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Hd201803886\f\05 産業連関表\H27産業連関表\00 推計作業【★】\10 統苑・HP原稿\統計表\"/>
    </mc:Choice>
  </mc:AlternateContent>
  <bookViews>
    <workbookView xWindow="0" yWindow="0" windowWidth="20490" windowHeight="8985" tabRatio="755"/>
  </bookViews>
  <sheets>
    <sheet name="表番号" sheetId="31" r:id="rId1"/>
    <sheet name="4-1" sheetId="1" r:id="rId2"/>
    <sheet name="4-2" sheetId="3" r:id="rId3"/>
    <sheet name="4-3" sheetId="10" r:id="rId4"/>
    <sheet name="4-4" sheetId="15" r:id="rId5"/>
    <sheet name="4-5" sheetId="32" r:id="rId6"/>
    <sheet name="4-6" sheetId="33" r:id="rId7"/>
    <sheet name="4-7" sheetId="18" r:id="rId8"/>
    <sheet name="4-8" sheetId="35" r:id="rId9"/>
    <sheet name="4-9" sheetId="34" r:id="rId10"/>
    <sheet name="4-10" sheetId="22" r:id="rId11"/>
    <sheet name="4-11" sheetId="36" r:id="rId12"/>
    <sheet name="4-12" sheetId="37" r:id="rId13"/>
    <sheet name="4-13" sheetId="38" r:id="rId14"/>
    <sheet name="4-14" sheetId="30" r:id="rId15"/>
  </sheets>
  <definedNames>
    <definedName name="_Order1" hidden="1">255</definedName>
    <definedName name="_Order2" hidden="1">255</definedName>
    <definedName name="_xlnm.Print_Titles" localSheetId="1">'4-1'!$A:$B,'4-1'!$1:$4</definedName>
    <definedName name="_xlnm.Print_Titles" localSheetId="10">'4-10'!$A:$B,'4-10'!$1:$4</definedName>
    <definedName name="_xlnm.Print_Titles" localSheetId="11">'4-11'!$A:$B,'4-11'!$1:$4</definedName>
    <definedName name="_xlnm.Print_Titles" localSheetId="12">'4-12'!$A:$B,'4-12'!$1:$4</definedName>
    <definedName name="_xlnm.Print_Titles" localSheetId="13">'4-13'!$A:$B,'4-13'!$1:$4</definedName>
    <definedName name="_xlnm.Print_Titles" localSheetId="14">'4-14'!$A:$B,'4-14'!$1:$4</definedName>
    <definedName name="_xlnm.Print_Titles" localSheetId="2">'4-2'!$A:$B,'4-2'!$1:$4</definedName>
    <definedName name="_xlnm.Print_Titles" localSheetId="3">'4-3'!$A:$B,'4-3'!$1:$4</definedName>
    <definedName name="_xlnm.Print_Titles" localSheetId="4">'4-4'!$A:$B,'4-4'!$1:$4</definedName>
    <definedName name="_xlnm.Print_Titles" localSheetId="5">'4-5'!$A:$B,'4-5'!$1:$4</definedName>
    <definedName name="_xlnm.Print_Titles" localSheetId="6">'4-6'!$A:$B,'4-6'!$1:$4</definedName>
    <definedName name="_xlnm.Print_Titles" localSheetId="7">'4-7'!$A:$B,'4-7'!$1:$4</definedName>
    <definedName name="_xlnm.Print_Titles" localSheetId="8">'4-8'!$A:$B,'4-8'!$1:$4</definedName>
    <definedName name="_xlnm.Print_Titles" localSheetId="9">'4-9'!$A:$B,'4-9'!$1:$4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6" i="35" l="1"/>
  <c r="N18" i="35"/>
  <c r="N31" i="35"/>
  <c r="N16" i="35"/>
  <c r="N34" i="35"/>
  <c r="N25" i="35"/>
  <c r="C192" i="35"/>
  <c r="N5" i="35"/>
  <c r="N79" i="35"/>
  <c r="N84" i="35"/>
  <c r="E192" i="35"/>
  <c r="N11" i="35"/>
  <c r="N81" i="35"/>
  <c r="N174" i="35"/>
  <c r="N116" i="35"/>
  <c r="N111" i="35"/>
  <c r="N166" i="35"/>
  <c r="N78" i="35"/>
  <c r="N115" i="35"/>
  <c r="N137" i="35"/>
  <c r="N119" i="35"/>
  <c r="N110" i="35"/>
  <c r="N143" i="35"/>
  <c r="N150" i="35"/>
  <c r="N94" i="35"/>
  <c r="N112" i="35"/>
  <c r="N114" i="35"/>
  <c r="N117" i="35"/>
  <c r="N157" i="35"/>
  <c r="N168" i="35"/>
  <c r="N177" i="35"/>
  <c r="N180" i="35"/>
  <c r="N106" i="35"/>
  <c r="N30" i="35"/>
  <c r="N22" i="35"/>
  <c r="N6" i="35"/>
  <c r="N44" i="35"/>
  <c r="N33" i="35"/>
  <c r="N50" i="35"/>
  <c r="N29" i="35"/>
  <c r="N48" i="35"/>
  <c r="M192" i="35"/>
  <c r="N35" i="35"/>
  <c r="N85" i="35"/>
  <c r="N96" i="35"/>
  <c r="N98" i="35"/>
  <c r="N126" i="35"/>
  <c r="N165" i="35"/>
  <c r="N138" i="35"/>
  <c r="N141" i="35"/>
  <c r="N136" i="35"/>
  <c r="N167" i="35"/>
  <c r="N41" i="35"/>
  <c r="N23" i="35"/>
  <c r="N38" i="35"/>
  <c r="N21" i="35"/>
  <c r="N10" i="35"/>
  <c r="N53" i="35"/>
  <c r="N61" i="35"/>
  <c r="N103" i="35"/>
  <c r="N54" i="35"/>
  <c r="N74" i="35"/>
  <c r="N145" i="35"/>
  <c r="N83" i="35"/>
  <c r="N62" i="35"/>
  <c r="N99" i="35"/>
  <c r="N120" i="35"/>
  <c r="N163" i="35"/>
  <c r="N121" i="35"/>
  <c r="N129" i="35"/>
  <c r="N135" i="35"/>
  <c r="N139" i="35"/>
  <c r="N170" i="35"/>
  <c r="N152" i="35"/>
  <c r="N161" i="35"/>
  <c r="N164" i="35"/>
  <c r="N191" i="35"/>
  <c r="N178" i="35"/>
  <c r="N109" i="35"/>
  <c r="N67" i="35"/>
  <c r="N7" i="35"/>
  <c r="N28" i="35"/>
  <c r="N14" i="35"/>
  <c r="K192" i="35"/>
  <c r="N47" i="35"/>
  <c r="N59" i="35"/>
  <c r="N60" i="35"/>
  <c r="N105" i="35"/>
  <c r="N32" i="35"/>
  <c r="N19" i="35"/>
  <c r="N89" i="35"/>
  <c r="N155" i="35"/>
  <c r="N91" i="35"/>
  <c r="N97" i="35"/>
  <c r="N100" i="35"/>
  <c r="N149" i="35"/>
  <c r="N127" i="35"/>
  <c r="N102" i="35"/>
  <c r="N140" i="35"/>
  <c r="N122" i="35"/>
  <c r="N125" i="35"/>
  <c r="N173" i="35"/>
  <c r="N176" i="35"/>
  <c r="N185" i="35"/>
  <c r="N188" i="35"/>
  <c r="N151" i="35"/>
  <c r="N80" i="35"/>
  <c r="N15" i="35"/>
  <c r="N75" i="35"/>
  <c r="N37" i="35"/>
  <c r="N56" i="35"/>
  <c r="N93" i="35"/>
  <c r="N43" i="35"/>
  <c r="N58" i="35"/>
  <c r="N123" i="35"/>
  <c r="N101" i="35"/>
  <c r="N179" i="35"/>
  <c r="N187" i="35"/>
  <c r="N146" i="35"/>
  <c r="N144" i="35"/>
  <c r="N175" i="35"/>
  <c r="H192" i="35"/>
  <c r="N12" i="35"/>
  <c r="G192" i="35"/>
  <c r="F192" i="35"/>
  <c r="N26" i="35"/>
  <c r="N63" i="35"/>
  <c r="N82" i="35"/>
  <c r="N95" i="35"/>
  <c r="N92" i="35"/>
  <c r="N70" i="35"/>
  <c r="N86" i="35"/>
  <c r="N189" i="35"/>
  <c r="N182" i="35"/>
  <c r="N190" i="35"/>
  <c r="N160" i="35"/>
  <c r="N169" i="35"/>
  <c r="N172" i="35"/>
  <c r="N186" i="35"/>
  <c r="N13" i="35"/>
  <c r="N20" i="35"/>
  <c r="N24" i="35"/>
  <c r="N55" i="35"/>
  <c r="N77" i="35"/>
  <c r="N42" i="35"/>
  <c r="N40" i="35"/>
  <c r="N57" i="35"/>
  <c r="N64" i="35"/>
  <c r="N147" i="35"/>
  <c r="N130" i="35"/>
  <c r="N158" i="35"/>
  <c r="N133" i="35"/>
  <c r="N128" i="35"/>
  <c r="N184" i="35"/>
  <c r="N159" i="35"/>
  <c r="N52" i="35"/>
  <c r="N49" i="35"/>
  <c r="I192" i="35"/>
  <c r="N68" i="35"/>
  <c r="N17" i="35"/>
  <c r="D192" i="35"/>
  <c r="L192" i="35"/>
  <c r="N88" i="35"/>
  <c r="N107" i="35"/>
  <c r="N45" i="35"/>
  <c r="N51" i="35"/>
  <c r="N65" i="35"/>
  <c r="N66" i="35"/>
  <c r="N90" i="35"/>
  <c r="N87" i="35"/>
  <c r="N113" i="35"/>
  <c r="N124" i="35"/>
  <c r="N142" i="35"/>
  <c r="N148" i="35"/>
  <c r="N162" i="35"/>
  <c r="N154" i="35"/>
  <c r="N153" i="35"/>
  <c r="N156" i="35"/>
  <c r="N183" i="35"/>
  <c r="J192" i="35" l="1"/>
  <c r="N192" i="35" s="1"/>
  <c r="N181" i="35"/>
  <c r="N171" i="35"/>
  <c r="N134" i="35"/>
  <c r="N132" i="35"/>
  <c r="N131" i="35"/>
  <c r="N118" i="35"/>
  <c r="N108" i="35"/>
  <c r="N104" i="35"/>
  <c r="N76" i="35"/>
  <c r="N73" i="35"/>
  <c r="N72" i="35"/>
  <c r="N71" i="35"/>
  <c r="N69" i="35"/>
  <c r="N39" i="35"/>
  <c r="N36" i="35"/>
  <c r="N27" i="35"/>
  <c r="N9" i="35"/>
  <c r="N8" i="35"/>
</calcChain>
</file>

<file path=xl/sharedStrings.xml><?xml version="1.0" encoding="utf-8"?>
<sst xmlns="http://schemas.openxmlformats.org/spreadsheetml/2006/main" count="7152" uniqueCount="517">
  <si>
    <t>0111</t>
  </si>
  <si>
    <t>0112</t>
  </si>
  <si>
    <t>0113</t>
  </si>
  <si>
    <t>0114</t>
  </si>
  <si>
    <t>0115</t>
  </si>
  <si>
    <t>0116</t>
  </si>
  <si>
    <t>0121</t>
  </si>
  <si>
    <t>0131</t>
  </si>
  <si>
    <t>0151</t>
  </si>
  <si>
    <t>0152</t>
  </si>
  <si>
    <t>0153</t>
  </si>
  <si>
    <t>0171</t>
  </si>
  <si>
    <t>0172</t>
  </si>
  <si>
    <t>0611</t>
  </si>
  <si>
    <t>0621</t>
  </si>
  <si>
    <t>0629</t>
  </si>
  <si>
    <t>1111</t>
  </si>
  <si>
    <t>1112</t>
  </si>
  <si>
    <t>1113</t>
  </si>
  <si>
    <t>1114</t>
  </si>
  <si>
    <t>1115</t>
  </si>
  <si>
    <t>1116</t>
  </si>
  <si>
    <t>1119</t>
  </si>
  <si>
    <t>1121</t>
  </si>
  <si>
    <t>1129</t>
  </si>
  <si>
    <t>1131</t>
  </si>
  <si>
    <t>1141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</si>
  <si>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</si>
  <si>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</si>
  <si>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</si>
  <si>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</si>
  <si>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</si>
  <si>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</si>
  <si>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</si>
  <si>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</si>
  <si>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</si>
  <si>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</si>
  <si>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1621</t>
  </si>
  <si>
    <t>1631</t>
  </si>
  <si>
    <t>1632</t>
  </si>
  <si>
    <t>1633</t>
  </si>
  <si>
    <t>1641</t>
  </si>
  <si>
    <t>1649</t>
  </si>
  <si>
    <t>1911</t>
  </si>
  <si>
    <t>2011</t>
  </si>
  <si>
    <t>2021</t>
  </si>
  <si>
    <t>2029</t>
  </si>
  <si>
    <t>2031</t>
  </si>
  <si>
    <t>2041</t>
  </si>
  <si>
    <t>2042</t>
  </si>
  <si>
    <t>2049</t>
  </si>
  <si>
    <t>2051</t>
  </si>
  <si>
    <t>2061</t>
  </si>
  <si>
    <t>2071</t>
  </si>
  <si>
    <t>2081</t>
  </si>
  <si>
    <t>2082</t>
  </si>
  <si>
    <t>2083</t>
  </si>
  <si>
    <t>2084</t>
  </si>
  <si>
    <t>2089</t>
  </si>
  <si>
    <t>2111</t>
  </si>
  <si>
    <t>2121</t>
  </si>
  <si>
    <t>2211</t>
  </si>
  <si>
    <t>2221</t>
  </si>
  <si>
    <t>2229</t>
  </si>
  <si>
    <t>2311</t>
  </si>
  <si>
    <t>2312</t>
  </si>
  <si>
    <t>2511</t>
  </si>
  <si>
    <t>2521</t>
  </si>
  <si>
    <t>2531</t>
  </si>
  <si>
    <t>2591</t>
  </si>
  <si>
    <t>2599</t>
  </si>
  <si>
    <t>2611</t>
  </si>
  <si>
    <t>2612</t>
  </si>
  <si>
    <t>2621</t>
  </si>
  <si>
    <t>2622</t>
  </si>
  <si>
    <t>2623</t>
  </si>
  <si>
    <t>2631</t>
  </si>
  <si>
    <t>2699</t>
  </si>
  <si>
    <t>2711</t>
  </si>
  <si>
    <t>2712</t>
  </si>
  <si>
    <t>2721</t>
  </si>
  <si>
    <t>2729</t>
  </si>
  <si>
    <t>2811</t>
  </si>
  <si>
    <t>2812</t>
  </si>
  <si>
    <t>2891</t>
  </si>
  <si>
    <t>2899</t>
  </si>
  <si>
    <t>2911</t>
  </si>
  <si>
    <t>2912</t>
  </si>
  <si>
    <t>2913</t>
  </si>
  <si>
    <t>2914</t>
  </si>
  <si>
    <t>2919</t>
  </si>
  <si>
    <t>3011</t>
  </si>
  <si>
    <t>3012</t>
  </si>
  <si>
    <t>3013</t>
  </si>
  <si>
    <t>3014</t>
  </si>
  <si>
    <t>3015</t>
  </si>
  <si>
    <t>3016</t>
  </si>
  <si>
    <t>3017</t>
  </si>
  <si>
    <t>3019</t>
  </si>
  <si>
    <t>3111</t>
  </si>
  <si>
    <t>3112</t>
  </si>
  <si>
    <t>3113</t>
  </si>
  <si>
    <t>3114</t>
  </si>
  <si>
    <t>3115</t>
  </si>
  <si>
    <t>3116</t>
  </si>
  <si>
    <t>3211</t>
  </si>
  <si>
    <t>3299</t>
  </si>
  <si>
    <t>3311</t>
  </si>
  <si>
    <t>3321</t>
  </si>
  <si>
    <t>3331</t>
  </si>
  <si>
    <t>3332</t>
  </si>
  <si>
    <t>3399</t>
  </si>
  <si>
    <t>3411</t>
  </si>
  <si>
    <t>3412</t>
  </si>
  <si>
    <t>3421</t>
  </si>
  <si>
    <t>3511</t>
  </si>
  <si>
    <t>3521</t>
  </si>
  <si>
    <t>3522</t>
  </si>
  <si>
    <t>3531</t>
  </si>
  <si>
    <t>3541</t>
  </si>
  <si>
    <t>3591</t>
  </si>
  <si>
    <t>3592</t>
  </si>
  <si>
    <t>3599</t>
  </si>
  <si>
    <t>3911</t>
  </si>
  <si>
    <t>3919</t>
  </si>
  <si>
    <t>3921</t>
  </si>
  <si>
    <t>4111</t>
  </si>
  <si>
    <t>4112</t>
  </si>
  <si>
    <t>4121</t>
  </si>
  <si>
    <t>4131</t>
  </si>
  <si>
    <t>4191</t>
  </si>
  <si>
    <t>4611</t>
  </si>
  <si>
    <t>4621</t>
  </si>
  <si>
    <t>4622</t>
  </si>
  <si>
    <t>4711</t>
  </si>
  <si>
    <t>4811</t>
  </si>
  <si>
    <t>5111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</si>
  <si>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</si>
  <si>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</si>
  <si>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</si>
  <si>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</si>
  <si>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</si>
  <si>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</si>
  <si>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</si>
  <si>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</si>
  <si>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</si>
  <si>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5722</t>
  </si>
  <si>
    <t>5731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</si>
  <si>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</si>
  <si>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</si>
  <si>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</si>
  <si>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</si>
  <si>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</si>
  <si>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</si>
  <si>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</si>
  <si>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</si>
  <si>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</si>
  <si>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</si>
  <si>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</si>
  <si>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5921</t>
  </si>
  <si>
    <t>5931</t>
  </si>
  <si>
    <t>5941</t>
  </si>
  <si>
    <t>5951</t>
  </si>
  <si>
    <t>6111</t>
  </si>
  <si>
    <t>6112</t>
  </si>
  <si>
    <t>6311</t>
  </si>
  <si>
    <t>6312</t>
  </si>
  <si>
    <t>6321</t>
  </si>
  <si>
    <t>6322</t>
  </si>
  <si>
    <t>6411</t>
  </si>
  <si>
    <t>6421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</si>
  <si>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</si>
  <si>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</si>
  <si>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</si>
  <si>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</si>
  <si>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</si>
  <si>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</si>
  <si>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</si>
  <si>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</si>
  <si>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</si>
  <si>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</si>
  <si>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</si>
  <si>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</si>
  <si>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</si>
  <si>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</si>
  <si>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</si>
  <si>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</si>
  <si>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</si>
  <si>
    <t>7111</t>
  </si>
  <si>
    <t>7211</t>
  </si>
  <si>
    <t>7212</t>
  </si>
  <si>
    <t>7311</t>
  </si>
  <si>
    <t>7321</t>
    <phoneticPr fontId="3"/>
  </si>
  <si>
    <t>7411</t>
  </si>
  <si>
    <t>7511</t>
  </si>
  <si>
    <t>7611</t>
  </si>
  <si>
    <t>7800</t>
  </si>
  <si>
    <t>7900</t>
  </si>
  <si>
    <t>8011</t>
  </si>
  <si>
    <t>8012</t>
  </si>
  <si>
    <t>8100</t>
  </si>
  <si>
    <t>8200</t>
  </si>
  <si>
    <t>8300</t>
  </si>
  <si>
    <t>8411</t>
  </si>
  <si>
    <t>8412</t>
  </si>
  <si>
    <t>8511</t>
  </si>
  <si>
    <t>8611</t>
  </si>
  <si>
    <t>8700</t>
  </si>
  <si>
    <t>8710</t>
    <phoneticPr fontId="3"/>
  </si>
  <si>
    <t>8720</t>
    <phoneticPr fontId="3"/>
  </si>
  <si>
    <t>8800</t>
  </si>
  <si>
    <t>9700</t>
    <phoneticPr fontId="3"/>
  </si>
  <si>
    <t>穀類</t>
  </si>
  <si>
    <t>いも・豆類</t>
  </si>
  <si>
    <t>野菜</t>
  </si>
  <si>
    <t>果実</t>
  </si>
  <si>
    <t>その他の食用作物</t>
  </si>
  <si>
    <t>非食用作物</t>
  </si>
  <si>
    <t>畜産</t>
  </si>
  <si>
    <t>農業サービス</t>
  </si>
  <si>
    <t>育林</t>
  </si>
  <si>
    <t>素材</t>
  </si>
  <si>
    <t>特用林産物</t>
  </si>
  <si>
    <t>海面漁業</t>
  </si>
  <si>
    <t>内水面漁業</t>
  </si>
  <si>
    <t>石炭・原油・天然ガス</t>
  </si>
  <si>
    <t>砂利・砕石</t>
  </si>
  <si>
    <t>その他の鉱物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</si>
  <si>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</si>
  <si>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</si>
  <si>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</si>
  <si>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</si>
  <si>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</si>
  <si>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</si>
  <si>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</si>
  <si>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</si>
  <si>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</si>
  <si>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飼料・有機質肥料（別掲を除く。）</t>
  </si>
  <si>
    <t>たばこ</t>
  </si>
  <si>
    <t>紡績糸</t>
  </si>
  <si>
    <t>織物</t>
  </si>
  <si>
    <t>ニット生地</t>
  </si>
  <si>
    <t>染色整理</t>
  </si>
  <si>
    <t>その他の繊維工業製品</t>
  </si>
  <si>
    <t>織物製・ニット製衣服</t>
  </si>
  <si>
    <t>その他の衣服・身の回り品</t>
  </si>
  <si>
    <t>その他の繊維既製品</t>
  </si>
  <si>
    <t>木材</t>
  </si>
  <si>
    <t>その他の木製品</t>
  </si>
  <si>
    <t>家具・装備品</t>
  </si>
  <si>
    <t>パルプ</t>
  </si>
  <si>
    <t>紙・板紙</t>
  </si>
  <si>
    <t>加工紙</t>
  </si>
  <si>
    <t>紙製容器</t>
  </si>
  <si>
    <t>その他の紙加工品</t>
  </si>
  <si>
    <t>印刷・製版・製本</t>
  </si>
  <si>
    <t>化学肥料</t>
  </si>
  <si>
    <t>ソーダ工業製品</t>
  </si>
  <si>
    <t>その他の無機化学工業製品</t>
  </si>
  <si>
    <t>石油化学系基礎製品</t>
  </si>
  <si>
    <t>脂肪族中間物・環式中間物・合成染料・有機顔料</t>
  </si>
  <si>
    <t>合成ゴム</t>
  </si>
  <si>
    <t>その他の有機化学工業製品</t>
  </si>
  <si>
    <t>合成樹脂</t>
  </si>
  <si>
    <t>化学繊維</t>
  </si>
  <si>
    <t>医薬品</t>
  </si>
  <si>
    <t>油脂加工製品・界面活性剤</t>
  </si>
  <si>
    <t>化粧品・歯磨</t>
  </si>
  <si>
    <t>塗料・印刷インキ</t>
  </si>
  <si>
    <t>農薬</t>
  </si>
  <si>
    <t>その他の化学最終製品</t>
  </si>
  <si>
    <t>石油製品</t>
  </si>
  <si>
    <t>石炭製品</t>
  </si>
  <si>
    <t>プラスチック製品</t>
  </si>
  <si>
    <t>タイヤ・チューブ</t>
  </si>
  <si>
    <t>その他のゴム製品</t>
  </si>
  <si>
    <t>革製履物</t>
  </si>
  <si>
    <t>なめし革・革製品・毛皮（革製履物を除く。）</t>
  </si>
  <si>
    <t>ガラス・ガラス製品</t>
  </si>
  <si>
    <t>セメント・セメント製品</t>
  </si>
  <si>
    <t>陶磁器</t>
  </si>
  <si>
    <t>建設用土石製品</t>
  </si>
  <si>
    <t>その他の窯業・土石製品</t>
  </si>
  <si>
    <t>銑鉄・粗鋼</t>
  </si>
  <si>
    <t>鉄屑</t>
  </si>
  <si>
    <t>熱間圧延鋼材</t>
  </si>
  <si>
    <t>鋼管</t>
  </si>
  <si>
    <t>冷延・めっき鋼材</t>
  </si>
  <si>
    <t>鋳鍛造品（鉄）</t>
  </si>
  <si>
    <t>その他の鉄鋼製品</t>
  </si>
  <si>
    <t>非鉄金属製錬・精製</t>
  </si>
  <si>
    <t>非鉄金属屑</t>
  </si>
  <si>
    <t>電線・ケーブル</t>
  </si>
  <si>
    <t>その他の非鉄金属製品</t>
  </si>
  <si>
    <t>建設用金属製品</t>
  </si>
  <si>
    <t>建築用金属製品</t>
  </si>
  <si>
    <t>ガス・石油機器・暖房・調理装置</t>
  </si>
  <si>
    <t>その他の金属製品</t>
  </si>
  <si>
    <t>ボイラ・原動機</t>
  </si>
  <si>
    <t>ポンプ・圧縮機</t>
  </si>
  <si>
    <t>運搬機械</t>
  </si>
  <si>
    <t>冷凍機・温湿調整装置</t>
  </si>
  <si>
    <t>その他のはん用機械</t>
  </si>
  <si>
    <t>農業用機械</t>
  </si>
  <si>
    <t>建設・鉱山機械</t>
  </si>
  <si>
    <t>繊維機械</t>
  </si>
  <si>
    <t>生活関連産業用機械</t>
  </si>
  <si>
    <t>基礎素材産業用機械</t>
  </si>
  <si>
    <t>金属加工機械</t>
  </si>
  <si>
    <t>半導体製造装置</t>
  </si>
  <si>
    <t>その他の生産用機械</t>
  </si>
  <si>
    <t>事務用機械</t>
  </si>
  <si>
    <t>サービス用・娯楽用機器</t>
  </si>
  <si>
    <t>計測機器</t>
  </si>
  <si>
    <t>医療用機械器具</t>
  </si>
  <si>
    <t>光学機械・レンズ</t>
  </si>
  <si>
    <t>武器</t>
  </si>
  <si>
    <t>電子デバイス</t>
  </si>
  <si>
    <t>その他の電子部品</t>
  </si>
  <si>
    <t>産業用電気機器</t>
  </si>
  <si>
    <t>民生用電気機器</t>
  </si>
  <si>
    <t>電子応用装置</t>
  </si>
  <si>
    <t>電気計測器</t>
  </si>
  <si>
    <t>その他の電気機械</t>
  </si>
  <si>
    <t>通信機器</t>
  </si>
  <si>
    <t>映像・音響機器</t>
  </si>
  <si>
    <t>電子計算機・同附属装置</t>
  </si>
  <si>
    <t>乗用車</t>
  </si>
  <si>
    <t>トラック・バス・その他の自動車</t>
  </si>
  <si>
    <t>二輪自動車</t>
  </si>
  <si>
    <t>自動車部品・同附属品</t>
  </si>
  <si>
    <t>船舶・同修理</t>
  </si>
  <si>
    <t>鉄道車両・同修理</t>
  </si>
  <si>
    <t>航空機・同修理</t>
  </si>
  <si>
    <t>その他の輸送機械</t>
  </si>
  <si>
    <t>がん具・運動用品</t>
  </si>
  <si>
    <t>その他の製造工業製品</t>
  </si>
  <si>
    <t>再生資源回収・加工処理</t>
  </si>
  <si>
    <t>住宅建築</t>
  </si>
  <si>
    <t>非住宅建築</t>
  </si>
  <si>
    <t>建設補修</t>
  </si>
  <si>
    <t>公共事業</t>
  </si>
  <si>
    <t>その他の土木建設</t>
  </si>
  <si>
    <t>電力</t>
  </si>
  <si>
    <t>都市ガス</t>
  </si>
  <si>
    <t>熱供給業</t>
  </si>
  <si>
    <t>水道</t>
  </si>
  <si>
    <t>廃棄物処理</t>
  </si>
  <si>
    <t>卸売</t>
  </si>
  <si>
    <t>小売</t>
  </si>
  <si>
    <t>金融</t>
  </si>
  <si>
    <t>保険</t>
  </si>
  <si>
    <t>不動産仲介及び賃貸</t>
  </si>
  <si>
    <t>住宅賃貸料</t>
  </si>
  <si>
    <t>住宅賃貸料（帰属家賃）</t>
  </si>
  <si>
    <t>鉄道旅客輸送</t>
  </si>
  <si>
    <t>鉄道貨物輸送</t>
  </si>
  <si>
    <t>道路旅客輸送</t>
  </si>
  <si>
    <t>道路貨物輸送（自家輸送を除く。）</t>
  </si>
  <si>
    <t>自家輸送（旅客自動車）</t>
  </si>
  <si>
    <t>自家輸送（貨物自動車）</t>
  </si>
  <si>
    <t>外洋輸送</t>
  </si>
  <si>
    <t>沿海・内水面輸送</t>
  </si>
  <si>
    <t>港湾運送</t>
  </si>
  <si>
    <t>航空輸送</t>
  </si>
  <si>
    <t>貨物利用運送</t>
  </si>
  <si>
    <t>倉庫</t>
  </si>
  <si>
    <t>こん包</t>
  </si>
  <si>
    <t>その他の運輸附帯サービス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</si>
  <si>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</si>
  <si>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</si>
  <si>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</si>
  <si>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</si>
  <si>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</si>
  <si>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</si>
  <si>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公務（中央）</t>
  </si>
  <si>
    <t>公務（地方）</t>
  </si>
  <si>
    <t>学校教育</t>
  </si>
  <si>
    <t>社会教育・その他の教育</t>
  </si>
  <si>
    <t>学術研究機関</t>
  </si>
  <si>
    <t>企業内研究開発</t>
  </si>
  <si>
    <t>医療</t>
  </si>
  <si>
    <t>保健衛生</t>
  </si>
  <si>
    <t>社会保険・社会福祉</t>
  </si>
  <si>
    <t>介護</t>
  </si>
  <si>
    <t>他に分類されない会員制団体</t>
  </si>
  <si>
    <t>物品賃貸業（貸自動車業を除く。）</t>
  </si>
  <si>
    <t>貸自動車業</t>
  </si>
  <si>
    <t>広告</t>
  </si>
  <si>
    <t>自動車整備</t>
  </si>
  <si>
    <t>機械修理</t>
  </si>
  <si>
    <t>その他の対事業所サービス</t>
  </si>
  <si>
    <t>宿泊業</t>
  </si>
  <si>
    <t>飲食サービス</t>
  </si>
  <si>
    <t>洗濯・理容・美容・浴場業</t>
  </si>
  <si>
    <t>娯楽サービス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</si>
  <si>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</si>
  <si>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</si>
  <si>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</si>
  <si>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</si>
  <si>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</si>
  <si>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</si>
  <si>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</si>
  <si>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一般政府消費支出</t>
  </si>
  <si>
    <t>一般政府消費支出（社会資本等減耗分）</t>
  </si>
  <si>
    <t>県内総固定資本形成（公的）</t>
    <rPh sb="0" eb="1">
      <t>ケン</t>
    </rPh>
    <phoneticPr fontId="1"/>
  </si>
  <si>
    <t>県内総固定資本形成（民間）</t>
    <rPh sb="0" eb="1">
      <t>ケン</t>
    </rPh>
    <rPh sb="1" eb="2">
      <t>ナイ</t>
    </rPh>
    <phoneticPr fontId="3"/>
  </si>
  <si>
    <t>在庫純増</t>
  </si>
  <si>
    <t>県内最終需要計</t>
    <rPh sb="0" eb="1">
      <t>ケン</t>
    </rPh>
    <phoneticPr fontId="1"/>
  </si>
  <si>
    <t>県内需要合計</t>
    <rPh sb="0" eb="1">
      <t>ケン</t>
    </rPh>
    <phoneticPr fontId="1"/>
  </si>
  <si>
    <t>輸出</t>
  </si>
  <si>
    <t>輸出（直接購入）</t>
  </si>
  <si>
    <t>輸出計</t>
  </si>
  <si>
    <t>移出</t>
    <rPh sb="0" eb="2">
      <t>イシュツ</t>
    </rPh>
    <phoneticPr fontId="2"/>
  </si>
  <si>
    <t>移輸出計</t>
    <rPh sb="0" eb="1">
      <t>イ</t>
    </rPh>
    <rPh sb="1" eb="3">
      <t>ユシュツ</t>
    </rPh>
    <rPh sb="3" eb="4">
      <t>ケイ</t>
    </rPh>
    <phoneticPr fontId="2"/>
  </si>
  <si>
    <t>最終需要計</t>
  </si>
  <si>
    <t>需要合計</t>
  </si>
  <si>
    <t>（控除）輸入</t>
  </si>
  <si>
    <t>（控除）輸入（直接購入）</t>
  </si>
  <si>
    <t>（控除）関税</t>
  </si>
  <si>
    <t>（控除）輸入品商品税</t>
  </si>
  <si>
    <t>（控除）輸入計</t>
  </si>
  <si>
    <t>（控除）移入</t>
  </si>
  <si>
    <t>（控除）移輸入計</t>
  </si>
  <si>
    <t>最終需要部門計</t>
  </si>
  <si>
    <t>県内生産額</t>
    <rPh sb="0" eb="2">
      <t>ケンナイ</t>
    </rPh>
    <rPh sb="2" eb="5">
      <t>セイサンガク</t>
    </rPh>
    <phoneticPr fontId="1"/>
  </si>
  <si>
    <t>家計外消費支出（行）</t>
  </si>
  <si>
    <t>9111</t>
  </si>
  <si>
    <t>賃金・俸給</t>
  </si>
  <si>
    <t>9112</t>
  </si>
  <si>
    <t>社会保険料（雇用主負担）</t>
  </si>
  <si>
    <t>9113</t>
  </si>
  <si>
    <t>その他の給与及び手当</t>
  </si>
  <si>
    <t>営業余剰</t>
  </si>
  <si>
    <t>9311</t>
  </si>
  <si>
    <t>資本減耗引当</t>
  </si>
  <si>
    <t>資本減耗引当（社会資本等減耗分）</t>
  </si>
  <si>
    <t>9411</t>
  </si>
  <si>
    <t>間接税（関税・輸入品商品税を除く。）</t>
  </si>
  <si>
    <t>9511</t>
  </si>
  <si>
    <t>（控除）経常補助金</t>
  </si>
  <si>
    <t>9600</t>
  </si>
  <si>
    <t>粗付加価値部門計</t>
  </si>
  <si>
    <t>9700</t>
  </si>
  <si>
    <t>国内生産額</t>
  </si>
  <si>
    <t>平成２７年（２０１５年）岐阜県産業連関表</t>
    <phoneticPr fontId="3"/>
  </si>
  <si>
    <t>0111</t>
    <phoneticPr fontId="3"/>
  </si>
  <si>
    <t>0112</t>
    <phoneticPr fontId="3"/>
  </si>
  <si>
    <t>0114</t>
    <phoneticPr fontId="3"/>
  </si>
  <si>
    <t>0115</t>
    <phoneticPr fontId="3"/>
  </si>
  <si>
    <t>0116</t>
    <phoneticPr fontId="3"/>
  </si>
  <si>
    <t>9321</t>
    <phoneticPr fontId="3"/>
  </si>
  <si>
    <t>9211</t>
    <phoneticPr fontId="3"/>
  </si>
  <si>
    <t>（参考）最終需要項目の商品別構成</t>
    <phoneticPr fontId="3"/>
  </si>
  <si>
    <t>第４－１表　統合小分類（１８７部門）　生産者価格評価表</t>
    <phoneticPr fontId="3"/>
  </si>
  <si>
    <t>第４－２表　統合小分類（１８７部門）　投入係数表</t>
    <phoneticPr fontId="3"/>
  </si>
  <si>
    <t>合計</t>
    <rPh sb="0" eb="2">
      <t>ゴウケイ</t>
    </rPh>
    <phoneticPr fontId="3"/>
  </si>
  <si>
    <t>列和</t>
    <rPh sb="0" eb="1">
      <t>レツ</t>
    </rPh>
    <rPh sb="1" eb="2">
      <t>ワ</t>
    </rPh>
    <phoneticPr fontId="3"/>
  </si>
  <si>
    <t>総合移輸入係数</t>
    <rPh sb="0" eb="2">
      <t>ソウゴウ</t>
    </rPh>
    <rPh sb="2" eb="3">
      <t>イ</t>
    </rPh>
    <rPh sb="3" eb="5">
      <t>ユニュウ</t>
    </rPh>
    <rPh sb="5" eb="7">
      <t>ケイスウ</t>
    </rPh>
    <phoneticPr fontId="7"/>
  </si>
  <si>
    <t>総合粗付加価値係数</t>
    <rPh sb="0" eb="2">
      <t>ソウゴウ</t>
    </rPh>
    <rPh sb="2" eb="3">
      <t>ソ</t>
    </rPh>
    <rPh sb="3" eb="5">
      <t>フカ</t>
    </rPh>
    <rPh sb="5" eb="7">
      <t>カチ</t>
    </rPh>
    <rPh sb="7" eb="9">
      <t>ケイスウ</t>
    </rPh>
    <phoneticPr fontId="7"/>
  </si>
  <si>
    <t>移輸入係数</t>
    <rPh sb="0" eb="1">
      <t>イ</t>
    </rPh>
    <rPh sb="1" eb="3">
      <t>ユニュウ</t>
    </rPh>
    <rPh sb="3" eb="5">
      <t>ケイスウ</t>
    </rPh>
    <phoneticPr fontId="7"/>
  </si>
  <si>
    <t>移輸入品投入係数</t>
    <rPh sb="0" eb="1">
      <t>イ</t>
    </rPh>
    <rPh sb="1" eb="3">
      <t>ユニュウ</t>
    </rPh>
    <rPh sb="3" eb="4">
      <t>ヒン</t>
    </rPh>
    <rPh sb="4" eb="6">
      <t>トウニュウ</t>
    </rPh>
    <rPh sb="6" eb="8">
      <t>ケイスウ</t>
    </rPh>
    <phoneticPr fontId="7"/>
  </si>
  <si>
    <t>移輸出を除く最終需要に係る係数</t>
    <rPh sb="0" eb="1">
      <t>イ</t>
    </rPh>
    <rPh sb="1" eb="3">
      <t>ユシュツ</t>
    </rPh>
    <rPh sb="4" eb="5">
      <t>ノゾ</t>
    </rPh>
    <rPh sb="6" eb="8">
      <t>サイシュウ</t>
    </rPh>
    <rPh sb="8" eb="10">
      <t>ジュヨウ</t>
    </rPh>
    <rPh sb="11" eb="12">
      <t>カカ</t>
    </rPh>
    <rPh sb="13" eb="15">
      <t>ケイスウ</t>
    </rPh>
    <phoneticPr fontId="7"/>
  </si>
  <si>
    <t>移輸出に係る係数</t>
    <rPh sb="0" eb="1">
      <t>イ</t>
    </rPh>
    <rPh sb="1" eb="3">
      <t>ユシュツ</t>
    </rPh>
    <rPh sb="4" eb="5">
      <t>カカ</t>
    </rPh>
    <rPh sb="6" eb="8">
      <t>ケイスウ</t>
    </rPh>
    <phoneticPr fontId="7"/>
  </si>
  <si>
    <t>列和</t>
    <rPh sb="0" eb="1">
      <t>レツ</t>
    </rPh>
    <rPh sb="1" eb="2">
      <t>ワ</t>
    </rPh>
    <phoneticPr fontId="3"/>
  </si>
  <si>
    <t>影響力係数</t>
    <rPh sb="0" eb="3">
      <t>エイキョウリョク</t>
    </rPh>
    <rPh sb="3" eb="5">
      <t>ケイスウ</t>
    </rPh>
    <phoneticPr fontId="3"/>
  </si>
  <si>
    <t>行和</t>
    <rPh sb="0" eb="1">
      <t>ギョウ</t>
    </rPh>
    <rPh sb="1" eb="2">
      <t>ワ</t>
    </rPh>
    <phoneticPr fontId="3"/>
  </si>
  <si>
    <t>感応度係数</t>
    <rPh sb="0" eb="3">
      <t>カンノウド</t>
    </rPh>
    <rPh sb="3" eb="5">
      <t>ケイスウ</t>
    </rPh>
    <phoneticPr fontId="3"/>
  </si>
  <si>
    <t>平成２７年（２０１５年）岐阜県産業連関表</t>
  </si>
  <si>
    <t>統計表の名称</t>
    <rPh sb="0" eb="3">
      <t>トウケイヒョウ</t>
    </rPh>
    <rPh sb="4" eb="6">
      <t>メイショウ</t>
    </rPh>
    <phoneticPr fontId="3"/>
  </si>
  <si>
    <t>表番号</t>
    <rPh sb="0" eb="1">
      <t>ヒョウ</t>
    </rPh>
    <rPh sb="1" eb="3">
      <t>バンゴウ</t>
    </rPh>
    <phoneticPr fontId="3"/>
  </si>
  <si>
    <t>取引基本表</t>
  </si>
  <si>
    <t>①生産者価格評価表</t>
  </si>
  <si>
    <t>係数表</t>
  </si>
  <si>
    <t>①投入係数表</t>
    <phoneticPr fontId="3"/>
  </si>
  <si>
    <t>②逆行列係数表　</t>
  </si>
  <si>
    <t>③逆行列係数表　</t>
  </si>
  <si>
    <t>④最終需要項目別生産誘発額</t>
  </si>
  <si>
    <t>⑤最終需要項目別生産誘発係数</t>
    <phoneticPr fontId="3"/>
  </si>
  <si>
    <t>⑥最終需要項目別生産誘発依存度</t>
  </si>
  <si>
    <t>⑦最終需要項目別粗付加価値誘発額</t>
  </si>
  <si>
    <t>⑧最終需要項目別粗付加価値誘発係数</t>
  </si>
  <si>
    <t>⑨最終需要項目別粗付加価値誘発依存度</t>
  </si>
  <si>
    <t>⑩最終需要項目別移輸入誘発額</t>
  </si>
  <si>
    <t>⑪最終需要項目別移輸入誘発係数</t>
  </si>
  <si>
    <t>⑫最終需要項目別移輸入誘発依存度</t>
  </si>
  <si>
    <t>⑬移輸入係数、移輸入品投入係数、総合移輸入係数及び総合粗付加価値係数</t>
  </si>
  <si>
    <t>第４表　統合小分類（１８７部門）</t>
    <rPh sb="6" eb="7">
      <t>ショウ</t>
    </rPh>
    <phoneticPr fontId="3"/>
  </si>
  <si>
    <t>4-1</t>
    <phoneticPr fontId="3"/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</si>
  <si>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</si>
  <si>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</si>
  <si>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</si>
  <si>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</si>
  <si>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</si>
  <si>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</si>
  <si>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</si>
  <si>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</si>
  <si>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</si>
  <si>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</si>
  <si>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</si>
  <si>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4-13</t>
  </si>
  <si>
    <t>4-14</t>
  </si>
  <si>
    <t>第４－３表　統合小分類（１８７部門）　逆行列係数表 [I-(I-M)A]-1</t>
    <rPh sb="0" eb="1">
      <t>ダイ</t>
    </rPh>
    <rPh sb="4" eb="5">
      <t>ヒョウ</t>
    </rPh>
    <rPh sb="6" eb="8">
      <t>トウゴウ</t>
    </rPh>
    <rPh sb="8" eb="11">
      <t>ショウブンルイ</t>
    </rPh>
    <rPh sb="15" eb="17">
      <t>ブモン</t>
    </rPh>
    <phoneticPr fontId="3"/>
  </si>
  <si>
    <t>第４－４表　統合小分類（１８７部門）　逆行列係数表(I-A)-1</t>
    <rPh sb="0" eb="1">
      <t>ダイ</t>
    </rPh>
    <rPh sb="8" eb="9">
      <t>ショウ</t>
    </rPh>
    <rPh sb="19" eb="22">
      <t>ギャクギョウレツ</t>
    </rPh>
    <rPh sb="22" eb="24">
      <t>ケイスウ</t>
    </rPh>
    <rPh sb="24" eb="25">
      <t>ヒョウ</t>
    </rPh>
    <phoneticPr fontId="7"/>
  </si>
  <si>
    <t>第４－５表　統合小分類（１８７部門）　最終需要項目別生産誘発額</t>
    <rPh sb="0" eb="1">
      <t>ダイ</t>
    </rPh>
    <rPh sb="8" eb="9">
      <t>ショウ</t>
    </rPh>
    <rPh sb="19" eb="21">
      <t>サイシュウ</t>
    </rPh>
    <rPh sb="21" eb="23">
      <t>ジュヨウ</t>
    </rPh>
    <rPh sb="23" eb="25">
      <t>コウモク</t>
    </rPh>
    <rPh sb="25" eb="26">
      <t>ベツ</t>
    </rPh>
    <rPh sb="26" eb="28">
      <t>セイサン</t>
    </rPh>
    <rPh sb="28" eb="30">
      <t>ユウハツ</t>
    </rPh>
    <rPh sb="30" eb="31">
      <t>ガク</t>
    </rPh>
    <phoneticPr fontId="7"/>
  </si>
  <si>
    <t>第４－６表　統合小分類（１８７部門）　最終需要項目別生産誘発係数</t>
    <rPh sb="0" eb="1">
      <t>ダイ</t>
    </rPh>
    <rPh sb="8" eb="9">
      <t>ショウ</t>
    </rPh>
    <rPh sb="19" eb="21">
      <t>サイシュウ</t>
    </rPh>
    <rPh sb="21" eb="23">
      <t>ジュヨウ</t>
    </rPh>
    <rPh sb="23" eb="25">
      <t>コウモク</t>
    </rPh>
    <rPh sb="25" eb="26">
      <t>ベツ</t>
    </rPh>
    <rPh sb="26" eb="28">
      <t>セイサン</t>
    </rPh>
    <rPh sb="28" eb="30">
      <t>ユウハツ</t>
    </rPh>
    <rPh sb="30" eb="32">
      <t>ケイスウ</t>
    </rPh>
    <phoneticPr fontId="2"/>
  </si>
  <si>
    <t>第４－７表　統合小分類（１８７部門）　最終需要項目別生産誘発依存度</t>
    <phoneticPr fontId="2"/>
  </si>
  <si>
    <t>第４－８表　統合小分類（１８７部門）　最終需要項目別粗付加価値誘発額</t>
    <phoneticPr fontId="3"/>
  </si>
  <si>
    <t>第４－９表　統合小分類（１８７部門）　最終需要項目別粗付加価値誘発係数</t>
    <phoneticPr fontId="3"/>
  </si>
  <si>
    <t>第４－１０表　統合小分類（１８７部門）　最終需要項目別粗付加価値誘発依存度</t>
    <phoneticPr fontId="3"/>
  </si>
  <si>
    <t>合計</t>
    <rPh sb="0" eb="2">
      <t>ゴウケイ</t>
    </rPh>
    <phoneticPr fontId="3"/>
  </si>
  <si>
    <t>第４－１４表　統合小分類（１８７部門）　移輸入係数、移輸入品投入係数、総合移輸入係数及び総合粗付加価値係数</t>
    <rPh sb="20" eb="21">
      <t>イ</t>
    </rPh>
    <rPh sb="21" eb="23">
      <t>ユニュウ</t>
    </rPh>
    <rPh sb="23" eb="25">
      <t>ケイスウ</t>
    </rPh>
    <rPh sb="26" eb="27">
      <t>イ</t>
    </rPh>
    <rPh sb="27" eb="29">
      <t>ユニュウ</t>
    </rPh>
    <rPh sb="29" eb="30">
      <t>ヒン</t>
    </rPh>
    <rPh sb="30" eb="32">
      <t>トウニュウ</t>
    </rPh>
    <rPh sb="32" eb="34">
      <t>ケイスウ</t>
    </rPh>
    <rPh sb="35" eb="37">
      <t>ソウゴウ</t>
    </rPh>
    <rPh sb="37" eb="38">
      <t>イ</t>
    </rPh>
    <rPh sb="38" eb="40">
      <t>ユニュウ</t>
    </rPh>
    <rPh sb="40" eb="42">
      <t>ケイスウ</t>
    </rPh>
    <rPh sb="42" eb="43">
      <t>オヨ</t>
    </rPh>
    <rPh sb="44" eb="46">
      <t>ソウゴウ</t>
    </rPh>
    <rPh sb="46" eb="47">
      <t>ソ</t>
    </rPh>
    <rPh sb="47" eb="49">
      <t>フカ</t>
    </rPh>
    <rPh sb="49" eb="51">
      <t>カチ</t>
    </rPh>
    <rPh sb="51" eb="53">
      <t>ケイスウ</t>
    </rPh>
    <phoneticPr fontId="3"/>
  </si>
  <si>
    <t>第４－１１表　統合小分類（１８７部門）　最終需要項目別移輸入誘発額</t>
    <phoneticPr fontId="3"/>
  </si>
  <si>
    <t>第４－１２表　統合小分類（１８７部門）　最終需要項目別移輸入誘発係数</t>
    <phoneticPr fontId="3"/>
  </si>
  <si>
    <t>第４－１３表　統合小分類（１８７部門）　最終需要項目別移輸入誘発依存度</t>
    <phoneticPr fontId="3"/>
  </si>
  <si>
    <t>（単位：百万円）</t>
    <rPh sb="1" eb="3">
      <t>タンイ</t>
    </rPh>
    <rPh sb="4" eb="7">
      <t>ヒャクマンエン</t>
    </rPh>
    <phoneticPr fontId="3"/>
  </si>
  <si>
    <t>平均</t>
    <rPh sb="0" eb="2">
      <t>ヘイキン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</si>
</sst>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.00000"/>
    <numFmt numFmtId="177" formatCode="#,##0.000000_ "/>
    <numFmt numFmtId="178" formatCode="#,##0.000000"/>
    <numFmt numFmtId="179" formatCode="0.000000_);[Red]\(0.000000\)"/>
  </numFmts>
  <fonts count="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sz val="10.5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b/>
      <sz val="13"/>
      <color theme="3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</cellStyleXfs>
  <cellXfs count="83">
    <xf numFmtId="0" fontId="0" fillId="0" borderId="0" xfId="0">
      <alignment vertical="center"/>
    </xf>
    <xf numFmtId="0" fontId="5" fillId="0" borderId="0" xfId="0" applyFont="1">
      <alignment vertical="center"/>
    </xf>
    <xf numFmtId="49" fontId="5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0" fontId="5" fillId="0" borderId="0" xfId="0" applyFont="1" applyAlignment="1">
      <alignment vertical="top" wrapText="1"/>
    </xf>
    <xf numFmtId="49" fontId="5" fillId="0" borderId="2" xfId="0" applyNumberFormat="1" applyFont="1" applyBorder="1">
      <alignment vertical="center"/>
    </xf>
    <xf numFmtId="49" fontId="5" fillId="0" borderId="4" xfId="0" applyNumberFormat="1" applyFont="1" applyBorder="1">
      <alignment vertical="center"/>
    </xf>
    <xf numFmtId="0" fontId="6" fillId="0" borderId="7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49" fontId="5" fillId="0" borderId="3" xfId="0" applyNumberFormat="1" applyFont="1" applyBorder="1">
      <alignment vertical="center"/>
    </xf>
    <xf numFmtId="0" fontId="5" fillId="0" borderId="8" xfId="0" applyFont="1" applyBorder="1" applyAlignment="1">
      <alignment vertical="top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>
      <alignment vertical="center"/>
    </xf>
    <xf numFmtId="49" fontId="5" fillId="0" borderId="10" xfId="0" applyNumberFormat="1" applyFont="1" applyBorder="1" applyAlignment="1">
      <alignment horizontal="center" vertical="center"/>
    </xf>
    <xf numFmtId="0" fontId="5" fillId="0" borderId="12" xfId="0" applyFont="1" applyBorder="1">
      <alignment vertical="center"/>
    </xf>
    <xf numFmtId="49" fontId="5" fillId="0" borderId="15" xfId="0" applyNumberFormat="1" applyFont="1" applyBorder="1">
      <alignment vertical="center"/>
    </xf>
    <xf numFmtId="0" fontId="5" fillId="0" borderId="14" xfId="0" applyFont="1" applyBorder="1" applyAlignment="1">
      <alignment vertical="top" wrapText="1"/>
    </xf>
    <xf numFmtId="177" fontId="5" fillId="0" borderId="0" xfId="1" applyNumberFormat="1" applyFont="1">
      <alignment vertical="center"/>
    </xf>
    <xf numFmtId="177" fontId="5" fillId="0" borderId="13" xfId="1" applyNumberFormat="1" applyFont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1" xfId="1" applyNumberFormat="1" applyFont="1" applyBorder="1">
      <alignment vertical="center"/>
    </xf>
    <xf numFmtId="3" fontId="5" fillId="0" borderId="0" xfId="1" applyNumberFormat="1" applyFont="1">
      <alignment vertical="center"/>
    </xf>
    <xf numFmtId="3" fontId="5" fillId="0" borderId="13" xfId="1" applyNumberFormat="1" applyFont="1" applyBorder="1">
      <alignment vertical="center"/>
    </xf>
    <xf numFmtId="3" fontId="5" fillId="0" borderId="11" xfId="1" applyNumberFormat="1" applyFont="1" applyBorder="1">
      <alignment vertical="center"/>
    </xf>
    <xf numFmtId="3" fontId="5" fillId="0" borderId="1" xfId="1" applyNumberFormat="1" applyFont="1" applyBorder="1">
      <alignment vertical="center"/>
    </xf>
    <xf numFmtId="3" fontId="5" fillId="0" borderId="0" xfId="0" applyNumberFormat="1" applyFont="1">
      <alignment vertical="center"/>
    </xf>
    <xf numFmtId="3" fontId="5" fillId="0" borderId="0" xfId="1" applyNumberFormat="1" applyFont="1" applyBorder="1">
      <alignment vertical="center"/>
    </xf>
    <xf numFmtId="178" fontId="5" fillId="0" borderId="0" xfId="1" applyNumberFormat="1" applyFont="1">
      <alignment vertical="center"/>
    </xf>
    <xf numFmtId="177" fontId="5" fillId="0" borderId="0" xfId="0" applyNumberFormat="1" applyFont="1">
      <alignment vertical="center"/>
    </xf>
    <xf numFmtId="0" fontId="5" fillId="0" borderId="0" xfId="0" applyFont="1" applyFill="1">
      <alignment vertical="center"/>
    </xf>
    <xf numFmtId="49" fontId="5" fillId="0" borderId="0" xfId="0" applyNumberFormat="1" applyFont="1" applyFill="1">
      <alignment vertical="center"/>
    </xf>
    <xf numFmtId="0" fontId="5" fillId="0" borderId="1" xfId="0" applyFont="1" applyBorder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0" xfId="0" applyBorder="1">
      <alignment vertical="center"/>
    </xf>
    <xf numFmtId="49" fontId="0" fillId="0" borderId="13" xfId="0" applyNumberFormat="1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49" fontId="0" fillId="0" borderId="14" xfId="0" applyNumberFormat="1" applyBorder="1" applyAlignment="1">
      <alignment horizontal="center" vertical="center"/>
    </xf>
    <xf numFmtId="177" fontId="5" fillId="0" borderId="5" xfId="0" applyNumberFormat="1" applyFont="1" applyBorder="1">
      <alignment vertical="center"/>
    </xf>
    <xf numFmtId="0" fontId="5" fillId="0" borderId="7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13" xfId="0" applyFont="1" applyBorder="1">
      <alignment vertical="center"/>
    </xf>
    <xf numFmtId="0" fontId="5" fillId="0" borderId="7" xfId="0" applyFont="1" applyBorder="1" applyAlignment="1">
      <alignment vertical="top" wrapText="1"/>
    </xf>
    <xf numFmtId="177" fontId="5" fillId="0" borderId="2" xfId="0" applyNumberFormat="1" applyFont="1" applyBorder="1">
      <alignment vertical="center"/>
    </xf>
    <xf numFmtId="0" fontId="5" fillId="0" borderId="3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0" xfId="0" applyFont="1" applyBorder="1">
      <alignment vertical="center"/>
    </xf>
    <xf numFmtId="0" fontId="5" fillId="0" borderId="8" xfId="0" applyFont="1" applyBorder="1">
      <alignment vertical="center"/>
    </xf>
    <xf numFmtId="0" fontId="5" fillId="0" borderId="10" xfId="0" applyFont="1" applyBorder="1">
      <alignment vertical="center"/>
    </xf>
    <xf numFmtId="177" fontId="5" fillId="0" borderId="11" xfId="0" applyNumberFormat="1" applyFont="1" applyBorder="1">
      <alignment vertical="center"/>
    </xf>
    <xf numFmtId="177" fontId="5" fillId="0" borderId="12" xfId="0" applyNumberFormat="1" applyFont="1" applyBorder="1">
      <alignment vertical="center"/>
    </xf>
    <xf numFmtId="177" fontId="5" fillId="0" borderId="15" xfId="0" applyNumberFormat="1" applyFont="1" applyBorder="1">
      <alignment vertical="center"/>
    </xf>
    <xf numFmtId="177" fontId="5" fillId="0" borderId="13" xfId="0" applyNumberFormat="1" applyFont="1" applyBorder="1">
      <alignment vertical="center"/>
    </xf>
    <xf numFmtId="177" fontId="5" fillId="0" borderId="14" xfId="0" applyNumberFormat="1" applyFont="1" applyBorder="1">
      <alignment vertical="center"/>
    </xf>
    <xf numFmtId="0" fontId="5" fillId="0" borderId="0" xfId="0" applyFont="1" applyAlignment="1">
      <alignment horizontal="left" vertical="center"/>
    </xf>
    <xf numFmtId="177" fontId="5" fillId="0" borderId="7" xfId="0" applyNumberFormat="1" applyFont="1" applyBorder="1">
      <alignment vertical="center"/>
    </xf>
    <xf numFmtId="0" fontId="5" fillId="0" borderId="14" xfId="0" applyFont="1" applyBorder="1">
      <alignment vertical="center"/>
    </xf>
    <xf numFmtId="0" fontId="5" fillId="0" borderId="12" xfId="0" applyFont="1" applyFill="1" applyBorder="1" applyAlignment="1">
      <alignment vertical="center" shrinkToFit="1"/>
    </xf>
    <xf numFmtId="178" fontId="5" fillId="0" borderId="11" xfId="1" applyNumberFormat="1" applyFont="1" applyBorder="1">
      <alignment vertical="center"/>
    </xf>
    <xf numFmtId="0" fontId="0" fillId="0" borderId="15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1" xfId="0" applyNumberFormat="1" applyBorder="1">
      <alignment vertical="center"/>
    </xf>
    <xf numFmtId="0" fontId="5" fillId="0" borderId="14" xfId="0" applyFont="1" applyFill="1" applyBorder="1" applyAlignment="1">
      <alignment vertical="top" wrapText="1"/>
    </xf>
    <xf numFmtId="178" fontId="5" fillId="0" borderId="13" xfId="1" applyNumberFormat="1" applyFont="1" applyBorder="1">
      <alignment vertical="center"/>
    </xf>
    <xf numFmtId="178" fontId="5" fillId="0" borderId="1" xfId="1" applyNumberFormat="1" applyFont="1" applyBorder="1">
      <alignment vertical="center"/>
    </xf>
    <xf numFmtId="179" fontId="0" fillId="0" borderId="13" xfId="0" applyNumberFormat="1" applyBorder="1">
      <alignment vertical="center"/>
    </xf>
    <xf numFmtId="179" fontId="0" fillId="0" borderId="1" xfId="0" applyNumberFormat="1" applyBorder="1">
      <alignment vertical="center"/>
    </xf>
    <xf numFmtId="0" fontId="5" fillId="0" borderId="0" xfId="0" applyFont="1" applyFill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horizontal="left" vertical="center" shrinkToFit="1"/>
    </xf>
    <xf numFmtId="0" fontId="5" fillId="0" borderId="11" xfId="0" applyFont="1" applyBorder="1" applyAlignment="1">
      <alignment vertical="center" shrinkToFit="1"/>
    </xf>
    <xf numFmtId="0" fontId="5" fillId="0" borderId="6" xfId="0" applyFont="1" applyBorder="1" applyAlignment="1">
      <alignment vertical="center" shrinkToFit="1"/>
    </xf>
    <xf numFmtId="0" fontId="5" fillId="0" borderId="6" xfId="0" applyFont="1" applyBorder="1" applyAlignment="1">
      <alignment horizontal="left" vertical="center" shrinkToFit="1"/>
    </xf>
    <xf numFmtId="0" fontId="5" fillId="0" borderId="12" xfId="0" applyFont="1" applyBorder="1" applyAlignment="1">
      <alignment vertical="center" shrinkToFi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1085850</xdr:colOff>
          <xdr:row>6</xdr:row>
          <xdr:rowOff>38100</xdr:rowOff>
        </xdr:from>
        <xdr:to>
          <xdr:col>1</xdr:col>
          <xdr:colOff>1762125</xdr:colOff>
          <xdr:row>6</xdr:row>
          <xdr:rowOff>180975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1095375</xdr:colOff>
          <xdr:row>7</xdr:row>
          <xdr:rowOff>38100</xdr:rowOff>
        </xdr:from>
        <xdr:to>
          <xdr:col>1</xdr:col>
          <xdr:colOff>1457325</xdr:colOff>
          <xdr:row>7</xdr:row>
          <xdr:rowOff>190500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C2" sqref="C2"/>
    </sheetView>
  </sheetViews>
  <sheetFormatPr defaultRowHeight="18.75" x14ac:dyDescent="0.4"/>
  <cols>
    <col min="1" max="1" width="11.25" customWidth="1"/>
    <col min="2" max="2" width="39.75" customWidth="1"/>
  </cols>
  <sheetData>
    <row r="1" spans="1:3" x14ac:dyDescent="0.4">
      <c r="A1" t="s">
        <v>468</v>
      </c>
    </row>
    <row r="2" spans="1:3" x14ac:dyDescent="0.4">
      <c r="A2" t="s">
        <v>487</v>
      </c>
    </row>
    <row r="4" spans="1:3" x14ac:dyDescent="0.4">
      <c r="A4" s="77" t="s">
        <v>469</v>
      </c>
      <c r="B4" s="78"/>
      <c r="C4" s="33" t="s">
        <v>470</v>
      </c>
    </row>
    <row r="5" spans="1:3" x14ac:dyDescent="0.4">
      <c r="A5" s="34" t="s">
        <v>471</v>
      </c>
      <c r="B5" s="35" t="s">
        <v>472</v>
      </c>
      <c r="C5" s="70" t="s">
        <v>488</v>
      </c>
    </row>
    <row r="6" spans="1:3" x14ac:dyDescent="0.4">
      <c r="A6" s="79" t="s">
        <v>473</v>
      </c>
      <c r="B6" s="36" t="s">
        <v>474</v>
      </c>
      <c r="C6" s="37" t="s">
        <v>489</v>
      </c>
    </row>
    <row r="7" spans="1:3" x14ac:dyDescent="0.4">
      <c r="A7" s="80"/>
      <c r="B7" s="36" t="s">
        <v>475</v>
      </c>
      <c r="C7" s="37" t="s">
        <v>490</v>
      </c>
    </row>
    <row r="8" spans="1:3" x14ac:dyDescent="0.4">
      <c r="A8" s="80"/>
      <c r="B8" s="36" t="s">
        <v>476</v>
      </c>
      <c r="C8" s="37" t="s">
        <v>491</v>
      </c>
    </row>
    <row r="9" spans="1:3" x14ac:dyDescent="0.4">
      <c r="A9" s="80"/>
      <c r="B9" s="36" t="s">
        <v>477</v>
      </c>
      <c r="C9" s="37" t="s">
        <v>492</v>
      </c>
    </row>
    <row r="10" spans="1:3" x14ac:dyDescent="0.4">
      <c r="A10" s="80"/>
      <c r="B10" s="36" t="s">
        <v>478</v>
      </c>
      <c r="C10" s="37" t="s">
        <v>493</v>
      </c>
    </row>
    <row r="11" spans="1:3" x14ac:dyDescent="0.4">
      <c r="A11" s="80"/>
      <c r="B11" s="36" t="s">
        <v>479</v>
      </c>
      <c r="C11" s="37" t="s">
        <v>494</v>
      </c>
    </row>
    <row r="12" spans="1:3" x14ac:dyDescent="0.4">
      <c r="A12" s="80"/>
      <c r="B12" s="36" t="s">
        <v>480</v>
      </c>
      <c r="C12" s="37" t="s">
        <v>495</v>
      </c>
    </row>
    <row r="13" spans="1:3" x14ac:dyDescent="0.4">
      <c r="A13" s="80"/>
      <c r="B13" s="36" t="s">
        <v>481</v>
      </c>
      <c r="C13" s="37" t="s">
        <v>496</v>
      </c>
    </row>
    <row r="14" spans="1:3" x14ac:dyDescent="0.4">
      <c r="A14" s="80"/>
      <c r="B14" s="36" t="s">
        <v>482</v>
      </c>
      <c r="C14" s="37" t="s">
        <v>497</v>
      </c>
    </row>
    <row r="15" spans="1:3" x14ac:dyDescent="0.4">
      <c r="A15" s="80"/>
      <c r="B15" s="36" t="s">
        <v>483</v>
      </c>
      <c r="C15" s="37" t="s">
        <v>498</v>
      </c>
    </row>
    <row r="16" spans="1:3" x14ac:dyDescent="0.4">
      <c r="A16" s="80"/>
      <c r="B16" s="36" t="s">
        <v>484</v>
      </c>
      <c r="C16" s="37" t="s">
        <v>499</v>
      </c>
    </row>
    <row r="17" spans="1:3" x14ac:dyDescent="0.4">
      <c r="A17" s="80"/>
      <c r="B17" s="36" t="s">
        <v>485</v>
      </c>
      <c r="C17" s="37" t="s">
        <v>500</v>
      </c>
    </row>
    <row r="18" spans="1:3" ht="37.5" x14ac:dyDescent="0.4">
      <c r="A18" s="81"/>
      <c r="B18" s="38" t="s">
        <v>486</v>
      </c>
      <c r="C18" s="39" t="s">
        <v>501</v>
      </c>
    </row>
  </sheetData>
  <mergeCells count="2">
    <mergeCell ref="A4:B4"/>
    <mergeCell ref="A6:A18"/>
  </mergeCells>
  <phoneticPr fontId="3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 sizeWithCells="1">
              <from>
                <xdr:col>1</xdr:col>
                <xdr:colOff>1085850</xdr:colOff>
                <xdr:row>6</xdr:row>
                <xdr:rowOff>38100</xdr:rowOff>
              </from>
              <to>
                <xdr:col>1</xdr:col>
                <xdr:colOff>1762125</xdr:colOff>
                <xdr:row>6</xdr:row>
                <xdr:rowOff>180975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 sizeWithCells="1">
              <from>
                <xdr:col>1</xdr:col>
                <xdr:colOff>1095375</xdr:colOff>
                <xdr:row>7</xdr:row>
                <xdr:rowOff>38100</xdr:rowOff>
              </from>
              <to>
                <xdr:col>1</xdr:col>
                <xdr:colOff>1457325</xdr:colOff>
                <xdr:row>7</xdr:row>
                <xdr:rowOff>190500</xdr:rowOff>
              </to>
            </anchor>
          </objectPr>
        </oleObject>
      </mc:Choice>
      <mc:Fallback>
        <oleObject progId="Equation.3" shapeId="2050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508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516</v>
      </c>
    </row>
    <row r="5" spans="1:14" x14ac:dyDescent="0.4">
      <c r="A5" s="11" t="s">
        <v>446</v>
      </c>
      <c r="B5" s="74" t="s">
        <v>212</v>
      </c>
      <c r="C5" s="27">
        <v>7.2509537117936799E-4</v>
      </c>
      <c r="D5" s="27">
        <v>5.8809566234532796E-4</v>
      </c>
      <c r="E5" s="27">
        <v>1.0041403989533461E-4</v>
      </c>
      <c r="F5" s="27">
        <v>7.1734783336810959E-5</v>
      </c>
      <c r="G5" s="27">
        <v>2.3021547224775319E-5</v>
      </c>
      <c r="H5" s="27">
        <v>5.6849047366274674E-6</v>
      </c>
      <c r="I5" s="27">
        <v>7.994096719049265E-6</v>
      </c>
      <c r="J5" s="27">
        <v>-7.129871243452119E-3</v>
      </c>
      <c r="K5" s="27">
        <v>6.4859167822472197E-5</v>
      </c>
      <c r="L5" s="27">
        <v>2.2435051523043781E-3</v>
      </c>
      <c r="M5" s="27">
        <v>1.8939124878673767E-3</v>
      </c>
      <c r="N5" s="65">
        <v>9.5370338073016124E-4</v>
      </c>
    </row>
    <row r="6" spans="1:14" x14ac:dyDescent="0.4">
      <c r="A6" s="11" t="s">
        <v>447</v>
      </c>
      <c r="B6" s="74" t="s">
        <v>213</v>
      </c>
      <c r="C6" s="27">
        <v>7.2284636359417527E-5</v>
      </c>
      <c r="D6" s="27">
        <v>2.9867361719242033E-5</v>
      </c>
      <c r="E6" s="27">
        <v>1.1009322264550404E-5</v>
      </c>
      <c r="F6" s="27">
        <v>6.781309579392753E-6</v>
      </c>
      <c r="G6" s="27">
        <v>2.619231011915966E-6</v>
      </c>
      <c r="H6" s="27">
        <v>1.3360166945842501E-8</v>
      </c>
      <c r="I6" s="27">
        <v>3.7574619426232549E-8</v>
      </c>
      <c r="J6" s="27">
        <v>3.7136481631335253E-4</v>
      </c>
      <c r="K6" s="27">
        <v>5.2178766340333301E-6</v>
      </c>
      <c r="L6" s="27">
        <v>8.659588234298777E-5</v>
      </c>
      <c r="M6" s="27">
        <v>7.3537701231875027E-5</v>
      </c>
      <c r="N6" s="65">
        <v>4.1265637340761376E-5</v>
      </c>
    </row>
    <row r="7" spans="1:14" x14ac:dyDescent="0.4">
      <c r="A7" s="11" t="s">
        <v>2</v>
      </c>
      <c r="B7" s="74" t="s">
        <v>214</v>
      </c>
      <c r="C7" s="27">
        <v>4.7562227701750965E-3</v>
      </c>
      <c r="D7" s="27">
        <v>2.6356482139472115E-3</v>
      </c>
      <c r="E7" s="27">
        <v>8.7290142575756108E-4</v>
      </c>
      <c r="F7" s="27">
        <v>5.8689338344351013E-4</v>
      </c>
      <c r="G7" s="27">
        <v>2.0962056943718319E-4</v>
      </c>
      <c r="H7" s="27">
        <v>5.8292189553532564E-7</v>
      </c>
      <c r="I7" s="27">
        <v>8.1108820420725037E-7</v>
      </c>
      <c r="J7" s="27">
        <v>-2.6741251293755936E-4</v>
      </c>
      <c r="K7" s="27">
        <v>2.1745954630966464E-4</v>
      </c>
      <c r="L7" s="27">
        <v>1.6645446139216507E-3</v>
      </c>
      <c r="M7" s="27">
        <v>1.4323406082884091E-3</v>
      </c>
      <c r="N7" s="65">
        <v>1.5558702471328947E-3</v>
      </c>
    </row>
    <row r="8" spans="1:14" x14ac:dyDescent="0.4">
      <c r="A8" s="11" t="s">
        <v>448</v>
      </c>
      <c r="B8" s="74" t="s">
        <v>215</v>
      </c>
      <c r="C8" s="27">
        <v>8.0869641476407836E-4</v>
      </c>
      <c r="D8" s="27">
        <v>3.3524088862008224E-4</v>
      </c>
      <c r="E8" s="27">
        <v>1.5598791778960379E-4</v>
      </c>
      <c r="F8" s="27">
        <v>8.6833507367713042E-5</v>
      </c>
      <c r="G8" s="27">
        <v>3.6987555537943356E-5</v>
      </c>
      <c r="H8" s="27">
        <v>2.0817427764568747E-7</v>
      </c>
      <c r="I8" s="27">
        <v>2.496255106513004E-5</v>
      </c>
      <c r="J8" s="27">
        <v>-2.3315540795925541E-5</v>
      </c>
      <c r="K8" s="27">
        <v>8.1196242152533471E-5</v>
      </c>
      <c r="L8" s="27">
        <v>3.4319871972819053E-4</v>
      </c>
      <c r="M8" s="27">
        <v>3.0115694475548767E-4</v>
      </c>
      <c r="N8" s="65">
        <v>2.5281042348198512E-4</v>
      </c>
    </row>
    <row r="9" spans="1:14" x14ac:dyDescent="0.4">
      <c r="A9" s="11" t="s">
        <v>449</v>
      </c>
      <c r="B9" s="74" t="s">
        <v>216</v>
      </c>
      <c r="C9" s="27">
        <v>6.4213181836367496E-6</v>
      </c>
      <c r="D9" s="27">
        <v>2.7176173608364674E-6</v>
      </c>
      <c r="E9" s="27">
        <v>7.002194107925793E-7</v>
      </c>
      <c r="F9" s="27">
        <v>3.9899072150047907E-7</v>
      </c>
      <c r="G9" s="27">
        <v>2.4604615634967562E-7</v>
      </c>
      <c r="H9" s="27">
        <v>2.0437755558721687E-7</v>
      </c>
      <c r="I9" s="27">
        <v>4.4006452350960778E-6</v>
      </c>
      <c r="J9" s="27">
        <v>-3.3891986747632406E-5</v>
      </c>
      <c r="K9" s="27">
        <v>1.9972294823344312E-6</v>
      </c>
      <c r="L9" s="27">
        <v>9.506382249212353E-5</v>
      </c>
      <c r="M9" s="27">
        <v>8.0130052411022618E-5</v>
      </c>
      <c r="N9" s="65">
        <v>3.3323948644992197E-5</v>
      </c>
    </row>
    <row r="10" spans="1:14" x14ac:dyDescent="0.4">
      <c r="A10" s="11" t="s">
        <v>450</v>
      </c>
      <c r="B10" s="74" t="s">
        <v>217</v>
      </c>
      <c r="C10" s="27">
        <v>4.4099419788966651E-4</v>
      </c>
      <c r="D10" s="27">
        <v>1.8284683303993675E-4</v>
      </c>
      <c r="E10" s="27">
        <v>7.8614855708357637E-5</v>
      </c>
      <c r="F10" s="27">
        <v>2.7300861427182224E-5</v>
      </c>
      <c r="G10" s="27">
        <v>1.3386261327409858E-5</v>
      </c>
      <c r="H10" s="27">
        <v>3.1699036730629607E-4</v>
      </c>
      <c r="I10" s="27">
        <v>5.9806307236481281E-5</v>
      </c>
      <c r="J10" s="27">
        <v>-1.6705513408091142E-3</v>
      </c>
      <c r="K10" s="27">
        <v>1.0782855688048996E-4</v>
      </c>
      <c r="L10" s="27">
        <v>6.0094143265604838E-4</v>
      </c>
      <c r="M10" s="27">
        <v>5.2181492686370612E-4</v>
      </c>
      <c r="N10" s="65">
        <v>2.9376462205036333E-4</v>
      </c>
    </row>
    <row r="11" spans="1:14" x14ac:dyDescent="0.4">
      <c r="A11" s="11" t="s">
        <v>6</v>
      </c>
      <c r="B11" s="74" t="s">
        <v>218</v>
      </c>
      <c r="C11" s="27">
        <v>9.9717672556019917E-4</v>
      </c>
      <c r="D11" s="27">
        <v>3.9909603696589534E-4</v>
      </c>
      <c r="E11" s="27">
        <v>9.1747335311971359E-5</v>
      </c>
      <c r="F11" s="27">
        <v>6.3850838779563838E-5</v>
      </c>
      <c r="G11" s="27">
        <v>3.0180293172481069E-5</v>
      </c>
      <c r="H11" s="27">
        <v>9.6530565702929012E-6</v>
      </c>
      <c r="I11" s="27">
        <v>4.2889623450902234E-5</v>
      </c>
      <c r="J11" s="27">
        <v>4.2203521814365193E-4</v>
      </c>
      <c r="K11" s="27">
        <v>8.5951243219182388E-5</v>
      </c>
      <c r="L11" s="27">
        <v>1.7616717129239189E-3</v>
      </c>
      <c r="M11" s="27">
        <v>1.4927801224459815E-3</v>
      </c>
      <c r="N11" s="65">
        <v>7.505674414432827E-4</v>
      </c>
    </row>
    <row r="12" spans="1:14" x14ac:dyDescent="0.4">
      <c r="A12" s="11" t="s">
        <v>7</v>
      </c>
      <c r="B12" s="74" t="s">
        <v>219</v>
      </c>
      <c r="C12" s="27">
        <v>5.8234951080451448E-4</v>
      </c>
      <c r="D12" s="27">
        <v>9.7865590066204466E-4</v>
      </c>
      <c r="E12" s="27">
        <v>2.3354283030430168E-4</v>
      </c>
      <c r="F12" s="27">
        <v>8.211501369771051E-5</v>
      </c>
      <c r="G12" s="27">
        <v>6.8038757814194495E-5</v>
      </c>
      <c r="H12" s="27">
        <v>1.5466220953226124E-5</v>
      </c>
      <c r="I12" s="27">
        <v>1.3355937796872056E-5</v>
      </c>
      <c r="J12" s="27">
        <v>-1.0392960606947356E-3</v>
      </c>
      <c r="K12" s="27">
        <v>4.7572046678902711E-5</v>
      </c>
      <c r="L12" s="27">
        <v>7.8888307622292922E-4</v>
      </c>
      <c r="M12" s="27">
        <v>6.6992988243157355E-4</v>
      </c>
      <c r="N12" s="65">
        <v>5.9920819806509346E-4</v>
      </c>
    </row>
    <row r="13" spans="1:14" x14ac:dyDescent="0.4">
      <c r="A13" s="11" t="s">
        <v>8</v>
      </c>
      <c r="B13" s="74" t="s">
        <v>220</v>
      </c>
      <c r="C13" s="27">
        <v>1.0689044801349193E-5</v>
      </c>
      <c r="D13" s="27">
        <v>4.9612643729857246E-6</v>
      </c>
      <c r="E13" s="27">
        <v>1.8335403989124755E-6</v>
      </c>
      <c r="F13" s="27">
        <v>1.0003487344799246E-6</v>
      </c>
      <c r="G13" s="27">
        <v>7.8989163165422948E-7</v>
      </c>
      <c r="H13" s="27">
        <v>2.3643747138305092E-5</v>
      </c>
      <c r="I13" s="27">
        <v>5.3851402028164953E-5</v>
      </c>
      <c r="J13" s="27">
        <v>0.47783380398305331</v>
      </c>
      <c r="K13" s="27">
        <v>6.1911668122846013E-5</v>
      </c>
      <c r="L13" s="27">
        <v>5.9229944312716399E-4</v>
      </c>
      <c r="M13" s="27">
        <v>5.0719168501993438E-4</v>
      </c>
      <c r="N13" s="65">
        <v>8.097408081960719E-4</v>
      </c>
    </row>
    <row r="14" spans="1:14" x14ac:dyDescent="0.4">
      <c r="A14" s="11" t="s">
        <v>9</v>
      </c>
      <c r="B14" s="74" t="s">
        <v>221</v>
      </c>
      <c r="C14" s="27">
        <v>2.0131428366794321E-5</v>
      </c>
      <c r="D14" s="27">
        <v>9.3438974379529294E-6</v>
      </c>
      <c r="E14" s="27">
        <v>3.4532353343369746E-6</v>
      </c>
      <c r="F14" s="27">
        <v>1.8840269887777102E-6</v>
      </c>
      <c r="G14" s="27">
        <v>1.4876583544836737E-6</v>
      </c>
      <c r="H14" s="27">
        <v>3.4683434452158602E-5</v>
      </c>
      <c r="I14" s="27">
        <v>1.0140051735828494E-4</v>
      </c>
      <c r="J14" s="27">
        <v>-1.026957714880874E-2</v>
      </c>
      <c r="K14" s="27">
        <v>1.1660259031999743E-4</v>
      </c>
      <c r="L14" s="27">
        <v>6.5531398027020662E-4</v>
      </c>
      <c r="M14" s="27">
        <v>5.6887058766916352E-4</v>
      </c>
      <c r="N14" s="65">
        <v>2.282846201568157E-4</v>
      </c>
    </row>
    <row r="15" spans="1:14" x14ac:dyDescent="0.4">
      <c r="A15" s="11" t="s">
        <v>10</v>
      </c>
      <c r="B15" s="74" t="s">
        <v>222</v>
      </c>
      <c r="C15" s="27">
        <v>3.7915677062913859E-4</v>
      </c>
      <c r="D15" s="27">
        <v>1.7380564302767984E-4</v>
      </c>
      <c r="E15" s="27">
        <v>3.1980753886086142E-5</v>
      </c>
      <c r="F15" s="27">
        <v>1.9584691938164244E-5</v>
      </c>
      <c r="G15" s="27">
        <v>9.2834141234843711E-6</v>
      </c>
      <c r="H15" s="27">
        <v>8.0347791658719182E-6</v>
      </c>
      <c r="I15" s="27">
        <v>5.0222079920285392E-6</v>
      </c>
      <c r="J15" s="27">
        <v>1.9941006235556103E-5</v>
      </c>
      <c r="K15" s="27">
        <v>2.5343268351262775E-5</v>
      </c>
      <c r="L15" s="27">
        <v>1.0730766249693788E-4</v>
      </c>
      <c r="M15" s="27">
        <v>9.4155387578272992E-5</v>
      </c>
      <c r="N15" s="65">
        <v>1.0215191734165825E-4</v>
      </c>
    </row>
    <row r="16" spans="1:14" x14ac:dyDescent="0.4">
      <c r="A16" s="11" t="s">
        <v>11</v>
      </c>
      <c r="B16" s="74" t="s">
        <v>223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65">
        <v>0</v>
      </c>
    </row>
    <row r="17" spans="1:14" x14ac:dyDescent="0.4">
      <c r="A17" s="11" t="s">
        <v>12</v>
      </c>
      <c r="B17" s="74" t="s">
        <v>224</v>
      </c>
      <c r="C17" s="27">
        <v>5.0174621891042176E-4</v>
      </c>
      <c r="D17" s="27">
        <v>9.6630084910105953E-5</v>
      </c>
      <c r="E17" s="27">
        <v>2.4263183423222636E-5</v>
      </c>
      <c r="F17" s="27">
        <v>2.1186028702660213E-5</v>
      </c>
      <c r="G17" s="27">
        <v>1.735904108903637E-6</v>
      </c>
      <c r="H17" s="27">
        <v>3.0184987617267089E-8</v>
      </c>
      <c r="I17" s="27">
        <v>5.2640340928359323E-8</v>
      </c>
      <c r="J17" s="27">
        <v>1.02050815959927E-4</v>
      </c>
      <c r="K17" s="27">
        <v>1.3373034268023053E-4</v>
      </c>
      <c r="L17" s="27">
        <v>3.9507969650690879E-4</v>
      </c>
      <c r="M17" s="27">
        <v>3.5314272390835918E-4</v>
      </c>
      <c r="N17" s="65">
        <v>1.8211382215102041E-4</v>
      </c>
    </row>
    <row r="18" spans="1:14" x14ac:dyDescent="0.4">
      <c r="A18" s="11" t="s">
        <v>13</v>
      </c>
      <c r="B18" s="74" t="s">
        <v>225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65">
        <v>0</v>
      </c>
    </row>
    <row r="19" spans="1:14" x14ac:dyDescent="0.4">
      <c r="A19" s="11" t="s">
        <v>14</v>
      </c>
      <c r="B19" s="74" t="s">
        <v>226</v>
      </c>
      <c r="C19" s="27">
        <v>8.7940270445334853E-6</v>
      </c>
      <c r="D19" s="27">
        <v>9.5181216680167727E-6</v>
      </c>
      <c r="E19" s="27">
        <v>7.1099180100004381E-6</v>
      </c>
      <c r="F19" s="27">
        <v>5.7435991602328636E-6</v>
      </c>
      <c r="G19" s="27">
        <v>8.8296881399471258E-6</v>
      </c>
      <c r="H19" s="27">
        <v>4.0649583191989785E-3</v>
      </c>
      <c r="I19" s="27">
        <v>5.2645063421570461E-4</v>
      </c>
      <c r="J19" s="27">
        <v>-3.648600009630785E-3</v>
      </c>
      <c r="K19" s="27">
        <v>1.7356844462426671E-4</v>
      </c>
      <c r="L19" s="27">
        <v>2.5847391259639348E-4</v>
      </c>
      <c r="M19" s="27">
        <v>2.4484970334667224E-4</v>
      </c>
      <c r="N19" s="65">
        <v>3.1829042537553275E-4</v>
      </c>
    </row>
    <row r="20" spans="1:14" x14ac:dyDescent="0.4">
      <c r="A20" s="11" t="s">
        <v>15</v>
      </c>
      <c r="B20" s="74" t="s">
        <v>227</v>
      </c>
      <c r="C20" s="27">
        <v>-2.4616449029264352E-5</v>
      </c>
      <c r="D20" s="27">
        <v>2.0475809428975837E-6</v>
      </c>
      <c r="E20" s="27">
        <v>3.3915593346440029E-6</v>
      </c>
      <c r="F20" s="27">
        <v>2.8563040398181267E-6</v>
      </c>
      <c r="G20" s="27">
        <v>2.671241111275902E-6</v>
      </c>
      <c r="H20" s="27">
        <v>6.0273512001285055E-5</v>
      </c>
      <c r="I20" s="27">
        <v>2.0938192374179647E-5</v>
      </c>
      <c r="J20" s="27">
        <v>-8.0710020271486718E-4</v>
      </c>
      <c r="K20" s="27">
        <v>3.7946569732974581E-4</v>
      </c>
      <c r="L20" s="27">
        <v>3.3413213389161308E-4</v>
      </c>
      <c r="M20" s="27">
        <v>3.4140650583806316E-4</v>
      </c>
      <c r="N20" s="65">
        <v>1.4014744757239706E-4</v>
      </c>
    </row>
    <row r="21" spans="1:14" x14ac:dyDescent="0.4">
      <c r="A21" s="11" t="s">
        <v>16</v>
      </c>
      <c r="B21" s="74" t="s">
        <v>228</v>
      </c>
      <c r="C21" s="27">
        <v>3.0230739248949677E-3</v>
      </c>
      <c r="D21" s="27">
        <v>1.3026096656031814E-3</v>
      </c>
      <c r="E21" s="27">
        <v>2.4346893639682647E-4</v>
      </c>
      <c r="F21" s="27">
        <v>1.7158246031887591E-4</v>
      </c>
      <c r="G21" s="27">
        <v>8.136478473391804E-5</v>
      </c>
      <c r="H21" s="27">
        <v>7.7117270186082454E-7</v>
      </c>
      <c r="I21" s="27">
        <v>1.8088964758513261E-6</v>
      </c>
      <c r="J21" s="27">
        <v>4.8736197940218674E-3</v>
      </c>
      <c r="K21" s="27">
        <v>2.8289913853878117E-4</v>
      </c>
      <c r="L21" s="27">
        <v>2.7929190481834438E-3</v>
      </c>
      <c r="M21" s="27">
        <v>2.3901530392711331E-3</v>
      </c>
      <c r="N21" s="65">
        <v>1.4425843936785403E-3</v>
      </c>
    </row>
    <row r="22" spans="1:14" x14ac:dyDescent="0.4">
      <c r="A22" s="11" t="s">
        <v>17</v>
      </c>
      <c r="B22" s="74" t="s">
        <v>229</v>
      </c>
      <c r="C22" s="27">
        <v>8.2824574283230448E-4</v>
      </c>
      <c r="D22" s="27">
        <v>3.768771006501234E-4</v>
      </c>
      <c r="E22" s="27">
        <v>7.6612702941321678E-5</v>
      </c>
      <c r="F22" s="27">
        <v>5.1086949329946819E-5</v>
      </c>
      <c r="G22" s="27">
        <v>1.1573494254282644E-5</v>
      </c>
      <c r="H22" s="27">
        <v>5.5585342551003298E-8</v>
      </c>
      <c r="I22" s="27">
        <v>1.3931292250762055E-7</v>
      </c>
      <c r="J22" s="27">
        <v>4.6853748912462149E-5</v>
      </c>
      <c r="K22" s="27">
        <v>3.7147227506748807E-5</v>
      </c>
      <c r="L22" s="27">
        <v>1.4986670807198193E-3</v>
      </c>
      <c r="M22" s="27">
        <v>1.2641468221502108E-3</v>
      </c>
      <c r="N22" s="65">
        <v>6.4296534558491909E-4</v>
      </c>
    </row>
    <row r="23" spans="1:14" x14ac:dyDescent="0.4">
      <c r="A23" s="11" t="s">
        <v>18</v>
      </c>
      <c r="B23" s="74" t="s">
        <v>230</v>
      </c>
      <c r="C23" s="27">
        <v>5.3061345325670808E-4</v>
      </c>
      <c r="D23" s="27">
        <v>4.5302672357769639E-4</v>
      </c>
      <c r="E23" s="27">
        <v>7.1749318255299007E-5</v>
      </c>
      <c r="F23" s="27">
        <v>5.3857201282334139E-5</v>
      </c>
      <c r="G23" s="27">
        <v>1.5634890381780163E-5</v>
      </c>
      <c r="H23" s="27">
        <v>3.2746568500266924E-7</v>
      </c>
      <c r="I23" s="27">
        <v>9.9214526529560368E-7</v>
      </c>
      <c r="J23" s="27">
        <v>-4.8592988045453801E-4</v>
      </c>
      <c r="K23" s="27">
        <v>4.1570722951189484E-5</v>
      </c>
      <c r="L23" s="27">
        <v>3.946617959714735E-4</v>
      </c>
      <c r="M23" s="27">
        <v>3.3800364688010717E-4</v>
      </c>
      <c r="N23" s="65">
        <v>2.929860251194057E-4</v>
      </c>
    </row>
    <row r="24" spans="1:14" x14ac:dyDescent="0.4">
      <c r="A24" s="11" t="s">
        <v>19</v>
      </c>
      <c r="B24" s="74" t="s">
        <v>231</v>
      </c>
      <c r="C24" s="27">
        <v>1.4577199203425519E-3</v>
      </c>
      <c r="D24" s="27">
        <v>1.3050520272056374E-3</v>
      </c>
      <c r="E24" s="27">
        <v>6.9254684941112926E-5</v>
      </c>
      <c r="F24" s="27">
        <v>4.1398561189549907E-5</v>
      </c>
      <c r="G24" s="27">
        <v>2.00300378741263E-5</v>
      </c>
      <c r="H24" s="27">
        <v>9.8518323103625828E-8</v>
      </c>
      <c r="I24" s="27">
        <v>1.1825681546550535E-7</v>
      </c>
      <c r="J24" s="27">
        <v>-2.1161433100813388E-4</v>
      </c>
      <c r="K24" s="27">
        <v>6.9928268477589817E-4</v>
      </c>
      <c r="L24" s="27">
        <v>7.4205386775923208E-3</v>
      </c>
      <c r="M24" s="27">
        <v>6.3420239452180111E-3</v>
      </c>
      <c r="N24" s="65">
        <v>2.9697244140590938E-3</v>
      </c>
    </row>
    <row r="25" spans="1:14" x14ac:dyDescent="0.4">
      <c r="A25" s="11" t="s">
        <v>20</v>
      </c>
      <c r="B25" s="74" t="s">
        <v>232</v>
      </c>
      <c r="C25" s="27">
        <v>2.6796946414842798E-4</v>
      </c>
      <c r="D25" s="27">
        <v>1.8464633211309476E-4</v>
      </c>
      <c r="E25" s="27">
        <v>2.598135045012507E-5</v>
      </c>
      <c r="F25" s="27">
        <v>1.6107694892178972E-5</v>
      </c>
      <c r="G25" s="27">
        <v>5.1991709219685025E-6</v>
      </c>
      <c r="H25" s="27">
        <v>1.2196323589907594E-8</v>
      </c>
      <c r="I25" s="27">
        <v>2.1290276498859594E-8</v>
      </c>
      <c r="J25" s="27">
        <v>-4.1490289880653656E-4</v>
      </c>
      <c r="K25" s="27">
        <v>1.2678537161116543E-5</v>
      </c>
      <c r="L25" s="27">
        <v>5.6708308964374015E-4</v>
      </c>
      <c r="M25" s="27">
        <v>4.7812152082580455E-4</v>
      </c>
      <c r="N25" s="65">
        <v>2.5491263519557131E-4</v>
      </c>
    </row>
    <row r="26" spans="1:14" x14ac:dyDescent="0.4">
      <c r="A26" s="11" t="s">
        <v>21</v>
      </c>
      <c r="B26" s="74" t="s">
        <v>233</v>
      </c>
      <c r="C26" s="27">
        <v>1.0714715936034499E-3</v>
      </c>
      <c r="D26" s="27">
        <v>4.3322770900862298E-4</v>
      </c>
      <c r="E26" s="27">
        <v>8.5559102297605105E-5</v>
      </c>
      <c r="F26" s="27">
        <v>6.3027638247782457E-5</v>
      </c>
      <c r="G26" s="27">
        <v>2.0561208105795625E-5</v>
      </c>
      <c r="H26" s="27">
        <v>2.1761621517488847E-6</v>
      </c>
      <c r="I26" s="27">
        <v>5.3579196289750091E-6</v>
      </c>
      <c r="J26" s="27">
        <v>-6.0018309513706234E-3</v>
      </c>
      <c r="K26" s="27">
        <v>1.1330789495756387E-4</v>
      </c>
      <c r="L26" s="27">
        <v>1.9348175018624866E-3</v>
      </c>
      <c r="M26" s="27">
        <v>1.6425321093245487E-3</v>
      </c>
      <c r="N26" s="65">
        <v>8.1005224696845525E-4</v>
      </c>
    </row>
    <row r="27" spans="1:14" x14ac:dyDescent="0.4">
      <c r="A27" s="11" t="s">
        <v>22</v>
      </c>
      <c r="B27" s="74" t="s">
        <v>234</v>
      </c>
      <c r="C27" s="27">
        <v>3.0822321714764028E-3</v>
      </c>
      <c r="D27" s="27">
        <v>1.6401481107929797E-3</v>
      </c>
      <c r="E27" s="27">
        <v>2.105457162839863E-4</v>
      </c>
      <c r="F27" s="27">
        <v>1.850591707848397E-4</v>
      </c>
      <c r="G27" s="27">
        <v>3.4243156967415727E-5</v>
      </c>
      <c r="H27" s="27">
        <v>2.7624762924064468E-7</v>
      </c>
      <c r="I27" s="27">
        <v>4.8134156913489155E-7</v>
      </c>
      <c r="J27" s="27">
        <v>-1.3839034585449272E-3</v>
      </c>
      <c r="K27" s="27">
        <v>1.4015511071285275E-4</v>
      </c>
      <c r="L27" s="27">
        <v>7.2522888764039338E-3</v>
      </c>
      <c r="M27" s="27">
        <v>6.1110526174200756E-3</v>
      </c>
      <c r="N27" s="65">
        <v>3.0253162349294783E-3</v>
      </c>
    </row>
    <row r="28" spans="1:14" x14ac:dyDescent="0.4">
      <c r="A28" s="11" t="s">
        <v>23</v>
      </c>
      <c r="B28" s="74" t="s">
        <v>235</v>
      </c>
      <c r="C28" s="27">
        <v>2.2593997032936959E-3</v>
      </c>
      <c r="D28" s="27">
        <v>4.3201670548068208E-4</v>
      </c>
      <c r="E28" s="27">
        <v>7.834731709220566E-6</v>
      </c>
      <c r="F28" s="27">
        <v>7.2199413190017531E-6</v>
      </c>
      <c r="G28" s="27">
        <v>3.5915546333146758E-6</v>
      </c>
      <c r="H28" s="27">
        <v>1.4459969360024868E-6</v>
      </c>
      <c r="I28" s="27">
        <v>1.7421835549628034E-6</v>
      </c>
      <c r="J28" s="27">
        <v>-8.7230005740406914E-4</v>
      </c>
      <c r="K28" s="27">
        <v>2.8436432473313887E-4</v>
      </c>
      <c r="L28" s="27">
        <v>9.600665518981849E-4</v>
      </c>
      <c r="M28" s="27">
        <v>8.5164116124582375E-4</v>
      </c>
      <c r="N28" s="65">
        <v>5.1340681627354799E-4</v>
      </c>
    </row>
    <row r="29" spans="1:14" x14ac:dyDescent="0.4">
      <c r="A29" s="11" t="s">
        <v>24</v>
      </c>
      <c r="B29" s="74" t="s">
        <v>236</v>
      </c>
      <c r="C29" s="27">
        <v>2.0939846082467501E-4</v>
      </c>
      <c r="D29" s="27">
        <v>9.9392229468482315E-5</v>
      </c>
      <c r="E29" s="27">
        <v>8.3733978179347468E-6</v>
      </c>
      <c r="F29" s="27">
        <v>6.7647350603907553E-6</v>
      </c>
      <c r="G29" s="27">
        <v>7.3047776971773799E-7</v>
      </c>
      <c r="H29" s="27">
        <v>5.1936725328182458E-8</v>
      </c>
      <c r="I29" s="27">
        <v>7.7936923687407554E-8</v>
      </c>
      <c r="J29" s="27">
        <v>3.9365388515017759E-4</v>
      </c>
      <c r="K29" s="27">
        <v>1.9105868363431214E-5</v>
      </c>
      <c r="L29" s="27">
        <v>4.8442598265565628E-3</v>
      </c>
      <c r="M29" s="27">
        <v>4.0699998317806629E-3</v>
      </c>
      <c r="N29" s="65">
        <v>1.6578664450883633E-3</v>
      </c>
    </row>
    <row r="30" spans="1:14" x14ac:dyDescent="0.4">
      <c r="A30" s="11" t="s">
        <v>25</v>
      </c>
      <c r="B30" s="74" t="s">
        <v>237</v>
      </c>
      <c r="C30" s="27">
        <v>1.5887562764526657E-4</v>
      </c>
      <c r="D30" s="27">
        <v>2.5290136727460476E-5</v>
      </c>
      <c r="E30" s="27">
        <v>3.5705410771807076E-5</v>
      </c>
      <c r="F30" s="27">
        <v>1.515264791866239E-5</v>
      </c>
      <c r="G30" s="27">
        <v>1.5988799320153835E-5</v>
      </c>
      <c r="H30" s="27">
        <v>1.6503232970259858E-5</v>
      </c>
      <c r="I30" s="27">
        <v>6.216915254397205E-5</v>
      </c>
      <c r="J30" s="27">
        <v>1.7990017274637133E-3</v>
      </c>
      <c r="K30" s="27">
        <v>7.8224846960394466E-5</v>
      </c>
      <c r="L30" s="27">
        <v>2.0107757246135439E-3</v>
      </c>
      <c r="M30" s="27">
        <v>1.7006722863812421E-3</v>
      </c>
      <c r="N30" s="65">
        <v>6.9918004400007017E-4</v>
      </c>
    </row>
    <row r="31" spans="1:14" x14ac:dyDescent="0.4">
      <c r="A31" s="11" t="s">
        <v>26</v>
      </c>
      <c r="B31" s="74" t="s">
        <v>238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65">
        <v>0</v>
      </c>
    </row>
    <row r="32" spans="1:14" x14ac:dyDescent="0.4">
      <c r="A32" s="11" t="s">
        <v>27</v>
      </c>
      <c r="B32" s="74" t="s">
        <v>239</v>
      </c>
      <c r="C32" s="27">
        <v>6.003621472177624E-6</v>
      </c>
      <c r="D32" s="27">
        <v>2.2290402580783733E-6</v>
      </c>
      <c r="E32" s="27">
        <v>1.7062119181920544E-6</v>
      </c>
      <c r="F32" s="27">
        <v>1.5463831781511641E-6</v>
      </c>
      <c r="G32" s="27">
        <v>1.1737597943700201E-6</v>
      </c>
      <c r="H32" s="27">
        <v>1.2744460183405444E-6</v>
      </c>
      <c r="I32" s="27">
        <v>2.8587537751741692E-6</v>
      </c>
      <c r="J32" s="27">
        <v>-1.4749633440998911E-3</v>
      </c>
      <c r="K32" s="27">
        <v>1.9613519001933892E-4</v>
      </c>
      <c r="L32" s="27">
        <v>9.8313342980404735E-4</v>
      </c>
      <c r="M32" s="27">
        <v>8.5684911674297219E-4</v>
      </c>
      <c r="N32" s="65">
        <v>3.4086973637330754E-4</v>
      </c>
    </row>
    <row r="33" spans="1:14" x14ac:dyDescent="0.4">
      <c r="A33" s="11" t="s">
        <v>28</v>
      </c>
      <c r="B33" s="74" t="s">
        <v>240</v>
      </c>
      <c r="C33" s="27">
        <v>3.6839561930924485E-5</v>
      </c>
      <c r="D33" s="27">
        <v>1.7527520290765109E-5</v>
      </c>
      <c r="E33" s="27">
        <v>1.4511996088849619E-5</v>
      </c>
      <c r="F33" s="27">
        <v>1.1036576124094596E-5</v>
      </c>
      <c r="G33" s="27">
        <v>9.4547266958824798E-6</v>
      </c>
      <c r="H33" s="27">
        <v>1.0296475429839524E-5</v>
      </c>
      <c r="I33" s="27">
        <v>1.9752064782897867E-5</v>
      </c>
      <c r="J33" s="27">
        <v>-1.126711467076332E-2</v>
      </c>
      <c r="K33" s="27">
        <v>1.721489751848583E-4</v>
      </c>
      <c r="L33" s="27">
        <v>8.2683825624905907E-4</v>
      </c>
      <c r="M33" s="27">
        <v>7.2178467169433486E-4</v>
      </c>
      <c r="N33" s="65">
        <v>2.833314231755295E-4</v>
      </c>
    </row>
    <row r="34" spans="1:14" x14ac:dyDescent="0.4">
      <c r="A34" s="11" t="s">
        <v>29</v>
      </c>
      <c r="B34" s="74" t="s">
        <v>241</v>
      </c>
      <c r="C34" s="27">
        <v>5.11983605137514E-6</v>
      </c>
      <c r="D34" s="27">
        <v>2.3540505272780108E-8</v>
      </c>
      <c r="E34" s="27">
        <v>6.0954992900817689E-8</v>
      </c>
      <c r="F34" s="27">
        <v>6.0374089908060168E-9</v>
      </c>
      <c r="G34" s="27">
        <v>8.1209875568592618E-9</v>
      </c>
      <c r="H34" s="27">
        <v>-1.3204078745715659E-8</v>
      </c>
      <c r="I34" s="27">
        <v>2.5017632464832787E-8</v>
      </c>
      <c r="J34" s="27">
        <v>-5.1173751512471389E-4</v>
      </c>
      <c r="K34" s="27">
        <v>1.801126168637293E-4</v>
      </c>
      <c r="L34" s="27">
        <v>2.9075485167479823E-4</v>
      </c>
      <c r="M34" s="27">
        <v>2.7300083659278194E-4</v>
      </c>
      <c r="N34" s="65">
        <v>1.0822497340312877E-4</v>
      </c>
    </row>
    <row r="35" spans="1:14" x14ac:dyDescent="0.4">
      <c r="A35" s="11" t="s">
        <v>30</v>
      </c>
      <c r="B35" s="74" t="s">
        <v>242</v>
      </c>
      <c r="C35" s="27">
        <v>2.3777013647912589E-5</v>
      </c>
      <c r="D35" s="27">
        <v>1.0499419232495918E-5</v>
      </c>
      <c r="E35" s="27">
        <v>8.7135969054177541E-6</v>
      </c>
      <c r="F35" s="27">
        <v>7.1587741050397398E-6</v>
      </c>
      <c r="G35" s="27">
        <v>5.9157260855670916E-6</v>
      </c>
      <c r="H35" s="27">
        <v>7.6555072732970411E-6</v>
      </c>
      <c r="I35" s="27">
        <v>1.4558396285942765E-5</v>
      </c>
      <c r="J35" s="27">
        <v>-4.1799534460038217E-3</v>
      </c>
      <c r="K35" s="27">
        <v>2.409342364420907E-4</v>
      </c>
      <c r="L35" s="27">
        <v>2.4924923417837005E-3</v>
      </c>
      <c r="M35" s="27">
        <v>2.1311999598236787E-3</v>
      </c>
      <c r="N35" s="65">
        <v>8.5022784860587486E-4</v>
      </c>
    </row>
    <row r="36" spans="1:14" x14ac:dyDescent="0.4">
      <c r="A36" s="11" t="s">
        <v>31</v>
      </c>
      <c r="B36" s="74" t="s">
        <v>243</v>
      </c>
      <c r="C36" s="27">
        <v>3.268291300708888E-5</v>
      </c>
      <c r="D36" s="27">
        <v>2.434035985803585E-5</v>
      </c>
      <c r="E36" s="27">
        <v>1.7618946730989844E-5</v>
      </c>
      <c r="F36" s="27">
        <v>1.4414763558536375E-5</v>
      </c>
      <c r="G36" s="27">
        <v>1.3013166775125316E-5</v>
      </c>
      <c r="H36" s="27">
        <v>2.5220990592239816E-5</v>
      </c>
      <c r="I36" s="27">
        <v>3.7792478180149455E-5</v>
      </c>
      <c r="J36" s="27">
        <v>3.1584394503511744E-4</v>
      </c>
      <c r="K36" s="27">
        <v>1.2454649367734394E-3</v>
      </c>
      <c r="L36" s="27">
        <v>2.3415616331343959E-3</v>
      </c>
      <c r="M36" s="27">
        <v>2.1656783701853896E-3</v>
      </c>
      <c r="N36" s="65">
        <v>8.78023759041067E-4</v>
      </c>
    </row>
    <row r="37" spans="1:14" x14ac:dyDescent="0.4">
      <c r="A37" s="11" t="s">
        <v>32</v>
      </c>
      <c r="B37" s="74" t="s">
        <v>244</v>
      </c>
      <c r="C37" s="27">
        <v>4.4628275038294013E-6</v>
      </c>
      <c r="D37" s="27">
        <v>1.3221263815661348E-5</v>
      </c>
      <c r="E37" s="27">
        <v>1.4259859350773206E-5</v>
      </c>
      <c r="F37" s="27">
        <v>2.8666229689754767E-6</v>
      </c>
      <c r="G37" s="27">
        <v>4.318425917418845E-6</v>
      </c>
      <c r="H37" s="27">
        <v>1.676001371505106E-6</v>
      </c>
      <c r="I37" s="27">
        <v>1.8768874610841694E-6</v>
      </c>
      <c r="J37" s="27">
        <v>2.1408860266641315E-6</v>
      </c>
      <c r="K37" s="27">
        <v>3.9018464470024026E-4</v>
      </c>
      <c r="L37" s="27">
        <v>2.3453823035090716E-3</v>
      </c>
      <c r="M37" s="27">
        <v>2.0316448886594017E-3</v>
      </c>
      <c r="N37" s="65">
        <v>8.1449024947491313E-4</v>
      </c>
    </row>
    <row r="38" spans="1:14" x14ac:dyDescent="0.4">
      <c r="A38" s="11" t="s">
        <v>33</v>
      </c>
      <c r="B38" s="74" t="s">
        <v>245</v>
      </c>
      <c r="C38" s="27">
        <v>-1.6394511314539817E-5</v>
      </c>
      <c r="D38" s="27">
        <v>-1.0386746262292191E-5</v>
      </c>
      <c r="E38" s="27">
        <v>-9.1507245355109123E-7</v>
      </c>
      <c r="F38" s="27">
        <v>-5.012164710027969E-7</v>
      </c>
      <c r="G38" s="27">
        <v>-7.7940444574735902E-7</v>
      </c>
      <c r="H38" s="27">
        <v>-1.317103518535221E-6</v>
      </c>
      <c r="I38" s="27">
        <v>-2.9255277755742473E-7</v>
      </c>
      <c r="J38" s="27">
        <v>-2.5789401196894499E-5</v>
      </c>
      <c r="K38" s="27">
        <v>2.0275026485974683E-5</v>
      </c>
      <c r="L38" s="27">
        <v>3.6952814319410641E-4</v>
      </c>
      <c r="M38" s="27">
        <v>3.1348584513256111E-4</v>
      </c>
      <c r="N38" s="65">
        <v>1.2114968245702777E-4</v>
      </c>
    </row>
    <row r="39" spans="1:14" x14ac:dyDescent="0.4">
      <c r="A39" s="11" t="s">
        <v>34</v>
      </c>
      <c r="B39" s="74" t="s">
        <v>246</v>
      </c>
      <c r="C39" s="27">
        <v>8.4725095663607409E-4</v>
      </c>
      <c r="D39" s="27">
        <v>2.3403959964201555E-4</v>
      </c>
      <c r="E39" s="27">
        <v>2.0086866355131967E-4</v>
      </c>
      <c r="F39" s="27">
        <v>2.0321743688451533E-4</v>
      </c>
      <c r="G39" s="27">
        <v>1.4705298705218969E-4</v>
      </c>
      <c r="H39" s="27">
        <v>1.4326018447052854E-4</v>
      </c>
      <c r="I39" s="27">
        <v>3.7177223957528098E-4</v>
      </c>
      <c r="J39" s="27">
        <v>6.7067636505817032E-3</v>
      </c>
      <c r="K39" s="27">
        <v>4.5605883763488427E-4</v>
      </c>
      <c r="L39" s="27">
        <v>2.0990647520226441E-3</v>
      </c>
      <c r="M39" s="27">
        <v>1.835422646151476E-3</v>
      </c>
      <c r="N39" s="65">
        <v>8.9414071551189266E-4</v>
      </c>
    </row>
    <row r="40" spans="1:14" x14ac:dyDescent="0.4">
      <c r="A40" s="11" t="s">
        <v>35</v>
      </c>
      <c r="B40" s="74" t="s">
        <v>247</v>
      </c>
      <c r="C40" s="27">
        <v>1.8951649293518028E-5</v>
      </c>
      <c r="D40" s="27">
        <v>9.9845799258993652E-6</v>
      </c>
      <c r="E40" s="27">
        <v>1.643496564569313E-5</v>
      </c>
      <c r="F40" s="27">
        <v>8.1586242218903712E-6</v>
      </c>
      <c r="G40" s="27">
        <v>8.8847997658586584E-6</v>
      </c>
      <c r="H40" s="27">
        <v>1.7401612732914756E-4</v>
      </c>
      <c r="I40" s="27">
        <v>8.687815799947882E-4</v>
      </c>
      <c r="J40" s="27">
        <v>7.4970559708268595E-4</v>
      </c>
      <c r="K40" s="27">
        <v>2.3554977383563331E-4</v>
      </c>
      <c r="L40" s="27">
        <v>3.4855691313775343E-3</v>
      </c>
      <c r="M40" s="27">
        <v>2.9640603893571491E-3</v>
      </c>
      <c r="N40" s="65">
        <v>1.2753417729088139E-3</v>
      </c>
    </row>
    <row r="41" spans="1:14" x14ac:dyDescent="0.4">
      <c r="A41" s="11" t="s">
        <v>36</v>
      </c>
      <c r="B41" s="74" t="s">
        <v>248</v>
      </c>
      <c r="C41" s="27">
        <v>1.7366712236978275E-4</v>
      </c>
      <c r="D41" s="27">
        <v>5.5705730983210095E-5</v>
      </c>
      <c r="E41" s="27">
        <v>3.1394080265934034E-5</v>
      </c>
      <c r="F41" s="27">
        <v>2.146346789520562E-5</v>
      </c>
      <c r="G41" s="27">
        <v>1.5787539646146267E-5</v>
      </c>
      <c r="H41" s="27">
        <v>2.4836620030104623E-4</v>
      </c>
      <c r="I41" s="27">
        <v>1.8580547095684895E-3</v>
      </c>
      <c r="J41" s="27">
        <v>-2.3205715743515212E-3</v>
      </c>
      <c r="K41" s="27">
        <v>8.4009772853409909E-4</v>
      </c>
      <c r="L41" s="27">
        <v>2.0277851984545044E-3</v>
      </c>
      <c r="M41" s="27">
        <v>1.8372049802431196E-3</v>
      </c>
      <c r="N41" s="65">
        <v>9.3704140640766675E-4</v>
      </c>
    </row>
    <row r="42" spans="1:14" x14ac:dyDescent="0.4">
      <c r="A42" s="11" t="s">
        <v>37</v>
      </c>
      <c r="B42" s="74" t="s">
        <v>249</v>
      </c>
      <c r="C42" s="27">
        <v>3.9131349250612747E-4</v>
      </c>
      <c r="D42" s="27">
        <v>1.6232083003004554E-4</v>
      </c>
      <c r="E42" s="27">
        <v>7.742775809136738E-4</v>
      </c>
      <c r="F42" s="27">
        <v>2.4541806024104762E-4</v>
      </c>
      <c r="G42" s="27">
        <v>1.7499286377503623E-4</v>
      </c>
      <c r="H42" s="27">
        <v>2.4475295255731356E-4</v>
      </c>
      <c r="I42" s="27">
        <v>1.1309577729654045E-3</v>
      </c>
      <c r="J42" s="27">
        <v>-9.2293736699139498E-3</v>
      </c>
      <c r="K42" s="27">
        <v>1.8389541253333302E-4</v>
      </c>
      <c r="L42" s="27">
        <v>1.0477816189125385E-2</v>
      </c>
      <c r="M42" s="27">
        <v>8.8260199737581427E-3</v>
      </c>
      <c r="N42" s="65">
        <v>3.7142187994409085E-3</v>
      </c>
    </row>
    <row r="43" spans="1:14" x14ac:dyDescent="0.4">
      <c r="A43" s="11" t="s">
        <v>38</v>
      </c>
      <c r="B43" s="74" t="s">
        <v>250</v>
      </c>
      <c r="C43" s="27">
        <v>-1.6228424064250299E-6</v>
      </c>
      <c r="D43" s="27">
        <v>-4.5115310788729794E-7</v>
      </c>
      <c r="E43" s="27">
        <v>2.9703507326998311E-7</v>
      </c>
      <c r="F43" s="27">
        <v>1.2581513626410594E-7</v>
      </c>
      <c r="G43" s="27">
        <v>1.4562068688812665E-7</v>
      </c>
      <c r="H43" s="27">
        <v>8.7558763701419696E-8</v>
      </c>
      <c r="I43" s="27">
        <v>1.7423766073004376E-7</v>
      </c>
      <c r="J43" s="27">
        <v>-2.214136793865647E-6</v>
      </c>
      <c r="K43" s="27">
        <v>7.3276108379285331E-5</v>
      </c>
      <c r="L43" s="27">
        <v>5.8087218248600807E-5</v>
      </c>
      <c r="M43" s="27">
        <v>6.0524477265645534E-5</v>
      </c>
      <c r="N43" s="65">
        <v>2.3980785473499069E-5</v>
      </c>
    </row>
    <row r="44" spans="1:14" x14ac:dyDescent="0.4">
      <c r="A44" s="11" t="s">
        <v>39</v>
      </c>
      <c r="B44" s="74" t="s">
        <v>251</v>
      </c>
      <c r="C44" s="27">
        <v>4.1388660863989811E-4</v>
      </c>
      <c r="D44" s="27">
        <v>1.953401430516829E-4</v>
      </c>
      <c r="E44" s="27">
        <v>6.0231564788403545E-4</v>
      </c>
      <c r="F44" s="27">
        <v>2.5653007786449918E-4</v>
      </c>
      <c r="G44" s="27">
        <v>3.0307461412243137E-4</v>
      </c>
      <c r="H44" s="27">
        <v>1.833698003681488E-4</v>
      </c>
      <c r="I44" s="27">
        <v>3.7180917148953163E-4</v>
      </c>
      <c r="J44" s="27">
        <v>-8.9255888382444078E-3</v>
      </c>
      <c r="K44" s="27">
        <v>1.7434282680810849E-3</v>
      </c>
      <c r="L44" s="27">
        <v>4.6553243152589836E-3</v>
      </c>
      <c r="M44" s="27">
        <v>4.1880719461511165E-3</v>
      </c>
      <c r="N44" s="65">
        <v>1.8061113007427198E-3</v>
      </c>
    </row>
    <row r="45" spans="1:14" x14ac:dyDescent="0.4">
      <c r="A45" s="11" t="s">
        <v>40</v>
      </c>
      <c r="B45" s="74" t="s">
        <v>252</v>
      </c>
      <c r="C45" s="27">
        <v>1.3047541640688598E-4</v>
      </c>
      <c r="D45" s="27">
        <v>8.7850047342524684E-5</v>
      </c>
      <c r="E45" s="27">
        <v>4.7601619832054735E-5</v>
      </c>
      <c r="F45" s="27">
        <v>3.9352520450827372E-5</v>
      </c>
      <c r="G45" s="27">
        <v>2.9912954406375292E-5</v>
      </c>
      <c r="H45" s="27">
        <v>8.6274266681626144E-5</v>
      </c>
      <c r="I45" s="27">
        <v>3.8256520868930972E-4</v>
      </c>
      <c r="J45" s="27">
        <v>-1.0287075945381726E-2</v>
      </c>
      <c r="K45" s="27">
        <v>1.5923582872131759E-3</v>
      </c>
      <c r="L45" s="27">
        <v>1.5159981278888668E-3</v>
      </c>
      <c r="M45" s="27">
        <v>1.5282511289478554E-3</v>
      </c>
      <c r="N45" s="65">
        <v>6.7052767694082444E-4</v>
      </c>
    </row>
    <row r="46" spans="1:14" x14ac:dyDescent="0.4">
      <c r="A46" s="11" t="s">
        <v>41</v>
      </c>
      <c r="B46" s="74" t="s">
        <v>253</v>
      </c>
      <c r="C46" s="27">
        <v>4.6990457560583393E-4</v>
      </c>
      <c r="D46" s="27">
        <v>3.0204689820442413E-4</v>
      </c>
      <c r="E46" s="27">
        <v>1.0498805294201776E-4</v>
      </c>
      <c r="F46" s="27">
        <v>1.0200263696885382E-4</v>
      </c>
      <c r="G46" s="27">
        <v>6.713908366753298E-5</v>
      </c>
      <c r="H46" s="27">
        <v>8.8742881421451314E-5</v>
      </c>
      <c r="I46" s="27">
        <v>1.1640392934834615E-4</v>
      </c>
      <c r="J46" s="27">
        <v>-2.1494077112337684E-3</v>
      </c>
      <c r="K46" s="27">
        <v>6.4443240559610294E-4</v>
      </c>
      <c r="L46" s="27">
        <v>3.8176087863718271E-3</v>
      </c>
      <c r="M46" s="27">
        <v>3.3084305198772109E-3</v>
      </c>
      <c r="N46" s="65">
        <v>1.4463216589471364E-3</v>
      </c>
    </row>
    <row r="47" spans="1:14" x14ac:dyDescent="0.4">
      <c r="A47" s="11" t="s">
        <v>42</v>
      </c>
      <c r="B47" s="74" t="s">
        <v>254</v>
      </c>
      <c r="C47" s="27">
        <v>1.6059295470319756E-3</v>
      </c>
      <c r="D47" s="27">
        <v>3.8985577496942624E-4</v>
      </c>
      <c r="E47" s="27">
        <v>1.0692148854523392E-3</v>
      </c>
      <c r="F47" s="27">
        <v>4.7338354258397711E-4</v>
      </c>
      <c r="G47" s="27">
        <v>3.1929864403277972E-4</v>
      </c>
      <c r="H47" s="27">
        <v>2.4656900278423853E-4</v>
      </c>
      <c r="I47" s="27">
        <v>2.1910323697941657E-4</v>
      </c>
      <c r="J47" s="27">
        <v>1.0635958511391888E-2</v>
      </c>
      <c r="K47" s="27">
        <v>3.6691173758991061E-3</v>
      </c>
      <c r="L47" s="27">
        <v>4.0009463798985883E-3</v>
      </c>
      <c r="M47" s="27">
        <v>3.9477000119838672E-3</v>
      </c>
      <c r="N47" s="65">
        <v>1.8307928234540809E-3</v>
      </c>
    </row>
    <row r="48" spans="1:14" x14ac:dyDescent="0.4">
      <c r="A48" s="11" t="s">
        <v>43</v>
      </c>
      <c r="B48" s="74" t="s">
        <v>255</v>
      </c>
      <c r="C48" s="27">
        <v>9.7872886999460923E-4</v>
      </c>
      <c r="D48" s="27">
        <v>1.0330830507932352E-3</v>
      </c>
      <c r="E48" s="27">
        <v>3.4672784832446698E-3</v>
      </c>
      <c r="F48" s="27">
        <v>1.1958999082792717E-3</v>
      </c>
      <c r="G48" s="27">
        <v>1.8288995295422938E-3</v>
      </c>
      <c r="H48" s="27">
        <v>5.0010753005943836E-4</v>
      </c>
      <c r="I48" s="27">
        <v>1.2269474452320638E-3</v>
      </c>
      <c r="J48" s="27">
        <v>-3.4174088128419121E-3</v>
      </c>
      <c r="K48" s="27">
        <v>1.4530925583556079E-3</v>
      </c>
      <c r="L48" s="27">
        <v>8.4141515684158525E-3</v>
      </c>
      <c r="M48" s="27">
        <v>7.2971572591229196E-3</v>
      </c>
      <c r="N48" s="65">
        <v>3.5707233850653937E-3</v>
      </c>
    </row>
    <row r="49" spans="1:14" x14ac:dyDescent="0.4">
      <c r="A49" s="11" t="s">
        <v>44</v>
      </c>
      <c r="B49" s="74" t="s">
        <v>256</v>
      </c>
      <c r="C49" s="27">
        <v>4.7860500627095696E-7</v>
      </c>
      <c r="D49" s="27">
        <v>3.0673157634672864E-7</v>
      </c>
      <c r="E49" s="27">
        <v>9.7934875923714436E-8</v>
      </c>
      <c r="F49" s="27">
        <v>7.33949847020287E-8</v>
      </c>
      <c r="G49" s="27">
        <v>3.2517626124155959E-8</v>
      </c>
      <c r="H49" s="27">
        <v>3.1770865888693403E-7</v>
      </c>
      <c r="I49" s="27">
        <v>3.504322612924898E-8</v>
      </c>
      <c r="J49" s="27">
        <v>1.5672412110000285E-6</v>
      </c>
      <c r="K49" s="27">
        <v>4.3953700864235435E-7</v>
      </c>
      <c r="L49" s="27">
        <v>1.1622725568840808E-5</v>
      </c>
      <c r="M49" s="27">
        <v>9.8282345347268291E-6</v>
      </c>
      <c r="N49" s="65">
        <v>4.0487040409803696E-6</v>
      </c>
    </row>
    <row r="50" spans="1:14" x14ac:dyDescent="0.4">
      <c r="A50" s="11" t="s">
        <v>45</v>
      </c>
      <c r="B50" s="74" t="s">
        <v>257</v>
      </c>
      <c r="C50" s="27">
        <v>2.958343681855723E-7</v>
      </c>
      <c r="D50" s="27">
        <v>2.0616289614934418E-7</v>
      </c>
      <c r="E50" s="27">
        <v>1.236565190354909E-7</v>
      </c>
      <c r="F50" s="27">
        <v>2.6174526437219443E-7</v>
      </c>
      <c r="G50" s="27">
        <v>1.8698960875232036E-7</v>
      </c>
      <c r="H50" s="27">
        <v>9.7745346361099692E-8</v>
      </c>
      <c r="I50" s="27">
        <v>2.3164241244619762E-7</v>
      </c>
      <c r="J50" s="27">
        <v>2.2280973550196107E-6</v>
      </c>
      <c r="K50" s="27">
        <v>1.5292695057609443E-6</v>
      </c>
      <c r="L50" s="27">
        <v>2.809202013379462E-6</v>
      </c>
      <c r="M50" s="27">
        <v>2.6038198545408815E-6</v>
      </c>
      <c r="N50" s="65">
        <v>1.1678953964366498E-6</v>
      </c>
    </row>
    <row r="51" spans="1:14" x14ac:dyDescent="0.4">
      <c r="A51" s="11" t="s">
        <v>46</v>
      </c>
      <c r="B51" s="74" t="s">
        <v>258</v>
      </c>
      <c r="C51" s="27">
        <v>5.4138892686006925E-5</v>
      </c>
      <c r="D51" s="27">
        <v>1.9817083855432265E-5</v>
      </c>
      <c r="E51" s="27">
        <v>2.2362477029098281E-5</v>
      </c>
      <c r="F51" s="27">
        <v>4.7556088807298697E-5</v>
      </c>
      <c r="G51" s="27">
        <v>2.782558715108579E-5</v>
      </c>
      <c r="H51" s="27">
        <v>5.2267128546263538E-5</v>
      </c>
      <c r="I51" s="27">
        <v>9.585667216841881E-5</v>
      </c>
      <c r="J51" s="27">
        <v>-5.5316015909437528E-4</v>
      </c>
      <c r="K51" s="27">
        <v>1.717565649638271E-3</v>
      </c>
      <c r="L51" s="27">
        <v>9.9427704299447474E-4</v>
      </c>
      <c r="M51" s="27">
        <v>1.1103382998276553E-3</v>
      </c>
      <c r="N51" s="65">
        <v>4.6567882440583681E-4</v>
      </c>
    </row>
    <row r="52" spans="1:14" x14ac:dyDescent="0.4">
      <c r="A52" s="11" t="s">
        <v>47</v>
      </c>
      <c r="B52" s="74" t="s">
        <v>259</v>
      </c>
      <c r="C52" s="27">
        <v>1.4165954688191872E-9</v>
      </c>
      <c r="D52" s="27">
        <v>9.6719719957495414E-10</v>
      </c>
      <c r="E52" s="27">
        <v>8.6451848567061931E-10</v>
      </c>
      <c r="F52" s="27">
        <v>3.8177830385088791E-9</v>
      </c>
      <c r="G52" s="27">
        <v>4.5571142366549438E-10</v>
      </c>
      <c r="H52" s="27">
        <v>2.2580680297963473E-9</v>
      </c>
      <c r="I52" s="27">
        <v>2.5771030184321783E-8</v>
      </c>
      <c r="J52" s="27">
        <v>-2.6781050501705897E-7</v>
      </c>
      <c r="K52" s="27">
        <v>4.0822783385583289E-8</v>
      </c>
      <c r="L52" s="27">
        <v>4.8715470086869794E-6</v>
      </c>
      <c r="M52" s="27">
        <v>4.0963931906218064E-6</v>
      </c>
      <c r="N52" s="65">
        <v>1.6350535550112988E-6</v>
      </c>
    </row>
    <row r="53" spans="1:14" x14ac:dyDescent="0.4">
      <c r="A53" s="11" t="s">
        <v>48</v>
      </c>
      <c r="B53" s="74" t="s">
        <v>260</v>
      </c>
      <c r="C53" s="27">
        <v>3.8833584068806348E-6</v>
      </c>
      <c r="D53" s="27">
        <v>2.5119058805529725E-6</v>
      </c>
      <c r="E53" s="27">
        <v>2.1744947931131633E-6</v>
      </c>
      <c r="F53" s="27">
        <v>6.6521623605483169E-6</v>
      </c>
      <c r="G53" s="27">
        <v>9.1202092036719353E-7</v>
      </c>
      <c r="H53" s="27">
        <v>2.9230218848427495E-6</v>
      </c>
      <c r="I53" s="27">
        <v>1.5803246168557761E-5</v>
      </c>
      <c r="J53" s="27">
        <v>3.4537799964997343E-4</v>
      </c>
      <c r="K53" s="27">
        <v>6.1895539884145015E-5</v>
      </c>
      <c r="L53" s="27">
        <v>2.3270564958732505E-4</v>
      </c>
      <c r="M53" s="27">
        <v>2.0529690039666136E-4</v>
      </c>
      <c r="N53" s="65">
        <v>8.5412083326066345E-5</v>
      </c>
    </row>
    <row r="54" spans="1:14" x14ac:dyDescent="0.4">
      <c r="A54" s="11" t="s">
        <v>49</v>
      </c>
      <c r="B54" s="74" t="s">
        <v>261</v>
      </c>
      <c r="C54" s="27">
        <v>7.796666347339673E-8</v>
      </c>
      <c r="D54" s="27">
        <v>9.4392983724523007E-8</v>
      </c>
      <c r="E54" s="27">
        <v>8.7342813203245741E-8</v>
      </c>
      <c r="F54" s="27">
        <v>6.1657358821191755E-8</v>
      </c>
      <c r="G54" s="27">
        <v>8.1434791650493997E-8</v>
      </c>
      <c r="H54" s="27">
        <v>1.8334217176287328E-7</v>
      </c>
      <c r="I54" s="27">
        <v>2.6210231156227949E-7</v>
      </c>
      <c r="J54" s="27">
        <v>-1.2223775343131688E-5</v>
      </c>
      <c r="K54" s="27">
        <v>3.4959619502385489E-5</v>
      </c>
      <c r="L54" s="27">
        <v>3.8552053396961763E-6</v>
      </c>
      <c r="M54" s="27">
        <v>8.8463214275504133E-6</v>
      </c>
      <c r="N54" s="65">
        <v>3.5815458824056904E-6</v>
      </c>
    </row>
    <row r="55" spans="1:14" x14ac:dyDescent="0.4">
      <c r="A55" s="11" t="s">
        <v>50</v>
      </c>
      <c r="B55" s="74" t="s">
        <v>262</v>
      </c>
      <c r="C55" s="27">
        <v>1.4320346017743201E-6</v>
      </c>
      <c r="D55" s="27">
        <v>1.0101585947561876E-6</v>
      </c>
      <c r="E55" s="27">
        <v>1.1582201739513999E-6</v>
      </c>
      <c r="F55" s="27">
        <v>2.8139183195174841E-6</v>
      </c>
      <c r="G55" s="27">
        <v>9.2442051734269226E-7</v>
      </c>
      <c r="H55" s="27">
        <v>1.092686586217989E-6</v>
      </c>
      <c r="I55" s="27">
        <v>1.6445415309145582E-6</v>
      </c>
      <c r="J55" s="27">
        <v>4.9353806791041133E-5</v>
      </c>
      <c r="K55" s="27">
        <v>4.80930961851426E-4</v>
      </c>
      <c r="L55" s="27">
        <v>3.6689374141540821E-4</v>
      </c>
      <c r="M55" s="27">
        <v>3.8519252700112532E-4</v>
      </c>
      <c r="N55" s="65">
        <v>1.5439577140892395E-4</v>
      </c>
    </row>
    <row r="56" spans="1:14" x14ac:dyDescent="0.4">
      <c r="A56" s="11" t="s">
        <v>51</v>
      </c>
      <c r="B56" s="74" t="s">
        <v>263</v>
      </c>
      <c r="C56" s="27">
        <v>4.8114147012786112E-6</v>
      </c>
      <c r="D56" s="27">
        <v>3.5852196220281459E-6</v>
      </c>
      <c r="E56" s="27">
        <v>2.4941567339407074E-6</v>
      </c>
      <c r="F56" s="27">
        <v>3.0807485710799401E-6</v>
      </c>
      <c r="G56" s="27">
        <v>1.9495490944400528E-6</v>
      </c>
      <c r="H56" s="27">
        <v>7.5025919311577612E-6</v>
      </c>
      <c r="I56" s="27">
        <v>8.4561733562623201E-6</v>
      </c>
      <c r="J56" s="27">
        <v>8.3778282467265733E-4</v>
      </c>
      <c r="K56" s="27">
        <v>5.5871435392426173E-4</v>
      </c>
      <c r="L56" s="27">
        <v>8.7170747347495997E-4</v>
      </c>
      <c r="M56" s="27">
        <v>8.2148357322060176E-4</v>
      </c>
      <c r="N56" s="65">
        <v>3.3105941504323988E-4</v>
      </c>
    </row>
    <row r="57" spans="1:14" x14ac:dyDescent="0.4">
      <c r="A57" s="11" t="s">
        <v>52</v>
      </c>
      <c r="B57" s="74" t="s">
        <v>264</v>
      </c>
      <c r="C57" s="27">
        <v>4.8633437349017463E-6</v>
      </c>
      <c r="D57" s="27">
        <v>1.6732851039295939E-6</v>
      </c>
      <c r="E57" s="27">
        <v>1.572721540094203E-6</v>
      </c>
      <c r="F57" s="27">
        <v>1.3201207575418776E-6</v>
      </c>
      <c r="G57" s="27">
        <v>1.0349613399077875E-6</v>
      </c>
      <c r="H57" s="27">
        <v>1.5561497857489894E-6</v>
      </c>
      <c r="I57" s="27">
        <v>2.8435517866330305E-6</v>
      </c>
      <c r="J57" s="27">
        <v>-1.3668608542606975E-3</v>
      </c>
      <c r="K57" s="27">
        <v>4.6755982855080074E-5</v>
      </c>
      <c r="L57" s="27">
        <v>1.7302846943749345E-4</v>
      </c>
      <c r="M57" s="27">
        <v>1.5276637300518613E-4</v>
      </c>
      <c r="N57" s="65">
        <v>6.0263402456130707E-5</v>
      </c>
    </row>
    <row r="58" spans="1:14" x14ac:dyDescent="0.4">
      <c r="A58" s="11" t="s">
        <v>53</v>
      </c>
      <c r="B58" s="74" t="s">
        <v>265</v>
      </c>
      <c r="C58" s="27">
        <v>5.4592918952602173E-4</v>
      </c>
      <c r="D58" s="27">
        <v>4.2847165978424963E-4</v>
      </c>
      <c r="E58" s="27">
        <v>2.2978845370649767E-4</v>
      </c>
      <c r="F58" s="27">
        <v>4.5042529118726228E-3</v>
      </c>
      <c r="G58" s="27">
        <v>2.6484257605137253E-5</v>
      </c>
      <c r="H58" s="27">
        <v>5.9262830592828454E-6</v>
      </c>
      <c r="I58" s="27">
        <v>6.5616241325888834E-6</v>
      </c>
      <c r="J58" s="27">
        <v>3.2331331141554467E-2</v>
      </c>
      <c r="K58" s="27">
        <v>6.4843304458986903E-3</v>
      </c>
      <c r="L58" s="27">
        <v>2.4232094186408971E-2</v>
      </c>
      <c r="M58" s="27">
        <v>2.1384229935843775E-2</v>
      </c>
      <c r="N58" s="65">
        <v>9.169146757424064E-3</v>
      </c>
    </row>
    <row r="59" spans="1:14" x14ac:dyDescent="0.4">
      <c r="A59" s="11" t="s">
        <v>54</v>
      </c>
      <c r="B59" s="74" t="s">
        <v>266</v>
      </c>
      <c r="C59" s="27">
        <v>5.1212242686411613E-5</v>
      </c>
      <c r="D59" s="27">
        <v>1.422257573076849E-5</v>
      </c>
      <c r="E59" s="27">
        <v>1.1702239528025411E-5</v>
      </c>
      <c r="F59" s="27">
        <v>8.606745034382126E-6</v>
      </c>
      <c r="G59" s="27">
        <v>2.1383485486937906E-6</v>
      </c>
      <c r="H59" s="27">
        <v>8.3411214427539315E-6</v>
      </c>
      <c r="I59" s="27">
        <v>3.9225388425755955E-6</v>
      </c>
      <c r="J59" s="27">
        <v>1.0335296067995809E-4</v>
      </c>
      <c r="K59" s="27">
        <v>5.7925205492418592E-5</v>
      </c>
      <c r="L59" s="27">
        <v>5.3001974915714316E-5</v>
      </c>
      <c r="M59" s="27">
        <v>5.3791972605658874E-5</v>
      </c>
      <c r="N59" s="65">
        <v>2.8652367059245628E-5</v>
      </c>
    </row>
    <row r="60" spans="1:14" x14ac:dyDescent="0.4">
      <c r="A60" s="11" t="s">
        <v>55</v>
      </c>
      <c r="B60" s="74" t="s">
        <v>267</v>
      </c>
      <c r="C60" s="27">
        <v>1.2297339162944642E-4</v>
      </c>
      <c r="D60" s="27">
        <v>2.072621055280165E-4</v>
      </c>
      <c r="E60" s="27">
        <v>4.630489257759605E-6</v>
      </c>
      <c r="F60" s="27">
        <v>5.4309612745463601E-6</v>
      </c>
      <c r="G60" s="27">
        <v>2.9756723050333868E-7</v>
      </c>
      <c r="H60" s="27">
        <v>2.9632704195005584E-7</v>
      </c>
      <c r="I60" s="27">
        <v>3.1099302247258659E-7</v>
      </c>
      <c r="J60" s="27">
        <v>3.9007069455930884E-4</v>
      </c>
      <c r="K60" s="27">
        <v>2.04176682675413E-3</v>
      </c>
      <c r="L60" s="27">
        <v>1.4944751527908938E-3</v>
      </c>
      <c r="M60" s="27">
        <v>1.5822953658442297E-3</v>
      </c>
      <c r="N60" s="65">
        <v>6.9933576338626104E-4</v>
      </c>
    </row>
    <row r="61" spans="1:14" x14ac:dyDescent="0.4">
      <c r="A61" s="11" t="s">
        <v>56</v>
      </c>
      <c r="B61" s="74" t="s">
        <v>268</v>
      </c>
      <c r="C61" s="27">
        <v>3.1906430284384401E-6</v>
      </c>
      <c r="D61" s="27">
        <v>4.4847217568963228E-6</v>
      </c>
      <c r="E61" s="27">
        <v>5.8421061289318656E-6</v>
      </c>
      <c r="F61" s="27">
        <v>3.2238655896387608E-6</v>
      </c>
      <c r="G61" s="27">
        <v>5.8164671337437697E-6</v>
      </c>
      <c r="H61" s="27">
        <v>2.4914347671353579E-5</v>
      </c>
      <c r="I61" s="27">
        <v>3.0905474964677915E-5</v>
      </c>
      <c r="J61" s="27">
        <v>-1.75640252692386E-4</v>
      </c>
      <c r="K61" s="27">
        <v>2.3937159779663516E-4</v>
      </c>
      <c r="L61" s="27">
        <v>3.6013894064718251E-4</v>
      </c>
      <c r="M61" s="27">
        <v>3.4076021759404777E-4</v>
      </c>
      <c r="N61" s="65">
        <v>1.4147106235502512E-4</v>
      </c>
    </row>
    <row r="62" spans="1:14" x14ac:dyDescent="0.4">
      <c r="A62" s="11" t="s">
        <v>57</v>
      </c>
      <c r="B62" s="74" t="s">
        <v>269</v>
      </c>
      <c r="C62" s="27">
        <v>9.2859951597873579E-5</v>
      </c>
      <c r="D62" s="27">
        <v>8.1018828045638922E-5</v>
      </c>
      <c r="E62" s="27">
        <v>1.6297085495043303E-5</v>
      </c>
      <c r="F62" s="27">
        <v>1.6420782094167364E-5</v>
      </c>
      <c r="G62" s="27">
        <v>2.2938624725539247E-5</v>
      </c>
      <c r="H62" s="27">
        <v>5.8236587387727506E-6</v>
      </c>
      <c r="I62" s="27">
        <v>3.1475542419168404E-6</v>
      </c>
      <c r="J62" s="27">
        <v>2.7043747930494389E-3</v>
      </c>
      <c r="K62" s="27">
        <v>1.7550737127349546E-3</v>
      </c>
      <c r="L62" s="27">
        <v>1.1880082916851514E-4</v>
      </c>
      <c r="M62" s="27">
        <v>3.8136253087979352E-4</v>
      </c>
      <c r="N62" s="65">
        <v>1.8538392926104304E-4</v>
      </c>
    </row>
    <row r="63" spans="1:14" x14ac:dyDescent="0.4">
      <c r="A63" s="11" t="s">
        <v>58</v>
      </c>
      <c r="B63" s="74" t="s">
        <v>270</v>
      </c>
      <c r="C63" s="27">
        <v>8.280192602690435E-5</v>
      </c>
      <c r="D63" s="27">
        <v>3.7820264773199412E-5</v>
      </c>
      <c r="E63" s="27">
        <v>7.3051474947185817E-5</v>
      </c>
      <c r="F63" s="27">
        <v>5.2877473357057336E-5</v>
      </c>
      <c r="G63" s="27">
        <v>1.8228457822368817E-5</v>
      </c>
      <c r="H63" s="27">
        <v>5.3803817839430421E-5</v>
      </c>
      <c r="I63" s="27">
        <v>1.1047144209759071E-4</v>
      </c>
      <c r="J63" s="27">
        <v>2.118806660382869E-3</v>
      </c>
      <c r="K63" s="27">
        <v>5.923912199989732E-4</v>
      </c>
      <c r="L63" s="27">
        <v>2.540123882275677E-3</v>
      </c>
      <c r="M63" s="27">
        <v>2.2275843251992607E-3</v>
      </c>
      <c r="N63" s="65">
        <v>9.2255950349185052E-4</v>
      </c>
    </row>
    <row r="64" spans="1:14" x14ac:dyDescent="0.4">
      <c r="A64" s="11" t="s">
        <v>59</v>
      </c>
      <c r="B64" s="74" t="s">
        <v>271</v>
      </c>
      <c r="C64" s="27">
        <v>2.3944149149035028E-5</v>
      </c>
      <c r="D64" s="27">
        <v>5.3241725756034867E-5</v>
      </c>
      <c r="E64" s="27">
        <v>1.862241247219692E-5</v>
      </c>
      <c r="F64" s="27">
        <v>2.0602502735134173E-5</v>
      </c>
      <c r="G64" s="27">
        <v>3.1078143989570446E-5</v>
      </c>
      <c r="H64" s="27">
        <v>5.4791262741892605E-5</v>
      </c>
      <c r="I64" s="27">
        <v>2.0344575624598921E-5</v>
      </c>
      <c r="J64" s="27">
        <v>3.6421294378295749E-5</v>
      </c>
      <c r="K64" s="27">
        <v>4.3615956088917457E-5</v>
      </c>
      <c r="L64" s="27">
        <v>3.9166658583245878E-5</v>
      </c>
      <c r="M64" s="27">
        <v>3.9880607421634371E-5</v>
      </c>
      <c r="N64" s="65">
        <v>4.0331321023612075E-5</v>
      </c>
    </row>
    <row r="65" spans="1:14" x14ac:dyDescent="0.4">
      <c r="A65" s="11" t="s">
        <v>60</v>
      </c>
      <c r="B65" s="74" t="s">
        <v>272</v>
      </c>
      <c r="C65" s="27">
        <v>8.1271883453576369E-5</v>
      </c>
      <c r="D65" s="27">
        <v>6.5887193038778309E-5</v>
      </c>
      <c r="E65" s="27">
        <v>5.0379612021874735E-5</v>
      </c>
      <c r="F65" s="27">
        <v>3.2036937705052505E-5</v>
      </c>
      <c r="G65" s="27">
        <v>3.7221016885921238E-5</v>
      </c>
      <c r="H65" s="27">
        <v>3.2372123036719593E-3</v>
      </c>
      <c r="I65" s="27">
        <v>1.4189593289609616E-4</v>
      </c>
      <c r="J65" s="27">
        <v>-4.8233429729075501E-3</v>
      </c>
      <c r="K65" s="27">
        <v>1.0536686829599947E-4</v>
      </c>
      <c r="L65" s="27">
        <v>1.6636643308008659E-4</v>
      </c>
      <c r="M65" s="27">
        <v>1.565782432896107E-4</v>
      </c>
      <c r="N65" s="65">
        <v>2.3326764051494539E-4</v>
      </c>
    </row>
    <row r="66" spans="1:14" x14ac:dyDescent="0.4">
      <c r="A66" s="11" t="s">
        <v>61</v>
      </c>
      <c r="B66" s="74" t="s">
        <v>273</v>
      </c>
      <c r="C66" s="27">
        <v>6.7105716770200893E-4</v>
      </c>
      <c r="D66" s="27">
        <v>5.2296162563969279E-4</v>
      </c>
      <c r="E66" s="27">
        <v>3.0792169072169074E-4</v>
      </c>
      <c r="F66" s="27">
        <v>2.8196142655986578E-4</v>
      </c>
      <c r="G66" s="27">
        <v>2.8246455518174466E-4</v>
      </c>
      <c r="H66" s="27">
        <v>1.1811872049823982E-3</v>
      </c>
      <c r="I66" s="27">
        <v>1.0860797606133421E-3</v>
      </c>
      <c r="J66" s="27">
        <v>2.6043443594215742E-2</v>
      </c>
      <c r="K66" s="27">
        <v>1.1944901761427856E-2</v>
      </c>
      <c r="L66" s="27">
        <v>3.5511564823550244E-2</v>
      </c>
      <c r="M66" s="27">
        <v>3.1729980945095708E-2</v>
      </c>
      <c r="N66" s="65">
        <v>1.3040719996611546E-2</v>
      </c>
    </row>
    <row r="67" spans="1:14" x14ac:dyDescent="0.4">
      <c r="A67" s="11" t="s">
        <v>62</v>
      </c>
      <c r="B67" s="74" t="s">
        <v>274</v>
      </c>
      <c r="C67" s="27">
        <v>2.659662345785533E-5</v>
      </c>
      <c r="D67" s="27">
        <v>6.643059475809931E-5</v>
      </c>
      <c r="E67" s="27">
        <v>2.6043770631774917E-5</v>
      </c>
      <c r="F67" s="27">
        <v>3.0651684348157991E-5</v>
      </c>
      <c r="G67" s="27">
        <v>5.6651486868711027E-5</v>
      </c>
      <c r="H67" s="27">
        <v>5.8139017155297067E-5</v>
      </c>
      <c r="I67" s="27">
        <v>4.4961046924190274E-5</v>
      </c>
      <c r="J67" s="27">
        <v>2.7448498566411773E-4</v>
      </c>
      <c r="K67" s="27">
        <v>3.8920977514733146E-5</v>
      </c>
      <c r="L67" s="27">
        <v>2.5345691083918906E-4</v>
      </c>
      <c r="M67" s="27">
        <v>2.1903177289452606E-4</v>
      </c>
      <c r="N67" s="65">
        <v>1.2029322583297405E-4</v>
      </c>
    </row>
    <row r="68" spans="1:14" x14ac:dyDescent="0.4">
      <c r="A68" s="11" t="s">
        <v>63</v>
      </c>
      <c r="B68" s="74" t="s">
        <v>275</v>
      </c>
      <c r="C68" s="27">
        <v>8.1670362676119452E-5</v>
      </c>
      <c r="D68" s="27">
        <v>1.0408071828440452E-4</v>
      </c>
      <c r="E68" s="27">
        <v>1.369089162699535E-4</v>
      </c>
      <c r="F68" s="27">
        <v>8.8799574154651382E-5</v>
      </c>
      <c r="G68" s="27">
        <v>8.4997360983257961E-5</v>
      </c>
      <c r="H68" s="27">
        <v>1.8690540592772688E-4</v>
      </c>
      <c r="I68" s="27">
        <v>7.7398167370507936E-5</v>
      </c>
      <c r="J68" s="27">
        <v>8.7924774200630806E-4</v>
      </c>
      <c r="K68" s="27">
        <v>1.235404941731024E-3</v>
      </c>
      <c r="L68" s="27">
        <v>7.8635563208107398E-3</v>
      </c>
      <c r="M68" s="27">
        <v>6.7999814594477924E-3</v>
      </c>
      <c r="N68" s="65">
        <v>2.7718829339027249E-3</v>
      </c>
    </row>
    <row r="69" spans="1:14" x14ac:dyDescent="0.4">
      <c r="A69" s="11" t="s">
        <v>64</v>
      </c>
      <c r="B69" s="74" t="s">
        <v>276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65">
        <v>0</v>
      </c>
    </row>
    <row r="70" spans="1:14" x14ac:dyDescent="0.4">
      <c r="A70" s="11" t="s">
        <v>65</v>
      </c>
      <c r="B70" s="74" t="s">
        <v>277</v>
      </c>
      <c r="C70" s="27">
        <v>1.9685970498365423E-6</v>
      </c>
      <c r="D70" s="27">
        <v>1.8384825871206248E-6</v>
      </c>
      <c r="E70" s="27">
        <v>3.450060638649837E-7</v>
      </c>
      <c r="F70" s="27">
        <v>6.7496170303363228E-8</v>
      </c>
      <c r="G70" s="27">
        <v>1.4483344516474125E-7</v>
      </c>
      <c r="H70" s="27">
        <v>1.0983741951269168E-7</v>
      </c>
      <c r="I70" s="27">
        <v>8.2175632260725393E-8</v>
      </c>
      <c r="J70" s="27">
        <v>-8.1747034004251003E-7</v>
      </c>
      <c r="K70" s="27">
        <v>3.9911357976046739E-5</v>
      </c>
      <c r="L70" s="27">
        <v>2.3046927191366845E-5</v>
      </c>
      <c r="M70" s="27">
        <v>2.5753048945072396E-5</v>
      </c>
      <c r="N70" s="65">
        <v>1.0900357033408677E-5</v>
      </c>
    </row>
    <row r="71" spans="1:14" x14ac:dyDescent="0.4">
      <c r="A71" s="11" t="s">
        <v>66</v>
      </c>
      <c r="B71" s="74" t="s">
        <v>278</v>
      </c>
      <c r="C71" s="27">
        <v>9.9951874929159849E-5</v>
      </c>
      <c r="D71" s="27">
        <v>3.1522153137934714E-5</v>
      </c>
      <c r="E71" s="27">
        <v>4.5228545030786313E-5</v>
      </c>
      <c r="F71" s="27">
        <v>4.8137062219842665E-5</v>
      </c>
      <c r="G71" s="27">
        <v>4.5227132789282119E-5</v>
      </c>
      <c r="H71" s="27">
        <v>7.6452477878147785E-5</v>
      </c>
      <c r="I71" s="27">
        <v>1.6192274750589662E-4</v>
      </c>
      <c r="J71" s="27">
        <v>-2.746159486581125E-3</v>
      </c>
      <c r="K71" s="27">
        <v>8.876511909077559E-4</v>
      </c>
      <c r="L71" s="27">
        <v>2.6201648872769129E-3</v>
      </c>
      <c r="M71" s="27">
        <v>2.3421600697887106E-3</v>
      </c>
      <c r="N71" s="65">
        <v>9.6600521223929377E-4</v>
      </c>
    </row>
    <row r="72" spans="1:14" x14ac:dyDescent="0.4">
      <c r="A72" s="11" t="s">
        <v>67</v>
      </c>
      <c r="B72" s="74" t="s">
        <v>279</v>
      </c>
      <c r="C72" s="27">
        <v>2.2035271259604075E-5</v>
      </c>
      <c r="D72" s="27">
        <v>4.2579049834849301E-5</v>
      </c>
      <c r="E72" s="27">
        <v>3.8322383687471785E-5</v>
      </c>
      <c r="F72" s="27">
        <v>3.9626811876619579E-5</v>
      </c>
      <c r="G72" s="27">
        <v>6.9860533412008626E-5</v>
      </c>
      <c r="H72" s="27">
        <v>1.3105175066510171E-2</v>
      </c>
      <c r="I72" s="27">
        <v>3.5582816981514238E-3</v>
      </c>
      <c r="J72" s="27">
        <v>-1.0276705633523956E-2</v>
      </c>
      <c r="K72" s="27">
        <v>6.4148690701085122E-5</v>
      </c>
      <c r="L72" s="27">
        <v>3.6022245926622259E-3</v>
      </c>
      <c r="M72" s="27">
        <v>3.0344933548397167E-3</v>
      </c>
      <c r="N72" s="65">
        <v>2.103768907447871E-3</v>
      </c>
    </row>
    <row r="73" spans="1:14" x14ac:dyDescent="0.4">
      <c r="A73" s="11" t="s">
        <v>68</v>
      </c>
      <c r="B73" s="74" t="s">
        <v>280</v>
      </c>
      <c r="C73" s="27">
        <v>1.5641368526060555E-4</v>
      </c>
      <c r="D73" s="27">
        <v>3.1509126656284059E-5</v>
      </c>
      <c r="E73" s="27">
        <v>1.1856688920377611E-4</v>
      </c>
      <c r="F73" s="27">
        <v>5.3392615431448336E-5</v>
      </c>
      <c r="G73" s="27">
        <v>3.3075508473961698E-5</v>
      </c>
      <c r="H73" s="27">
        <v>1.2587996032355027E-4</v>
      </c>
      <c r="I73" s="27">
        <v>3.2914892623842231E-4</v>
      </c>
      <c r="J73" s="27">
        <v>-1.2465929226730572E-2</v>
      </c>
      <c r="K73" s="27">
        <v>1.9153416619658394E-2</v>
      </c>
      <c r="L73" s="27">
        <v>9.7109709781401099E-3</v>
      </c>
      <c r="M73" s="27">
        <v>1.1226136706823176E-2</v>
      </c>
      <c r="N73" s="65">
        <v>4.5130592506035664E-3</v>
      </c>
    </row>
    <row r="74" spans="1:14" x14ac:dyDescent="0.4">
      <c r="A74" s="11" t="s">
        <v>69</v>
      </c>
      <c r="B74" s="74" t="s">
        <v>281</v>
      </c>
      <c r="C74" s="27">
        <v>1.1718841290233887E-5</v>
      </c>
      <c r="D74" s="27">
        <v>1.7864996281306071E-5</v>
      </c>
      <c r="E74" s="27">
        <v>1.9149567366705595E-5</v>
      </c>
      <c r="F74" s="27">
        <v>2.4798378162393319E-5</v>
      </c>
      <c r="G74" s="27">
        <v>3.3101063505787414E-5</v>
      </c>
      <c r="H74" s="27">
        <v>8.4004381813234308E-4</v>
      </c>
      <c r="I74" s="27">
        <v>7.7126138143455221E-4</v>
      </c>
      <c r="J74" s="27">
        <v>3.4822447250712897E-3</v>
      </c>
      <c r="K74" s="27">
        <v>2.7840192913673547E-3</v>
      </c>
      <c r="L74" s="27">
        <v>3.8230188683354149E-3</v>
      </c>
      <c r="M74" s="27">
        <v>3.6562975960183993E-3</v>
      </c>
      <c r="N74" s="65">
        <v>1.5782159790513812E-3</v>
      </c>
    </row>
    <row r="75" spans="1:14" x14ac:dyDescent="0.4">
      <c r="A75" s="11" t="s">
        <v>70</v>
      </c>
      <c r="B75" s="74" t="s">
        <v>282</v>
      </c>
      <c r="C75" s="27">
        <v>1.5434639194983064E-4</v>
      </c>
      <c r="D75" s="27">
        <v>2.7621936461267812E-4</v>
      </c>
      <c r="E75" s="27">
        <v>1.5605012983798333E-4</v>
      </c>
      <c r="F75" s="27">
        <v>9.0467937790252815E-5</v>
      </c>
      <c r="G75" s="27">
        <v>1.4507126408566388E-4</v>
      </c>
      <c r="H75" s="27">
        <v>1.5866036125170842E-3</v>
      </c>
      <c r="I75" s="27">
        <v>9.0775188472919251E-4</v>
      </c>
      <c r="J75" s="27">
        <v>-4.3007210086837222E-2</v>
      </c>
      <c r="K75" s="27">
        <v>1.2585962763441663E-2</v>
      </c>
      <c r="L75" s="27">
        <v>9.7792766250752814E-3</v>
      </c>
      <c r="M75" s="27">
        <v>1.0229646667908673E-2</v>
      </c>
      <c r="N75" s="65">
        <v>4.277689398375039E-3</v>
      </c>
    </row>
    <row r="76" spans="1:14" x14ac:dyDescent="0.4">
      <c r="A76" s="11" t="s">
        <v>71</v>
      </c>
      <c r="B76" s="74" t="s">
        <v>283</v>
      </c>
      <c r="C76" s="27">
        <v>6.5564308036791036E-7</v>
      </c>
      <c r="D76" s="27">
        <v>5.2207233103068118E-7</v>
      </c>
      <c r="E76" s="27">
        <v>4.5543456585312103E-7</v>
      </c>
      <c r="F76" s="27">
        <v>4.2533984794888527E-7</v>
      </c>
      <c r="G76" s="27">
        <v>6.6957550125677389E-7</v>
      </c>
      <c r="H76" s="27">
        <v>3.6318269275306507E-5</v>
      </c>
      <c r="I76" s="27">
        <v>3.6019319782623628E-5</v>
      </c>
      <c r="J76" s="27">
        <v>-2.3814113465335063E-4</v>
      </c>
      <c r="K76" s="27">
        <v>1.1452148398592771E-4</v>
      </c>
      <c r="L76" s="27">
        <v>7.7618994558180257E-4</v>
      </c>
      <c r="M76" s="27">
        <v>6.7001645887912334E-4</v>
      </c>
      <c r="N76" s="65">
        <v>2.7180818859735432E-4</v>
      </c>
    </row>
    <row r="77" spans="1:14" x14ac:dyDescent="0.4">
      <c r="A77" s="11" t="s">
        <v>72</v>
      </c>
      <c r="B77" s="74" t="s">
        <v>284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65">
        <v>0</v>
      </c>
    </row>
    <row r="78" spans="1:14" x14ac:dyDescent="0.4">
      <c r="A78" s="11" t="s">
        <v>73</v>
      </c>
      <c r="B78" s="74" t="s">
        <v>285</v>
      </c>
      <c r="C78" s="27">
        <v>8.2821965775159426E-7</v>
      </c>
      <c r="D78" s="27">
        <v>6.8898617743680942E-7</v>
      </c>
      <c r="E78" s="27">
        <v>5.9699351703978763E-7</v>
      </c>
      <c r="F78" s="27">
        <v>5.6804481188733766E-7</v>
      </c>
      <c r="G78" s="27">
        <v>9.0557469222937075E-7</v>
      </c>
      <c r="H78" s="27">
        <v>6.728064011025959E-5</v>
      </c>
      <c r="I78" s="27">
        <v>4.5895516379174297E-5</v>
      </c>
      <c r="J78" s="27">
        <v>-2.9736912843193573E-4</v>
      </c>
      <c r="K78" s="27">
        <v>6.4192231802892973E-5</v>
      </c>
      <c r="L78" s="27">
        <v>4.7629354165901395E-4</v>
      </c>
      <c r="M78" s="27">
        <v>4.1016641684995896E-4</v>
      </c>
      <c r="N78" s="65">
        <v>1.7051272787974972E-4</v>
      </c>
    </row>
    <row r="79" spans="1:14" x14ac:dyDescent="0.4">
      <c r="A79" s="11" t="s">
        <v>74</v>
      </c>
      <c r="B79" s="74" t="s">
        <v>286</v>
      </c>
      <c r="C79" s="27">
        <v>3.7331324831596682E-7</v>
      </c>
      <c r="D79" s="27">
        <v>3.0278468397762834E-7</v>
      </c>
      <c r="E79" s="27">
        <v>3.7694871545180207E-7</v>
      </c>
      <c r="F79" s="27">
        <v>2.9312870986633159E-7</v>
      </c>
      <c r="G79" s="27">
        <v>4.4699049244450907E-7</v>
      </c>
      <c r="H79" s="27">
        <v>4.9822806789026061E-5</v>
      </c>
      <c r="I79" s="27">
        <v>2.5609249830289548E-5</v>
      </c>
      <c r="J79" s="27">
        <v>-2.0801973908463555E-4</v>
      </c>
      <c r="K79" s="27">
        <v>2.7474777122720367E-5</v>
      </c>
      <c r="L79" s="27">
        <v>2.3486798877460146E-4</v>
      </c>
      <c r="M79" s="27">
        <v>2.015889953245617E-4</v>
      </c>
      <c r="N79" s="65">
        <v>8.4711346088204477E-5</v>
      </c>
    </row>
    <row r="80" spans="1:14" x14ac:dyDescent="0.4">
      <c r="A80" s="11" t="s">
        <v>75</v>
      </c>
      <c r="B80" s="74" t="s">
        <v>287</v>
      </c>
      <c r="C80" s="27">
        <v>8.0333960669528629E-6</v>
      </c>
      <c r="D80" s="27">
        <v>7.1873369528980218E-6</v>
      </c>
      <c r="E80" s="27">
        <v>5.1338894304214981E-6</v>
      </c>
      <c r="F80" s="27">
        <v>4.6568006221071242E-6</v>
      </c>
      <c r="G80" s="27">
        <v>7.4136262658410388E-6</v>
      </c>
      <c r="H80" s="27">
        <v>1.1826220727549442E-4</v>
      </c>
      <c r="I80" s="27">
        <v>1.4926549541893587E-4</v>
      </c>
      <c r="J80" s="27">
        <v>-2.8410939942731923E-3</v>
      </c>
      <c r="K80" s="27">
        <v>5.1250474930667899E-4</v>
      </c>
      <c r="L80" s="27">
        <v>2.0277153391754874E-3</v>
      </c>
      <c r="M80" s="27">
        <v>1.7845796892955155E-3</v>
      </c>
      <c r="N80" s="65">
        <v>7.2954532430742278E-4</v>
      </c>
    </row>
    <row r="81" spans="1:14" x14ac:dyDescent="0.4">
      <c r="A81" s="11" t="s">
        <v>76</v>
      </c>
      <c r="B81" s="74" t="s">
        <v>288</v>
      </c>
      <c r="C81" s="27">
        <v>1.2999322865722915E-5</v>
      </c>
      <c r="D81" s="27">
        <v>9.8636884459699285E-6</v>
      </c>
      <c r="E81" s="27">
        <v>8.6763318419774515E-6</v>
      </c>
      <c r="F81" s="27">
        <v>7.9505671108501272E-6</v>
      </c>
      <c r="G81" s="27">
        <v>1.2359821753707451E-5</v>
      </c>
      <c r="H81" s="27">
        <v>3.9435307469358965E-4</v>
      </c>
      <c r="I81" s="27">
        <v>7.3441327989329252E-4</v>
      </c>
      <c r="J81" s="27">
        <v>-4.4671521902658528E-3</v>
      </c>
      <c r="K81" s="27">
        <v>2.7621280335029534E-3</v>
      </c>
      <c r="L81" s="27">
        <v>6.9538433703738058E-3</v>
      </c>
      <c r="M81" s="27">
        <v>6.2812270097462189E-3</v>
      </c>
      <c r="N81" s="65">
        <v>2.5870440224933532E-3</v>
      </c>
    </row>
    <row r="82" spans="1:14" x14ac:dyDescent="0.4">
      <c r="A82" s="11" t="s">
        <v>77</v>
      </c>
      <c r="B82" s="74" t="s">
        <v>289</v>
      </c>
      <c r="C82" s="27">
        <v>1.9885699078109925E-5</v>
      </c>
      <c r="D82" s="27">
        <v>1.6497008075802733E-5</v>
      </c>
      <c r="E82" s="27">
        <v>1.4201894591615507E-5</v>
      </c>
      <c r="F82" s="27">
        <v>1.2257499410616512E-5</v>
      </c>
      <c r="G82" s="27">
        <v>1.8491125040126327E-5</v>
      </c>
      <c r="H82" s="27">
        <v>2.2714515361560089E-4</v>
      </c>
      <c r="I82" s="27">
        <v>3.4273384712645927E-4</v>
      </c>
      <c r="J82" s="27">
        <v>3.2256534370080875E-3</v>
      </c>
      <c r="K82" s="27">
        <v>1.083340635229341E-3</v>
      </c>
      <c r="L82" s="27">
        <v>3.3656819309851862E-3</v>
      </c>
      <c r="M82" s="27">
        <v>2.9994499775512118E-3</v>
      </c>
      <c r="N82" s="65">
        <v>1.2481687400183864E-3</v>
      </c>
    </row>
    <row r="83" spans="1:14" x14ac:dyDescent="0.4">
      <c r="A83" s="11" t="s">
        <v>78</v>
      </c>
      <c r="B83" s="74" t="s">
        <v>290</v>
      </c>
      <c r="C83" s="27">
        <v>6.7259975616649492E-6</v>
      </c>
      <c r="D83" s="27">
        <v>2.6725841304822031E-5</v>
      </c>
      <c r="E83" s="27">
        <v>4.512412683748311E-6</v>
      </c>
      <c r="F83" s="27">
        <v>8.0816414872986114E-6</v>
      </c>
      <c r="G83" s="27">
        <v>4.3442423178489057E-6</v>
      </c>
      <c r="H83" s="27">
        <v>2.1653373878024068E-5</v>
      </c>
      <c r="I83" s="27">
        <v>4.5657024899286538E-5</v>
      </c>
      <c r="J83" s="27">
        <v>-9.9305861372366412E-4</v>
      </c>
      <c r="K83" s="27">
        <v>6.6851176634764951E-4</v>
      </c>
      <c r="L83" s="27">
        <v>1.5841517229947296E-3</v>
      </c>
      <c r="M83" s="27">
        <v>1.4372251390571567E-3</v>
      </c>
      <c r="N83" s="65">
        <v>5.8612776962500325E-4</v>
      </c>
    </row>
    <row r="84" spans="1:14" x14ac:dyDescent="0.4">
      <c r="A84" s="11" t="s">
        <v>79</v>
      </c>
      <c r="B84" s="74" t="s">
        <v>291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65">
        <v>0</v>
      </c>
    </row>
    <row r="85" spans="1:14" x14ac:dyDescent="0.4">
      <c r="A85" s="11" t="s">
        <v>80</v>
      </c>
      <c r="B85" s="74" t="s">
        <v>292</v>
      </c>
      <c r="C85" s="27">
        <v>1.3931506340642292E-8</v>
      </c>
      <c r="D85" s="27">
        <v>2.1114885573159664E-8</v>
      </c>
      <c r="E85" s="27">
        <v>1.5027934376506207E-8</v>
      </c>
      <c r="F85" s="27">
        <v>1.9782268129097192E-8</v>
      </c>
      <c r="G85" s="27">
        <v>3.5850649082418521E-8</v>
      </c>
      <c r="H85" s="27">
        <v>7.77224355129446E-7</v>
      </c>
      <c r="I85" s="27">
        <v>6.2662271902672389E-7</v>
      </c>
      <c r="J85" s="27">
        <v>-3.3956991337317727E-7</v>
      </c>
      <c r="K85" s="27">
        <v>1.8053738003504183E-6</v>
      </c>
      <c r="L85" s="27">
        <v>4.9393711949966291E-6</v>
      </c>
      <c r="M85" s="27">
        <v>4.4364797168322449E-6</v>
      </c>
      <c r="N85" s="65">
        <v>1.868632634298627E-6</v>
      </c>
    </row>
    <row r="86" spans="1:14" x14ac:dyDescent="0.4">
      <c r="A86" s="11" t="s">
        <v>81</v>
      </c>
      <c r="B86" s="74" t="s">
        <v>293</v>
      </c>
      <c r="C86" s="27">
        <v>2.1090857858683588E-5</v>
      </c>
      <c r="D86" s="27">
        <v>1.2656559407625496E-5</v>
      </c>
      <c r="E86" s="27">
        <v>9.908600046375393E-6</v>
      </c>
      <c r="F86" s="27">
        <v>3.3415579092650918E-5</v>
      </c>
      <c r="G86" s="27">
        <v>9.1195119126532366E-6</v>
      </c>
      <c r="H86" s="27">
        <v>5.6674862968221757E-5</v>
      </c>
      <c r="I86" s="27">
        <v>1.2459140960866815E-4</v>
      </c>
      <c r="J86" s="27">
        <v>-2.9569190965073543E-3</v>
      </c>
      <c r="K86" s="27">
        <v>6.636360344970993E-4</v>
      </c>
      <c r="L86" s="27">
        <v>3.2860906941564014E-3</v>
      </c>
      <c r="M86" s="27">
        <v>2.8652830373063834E-3</v>
      </c>
      <c r="N86" s="65">
        <v>1.1600315674339696E-3</v>
      </c>
    </row>
    <row r="87" spans="1:14" x14ac:dyDescent="0.4">
      <c r="A87" s="11" t="s">
        <v>82</v>
      </c>
      <c r="B87" s="74" t="s">
        <v>294</v>
      </c>
      <c r="C87" s="27">
        <v>7.8442387688326607E-6</v>
      </c>
      <c r="D87" s="27">
        <v>1.2945926764781468E-5</v>
      </c>
      <c r="E87" s="27">
        <v>1.3824914851632772E-5</v>
      </c>
      <c r="F87" s="27">
        <v>1.4262393949794998E-5</v>
      </c>
      <c r="G87" s="27">
        <v>2.5468730436336823E-5</v>
      </c>
      <c r="H87" s="27">
        <v>2.7723973328587521E-3</v>
      </c>
      <c r="I87" s="27">
        <v>1.2914192585124805E-3</v>
      </c>
      <c r="J87" s="27">
        <v>-8.6207625731439432E-4</v>
      </c>
      <c r="K87" s="27">
        <v>1.825122870124782E-4</v>
      </c>
      <c r="L87" s="27">
        <v>3.6222070107497532E-3</v>
      </c>
      <c r="M87" s="27">
        <v>3.0702623387441346E-3</v>
      </c>
      <c r="N87" s="65">
        <v>1.4668766179244228E-3</v>
      </c>
    </row>
    <row r="88" spans="1:14" x14ac:dyDescent="0.4">
      <c r="A88" s="11" t="s">
        <v>83</v>
      </c>
      <c r="B88" s="74" t="s">
        <v>295</v>
      </c>
      <c r="C88" s="27">
        <v>1.3183343106034324E-5</v>
      </c>
      <c r="D88" s="27">
        <v>2.6736049873742431E-5</v>
      </c>
      <c r="E88" s="27">
        <v>2.1571013773936961E-5</v>
      </c>
      <c r="F88" s="27">
        <v>2.3005577773392088E-5</v>
      </c>
      <c r="G88" s="27">
        <v>3.8515112656086519E-5</v>
      </c>
      <c r="H88" s="27">
        <v>8.6303803555776485E-4</v>
      </c>
      <c r="I88" s="27">
        <v>1.622083286191051E-3</v>
      </c>
      <c r="J88" s="27">
        <v>6.8920574363877975E-3</v>
      </c>
      <c r="K88" s="27">
        <v>3.428084343966415E-5</v>
      </c>
      <c r="L88" s="27">
        <v>3.3310644111056299E-3</v>
      </c>
      <c r="M88" s="27">
        <v>2.802051730889682E-3</v>
      </c>
      <c r="N88" s="65">
        <v>1.3256391346486843E-3</v>
      </c>
    </row>
    <row r="89" spans="1:14" x14ac:dyDescent="0.4">
      <c r="A89" s="11" t="s">
        <v>84</v>
      </c>
      <c r="B89" s="74" t="s">
        <v>296</v>
      </c>
      <c r="C89" s="27">
        <v>8.1617707788838188E-6</v>
      </c>
      <c r="D89" s="27">
        <v>1.1159733245408074E-5</v>
      </c>
      <c r="E89" s="27">
        <v>4.6362802848477919E-6</v>
      </c>
      <c r="F89" s="27">
        <v>4.8030432454076851E-6</v>
      </c>
      <c r="G89" s="27">
        <v>8.565677835312197E-6</v>
      </c>
      <c r="H89" s="27">
        <v>1.0125086254251508E-4</v>
      </c>
      <c r="I89" s="27">
        <v>2.6743777928750229E-4</v>
      </c>
      <c r="J89" s="27">
        <v>-2.7336169681163457E-3</v>
      </c>
      <c r="K89" s="27">
        <v>1.8347937362286588E-5</v>
      </c>
      <c r="L89" s="27">
        <v>1.0271483342799842E-3</v>
      </c>
      <c r="M89" s="27">
        <v>8.6527292122271632E-4</v>
      </c>
      <c r="N89" s="65">
        <v>3.750501416423537E-4</v>
      </c>
    </row>
    <row r="90" spans="1:14" x14ac:dyDescent="0.4">
      <c r="A90" s="11" t="s">
        <v>85</v>
      </c>
      <c r="B90" s="74" t="s">
        <v>297</v>
      </c>
      <c r="C90" s="27">
        <v>7.3114611014119739E-4</v>
      </c>
      <c r="D90" s="27">
        <v>3.163041051258619E-4</v>
      </c>
      <c r="E90" s="27">
        <v>2.4168410128090636E-4</v>
      </c>
      <c r="F90" s="27">
        <v>3.0022113690191286E-4</v>
      </c>
      <c r="G90" s="27">
        <v>5.1663651314380545E-4</v>
      </c>
      <c r="H90" s="27">
        <v>1.6728083390523353E-3</v>
      </c>
      <c r="I90" s="27">
        <v>2.4868177781412482E-3</v>
      </c>
      <c r="J90" s="27">
        <v>-5.3676690683208024E-3</v>
      </c>
      <c r="K90" s="27">
        <v>2.7663825607229575E-2</v>
      </c>
      <c r="L90" s="27">
        <v>3.1992797113277065E-2</v>
      </c>
      <c r="M90" s="27">
        <v>3.1298156178563283E-2</v>
      </c>
      <c r="N90" s="65">
        <v>1.2922840421264537E-2</v>
      </c>
    </row>
    <row r="91" spans="1:14" x14ac:dyDescent="0.4">
      <c r="A91" s="11" t="s">
        <v>86</v>
      </c>
      <c r="B91" s="74" t="s">
        <v>298</v>
      </c>
      <c r="C91" s="27">
        <v>1.1006100961595275E-6</v>
      </c>
      <c r="D91" s="27">
        <v>8.0309675130917227E-7</v>
      </c>
      <c r="E91" s="27">
        <v>1.2725715256131727E-6</v>
      </c>
      <c r="F91" s="27">
        <v>1.606398734493081E-6</v>
      </c>
      <c r="G91" s="27">
        <v>2.9047770603513009E-6</v>
      </c>
      <c r="H91" s="27">
        <v>1.3666653903499947E-5</v>
      </c>
      <c r="I91" s="27">
        <v>1.0844920528553223E-4</v>
      </c>
      <c r="J91" s="27">
        <v>1.5540498984282548E-4</v>
      </c>
      <c r="K91" s="27">
        <v>1.7807285042120038E-5</v>
      </c>
      <c r="L91" s="27">
        <v>2.4938149673372351E-4</v>
      </c>
      <c r="M91" s="27">
        <v>2.1222234088334423E-4</v>
      </c>
      <c r="N91" s="65">
        <v>9.6001001587091913E-5</v>
      </c>
    </row>
    <row r="92" spans="1:14" x14ac:dyDescent="0.4">
      <c r="A92" s="11" t="s">
        <v>87</v>
      </c>
      <c r="B92" s="74" t="s">
        <v>299</v>
      </c>
      <c r="C92" s="27">
        <v>3.1577023934490231E-6</v>
      </c>
      <c r="D92" s="27">
        <v>6.2958739105429673E-6</v>
      </c>
      <c r="E92" s="27">
        <v>1.6112467173912651E-6</v>
      </c>
      <c r="F92" s="27">
        <v>1.9854476384168794E-6</v>
      </c>
      <c r="G92" s="27">
        <v>2.3878989238427394E-6</v>
      </c>
      <c r="H92" s="27">
        <v>4.7534876543357151E-4</v>
      </c>
      <c r="I92" s="27">
        <v>1.7136323049127297E-3</v>
      </c>
      <c r="J92" s="27">
        <v>3.6923068605893732E-4</v>
      </c>
      <c r="K92" s="27">
        <v>1.2087506774290123E-2</v>
      </c>
      <c r="L92" s="27">
        <v>6.3436573894626071E-3</v>
      </c>
      <c r="M92" s="27">
        <v>7.2653342588894759E-3</v>
      </c>
      <c r="N92" s="65">
        <v>3.0782608262346022E-3</v>
      </c>
    </row>
    <row r="93" spans="1:14" x14ac:dyDescent="0.4">
      <c r="A93" s="11" t="s">
        <v>88</v>
      </c>
      <c r="B93" s="74" t="s">
        <v>300</v>
      </c>
      <c r="C93" s="27">
        <v>3.470903898189937E-6</v>
      </c>
      <c r="D93" s="27">
        <v>2.4877602333013614E-6</v>
      </c>
      <c r="E93" s="27">
        <v>4.0143318753901531E-6</v>
      </c>
      <c r="F93" s="27">
        <v>3.4380176902927273E-6</v>
      </c>
      <c r="G93" s="27">
        <v>5.3492792944685933E-6</v>
      </c>
      <c r="H93" s="27">
        <v>1.3946530877313775E-4</v>
      </c>
      <c r="I93" s="27">
        <v>4.187694912404623E-4</v>
      </c>
      <c r="J93" s="27">
        <v>5.6429043654827209E-4</v>
      </c>
      <c r="K93" s="27">
        <v>7.4928578880308376E-4</v>
      </c>
      <c r="L93" s="27">
        <v>2.001897761580604E-3</v>
      </c>
      <c r="M93" s="27">
        <v>1.8008995451709183E-3</v>
      </c>
      <c r="N93" s="65">
        <v>7.647379055867134E-4</v>
      </c>
    </row>
    <row r="94" spans="1:14" x14ac:dyDescent="0.4">
      <c r="A94" s="11" t="s">
        <v>89</v>
      </c>
      <c r="B94" s="74" t="s">
        <v>301</v>
      </c>
      <c r="C94" s="27">
        <v>1.4772500702923023E-6</v>
      </c>
      <c r="D94" s="27">
        <v>1.1588615405233872E-6</v>
      </c>
      <c r="E94" s="27">
        <v>1.4658283470607048E-6</v>
      </c>
      <c r="F94" s="27">
        <v>1.2738164617693339E-6</v>
      </c>
      <c r="G94" s="27">
        <v>1.9714335152425356E-6</v>
      </c>
      <c r="H94" s="27">
        <v>4.6722436819176429E-5</v>
      </c>
      <c r="I94" s="27">
        <v>2.9028382394401801E-4</v>
      </c>
      <c r="J94" s="27">
        <v>6.34366751318713E-5</v>
      </c>
      <c r="K94" s="27">
        <v>6.0670660585428179E-6</v>
      </c>
      <c r="L94" s="27">
        <v>3.9634806187786268E-4</v>
      </c>
      <c r="M94" s="27">
        <v>3.337222960676133E-4</v>
      </c>
      <c r="N94" s="65">
        <v>1.6280461826326796E-4</v>
      </c>
    </row>
    <row r="95" spans="1:14" x14ac:dyDescent="0.4">
      <c r="A95" s="11" t="s">
        <v>90</v>
      </c>
      <c r="B95" s="74" t="s">
        <v>302</v>
      </c>
      <c r="C95" s="27">
        <v>8.3734689869492513E-5</v>
      </c>
      <c r="D95" s="27">
        <v>8.4740991238888705E-5</v>
      </c>
      <c r="E95" s="27">
        <v>8.7955101590052201E-5</v>
      </c>
      <c r="F95" s="27">
        <v>7.1902159117084258E-5</v>
      </c>
      <c r="G95" s="27">
        <v>1.5477940352500848E-4</v>
      </c>
      <c r="H95" s="27">
        <v>2.4920612054007849E-4</v>
      </c>
      <c r="I95" s="27">
        <v>2.9752698077130388E-3</v>
      </c>
      <c r="J95" s="27">
        <v>-2.1972890318605574E-3</v>
      </c>
      <c r="K95" s="27">
        <v>5.4176923450475062E-3</v>
      </c>
      <c r="L95" s="27">
        <v>1.1741513508885765E-2</v>
      </c>
      <c r="M95" s="27">
        <v>1.0726772469801773E-2</v>
      </c>
      <c r="N95" s="65">
        <v>4.6000285277915491E-3</v>
      </c>
    </row>
    <row r="96" spans="1:14" x14ac:dyDescent="0.4">
      <c r="A96" s="11" t="s">
        <v>91</v>
      </c>
      <c r="B96" s="74" t="s">
        <v>303</v>
      </c>
      <c r="C96" s="27">
        <v>3.0715322971375013E-6</v>
      </c>
      <c r="D96" s="27">
        <v>2.2014886997652331E-6</v>
      </c>
      <c r="E96" s="27">
        <v>3.5524322941508275E-6</v>
      </c>
      <c r="F96" s="27">
        <v>3.0424249797009299E-6</v>
      </c>
      <c r="G96" s="27">
        <v>4.7337641665980799E-6</v>
      </c>
      <c r="H96" s="27">
        <v>6.3453652830621856E-6</v>
      </c>
      <c r="I96" s="27">
        <v>3.9693587718075447E-4</v>
      </c>
      <c r="J96" s="27">
        <v>-3.1438482015975785E-5</v>
      </c>
      <c r="K96" s="27">
        <v>6.4898039591726594E-4</v>
      </c>
      <c r="L96" s="27">
        <v>6.582806715442729E-4</v>
      </c>
      <c r="M96" s="27">
        <v>6.5678831888137947E-4</v>
      </c>
      <c r="N96" s="65">
        <v>3.003048362704086E-4</v>
      </c>
    </row>
    <row r="97" spans="1:14" x14ac:dyDescent="0.4">
      <c r="A97" s="11" t="s">
        <v>92</v>
      </c>
      <c r="B97" s="74" t="s">
        <v>304</v>
      </c>
      <c r="C97" s="27">
        <v>1.4808051046979719E-5</v>
      </c>
      <c r="D97" s="27">
        <v>1.0613515956141416E-5</v>
      </c>
      <c r="E97" s="27">
        <v>1.7126500281878625E-5</v>
      </c>
      <c r="F97" s="27">
        <v>1.466772283267343E-5</v>
      </c>
      <c r="G97" s="27">
        <v>2.2821775792061529E-5</v>
      </c>
      <c r="H97" s="27">
        <v>5.3230843938847554E-5</v>
      </c>
      <c r="I97" s="27">
        <v>1.6642472749785024E-3</v>
      </c>
      <c r="J97" s="27">
        <v>3.9673244282716104E-3</v>
      </c>
      <c r="K97" s="27">
        <v>5.572133998124951E-5</v>
      </c>
      <c r="L97" s="27">
        <v>2.5989450631116475E-3</v>
      </c>
      <c r="M97" s="27">
        <v>2.1908510616256796E-3</v>
      </c>
      <c r="N97" s="65">
        <v>1.0418405533145808E-3</v>
      </c>
    </row>
    <row r="98" spans="1:14" x14ac:dyDescent="0.4">
      <c r="A98" s="11" t="s">
        <v>93</v>
      </c>
      <c r="B98" s="74" t="s">
        <v>305</v>
      </c>
      <c r="C98" s="27">
        <v>8.701073213154025E-6</v>
      </c>
      <c r="D98" s="27">
        <v>2.8283815446132886E-5</v>
      </c>
      <c r="E98" s="27">
        <v>1.0063372442798488E-5</v>
      </c>
      <c r="F98" s="27">
        <v>8.6186176582213469E-6</v>
      </c>
      <c r="G98" s="27">
        <v>1.3409863417604518E-5</v>
      </c>
      <c r="H98" s="27">
        <v>1.7729059878504633E-5</v>
      </c>
      <c r="I98" s="27">
        <v>8.5465446860613875E-4</v>
      </c>
      <c r="J98" s="27">
        <v>1.9013161091032207E-4</v>
      </c>
      <c r="K98" s="27">
        <v>1.81878218051782E-5</v>
      </c>
      <c r="L98" s="27">
        <v>3.5533454826491731E-4</v>
      </c>
      <c r="M98" s="27">
        <v>3.012348812016139E-4</v>
      </c>
      <c r="N98" s="65">
        <v>2.1146692644812793E-4</v>
      </c>
    </row>
    <row r="99" spans="1:14" x14ac:dyDescent="0.4">
      <c r="A99" s="11" t="s">
        <v>94</v>
      </c>
      <c r="B99" s="74" t="s">
        <v>306</v>
      </c>
      <c r="C99" s="27">
        <v>1.8372352787183875E-5</v>
      </c>
      <c r="D99" s="27">
        <v>1.3168573980507605E-5</v>
      </c>
      <c r="E99" s="27">
        <v>2.1248009540009591E-5</v>
      </c>
      <c r="F99" s="27">
        <v>1.8198544740981843E-5</v>
      </c>
      <c r="G99" s="27">
        <v>2.8316034905036189E-5</v>
      </c>
      <c r="H99" s="27">
        <v>3.7341261259003086E-5</v>
      </c>
      <c r="I99" s="27">
        <v>2.4519757135510151E-3</v>
      </c>
      <c r="J99" s="27">
        <v>-7.7230493458382626E-3</v>
      </c>
      <c r="K99" s="27">
        <v>3.9865550676935228E-3</v>
      </c>
      <c r="L99" s="27">
        <v>6.1075569219321262E-4</v>
      </c>
      <c r="M99" s="27">
        <v>1.1524475075188573E-3</v>
      </c>
      <c r="N99" s="65">
        <v>6.8796824819427845E-4</v>
      </c>
    </row>
    <row r="100" spans="1:14" x14ac:dyDescent="0.4">
      <c r="A100" s="11" t="s">
        <v>95</v>
      </c>
      <c r="B100" s="74" t="s">
        <v>307</v>
      </c>
      <c r="C100" s="27">
        <v>1.5375787773418622E-6</v>
      </c>
      <c r="D100" s="27">
        <v>1.1025202044076635E-6</v>
      </c>
      <c r="E100" s="27">
        <v>1.7786828633164712E-6</v>
      </c>
      <c r="F100" s="27">
        <v>1.5279359458312464E-6</v>
      </c>
      <c r="G100" s="27">
        <v>2.3818049516965009E-6</v>
      </c>
      <c r="H100" s="27">
        <v>1.0439051551674318E-4</v>
      </c>
      <c r="I100" s="27">
        <v>5.02557410431882E-4</v>
      </c>
      <c r="J100" s="27">
        <v>2.9900075921975933E-4</v>
      </c>
      <c r="K100" s="27">
        <v>2.8051981154051428E-4</v>
      </c>
      <c r="L100" s="27">
        <v>5.3337793017827406E-4</v>
      </c>
      <c r="M100" s="27">
        <v>4.9280348896628271E-4</v>
      </c>
      <c r="N100" s="65">
        <v>2.4883957913410042E-4</v>
      </c>
    </row>
    <row r="101" spans="1:14" x14ac:dyDescent="0.4">
      <c r="A101" s="11" t="s">
        <v>96</v>
      </c>
      <c r="B101" s="74" t="s">
        <v>308</v>
      </c>
      <c r="C101" s="27">
        <v>4.6111276373861228E-5</v>
      </c>
      <c r="D101" s="27">
        <v>3.832929665700915E-5</v>
      </c>
      <c r="E101" s="27">
        <v>5.019882870460387E-5</v>
      </c>
      <c r="F101" s="27">
        <v>4.3913264090062174E-5</v>
      </c>
      <c r="G101" s="27">
        <v>6.9825341188229229E-5</v>
      </c>
      <c r="H101" s="27">
        <v>1.659186536367582E-4</v>
      </c>
      <c r="I101" s="27">
        <v>7.1180999376951248E-3</v>
      </c>
      <c r="J101" s="27">
        <v>-5.0899149239656702E-2</v>
      </c>
      <c r="K101" s="27">
        <v>4.3487750513720912E-2</v>
      </c>
      <c r="L101" s="27">
        <v>1.6542745832339428E-2</v>
      </c>
      <c r="M101" s="27">
        <v>2.0866429462872815E-2</v>
      </c>
      <c r="N101" s="65">
        <v>8.9434315071394242E-3</v>
      </c>
    </row>
    <row r="102" spans="1:14" x14ac:dyDescent="0.4">
      <c r="A102" s="11" t="s">
        <v>97</v>
      </c>
      <c r="B102" s="74" t="s">
        <v>309</v>
      </c>
      <c r="C102" s="27">
        <v>5.0513579258945588E-8</v>
      </c>
      <c r="D102" s="27">
        <v>3.6205080450204336E-8</v>
      </c>
      <c r="E102" s="27">
        <v>5.8422328952835559E-8</v>
      </c>
      <c r="F102" s="27">
        <v>5.0034888285154497E-8</v>
      </c>
      <c r="G102" s="27">
        <v>7.7850189511422251E-8</v>
      </c>
      <c r="H102" s="27">
        <v>7.7167269643099524E-6</v>
      </c>
      <c r="I102" s="27">
        <v>1.3622528637438806E-4</v>
      </c>
      <c r="J102" s="27">
        <v>2.0687434949413575E-3</v>
      </c>
      <c r="K102" s="27">
        <v>5.1352055498440062E-4</v>
      </c>
      <c r="L102" s="27">
        <v>3.4764389828187425E-4</v>
      </c>
      <c r="M102" s="27">
        <v>3.7426100945899313E-4</v>
      </c>
      <c r="N102" s="65">
        <v>1.6482897028375807E-4</v>
      </c>
    </row>
    <row r="103" spans="1:14" x14ac:dyDescent="0.4">
      <c r="A103" s="11" t="s">
        <v>98</v>
      </c>
      <c r="B103" s="74" t="s">
        <v>310</v>
      </c>
      <c r="C103" s="27">
        <v>1.5388117217439875E-5</v>
      </c>
      <c r="D103" s="27">
        <v>1.1227432745417098E-5</v>
      </c>
      <c r="E103" s="27">
        <v>1.7674947958912868E-5</v>
      </c>
      <c r="F103" s="27">
        <v>1.5191417119340911E-5</v>
      </c>
      <c r="G103" s="27">
        <v>2.3659495697929306E-5</v>
      </c>
      <c r="H103" s="27">
        <v>1.0223465620152831E-4</v>
      </c>
      <c r="I103" s="27">
        <v>1.0709792383111779E-2</v>
      </c>
      <c r="J103" s="27">
        <v>1.9906389136162855E-2</v>
      </c>
      <c r="K103" s="27">
        <v>3.6801692603545383E-3</v>
      </c>
      <c r="L103" s="27">
        <v>7.8823442771479291E-3</v>
      </c>
      <c r="M103" s="27">
        <v>7.2080495220499469E-3</v>
      </c>
      <c r="N103" s="65">
        <v>3.9110481035870229E-3</v>
      </c>
    </row>
    <row r="104" spans="1:14" x14ac:dyDescent="0.4">
      <c r="A104" s="11" t="s">
        <v>99</v>
      </c>
      <c r="B104" s="74" t="s">
        <v>311</v>
      </c>
      <c r="C104" s="27">
        <v>5.1597551874640476E-5</v>
      </c>
      <c r="D104" s="27">
        <v>3.1237423663841726E-5</v>
      </c>
      <c r="E104" s="27">
        <v>3.9991274000022185E-5</v>
      </c>
      <c r="F104" s="27">
        <v>3.1479248876577327E-5</v>
      </c>
      <c r="G104" s="27">
        <v>4.3365120782495099E-5</v>
      </c>
      <c r="H104" s="27">
        <v>1.1263870834649137E-4</v>
      </c>
      <c r="I104" s="27">
        <v>5.5598943310764914E-4</v>
      </c>
      <c r="J104" s="27">
        <v>-1.6696051172962565E-3</v>
      </c>
      <c r="K104" s="27">
        <v>5.9983792611976694E-5</v>
      </c>
      <c r="L104" s="27">
        <v>4.6534027144847043E-4</v>
      </c>
      <c r="M104" s="27">
        <v>4.0029544429774275E-4</v>
      </c>
      <c r="N104" s="65">
        <v>2.2945251555325238E-4</v>
      </c>
    </row>
    <row r="105" spans="1:14" x14ac:dyDescent="0.4">
      <c r="A105" s="11" t="s">
        <v>100</v>
      </c>
      <c r="B105" s="74" t="s">
        <v>312</v>
      </c>
      <c r="C105" s="27">
        <v>8.2798794291719527E-6</v>
      </c>
      <c r="D105" s="27">
        <v>5.5633816123377829E-6</v>
      </c>
      <c r="E105" s="27">
        <v>1.1155339442193469E-6</v>
      </c>
      <c r="F105" s="27">
        <v>1.0279588110813568E-6</v>
      </c>
      <c r="G105" s="27">
        <v>1.4689991669382372E-6</v>
      </c>
      <c r="H105" s="27">
        <v>4.4626745329487616E-6</v>
      </c>
      <c r="I105" s="27">
        <v>1.048367438074871E-3</v>
      </c>
      <c r="J105" s="27">
        <v>-6.8404729360468832E-4</v>
      </c>
      <c r="K105" s="27">
        <v>2.4137569939976564E-4</v>
      </c>
      <c r="L105" s="27">
        <v>9.4504607748840963E-4</v>
      </c>
      <c r="M105" s="27">
        <v>8.3213282581117429E-4</v>
      </c>
      <c r="N105" s="65">
        <v>4.3118698036440816E-4</v>
      </c>
    </row>
    <row r="106" spans="1:14" x14ac:dyDescent="0.4">
      <c r="A106" s="11" t="s">
        <v>101</v>
      </c>
      <c r="B106" s="74" t="s">
        <v>313</v>
      </c>
      <c r="C106" s="27">
        <v>3.1642355740247914E-5</v>
      </c>
      <c r="D106" s="27">
        <v>5.9231797762447366E-5</v>
      </c>
      <c r="E106" s="27">
        <v>9.7760222186576059E-6</v>
      </c>
      <c r="F106" s="27">
        <v>6.0423682814310126E-5</v>
      </c>
      <c r="G106" s="27">
        <v>3.2634565718228643E-5</v>
      </c>
      <c r="H106" s="27">
        <v>2.6768808192866343E-4</v>
      </c>
      <c r="I106" s="27">
        <v>2.4116951386200852E-3</v>
      </c>
      <c r="J106" s="27">
        <v>-4.8371484312260231E-3</v>
      </c>
      <c r="K106" s="27">
        <v>2.5195678909272655E-3</v>
      </c>
      <c r="L106" s="27">
        <v>4.9614262418043583E-4</v>
      </c>
      <c r="M106" s="27">
        <v>8.2082806427932276E-4</v>
      </c>
      <c r="N106" s="65">
        <v>5.8457057576308724E-4</v>
      </c>
    </row>
    <row r="107" spans="1:14" x14ac:dyDescent="0.4">
      <c r="A107" s="11" t="s">
        <v>102</v>
      </c>
      <c r="B107" s="74" t="s">
        <v>314</v>
      </c>
      <c r="C107" s="27">
        <v>2.756026964803929E-5</v>
      </c>
      <c r="D107" s="27">
        <v>3.6023798873303423E-5</v>
      </c>
      <c r="E107" s="27">
        <v>1.1185181652035854E-4</v>
      </c>
      <c r="F107" s="27">
        <v>4.4109772787269354E-4</v>
      </c>
      <c r="G107" s="27">
        <v>9.7097060412523453E-6</v>
      </c>
      <c r="H107" s="27">
        <v>1.8549835372111105E-4</v>
      </c>
      <c r="I107" s="27">
        <v>8.1277513228027089E-4</v>
      </c>
      <c r="J107" s="27">
        <v>1.3681490499036907E-3</v>
      </c>
      <c r="K107" s="27">
        <v>4.229257669501209E-3</v>
      </c>
      <c r="L107" s="27">
        <v>4.8140549254496978E-4</v>
      </c>
      <c r="M107" s="27">
        <v>1.0827981179603091E-3</v>
      </c>
      <c r="N107" s="65">
        <v>5.7522741259159369E-4</v>
      </c>
    </row>
    <row r="108" spans="1:14" x14ac:dyDescent="0.4">
      <c r="A108" s="11" t="s">
        <v>103</v>
      </c>
      <c r="B108" s="74" t="s">
        <v>315</v>
      </c>
      <c r="C108" s="27">
        <v>8.3193751242795529E-7</v>
      </c>
      <c r="D108" s="27">
        <v>3.6087697791136848E-6</v>
      </c>
      <c r="E108" s="27">
        <v>9.6964609830532185E-7</v>
      </c>
      <c r="F108" s="27">
        <v>2.2733119917658252E-6</v>
      </c>
      <c r="G108" s="27">
        <v>5.2983837986651113E-6</v>
      </c>
      <c r="H108" s="27">
        <v>7.8707705085328323E-6</v>
      </c>
      <c r="I108" s="27">
        <v>2.5849520529753276E-5</v>
      </c>
      <c r="J108" s="27">
        <v>1.1233352272845217E-4</v>
      </c>
      <c r="K108" s="27">
        <v>1.134599699687973E-5</v>
      </c>
      <c r="L108" s="27">
        <v>5.1514057020822961E-6</v>
      </c>
      <c r="M108" s="27">
        <v>6.1454100934664684E-6</v>
      </c>
      <c r="N108" s="65">
        <v>6.8516529924282951E-6</v>
      </c>
    </row>
    <row r="109" spans="1:14" x14ac:dyDescent="0.4">
      <c r="A109" s="11" t="s">
        <v>104</v>
      </c>
      <c r="B109" s="74" t="s">
        <v>316</v>
      </c>
      <c r="C109" s="27">
        <v>5.5281810365151343E-9</v>
      </c>
      <c r="D109" s="27">
        <v>5.6641090276059332E-9</v>
      </c>
      <c r="E109" s="27">
        <v>1.0147642650844876E-8</v>
      </c>
      <c r="F109" s="27">
        <v>6.5881424430219462E-7</v>
      </c>
      <c r="G109" s="27">
        <v>1.5457339727836896E-6</v>
      </c>
      <c r="H109" s="27">
        <v>9.2227436633906985E-6</v>
      </c>
      <c r="I109" s="27">
        <v>1.0055006613483918E-8</v>
      </c>
      <c r="J109" s="27">
        <v>1.8406520629040387E-5</v>
      </c>
      <c r="K109" s="27">
        <v>8.6004231093185322E-9</v>
      </c>
      <c r="L109" s="27">
        <v>5.9074131767983793E-6</v>
      </c>
      <c r="M109" s="27">
        <v>4.9608703780758282E-6</v>
      </c>
      <c r="N109" s="65">
        <v>2.4915101790648412E-6</v>
      </c>
    </row>
    <row r="110" spans="1:14" x14ac:dyDescent="0.4">
      <c r="A110" s="11" t="s">
        <v>105</v>
      </c>
      <c r="B110" s="74" t="s">
        <v>317</v>
      </c>
      <c r="C110" s="27">
        <v>6.6316727082958028E-7</v>
      </c>
      <c r="D110" s="27">
        <v>7.6162480873464622E-7</v>
      </c>
      <c r="E110" s="27">
        <v>3.2516245237140874E-7</v>
      </c>
      <c r="F110" s="27">
        <v>3.626276158379682E-7</v>
      </c>
      <c r="G110" s="27">
        <v>4.7065529143783093E-7</v>
      </c>
      <c r="H110" s="27">
        <v>1.16603024298901E-6</v>
      </c>
      <c r="I110" s="27">
        <v>3.8603102025200847E-6</v>
      </c>
      <c r="J110" s="27">
        <v>1.8363912226818477E-5</v>
      </c>
      <c r="K110" s="27">
        <v>6.414235600896279E-4</v>
      </c>
      <c r="L110" s="27">
        <v>2.7430502031181075E-5</v>
      </c>
      <c r="M110" s="27">
        <v>1.2595383746124683E-4</v>
      </c>
      <c r="N110" s="65">
        <v>5.092023928463763E-5</v>
      </c>
    </row>
    <row r="111" spans="1:14" x14ac:dyDescent="0.4">
      <c r="A111" s="11" t="s">
        <v>106</v>
      </c>
      <c r="B111" s="74" t="s">
        <v>318</v>
      </c>
      <c r="C111" s="27">
        <v>1.4868731985629411E-4</v>
      </c>
      <c r="D111" s="27">
        <v>1.915377819056105E-4</v>
      </c>
      <c r="E111" s="27">
        <v>1.7363874965844201E-4</v>
      </c>
      <c r="F111" s="27">
        <v>2.6013645167857145E-4</v>
      </c>
      <c r="G111" s="27">
        <v>4.6991232631997067E-4</v>
      </c>
      <c r="H111" s="27">
        <v>3.1870429878189522E-4</v>
      </c>
      <c r="I111" s="27">
        <v>6.9384829325394549E-4</v>
      </c>
      <c r="J111" s="27">
        <v>2.2150755034379215E-3</v>
      </c>
      <c r="K111" s="27">
        <v>5.6454091277267041E-2</v>
      </c>
      <c r="L111" s="27">
        <v>2.4326247341139055E-3</v>
      </c>
      <c r="M111" s="27">
        <v>1.1101086044548637E-2</v>
      </c>
      <c r="N111" s="65">
        <v>4.6050894078427758E-3</v>
      </c>
    </row>
    <row r="112" spans="1:14" x14ac:dyDescent="0.4">
      <c r="A112" s="11" t="s">
        <v>107</v>
      </c>
      <c r="B112" s="74" t="s">
        <v>319</v>
      </c>
      <c r="C112" s="27">
        <v>1.3402958300212051E-5</v>
      </c>
      <c r="D112" s="27">
        <v>1.9967531371589386E-5</v>
      </c>
      <c r="E112" s="27">
        <v>1.3476247507166427E-5</v>
      </c>
      <c r="F112" s="27">
        <v>1.3444675923865131E-5</v>
      </c>
      <c r="G112" s="27">
        <v>2.2215959632844122E-5</v>
      </c>
      <c r="H112" s="27">
        <v>2.6352519977173119E-4</v>
      </c>
      <c r="I112" s="27">
        <v>1.7255379309660411E-3</v>
      </c>
      <c r="J112" s="27">
        <v>3.324591300183203E-3</v>
      </c>
      <c r="K112" s="27">
        <v>8.7232247311980465E-3</v>
      </c>
      <c r="L112" s="27">
        <v>1.1570702793535542E-2</v>
      </c>
      <c r="M112" s="27">
        <v>1.1113787145087393E-2</v>
      </c>
      <c r="N112" s="65">
        <v>4.6136539740833154E-3</v>
      </c>
    </row>
    <row r="113" spans="1:14" x14ac:dyDescent="0.4">
      <c r="A113" s="11" t="s">
        <v>108</v>
      </c>
      <c r="B113" s="74" t="s">
        <v>320</v>
      </c>
      <c r="C113" s="27">
        <v>4.7833580235057897E-4</v>
      </c>
      <c r="D113" s="27">
        <v>5.6339581540243379E-4</v>
      </c>
      <c r="E113" s="27">
        <v>8.3806791447276816E-6</v>
      </c>
      <c r="F113" s="27">
        <v>2.3310875861514889E-5</v>
      </c>
      <c r="G113" s="27">
        <v>5.7229388872559876E-5</v>
      </c>
      <c r="H113" s="27">
        <v>5.1030075016046493E-5</v>
      </c>
      <c r="I113" s="27">
        <v>9.9291230415657567E-4</v>
      </c>
      <c r="J113" s="27">
        <v>-2.4095285778283474E-3</v>
      </c>
      <c r="K113" s="27">
        <v>9.9443082850308377E-4</v>
      </c>
      <c r="L113" s="27">
        <v>5.8558100312452949E-3</v>
      </c>
      <c r="M113" s="27">
        <v>5.0757372151794744E-3</v>
      </c>
      <c r="N113" s="65">
        <v>2.3047247753280706E-3</v>
      </c>
    </row>
    <row r="114" spans="1:14" x14ac:dyDescent="0.4">
      <c r="A114" s="11" t="s">
        <v>109</v>
      </c>
      <c r="B114" s="74" t="s">
        <v>321</v>
      </c>
      <c r="C114" s="27">
        <v>2.2230489460568998E-7</v>
      </c>
      <c r="D114" s="27">
        <v>1.7790597252225654E-7</v>
      </c>
      <c r="E114" s="27">
        <v>2.4939794310080682E-7</v>
      </c>
      <c r="F114" s="27">
        <v>1.7681150759011164E-6</v>
      </c>
      <c r="G114" s="27">
        <v>3.3941223212256896E-6</v>
      </c>
      <c r="H114" s="27">
        <v>2.4783123327380876E-5</v>
      </c>
      <c r="I114" s="27">
        <v>6.5627778076384532E-5</v>
      </c>
      <c r="J114" s="27">
        <v>-1.7794569541421751E-5</v>
      </c>
      <c r="K114" s="27">
        <v>6.8162213340059407E-4</v>
      </c>
      <c r="L114" s="27">
        <v>2.7955587421358679E-5</v>
      </c>
      <c r="M114" s="27">
        <v>1.3284506055737962E-4</v>
      </c>
      <c r="N114" s="65">
        <v>6.0419121842322241E-5</v>
      </c>
    </row>
    <row r="115" spans="1:14" x14ac:dyDescent="0.4">
      <c r="A115" s="11" t="s">
        <v>110</v>
      </c>
      <c r="B115" s="74" t="s">
        <v>322</v>
      </c>
      <c r="C115" s="27">
        <v>1.201953253979304E-7</v>
      </c>
      <c r="D115" s="27">
        <v>1.5034036870316934E-7</v>
      </c>
      <c r="E115" s="27">
        <v>1.5386801531384658E-7</v>
      </c>
      <c r="F115" s="27">
        <v>1.146786608955269E-6</v>
      </c>
      <c r="G115" s="27">
        <v>2.5629443680148202E-6</v>
      </c>
      <c r="H115" s="27">
        <v>2.8364236418526322E-5</v>
      </c>
      <c r="I115" s="27">
        <v>1.5758819910634045E-4</v>
      </c>
      <c r="J115" s="27">
        <v>5.3478129901960166E-5</v>
      </c>
      <c r="K115" s="27">
        <v>1.5379203859082179E-4</v>
      </c>
      <c r="L115" s="27">
        <v>6.8876105178907002E-5</v>
      </c>
      <c r="M115" s="27">
        <v>8.2501993747345563E-5</v>
      </c>
      <c r="N115" s="65">
        <v>4.9129466343434779E-5</v>
      </c>
    </row>
    <row r="116" spans="1:14" x14ac:dyDescent="0.4">
      <c r="A116" s="11" t="s">
        <v>111</v>
      </c>
      <c r="B116" s="74" t="s">
        <v>323</v>
      </c>
      <c r="C116" s="27">
        <v>5.8520642153843308E-6</v>
      </c>
      <c r="D116" s="27">
        <v>1.4857040039457518E-5</v>
      </c>
      <c r="E116" s="27">
        <v>1.8789160737713274E-6</v>
      </c>
      <c r="F116" s="27">
        <v>2.0047875143558213E-6</v>
      </c>
      <c r="G116" s="27">
        <v>3.6888880821705032E-6</v>
      </c>
      <c r="H116" s="27">
        <v>2.7944735362201611E-5</v>
      </c>
      <c r="I116" s="27">
        <v>4.8409070062141937E-5</v>
      </c>
      <c r="J116" s="27">
        <v>-1.3938729151958398E-4</v>
      </c>
      <c r="K116" s="27">
        <v>1.4267402524558168E-3</v>
      </c>
      <c r="L116" s="27">
        <v>1.2091347453276032E-3</v>
      </c>
      <c r="M116" s="27">
        <v>1.2440524371302064E-3</v>
      </c>
      <c r="N116" s="65">
        <v>5.063215842018321E-4</v>
      </c>
    </row>
    <row r="117" spans="1:14" x14ac:dyDescent="0.4">
      <c r="A117" s="11" t="s">
        <v>112</v>
      </c>
      <c r="B117" s="74" t="s">
        <v>324</v>
      </c>
      <c r="C117" s="27">
        <v>5.9482747402361515E-5</v>
      </c>
      <c r="D117" s="27">
        <v>2.1832122113968854E-4</v>
      </c>
      <c r="E117" s="27">
        <v>3.5795082082871826E-6</v>
      </c>
      <c r="F117" s="27">
        <v>1.4540491856817856E-5</v>
      </c>
      <c r="G117" s="27">
        <v>3.0942472885945411E-5</v>
      </c>
      <c r="H117" s="27">
        <v>5.8834150517716305E-4</v>
      </c>
      <c r="I117" s="27">
        <v>2.3630240240633073E-4</v>
      </c>
      <c r="J117" s="27">
        <v>8.9070486867447326E-4</v>
      </c>
      <c r="K117" s="27">
        <v>1.4862209272626221E-3</v>
      </c>
      <c r="L117" s="27">
        <v>3.1178705884162829E-4</v>
      </c>
      <c r="M117" s="27">
        <v>5.0024056078310582E-4</v>
      </c>
      <c r="N117" s="65">
        <v>3.1984761923744854E-4</v>
      </c>
    </row>
    <row r="118" spans="1:14" x14ac:dyDescent="0.4">
      <c r="A118" s="11" t="s">
        <v>113</v>
      </c>
      <c r="B118" s="74" t="s">
        <v>325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65">
        <v>0</v>
      </c>
    </row>
    <row r="119" spans="1:14" x14ac:dyDescent="0.4">
      <c r="A119" s="11" t="s">
        <v>114</v>
      </c>
      <c r="B119" s="74" t="s">
        <v>326</v>
      </c>
      <c r="C119" s="27">
        <v>6.4211570333516121E-8</v>
      </c>
      <c r="D119" s="27">
        <v>1.8714762272841383E-6</v>
      </c>
      <c r="E119" s="27">
        <v>7.3547100845816246E-8</v>
      </c>
      <c r="F119" s="27">
        <v>7.8803760590291648E-8</v>
      </c>
      <c r="G119" s="27">
        <v>1.0525451376403215E-7</v>
      </c>
      <c r="H119" s="27">
        <v>2.6867716175858162E-5</v>
      </c>
      <c r="I119" s="27">
        <v>3.2808047298616821E-5</v>
      </c>
      <c r="J119" s="27">
        <v>3.1527240876623414E-5</v>
      </c>
      <c r="K119" s="27">
        <v>1.5331541449555152E-4</v>
      </c>
      <c r="L119" s="27">
        <v>1.2213753249589896E-4</v>
      </c>
      <c r="M119" s="27">
        <v>1.2714043747330081E-4</v>
      </c>
      <c r="N119" s="65">
        <v>5.5513961177288371E-5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65">
        <v>0</v>
      </c>
    </row>
    <row r="121" spans="1:14" x14ac:dyDescent="0.4">
      <c r="A121" s="11" t="s">
        <v>116</v>
      </c>
      <c r="B121" s="74" t="s">
        <v>328</v>
      </c>
      <c r="C121" s="27">
        <v>1.470657811967766E-6</v>
      </c>
      <c r="D121" s="27">
        <v>1.5149960556716101E-5</v>
      </c>
      <c r="E121" s="27">
        <v>1.5091234859534358E-6</v>
      </c>
      <c r="F121" s="27">
        <v>4.559419527498983E-6</v>
      </c>
      <c r="G121" s="27">
        <v>9.9337708869585543E-6</v>
      </c>
      <c r="H121" s="27">
        <v>4.4804091574800999E-5</v>
      </c>
      <c r="I121" s="27">
        <v>8.8373276978603106E-4</v>
      </c>
      <c r="J121" s="27">
        <v>7.3391045777406757E-5</v>
      </c>
      <c r="K121" s="27">
        <v>1.5050884598042265E-3</v>
      </c>
      <c r="L121" s="27">
        <v>7.0313374651300563E-3</v>
      </c>
      <c r="M121" s="27">
        <v>6.1445774647100578E-3</v>
      </c>
      <c r="N121" s="65">
        <v>2.5385374336946839E-3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65">
        <v>0</v>
      </c>
    </row>
    <row r="123" spans="1:14" x14ac:dyDescent="0.4">
      <c r="A123" s="11" t="s">
        <v>118</v>
      </c>
      <c r="B123" s="74" t="s">
        <v>330</v>
      </c>
      <c r="C123" s="27">
        <v>7.9604900615425815E-5</v>
      </c>
      <c r="D123" s="27">
        <v>2.3431168880214156E-4</v>
      </c>
      <c r="E123" s="27">
        <v>8.0712525073510275E-5</v>
      </c>
      <c r="F123" s="27">
        <v>9.3537463207475071E-5</v>
      </c>
      <c r="G123" s="27">
        <v>1.7964963138852671E-4</v>
      </c>
      <c r="H123" s="27">
        <v>1.5657675309878273E-4</v>
      </c>
      <c r="I123" s="27">
        <v>2.0739759640817345E-4</v>
      </c>
      <c r="J123" s="27">
        <v>1.1146493553683263E-2</v>
      </c>
      <c r="K123" s="27">
        <v>2.9880117307887148E-2</v>
      </c>
      <c r="L123" s="27">
        <v>3.6873183714055041E-2</v>
      </c>
      <c r="M123" s="27">
        <v>3.5751053393236303E-2</v>
      </c>
      <c r="N123" s="65">
        <v>1.4373989381183616E-2</v>
      </c>
    </row>
    <row r="124" spans="1:14" x14ac:dyDescent="0.4">
      <c r="A124" s="11" t="s">
        <v>119</v>
      </c>
      <c r="B124" s="74" t="s">
        <v>331</v>
      </c>
      <c r="C124" s="27">
        <v>7.9571902728822451E-7</v>
      </c>
      <c r="D124" s="27">
        <v>2.1960972823446612E-6</v>
      </c>
      <c r="E124" s="27">
        <v>2.1832420967277313E-6</v>
      </c>
      <c r="F124" s="27">
        <v>1.7596015371640347E-5</v>
      </c>
      <c r="G124" s="27">
        <v>4.2595454418036025E-5</v>
      </c>
      <c r="H124" s="27">
        <v>3.7816148123629258E-4</v>
      </c>
      <c r="I124" s="27">
        <v>6.5041887278933515E-5</v>
      </c>
      <c r="J124" s="27">
        <v>1.3633381803167437E-4</v>
      </c>
      <c r="K124" s="27">
        <v>1.466178820560986E-5</v>
      </c>
      <c r="L124" s="27">
        <v>4.7541132302258019E-6</v>
      </c>
      <c r="M124" s="27">
        <v>6.3439311803155828E-6</v>
      </c>
      <c r="N124" s="65">
        <v>2.8185208900670934E-5</v>
      </c>
    </row>
    <row r="125" spans="1:14" x14ac:dyDescent="0.4">
      <c r="A125" s="11" t="s">
        <v>120</v>
      </c>
      <c r="B125" s="74" t="s">
        <v>332</v>
      </c>
      <c r="C125" s="27">
        <v>3.1766480984836365E-5</v>
      </c>
      <c r="D125" s="27">
        <v>8.3254755753176159E-5</v>
      </c>
      <c r="E125" s="27">
        <v>2.5533128371336816E-5</v>
      </c>
      <c r="F125" s="27">
        <v>2.7213723710335006E-5</v>
      </c>
      <c r="G125" s="27">
        <v>4.5714595839657625E-5</v>
      </c>
      <c r="H125" s="27">
        <v>7.908648818489082E-4</v>
      </c>
      <c r="I125" s="27">
        <v>5.1958736362959883E-4</v>
      </c>
      <c r="J125" s="27">
        <v>-2.180829138015324E-3</v>
      </c>
      <c r="K125" s="27">
        <v>8.0875007263316319E-5</v>
      </c>
      <c r="L125" s="27">
        <v>1.3251036988609689E-4</v>
      </c>
      <c r="M125" s="27">
        <v>1.2422479061941248E-4</v>
      </c>
      <c r="N125" s="65">
        <v>1.5976809023253265E-4</v>
      </c>
    </row>
    <row r="126" spans="1:14" x14ac:dyDescent="0.4">
      <c r="A126" s="11" t="s">
        <v>121</v>
      </c>
      <c r="B126" s="74" t="s">
        <v>333</v>
      </c>
      <c r="C126" s="27">
        <v>6.0788219805683315E-8</v>
      </c>
      <c r="D126" s="27">
        <v>8.123473773867202E-8</v>
      </c>
      <c r="E126" s="27">
        <v>1.5251358418493573E-7</v>
      </c>
      <c r="F126" s="27">
        <v>1.4344314301959552E-5</v>
      </c>
      <c r="G126" s="27">
        <v>3.3481671186058453E-5</v>
      </c>
      <c r="H126" s="27">
        <v>1.8712784423658804E-4</v>
      </c>
      <c r="I126" s="27">
        <v>1.888876015031148E-5</v>
      </c>
      <c r="J126" s="27">
        <v>-1.0017644441521873E-3</v>
      </c>
      <c r="K126" s="27">
        <v>6.8797903173709485E-2</v>
      </c>
      <c r="L126" s="27">
        <v>1.4483259603410181E-2</v>
      </c>
      <c r="M126" s="27">
        <v>2.319876505906256E-2</v>
      </c>
      <c r="N126" s="65">
        <v>9.2537802438191867E-3</v>
      </c>
    </row>
    <row r="127" spans="1:14" x14ac:dyDescent="0.4">
      <c r="A127" s="11" t="s">
        <v>122</v>
      </c>
      <c r="B127" s="74" t="s">
        <v>334</v>
      </c>
      <c r="C127" s="27">
        <v>4.6933190921716536E-6</v>
      </c>
      <c r="D127" s="27">
        <v>3.0925760362339213E-5</v>
      </c>
      <c r="E127" s="27">
        <v>5.3907821893041549E-6</v>
      </c>
      <c r="F127" s="27">
        <v>1.1623484780218784E-5</v>
      </c>
      <c r="G127" s="27">
        <v>2.8339783209228806E-5</v>
      </c>
      <c r="H127" s="27">
        <v>1.447412121048393E-4</v>
      </c>
      <c r="I127" s="27">
        <v>5.3247452385170313E-4</v>
      </c>
      <c r="J127" s="27">
        <v>3.4130293151694917E-4</v>
      </c>
      <c r="K127" s="27">
        <v>4.2347238450018417E-4</v>
      </c>
      <c r="L127" s="27">
        <v>3.22190403375857E-3</v>
      </c>
      <c r="M127" s="27">
        <v>2.7728585332608227E-3</v>
      </c>
      <c r="N127" s="65">
        <v>1.1729562764878686E-3</v>
      </c>
    </row>
    <row r="128" spans="1:14" x14ac:dyDescent="0.4">
      <c r="A128" s="11" t="s">
        <v>123</v>
      </c>
      <c r="B128" s="75" t="s">
        <v>335</v>
      </c>
      <c r="C128" s="27">
        <v>1.0764910256150462E-4</v>
      </c>
      <c r="D128" s="27">
        <v>5.1342903399284956E-5</v>
      </c>
      <c r="E128" s="27">
        <v>7.6369446982902406E-5</v>
      </c>
      <c r="F128" s="27">
        <v>2.2799236632149086E-5</v>
      </c>
      <c r="G128" s="27">
        <v>2.9336661963584179E-5</v>
      </c>
      <c r="H128" s="27">
        <v>1.5954151725607701E-5</v>
      </c>
      <c r="I128" s="27">
        <v>3.8370784930145709E-5</v>
      </c>
      <c r="J128" s="27">
        <v>2.2570017218292225E-3</v>
      </c>
      <c r="K128" s="27">
        <v>1.9692345943933135E-3</v>
      </c>
      <c r="L128" s="27">
        <v>3.6434579456389208E-4</v>
      </c>
      <c r="M128" s="27">
        <v>6.2187150349218173E-4</v>
      </c>
      <c r="N128" s="65">
        <v>2.7647977018310105E-4</v>
      </c>
    </row>
    <row r="129" spans="1:14" x14ac:dyDescent="0.4">
      <c r="A129" s="11" t="s">
        <v>124</v>
      </c>
      <c r="B129" s="74" t="s">
        <v>336</v>
      </c>
      <c r="C129" s="27">
        <v>4.8526304347094342E-4</v>
      </c>
      <c r="D129" s="27">
        <v>1.5536561801790015E-4</v>
      </c>
      <c r="E129" s="27">
        <v>1.3545857969226828E-4</v>
      </c>
      <c r="F129" s="27">
        <v>6.5374538553061848E-5</v>
      </c>
      <c r="G129" s="27">
        <v>8.5185947267048796E-5</v>
      </c>
      <c r="H129" s="27">
        <v>2.7007113916842281E-4</v>
      </c>
      <c r="I129" s="27">
        <v>7.0335220846859153E-4</v>
      </c>
      <c r="J129" s="27">
        <v>8.1052412357030998E-4</v>
      </c>
      <c r="K129" s="27">
        <v>1.1173429011116769E-3</v>
      </c>
      <c r="L129" s="27">
        <v>3.7206425953050727E-3</v>
      </c>
      <c r="M129" s="27">
        <v>3.3029086068996367E-3</v>
      </c>
      <c r="N129" s="65">
        <v>1.4611150006353369E-3</v>
      </c>
    </row>
    <row r="130" spans="1:14" x14ac:dyDescent="0.4">
      <c r="A130" s="11" t="s">
        <v>125</v>
      </c>
      <c r="B130" s="74" t="s">
        <v>337</v>
      </c>
      <c r="C130" s="27">
        <v>6.9322390812702254E-7</v>
      </c>
      <c r="D130" s="27">
        <v>1.7444265354204193E-6</v>
      </c>
      <c r="E130" s="27">
        <v>5.2653205794853533E-7</v>
      </c>
      <c r="F130" s="27">
        <v>3.4693518354585805E-7</v>
      </c>
      <c r="G130" s="27">
        <v>3.9069524861861229E-7</v>
      </c>
      <c r="H130" s="27">
        <v>1.2785851122761877E-6</v>
      </c>
      <c r="I130" s="27">
        <v>6.014621600037812E-7</v>
      </c>
      <c r="J130" s="27">
        <v>-4.4939728735892561E-6</v>
      </c>
      <c r="K130" s="27">
        <v>3.4603730889237391E-6</v>
      </c>
      <c r="L130" s="27">
        <v>4.3851569752053216E-4</v>
      </c>
      <c r="M130" s="27">
        <v>3.6870529641412218E-4</v>
      </c>
      <c r="N130" s="65">
        <v>1.4762197810959133E-4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2.3617276642382422E-3</v>
      </c>
      <c r="I131" s="27">
        <v>8.8999193995881923E-2</v>
      </c>
      <c r="J131" s="27">
        <v>0</v>
      </c>
      <c r="K131" s="27">
        <v>0</v>
      </c>
      <c r="L131" s="27">
        <v>0</v>
      </c>
      <c r="M131" s="27">
        <v>0</v>
      </c>
      <c r="N131" s="65">
        <v>8.4417036448302413E-3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3.5133213005570672E-2</v>
      </c>
      <c r="I132" s="27">
        <v>4.8979128027259927E-2</v>
      </c>
      <c r="J132" s="27">
        <v>0</v>
      </c>
      <c r="K132" s="27">
        <v>0</v>
      </c>
      <c r="L132" s="27">
        <v>0</v>
      </c>
      <c r="M132" s="27">
        <v>0</v>
      </c>
      <c r="N132" s="65">
        <v>6.0771826252046151E-3</v>
      </c>
    </row>
    <row r="133" spans="1:14" x14ac:dyDescent="0.4">
      <c r="A133" s="11" t="s">
        <v>128</v>
      </c>
      <c r="B133" s="74" t="s">
        <v>340</v>
      </c>
      <c r="C133" s="27">
        <v>8.8359495824256323E-4</v>
      </c>
      <c r="D133" s="27">
        <v>1.4620210626121377E-3</v>
      </c>
      <c r="E133" s="27">
        <v>1.561468428166711E-3</v>
      </c>
      <c r="F133" s="27">
        <v>1.611312358736156E-3</v>
      </c>
      <c r="G133" s="27">
        <v>2.8775468792621413E-3</v>
      </c>
      <c r="H133" s="27">
        <v>1.7959682706400006E-2</v>
      </c>
      <c r="I133" s="27">
        <v>2.1510307869716517E-2</v>
      </c>
      <c r="J133" s="27">
        <v>-4.3831633135377028E-4</v>
      </c>
      <c r="K133" s="27">
        <v>1.4017428781080493E-3</v>
      </c>
      <c r="L133" s="27">
        <v>1.2591418853492319E-3</v>
      </c>
      <c r="M133" s="27">
        <v>1.2820241073187512E-3</v>
      </c>
      <c r="N133" s="65">
        <v>4.0003531715678822E-3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0.3179083296553587</v>
      </c>
      <c r="I134" s="27">
        <v>6.9764733446447274E-4</v>
      </c>
      <c r="J134" s="27">
        <v>0</v>
      </c>
      <c r="K134" s="27">
        <v>0</v>
      </c>
      <c r="L134" s="27">
        <v>0</v>
      </c>
      <c r="M134" s="27">
        <v>0</v>
      </c>
      <c r="N134" s="65">
        <v>1.3515586264802686E-2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3.0157015763280524E-2</v>
      </c>
      <c r="I135" s="27">
        <v>1.9191378693540959E-2</v>
      </c>
      <c r="J135" s="27">
        <v>0</v>
      </c>
      <c r="K135" s="27">
        <v>0</v>
      </c>
      <c r="L135" s="27">
        <v>0</v>
      </c>
      <c r="M135" s="27">
        <v>0</v>
      </c>
      <c r="N135" s="65">
        <v>3.0746792803522001E-3</v>
      </c>
    </row>
    <row r="136" spans="1:14" x14ac:dyDescent="0.4">
      <c r="A136" s="11" t="s">
        <v>131</v>
      </c>
      <c r="B136" s="74" t="s">
        <v>343</v>
      </c>
      <c r="C136" s="27">
        <v>9.0257756399789672E-3</v>
      </c>
      <c r="D136" s="27">
        <v>1.2824213090756105E-2</v>
      </c>
      <c r="E136" s="27">
        <v>8.9607373206370636E-3</v>
      </c>
      <c r="F136" s="27">
        <v>6.5379533150594681E-3</v>
      </c>
      <c r="G136" s="27">
        <v>7.6579294002758376E-3</v>
      </c>
      <c r="H136" s="27">
        <v>3.3579892547153417E-3</v>
      </c>
      <c r="I136" s="27">
        <v>3.0879894625873514E-3</v>
      </c>
      <c r="J136" s="27">
        <v>-6.1158874576805371E-3</v>
      </c>
      <c r="K136" s="27">
        <v>9.9163468761239403E-3</v>
      </c>
      <c r="L136" s="27">
        <v>1.2411129366886754E-2</v>
      </c>
      <c r="M136" s="27">
        <v>1.2010808404073706E-2</v>
      </c>
      <c r="N136" s="65">
        <v>1.0322248812172531E-2</v>
      </c>
    </row>
    <row r="137" spans="1:14" x14ac:dyDescent="0.4">
      <c r="A137" s="11" t="s">
        <v>132</v>
      </c>
      <c r="B137" s="74" t="s">
        <v>344</v>
      </c>
      <c r="C137" s="27">
        <v>2.0308196601617765E-3</v>
      </c>
      <c r="D137" s="27">
        <v>1.090956740278005E-3</v>
      </c>
      <c r="E137" s="27">
        <v>9.6813550144616114E-4</v>
      </c>
      <c r="F137" s="27">
        <v>6.5895244647984309E-4</v>
      </c>
      <c r="G137" s="27">
        <v>6.8169434040839401E-4</v>
      </c>
      <c r="H137" s="27">
        <v>2.4098574277792495E-4</v>
      </c>
      <c r="I137" s="27">
        <v>1.9840945655960019E-4</v>
      </c>
      <c r="J137" s="27">
        <v>-2.1724635341753722E-4</v>
      </c>
      <c r="K137" s="27">
        <v>7.444223701542419E-4</v>
      </c>
      <c r="L137" s="27">
        <v>9.5476083782809274E-4</v>
      </c>
      <c r="M137" s="27">
        <v>9.210092389582168E-4</v>
      </c>
      <c r="N137" s="65">
        <v>8.6393115459073211E-4</v>
      </c>
    </row>
    <row r="138" spans="1:14" x14ac:dyDescent="0.4">
      <c r="A138" s="11" t="s">
        <v>133</v>
      </c>
      <c r="B138" s="74" t="s">
        <v>345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65">
        <v>0</v>
      </c>
    </row>
    <row r="139" spans="1:14" x14ac:dyDescent="0.4">
      <c r="A139" s="11" t="s">
        <v>134</v>
      </c>
      <c r="B139" s="74" t="s">
        <v>346</v>
      </c>
      <c r="C139" s="27">
        <v>3.3900909985196469E-3</v>
      </c>
      <c r="D139" s="27">
        <v>4.6022530499829064E-3</v>
      </c>
      <c r="E139" s="27">
        <v>3.4782540450933042E-3</v>
      </c>
      <c r="F139" s="27">
        <v>6.7645913945663105E-4</v>
      </c>
      <c r="G139" s="27">
        <v>6.0494148183860988E-3</v>
      </c>
      <c r="H139" s="27">
        <v>1.0660909327902875E-3</v>
      </c>
      <c r="I139" s="27">
        <v>1.0315374146466919E-3</v>
      </c>
      <c r="J139" s="27">
        <v>-4.2936533967073943E-5</v>
      </c>
      <c r="K139" s="27">
        <v>1.0007598847331369E-3</v>
      </c>
      <c r="L139" s="27">
        <v>9.5198483333353966E-4</v>
      </c>
      <c r="M139" s="27">
        <v>9.5981143770078933E-4</v>
      </c>
      <c r="N139" s="65">
        <v>2.2601111711841892E-3</v>
      </c>
    </row>
    <row r="140" spans="1:14" x14ac:dyDescent="0.4">
      <c r="A140" s="11" t="s">
        <v>135</v>
      </c>
      <c r="B140" s="74" t="s">
        <v>347</v>
      </c>
      <c r="C140" s="27">
        <v>7.2330623524598471E-3</v>
      </c>
      <c r="D140" s="27">
        <v>3.1816245853403743E-3</v>
      </c>
      <c r="E140" s="27">
        <v>2.654944745671641E-3</v>
      </c>
      <c r="F140" s="27">
        <v>1.401499636584252E-2</v>
      </c>
      <c r="G140" s="27">
        <v>2.2773108211486107E-2</v>
      </c>
      <c r="H140" s="27">
        <v>2.6470162596206768E-3</v>
      </c>
      <c r="I140" s="27">
        <v>8.8479073979968071E-4</v>
      </c>
      <c r="J140" s="27">
        <v>-1.7565476049059316E-4</v>
      </c>
      <c r="K140" s="27">
        <v>1.3787319405733699E-3</v>
      </c>
      <c r="L140" s="27">
        <v>2.2988556891646653E-3</v>
      </c>
      <c r="M140" s="27">
        <v>2.1512096212982102E-3</v>
      </c>
      <c r="N140" s="65">
        <v>4.0959648746894959E-3</v>
      </c>
    </row>
    <row r="141" spans="1:14" x14ac:dyDescent="0.4">
      <c r="A141" s="11" t="s">
        <v>136</v>
      </c>
      <c r="B141" s="74" t="s">
        <v>348</v>
      </c>
      <c r="C141" s="27">
        <v>2.7443791047923254E-2</v>
      </c>
      <c r="D141" s="27">
        <v>2.9240454121284367E-2</v>
      </c>
      <c r="E141" s="27">
        <v>7.5331701598980649E-3</v>
      </c>
      <c r="F141" s="27">
        <v>1.2297286755528627E-2</v>
      </c>
      <c r="G141" s="27">
        <v>3.9498530543631907E-3</v>
      </c>
      <c r="H141" s="27">
        <v>1.7704360331863695E-2</v>
      </c>
      <c r="I141" s="27">
        <v>2.9194381061055676E-2</v>
      </c>
      <c r="J141" s="27">
        <v>6.7776926270420521E-2</v>
      </c>
      <c r="K141" s="27">
        <v>5.7038863871747579E-2</v>
      </c>
      <c r="L141" s="27">
        <v>2.3864446977898066E-2</v>
      </c>
      <c r="M141" s="27">
        <v>2.9187722478218877E-2</v>
      </c>
      <c r="N141" s="65">
        <v>2.632381721783026E-2</v>
      </c>
    </row>
    <row r="142" spans="1:14" x14ac:dyDescent="0.4">
      <c r="A142" s="11" t="s">
        <v>137</v>
      </c>
      <c r="B142" s="74" t="s">
        <v>349</v>
      </c>
      <c r="C142" s="27">
        <v>6.0766612840824928E-2</v>
      </c>
      <c r="D142" s="27">
        <v>8.4336049178887901E-2</v>
      </c>
      <c r="E142" s="27">
        <v>6.1707567155903937E-3</v>
      </c>
      <c r="F142" s="27">
        <v>3.2158161152304309E-3</v>
      </c>
      <c r="G142" s="27">
        <v>3.5468205773242132E-3</v>
      </c>
      <c r="H142" s="27">
        <v>5.6058210710561293E-3</v>
      </c>
      <c r="I142" s="27">
        <v>1.3741866601986421E-2</v>
      </c>
      <c r="J142" s="27">
        <v>-7.1065115692212143E-4</v>
      </c>
      <c r="K142" s="27">
        <v>4.1832383251947216E-3</v>
      </c>
      <c r="L142" s="27">
        <v>4.815893939113784E-3</v>
      </c>
      <c r="M142" s="27">
        <v>4.7143759488958437E-3</v>
      </c>
      <c r="N142" s="65">
        <v>3.1603638726041022E-2</v>
      </c>
    </row>
    <row r="143" spans="1:14" x14ac:dyDescent="0.4">
      <c r="A143" s="11" t="s">
        <v>138</v>
      </c>
      <c r="B143" s="74" t="s">
        <v>350</v>
      </c>
      <c r="C143" s="27">
        <v>5.2854531415899644E-3</v>
      </c>
      <c r="D143" s="27">
        <v>2.387709832299684E-2</v>
      </c>
      <c r="E143" s="27">
        <v>1.2484052708972158E-2</v>
      </c>
      <c r="F143" s="27">
        <v>8.2349787910885076E-3</v>
      </c>
      <c r="G143" s="27">
        <v>1.1672111847150373E-2</v>
      </c>
      <c r="H143" s="27">
        <v>9.0398772985426212E-3</v>
      </c>
      <c r="I143" s="27">
        <v>4.9884169265418483E-3</v>
      </c>
      <c r="J143" s="27">
        <v>1.0480915568292028E-4</v>
      </c>
      <c r="K143" s="27">
        <v>3.0045228946091344E-2</v>
      </c>
      <c r="L143" s="27">
        <v>1.5569839797665191E-2</v>
      </c>
      <c r="M143" s="27">
        <v>1.7892608112116345E-2</v>
      </c>
      <c r="N143" s="65">
        <v>1.6820808096411486E-2</v>
      </c>
    </row>
    <row r="144" spans="1:14" x14ac:dyDescent="0.4">
      <c r="A144" s="11" t="s">
        <v>139</v>
      </c>
      <c r="B144" s="74" t="s">
        <v>351</v>
      </c>
      <c r="C144" s="27">
        <v>1.1634502008915153E-3</v>
      </c>
      <c r="D144" s="27">
        <v>3.5948587240474957E-2</v>
      </c>
      <c r="E144" s="27">
        <v>8.326812852873925E-4</v>
      </c>
      <c r="F144" s="27">
        <v>6.6955846832217195E-4</v>
      </c>
      <c r="G144" s="27">
        <v>7.1851450112349726E-4</v>
      </c>
      <c r="H144" s="27">
        <v>1.7897728700831243E-3</v>
      </c>
      <c r="I144" s="27">
        <v>1.0107120463423885E-3</v>
      </c>
      <c r="J144" s="27">
        <v>8.5998393203980214E-4</v>
      </c>
      <c r="K144" s="27">
        <v>1.6647279114903959E-3</v>
      </c>
      <c r="L144" s="27">
        <v>1.4456302837588205E-3</v>
      </c>
      <c r="M144" s="27">
        <v>1.4807874061165049E-3</v>
      </c>
      <c r="N144" s="65">
        <v>1.2274424897162918E-2</v>
      </c>
    </row>
    <row r="145" spans="1:14" x14ac:dyDescent="0.4">
      <c r="A145" s="11" t="s">
        <v>140</v>
      </c>
      <c r="B145" s="74" t="s">
        <v>352</v>
      </c>
      <c r="C145" s="27">
        <v>7.194868114560298E-3</v>
      </c>
      <c r="D145" s="27">
        <v>9.1257664591298596E-3</v>
      </c>
      <c r="E145" s="27">
        <v>5.8823550091071947E-3</v>
      </c>
      <c r="F145" s="27">
        <v>8.2122884997368577E-3</v>
      </c>
      <c r="G145" s="27">
        <v>2.29892395262369E-3</v>
      </c>
      <c r="H145" s="27">
        <v>3.7960348222116679E-3</v>
      </c>
      <c r="I145" s="27">
        <v>7.1230642327402569E-3</v>
      </c>
      <c r="J145" s="27">
        <v>1.9549708820937586E-3</v>
      </c>
      <c r="K145" s="27">
        <v>5.1585588762272823E-3</v>
      </c>
      <c r="L145" s="27">
        <v>5.4206338223199736E-3</v>
      </c>
      <c r="M145" s="27">
        <v>5.3785804188118689E-3</v>
      </c>
      <c r="N145" s="65">
        <v>6.9204031014318667E-3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1.6849885153797341E-2</v>
      </c>
      <c r="E146" s="27">
        <v>0</v>
      </c>
      <c r="F146" s="27">
        <v>8.2059578732503348E-5</v>
      </c>
      <c r="G146" s="27">
        <v>0</v>
      </c>
      <c r="H146" s="27">
        <v>0</v>
      </c>
      <c r="I146" s="27">
        <v>0</v>
      </c>
      <c r="J146" s="27">
        <v>0</v>
      </c>
      <c r="K146" s="27">
        <v>3.553270787374293E-5</v>
      </c>
      <c r="L146" s="27">
        <v>0</v>
      </c>
      <c r="M146" s="27">
        <v>5.701694588621996E-6</v>
      </c>
      <c r="N146" s="65">
        <v>5.3559682880584408E-3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0.18774749054952414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5.9559395111158729E-2</v>
      </c>
    </row>
    <row r="148" spans="1:14" x14ac:dyDescent="0.4">
      <c r="A148" s="11" t="s">
        <v>143</v>
      </c>
      <c r="B148" s="74" t="s">
        <v>355</v>
      </c>
      <c r="C148" s="27">
        <v>9.3408909997281923E-4</v>
      </c>
      <c r="D148" s="27">
        <v>3.1714290518925804E-3</v>
      </c>
      <c r="E148" s="27">
        <v>9.7939372073255985E-4</v>
      </c>
      <c r="F148" s="27">
        <v>9.8962186748495192E-4</v>
      </c>
      <c r="G148" s="27">
        <v>1.906104233938323E-3</v>
      </c>
      <c r="H148" s="27">
        <v>7.4786159941962423E-4</v>
      </c>
      <c r="I148" s="27">
        <v>5.6389315671136848E-4</v>
      </c>
      <c r="J148" s="27">
        <v>8.9893839847022983E-5</v>
      </c>
      <c r="K148" s="27">
        <v>2.5907608681060195E-3</v>
      </c>
      <c r="L148" s="27">
        <v>8.0558749237811373E-4</v>
      </c>
      <c r="M148" s="27">
        <v>1.0920422543486009E-3</v>
      </c>
      <c r="N148" s="65">
        <v>1.6889324626335755E-3</v>
      </c>
    </row>
    <row r="149" spans="1:14" x14ac:dyDescent="0.4">
      <c r="A149" s="11" t="s">
        <v>144</v>
      </c>
      <c r="B149" s="74" t="s">
        <v>356</v>
      </c>
      <c r="C149" s="27">
        <v>1.0586182083846249E-4</v>
      </c>
      <c r="D149" s="27">
        <v>1.1223978415507024E-4</v>
      </c>
      <c r="E149" s="27">
        <v>3.2878829072537422E-5</v>
      </c>
      <c r="F149" s="27">
        <v>4.7430153414919404E-5</v>
      </c>
      <c r="G149" s="27">
        <v>2.4014354068364035E-5</v>
      </c>
      <c r="H149" s="27">
        <v>4.8204448341533686E-5</v>
      </c>
      <c r="I149" s="27">
        <v>4.3046709739326339E-5</v>
      </c>
      <c r="J149" s="27">
        <v>9.4954499089010069E-5</v>
      </c>
      <c r="K149" s="27">
        <v>2.2094936597181702E-4</v>
      </c>
      <c r="L149" s="27">
        <v>3.5577475043987105E-4</v>
      </c>
      <c r="M149" s="27">
        <v>3.3414022802289399E-4</v>
      </c>
      <c r="N149" s="65">
        <v>1.8226954153721214E-4</v>
      </c>
    </row>
    <row r="150" spans="1:14" x14ac:dyDescent="0.4">
      <c r="A150" s="11" t="s">
        <v>145</v>
      </c>
      <c r="B150" s="74" t="s">
        <v>357</v>
      </c>
      <c r="C150" s="27">
        <v>3.7970086272237102E-3</v>
      </c>
      <c r="D150" s="27">
        <v>3.0414486633643855E-3</v>
      </c>
      <c r="E150" s="27">
        <v>1.101244775210352E-3</v>
      </c>
      <c r="F150" s="27">
        <v>1.0581718428936658E-3</v>
      </c>
      <c r="G150" s="27">
        <v>2.290657939076771E-3</v>
      </c>
      <c r="H150" s="27">
        <v>8.8900351918542227E-4</v>
      </c>
      <c r="I150" s="27">
        <v>6.945201944654056E-4</v>
      </c>
      <c r="J150" s="27">
        <v>9.8618685213817405E-5</v>
      </c>
      <c r="K150" s="27">
        <v>1.4731612257302012E-3</v>
      </c>
      <c r="L150" s="27">
        <v>1.7774934703628186E-3</v>
      </c>
      <c r="M150" s="27">
        <v>1.7286593224411168E-3</v>
      </c>
      <c r="N150" s="65">
        <v>1.9823077862184601E-3</v>
      </c>
    </row>
    <row r="151" spans="1:14" x14ac:dyDescent="0.4">
      <c r="A151" s="11" t="s">
        <v>146</v>
      </c>
      <c r="B151" s="74" t="s">
        <v>358</v>
      </c>
      <c r="C151" s="27">
        <v>2.1133367884236164E-2</v>
      </c>
      <c r="D151" s="27">
        <v>1.4297871932745983E-2</v>
      </c>
      <c r="E151" s="27">
        <v>4.5780835057570857E-3</v>
      </c>
      <c r="F151" s="27">
        <v>4.5780350308065928E-3</v>
      </c>
      <c r="G151" s="27">
        <v>3.1578592930929282E-3</v>
      </c>
      <c r="H151" s="27">
        <v>1.4991497065306234E-2</v>
      </c>
      <c r="I151" s="27">
        <v>1.3096793723739354E-2</v>
      </c>
      <c r="J151" s="27">
        <v>2.6598339169424473E-2</v>
      </c>
      <c r="K151" s="27">
        <v>1.7315882050761705E-2</v>
      </c>
      <c r="L151" s="27">
        <v>1.3563778442596928E-2</v>
      </c>
      <c r="M151" s="27">
        <v>1.4165853266577084E-2</v>
      </c>
      <c r="N151" s="65">
        <v>1.2990734073644067E-2</v>
      </c>
    </row>
    <row r="152" spans="1:14" x14ac:dyDescent="0.4">
      <c r="A152" s="11" t="s">
        <v>147</v>
      </c>
      <c r="B152" s="74" t="s">
        <v>359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65">
        <v>0</v>
      </c>
    </row>
    <row r="153" spans="1:14" x14ac:dyDescent="0.4">
      <c r="A153" s="11" t="s">
        <v>148</v>
      </c>
      <c r="B153" s="74" t="s">
        <v>360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65">
        <v>0</v>
      </c>
    </row>
    <row r="154" spans="1:14" x14ac:dyDescent="0.4">
      <c r="A154" s="11" t="s">
        <v>149</v>
      </c>
      <c r="B154" s="74" t="s">
        <v>361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65">
        <v>0</v>
      </c>
    </row>
    <row r="155" spans="1:14" x14ac:dyDescent="0.4">
      <c r="A155" s="11" t="s">
        <v>150</v>
      </c>
      <c r="B155" s="74" t="s">
        <v>362</v>
      </c>
      <c r="C155" s="27">
        <v>4.6982756742546588E-6</v>
      </c>
      <c r="D155" s="27">
        <v>8.015349994494292E-6</v>
      </c>
      <c r="E155" s="27">
        <v>2.9602474619418381E-6</v>
      </c>
      <c r="F155" s="27">
        <v>2.4966935581545533E-6</v>
      </c>
      <c r="G155" s="27">
        <v>3.2207097460266599E-6</v>
      </c>
      <c r="H155" s="27">
        <v>1.2099434492214108E-5</v>
      </c>
      <c r="I155" s="27">
        <v>5.5397896166530365E-6</v>
      </c>
      <c r="J155" s="27">
        <v>1.0001179219550067E-5</v>
      </c>
      <c r="K155" s="27">
        <v>4.1743654669964341E-5</v>
      </c>
      <c r="L155" s="27">
        <v>8.6690230563120217E-6</v>
      </c>
      <c r="M155" s="27">
        <v>1.3976286684018264E-5</v>
      </c>
      <c r="N155" s="65">
        <v>9.5767422507804747E-6</v>
      </c>
    </row>
    <row r="156" spans="1:14" x14ac:dyDescent="0.4">
      <c r="A156" s="11" t="s">
        <v>151</v>
      </c>
      <c r="B156" s="74" t="s">
        <v>363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65">
        <v>0</v>
      </c>
    </row>
    <row r="157" spans="1:14" x14ac:dyDescent="0.4">
      <c r="A157" s="11" t="s">
        <v>152</v>
      </c>
      <c r="B157" s="74" t="s">
        <v>364</v>
      </c>
      <c r="C157" s="27">
        <v>1.759041617359853E-7</v>
      </c>
      <c r="D157" s="27">
        <v>6.0976342536748573E-7</v>
      </c>
      <c r="E157" s="27">
        <v>2.1020714074447036E-7</v>
      </c>
      <c r="F157" s="27">
        <v>1.3168170039890519E-7</v>
      </c>
      <c r="G157" s="27">
        <v>1.8355183298444853E-7</v>
      </c>
      <c r="H157" s="27">
        <v>1.0816464939000556E-7</v>
      </c>
      <c r="I157" s="27">
        <v>1.0816430310248412E-7</v>
      </c>
      <c r="J157" s="27">
        <v>4.4357783183361053E-8</v>
      </c>
      <c r="K157" s="27">
        <v>2.6405080124474907E-6</v>
      </c>
      <c r="L157" s="27">
        <v>9.0263196244675773E-7</v>
      </c>
      <c r="M157" s="27">
        <v>1.181497240747349E-6</v>
      </c>
      <c r="N157" s="65">
        <v>7.0073723786199313E-7</v>
      </c>
    </row>
    <row r="158" spans="1:14" x14ac:dyDescent="0.4">
      <c r="A158" s="11" t="s">
        <v>153</v>
      </c>
      <c r="B158" s="74" t="s">
        <v>365</v>
      </c>
      <c r="C158" s="27">
        <v>3.074273641462349E-4</v>
      </c>
      <c r="D158" s="27">
        <v>3.610053249696493E-4</v>
      </c>
      <c r="E158" s="27">
        <v>7.6448870734638482E-5</v>
      </c>
      <c r="F158" s="27">
        <v>1.0788865971990235E-4</v>
      </c>
      <c r="G158" s="27">
        <v>6.0486428822644809E-5</v>
      </c>
      <c r="H158" s="27">
        <v>3.4052769695060213E-4</v>
      </c>
      <c r="I158" s="27">
        <v>3.022851852861914E-4</v>
      </c>
      <c r="J158" s="27">
        <v>6.2754459148919221E-4</v>
      </c>
      <c r="K158" s="27">
        <v>1.0228474992254406E-3</v>
      </c>
      <c r="L158" s="27">
        <v>6.3802406370003836E-4</v>
      </c>
      <c r="M158" s="27">
        <v>6.9977409152528855E-4</v>
      </c>
      <c r="N158" s="65">
        <v>4.5477846737242866E-4</v>
      </c>
    </row>
    <row r="159" spans="1:14" x14ac:dyDescent="0.4">
      <c r="A159" s="11" t="s">
        <v>154</v>
      </c>
      <c r="B159" s="74" t="s">
        <v>366</v>
      </c>
      <c r="C159" s="27">
        <v>3.3581897697156521E-4</v>
      </c>
      <c r="D159" s="27">
        <v>3.0443416958836556E-4</v>
      </c>
      <c r="E159" s="27">
        <v>1.2018127411980183E-4</v>
      </c>
      <c r="F159" s="27">
        <v>2.1455282973328904E-4</v>
      </c>
      <c r="G159" s="27">
        <v>3.5141825806583415E-4</v>
      </c>
      <c r="H159" s="27">
        <v>2.4422969847386799E-4</v>
      </c>
      <c r="I159" s="27">
        <v>2.3382614920418351E-4</v>
      </c>
      <c r="J159" s="27">
        <v>5.3975617049993076E-4</v>
      </c>
      <c r="K159" s="27">
        <v>5.8779881957305607E-4</v>
      </c>
      <c r="L159" s="27">
        <v>3.7789531684802508E-4</v>
      </c>
      <c r="M159" s="27">
        <v>4.1157711981876021E-4</v>
      </c>
      <c r="N159" s="65">
        <v>3.2903506302275003E-4</v>
      </c>
    </row>
    <row r="160" spans="1:14" x14ac:dyDescent="0.4">
      <c r="A160" s="11" t="s">
        <v>155</v>
      </c>
      <c r="B160" s="74" t="s">
        <v>367</v>
      </c>
      <c r="C160" s="27">
        <v>3.3837044398381591E-4</v>
      </c>
      <c r="D160" s="27">
        <v>5.0247254357667739E-4</v>
      </c>
      <c r="E160" s="27">
        <v>9.9390328357812195E-5</v>
      </c>
      <c r="F160" s="27">
        <v>1.172341543926154E-4</v>
      </c>
      <c r="G160" s="27">
        <v>7.6552206743655949E-5</v>
      </c>
      <c r="H160" s="27">
        <v>1.906399490432737E-4</v>
      </c>
      <c r="I160" s="27">
        <v>3.0458873325452785E-4</v>
      </c>
      <c r="J160" s="27">
        <v>3.0506731052128345E-4</v>
      </c>
      <c r="K160" s="27">
        <v>9.7099080750623411E-4</v>
      </c>
      <c r="L160" s="27">
        <v>2.7626248140965436E-3</v>
      </c>
      <c r="M160" s="27">
        <v>2.4751333581550213E-3</v>
      </c>
      <c r="N160" s="65">
        <v>1.2024651001711669E-3</v>
      </c>
    </row>
    <row r="161" spans="1:14" x14ac:dyDescent="0.4">
      <c r="A161" s="11" t="s">
        <v>156</v>
      </c>
      <c r="B161" s="74" t="s">
        <v>368</v>
      </c>
      <c r="C161" s="27">
        <v>5.343778550211585E-3</v>
      </c>
      <c r="D161" s="27">
        <v>7.2589210044762377E-3</v>
      </c>
      <c r="E161" s="27">
        <v>1.7879629200005305E-3</v>
      </c>
      <c r="F161" s="27">
        <v>1.8365032425150917E-3</v>
      </c>
      <c r="G161" s="27">
        <v>2.1982906152061138E-3</v>
      </c>
      <c r="H161" s="27">
        <v>3.6181500953138797E-3</v>
      </c>
      <c r="I161" s="27">
        <v>2.0481878141185746E-3</v>
      </c>
      <c r="J161" s="27">
        <v>7.752652488151405E-4</v>
      </c>
      <c r="K161" s="27">
        <v>8.4967868169502723E-3</v>
      </c>
      <c r="L161" s="27">
        <v>3.1972587043023154E-3</v>
      </c>
      <c r="M161" s="27">
        <v>4.0476383283236921E-3</v>
      </c>
      <c r="N161" s="65">
        <v>4.5959798237505695E-3</v>
      </c>
    </row>
    <row r="162" spans="1:14" x14ac:dyDescent="0.4">
      <c r="A162" s="11" t="s">
        <v>157</v>
      </c>
      <c r="B162" s="74" t="s">
        <v>369</v>
      </c>
      <c r="C162" s="27">
        <v>1.4095175738753217E-3</v>
      </c>
      <c r="D162" s="27">
        <v>1.3769454554170021E-3</v>
      </c>
      <c r="E162" s="27">
        <v>2.4830461281293331E-3</v>
      </c>
      <c r="F162" s="27">
        <v>1.3254550520522259E-3</v>
      </c>
      <c r="G162" s="27">
        <v>2.4266018396360716E-3</v>
      </c>
      <c r="H162" s="27">
        <v>5.8957651164659583E-4</v>
      </c>
      <c r="I162" s="27">
        <v>1.0761034964887881E-3</v>
      </c>
      <c r="J162" s="27">
        <v>8.8146149044960069E-5</v>
      </c>
      <c r="K162" s="27">
        <v>1.5469153093918436E-3</v>
      </c>
      <c r="L162" s="27">
        <v>1.3895380023464586E-3</v>
      </c>
      <c r="M162" s="27">
        <v>1.4147912800628935E-3</v>
      </c>
      <c r="N162" s="65">
        <v>1.3545250807872171E-3</v>
      </c>
    </row>
    <row r="163" spans="1:14" x14ac:dyDescent="0.4">
      <c r="A163" s="11" t="s">
        <v>158</v>
      </c>
      <c r="B163" s="74" t="s">
        <v>370</v>
      </c>
      <c r="C163" s="27">
        <v>8.2343474655352366E-3</v>
      </c>
      <c r="D163" s="27">
        <v>2.2309274109262079E-2</v>
      </c>
      <c r="E163" s="27">
        <v>5.1571171436084612E-3</v>
      </c>
      <c r="F163" s="27">
        <v>2.927446613285852E-3</v>
      </c>
      <c r="G163" s="27">
        <v>4.2248994463016179E-3</v>
      </c>
      <c r="H163" s="27">
        <v>3.440152228027446E-3</v>
      </c>
      <c r="I163" s="27">
        <v>3.7970712246628833E-3</v>
      </c>
      <c r="J163" s="27">
        <v>1.0416645958896261E-3</v>
      </c>
      <c r="K163" s="27">
        <v>3.8828479785030429E-3</v>
      </c>
      <c r="L163" s="27">
        <v>6.6646389227902891E-3</v>
      </c>
      <c r="M163" s="27">
        <v>6.2182636442700504E-3</v>
      </c>
      <c r="N163" s="65">
        <v>1.0619517120412196E-2</v>
      </c>
    </row>
    <row r="164" spans="1:14" x14ac:dyDescent="0.4">
      <c r="A164" s="11" t="s">
        <v>159</v>
      </c>
      <c r="B164" s="74" t="s">
        <v>371</v>
      </c>
      <c r="C164" s="27">
        <v>1.8532644817512546E-3</v>
      </c>
      <c r="D164" s="27">
        <v>2.3031059220428715E-3</v>
      </c>
      <c r="E164" s="27">
        <v>2.8071352830420619E-4</v>
      </c>
      <c r="F164" s="27">
        <v>1.8968708223811881E-4</v>
      </c>
      <c r="G164" s="27">
        <v>1.5939564154786255E-4</v>
      </c>
      <c r="H164" s="27">
        <v>1.558649813443231E-4</v>
      </c>
      <c r="I164" s="27">
        <v>1.6475015532769541E-4</v>
      </c>
      <c r="J164" s="27">
        <v>6.4950235931887559E-5</v>
      </c>
      <c r="K164" s="27">
        <v>5.1832726513632334E-4</v>
      </c>
      <c r="L164" s="27">
        <v>1.223055389726994E-3</v>
      </c>
      <c r="M164" s="27">
        <v>1.109972408584496E-3</v>
      </c>
      <c r="N164" s="65">
        <v>1.2502709517319727E-3</v>
      </c>
    </row>
    <row r="165" spans="1:14" x14ac:dyDescent="0.4">
      <c r="A165" s="11" t="s">
        <v>160</v>
      </c>
      <c r="B165" s="74" t="s">
        <v>372</v>
      </c>
      <c r="C165" s="27">
        <v>1.1819156249567896E-3</v>
      </c>
      <c r="D165" s="27">
        <v>1.8034308237139408E-3</v>
      </c>
      <c r="E165" s="27">
        <v>2.349559289236196E-3</v>
      </c>
      <c r="F165" s="27">
        <v>1.572120701954009E-3</v>
      </c>
      <c r="G165" s="27">
        <v>2.4151342658444114E-3</v>
      </c>
      <c r="H165" s="27">
        <v>5.5788728294709627E-3</v>
      </c>
      <c r="I165" s="27">
        <v>1.0015818309873923E-2</v>
      </c>
      <c r="J165" s="27">
        <v>7.2581203859655265E-4</v>
      </c>
      <c r="K165" s="27">
        <v>2.726586379394832E-3</v>
      </c>
      <c r="L165" s="27">
        <v>1.3105510451844131E-3</v>
      </c>
      <c r="M165" s="27">
        <v>1.5377727089836784E-3</v>
      </c>
      <c r="N165" s="65">
        <v>2.6087668768670753E-3</v>
      </c>
    </row>
    <row r="166" spans="1:14" x14ac:dyDescent="0.4">
      <c r="A166" s="11" t="s">
        <v>161</v>
      </c>
      <c r="B166" s="74" t="s">
        <v>373</v>
      </c>
      <c r="C166" s="27">
        <v>3.1354554066506679E-4</v>
      </c>
      <c r="D166" s="27">
        <v>4.7242278379565334E-4</v>
      </c>
      <c r="E166" s="27">
        <v>1.3916293344983373E-4</v>
      </c>
      <c r="F166" s="27">
        <v>8.7334062398802936E-5</v>
      </c>
      <c r="G166" s="27">
        <v>1.1895583893907957E-4</v>
      </c>
      <c r="H166" s="27">
        <v>1.2316192256743726E-4</v>
      </c>
      <c r="I166" s="27">
        <v>1.4441972065033887E-4</v>
      </c>
      <c r="J166" s="27">
        <v>2.7112217566908849E-5</v>
      </c>
      <c r="K166" s="27">
        <v>1.8971597430745586E-4</v>
      </c>
      <c r="L166" s="27">
        <v>2.1319399020560342E-4</v>
      </c>
      <c r="M166" s="27">
        <v>2.0942663094118414E-4</v>
      </c>
      <c r="N166" s="65">
        <v>2.6970597688376851E-4</v>
      </c>
    </row>
    <row r="167" spans="1:14" x14ac:dyDescent="0.4">
      <c r="A167" s="11" t="s">
        <v>162</v>
      </c>
      <c r="B167" s="74" t="s">
        <v>374</v>
      </c>
      <c r="C167" s="27">
        <v>1.7805798413571832E-3</v>
      </c>
      <c r="D167" s="27">
        <v>1.5218564313287984E-3</v>
      </c>
      <c r="E167" s="27">
        <v>2.7610780639975617E-3</v>
      </c>
      <c r="F167" s="27">
        <v>1.1338532927140487E-3</v>
      </c>
      <c r="G167" s="27">
        <v>1.5983036788649867E-3</v>
      </c>
      <c r="H167" s="27">
        <v>7.5529852850733138E-4</v>
      </c>
      <c r="I167" s="27">
        <v>1.0729387280067079E-3</v>
      </c>
      <c r="J167" s="27">
        <v>-4.2657768296127576E-3</v>
      </c>
      <c r="K167" s="27">
        <v>1.764620409877099E-3</v>
      </c>
      <c r="L167" s="27">
        <v>8.7188253634489269E-4</v>
      </c>
      <c r="M167" s="27">
        <v>1.0151341770772287E-3</v>
      </c>
      <c r="N167" s="65">
        <v>1.2144554929079169E-3</v>
      </c>
    </row>
    <row r="168" spans="1:14" x14ac:dyDescent="0.4">
      <c r="A168" s="11" t="s">
        <v>163</v>
      </c>
      <c r="B168" s="74" t="s">
        <v>375</v>
      </c>
      <c r="C168" s="27">
        <v>1.7256086083166725E-4</v>
      </c>
      <c r="D168" s="27">
        <v>2.1453947260625353E-4</v>
      </c>
      <c r="E168" s="27">
        <v>4.4285217065647391E-4</v>
      </c>
      <c r="F168" s="27">
        <v>4.2493375675703729E-2</v>
      </c>
      <c r="G168" s="27">
        <v>9.9190894763975399E-2</v>
      </c>
      <c r="H168" s="27">
        <v>3.3679737912522959E-4</v>
      </c>
      <c r="I168" s="27">
        <v>4.0322154535467222E-4</v>
      </c>
      <c r="J168" s="27">
        <v>-3.067260446189412E-5</v>
      </c>
      <c r="K168" s="27">
        <v>2.1088005751988362E-4</v>
      </c>
      <c r="L168" s="27">
        <v>2.3066095514891571E-4</v>
      </c>
      <c r="M168" s="27">
        <v>2.2748684758102956E-4</v>
      </c>
      <c r="N168" s="65">
        <v>6.5740053268487616E-3</v>
      </c>
    </row>
    <row r="169" spans="1:14" x14ac:dyDescent="0.4">
      <c r="A169" s="11" t="s">
        <v>164</v>
      </c>
      <c r="B169" s="74" t="s">
        <v>376</v>
      </c>
      <c r="C169" s="27">
        <v>5.4167141301819232E-4</v>
      </c>
      <c r="D169" s="27">
        <v>3.4088463841086877E-3</v>
      </c>
      <c r="E169" s="27">
        <v>1.3901203313517821E-3</v>
      </c>
      <c r="F169" s="27">
        <v>0.13581252045073708</v>
      </c>
      <c r="G169" s="27">
        <v>0.40912091409407297</v>
      </c>
      <c r="H169" s="27">
        <v>1.0572125763185112E-3</v>
      </c>
      <c r="I169" s="27">
        <v>1.2657191392010173E-3</v>
      </c>
      <c r="J169" s="27">
        <v>-9.6281815701126363E-5</v>
      </c>
      <c r="K169" s="27">
        <v>6.6195600893288265E-4</v>
      </c>
      <c r="L169" s="27">
        <v>7.240485756820613E-4</v>
      </c>
      <c r="M169" s="27">
        <v>7.1408499921934412E-4</v>
      </c>
      <c r="N169" s="65">
        <v>2.3737551792267848E-2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1.1097286534670207E-2</v>
      </c>
      <c r="E170" s="27">
        <v>0.20885223866668751</v>
      </c>
      <c r="F170" s="27">
        <v>0.12400559795714015</v>
      </c>
      <c r="G170" s="27">
        <v>0.16080502185470477</v>
      </c>
      <c r="H170" s="27">
        <v>0</v>
      </c>
      <c r="I170" s="27">
        <v>0</v>
      </c>
      <c r="J170" s="27">
        <v>0</v>
      </c>
      <c r="K170" s="27">
        <v>0</v>
      </c>
      <c r="L170" s="27">
        <v>2.4501777299265658E-3</v>
      </c>
      <c r="M170" s="27">
        <v>2.0570141930094216E-3</v>
      </c>
      <c r="N170" s="65">
        <v>2.1981971432344292E-2</v>
      </c>
    </row>
    <row r="171" spans="1:14" x14ac:dyDescent="0.4">
      <c r="A171" s="11" t="s">
        <v>166</v>
      </c>
      <c r="B171" s="74" t="s">
        <v>378</v>
      </c>
      <c r="C171" s="27">
        <v>2.2271512472033273E-4</v>
      </c>
      <c r="D171" s="27">
        <v>9.4410640664282933E-4</v>
      </c>
      <c r="E171" s="27">
        <v>3.1928978951760584E-2</v>
      </c>
      <c r="F171" s="27">
        <v>5.8948052989145046E-3</v>
      </c>
      <c r="G171" s="27">
        <v>9.9781581894223571E-3</v>
      </c>
      <c r="H171" s="27">
        <v>1.5714807679831859E-4</v>
      </c>
      <c r="I171" s="27">
        <v>1.5263062014314534E-4</v>
      </c>
      <c r="J171" s="27">
        <v>-1.3201216788375886E-5</v>
      </c>
      <c r="K171" s="27">
        <v>6.0258054539505889E-4</v>
      </c>
      <c r="L171" s="27">
        <v>1.0434121210795189E-3</v>
      </c>
      <c r="M171" s="27">
        <v>9.7267484379390159E-4</v>
      </c>
      <c r="N171" s="65">
        <v>1.7773032142972822E-3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7.717995946409156E-3</v>
      </c>
      <c r="F172" s="27">
        <v>3.4621970097728516E-4</v>
      </c>
      <c r="G172" s="27">
        <v>3.3707065129894638E-2</v>
      </c>
      <c r="H172" s="27">
        <v>3.4393381961257227E-2</v>
      </c>
      <c r="I172" s="27">
        <v>4.6004143794278352E-3</v>
      </c>
      <c r="J172" s="27">
        <v>0</v>
      </c>
      <c r="K172" s="27">
        <v>8.4111727227868045E-4</v>
      </c>
      <c r="L172" s="27">
        <v>5.170343462366848E-6</v>
      </c>
      <c r="M172" s="27">
        <v>1.3930912335336534E-4</v>
      </c>
      <c r="N172" s="65">
        <v>2.72501139865907E-3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3.9418956182648412E-3</v>
      </c>
      <c r="I173" s="27">
        <v>8.5190891941206909E-2</v>
      </c>
      <c r="J173" s="27">
        <v>0</v>
      </c>
      <c r="K173" s="27">
        <v>1.2299749330436519E-2</v>
      </c>
      <c r="L173" s="27">
        <v>4.840973640040767E-5</v>
      </c>
      <c r="M173" s="27">
        <v>2.0142997810008254E-3</v>
      </c>
      <c r="N173" s="65">
        <v>8.9541761447866405E-3</v>
      </c>
    </row>
    <row r="174" spans="1:14" x14ac:dyDescent="0.4">
      <c r="A174" s="11" t="s">
        <v>169</v>
      </c>
      <c r="B174" s="74" t="s">
        <v>381</v>
      </c>
      <c r="C174" s="27">
        <v>7.8121789908901984E-3</v>
      </c>
      <c r="D174" s="27">
        <v>1.9519264046477233E-2</v>
      </c>
      <c r="E174" s="27">
        <v>0</v>
      </c>
      <c r="F174" s="27">
        <v>0.24725269237954189</v>
      </c>
      <c r="G174" s="27">
        <v>0</v>
      </c>
      <c r="H174" s="27">
        <v>0</v>
      </c>
      <c r="I174" s="27">
        <v>0</v>
      </c>
      <c r="J174" s="27">
        <v>0</v>
      </c>
      <c r="K174" s="27">
        <v>1.4379306970060956E-6</v>
      </c>
      <c r="L174" s="27">
        <v>7.8658114112738361E-4</v>
      </c>
      <c r="M174" s="27">
        <v>6.6059449214721331E-4</v>
      </c>
      <c r="N174" s="65">
        <v>3.1845860231261972E-2</v>
      </c>
    </row>
    <row r="175" spans="1:14" x14ac:dyDescent="0.4">
      <c r="A175" s="11" t="s">
        <v>170</v>
      </c>
      <c r="B175" s="74" t="s">
        <v>382</v>
      </c>
      <c r="C175" s="27">
        <v>1.9300726970201857E-2</v>
      </c>
      <c r="D175" s="27">
        <v>8.3728015558135122E-4</v>
      </c>
      <c r="E175" s="27">
        <v>1.109301791590824E-3</v>
      </c>
      <c r="F175" s="27">
        <v>8.0491020610107527E-3</v>
      </c>
      <c r="G175" s="27">
        <v>1.8267021075430421E-4</v>
      </c>
      <c r="H175" s="27">
        <v>3.4271790315890962E-5</v>
      </c>
      <c r="I175" s="27">
        <v>3.7535062522787253E-5</v>
      </c>
      <c r="J175" s="27">
        <v>1.320898986268345E-5</v>
      </c>
      <c r="K175" s="27">
        <v>5.0964806846731146E-5</v>
      </c>
      <c r="L175" s="27">
        <v>6.245947754176593E-5</v>
      </c>
      <c r="M175" s="27">
        <v>6.0615005064949628E-5</v>
      </c>
      <c r="N175" s="65">
        <v>1.4462437992540415E-3</v>
      </c>
    </row>
    <row r="176" spans="1:14" x14ac:dyDescent="0.4">
      <c r="A176" s="11" t="s">
        <v>171</v>
      </c>
      <c r="B176" s="74" t="s">
        <v>383</v>
      </c>
      <c r="C176" s="27">
        <v>8.2917101150804164E-3</v>
      </c>
      <c r="D176" s="27">
        <v>4.4616103930061324E-3</v>
      </c>
      <c r="E176" s="27">
        <v>0.33663941673423536</v>
      </c>
      <c r="F176" s="27">
        <v>3.0425370420489848E-2</v>
      </c>
      <c r="G176" s="27">
        <v>1.7299795045665697E-3</v>
      </c>
      <c r="H176" s="27">
        <v>0</v>
      </c>
      <c r="I176" s="27">
        <v>0</v>
      </c>
      <c r="J176" s="27">
        <v>0</v>
      </c>
      <c r="K176" s="27">
        <v>0</v>
      </c>
      <c r="L176" s="27">
        <v>1.8212052474005586E-3</v>
      </c>
      <c r="M176" s="27">
        <v>1.5289686933847297E-3</v>
      </c>
      <c r="N176" s="65">
        <v>8.0524830390444561E-3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2.9649990123283795E-3</v>
      </c>
      <c r="E177" s="27">
        <v>0</v>
      </c>
      <c r="F177" s="27">
        <v>8.9882107888150348E-2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1.0124095893243772E-2</v>
      </c>
    </row>
    <row r="178" spans="1:14" x14ac:dyDescent="0.4">
      <c r="A178" s="11" t="s">
        <v>173</v>
      </c>
      <c r="B178" s="74" t="s">
        <v>385</v>
      </c>
      <c r="C178" s="27">
        <v>8.5285202099101218E-4</v>
      </c>
      <c r="D178" s="27">
        <v>4.9529525443533593E-3</v>
      </c>
      <c r="E178" s="27">
        <v>0.11822625414436536</v>
      </c>
      <c r="F178" s="27">
        <v>5.3570430749516054E-4</v>
      </c>
      <c r="G178" s="27">
        <v>3.2616755506186158E-4</v>
      </c>
      <c r="H178" s="27">
        <v>8.6055722345284409E-4</v>
      </c>
      <c r="I178" s="27">
        <v>9.451937084389711E-4</v>
      </c>
      <c r="J178" s="27">
        <v>-6.6614581515387868E-5</v>
      </c>
      <c r="K178" s="27">
        <v>1.0841602053752435E-3</v>
      </c>
      <c r="L178" s="27">
        <v>3.4731201546155275E-3</v>
      </c>
      <c r="M178" s="27">
        <v>3.0897798231266514E-3</v>
      </c>
      <c r="N178" s="65">
        <v>3.9677299601607536E-3</v>
      </c>
    </row>
    <row r="179" spans="1:14" x14ac:dyDescent="0.4">
      <c r="A179" s="11" t="s">
        <v>174</v>
      </c>
      <c r="B179" s="74" t="s">
        <v>386</v>
      </c>
      <c r="C179" s="27">
        <v>1.8510429436294144E-3</v>
      </c>
      <c r="D179" s="27">
        <v>1.6818666345118642E-3</v>
      </c>
      <c r="E179" s="27">
        <v>2.2377374792759497E-3</v>
      </c>
      <c r="F179" s="27">
        <v>2.9935925263884118E-3</v>
      </c>
      <c r="G179" s="27">
        <v>3.5142326443966141E-3</v>
      </c>
      <c r="H179" s="27">
        <v>8.9734542605054372E-3</v>
      </c>
      <c r="I179" s="27">
        <v>3.1595812261603377E-3</v>
      </c>
      <c r="J179" s="27">
        <v>-2.530628073460621E-4</v>
      </c>
      <c r="K179" s="27">
        <v>5.4032368743344985E-3</v>
      </c>
      <c r="L179" s="27">
        <v>2.8761126437699754E-3</v>
      </c>
      <c r="M179" s="27">
        <v>3.281623267992138E-3</v>
      </c>
      <c r="N179" s="65">
        <v>2.942395661782476E-3</v>
      </c>
    </row>
    <row r="180" spans="1:14" x14ac:dyDescent="0.4">
      <c r="A180" s="11" t="s">
        <v>175</v>
      </c>
      <c r="B180" s="74" t="s">
        <v>387</v>
      </c>
      <c r="C180" s="27">
        <v>1.0288828899590982E-3</v>
      </c>
      <c r="D180" s="27">
        <v>1.1564374507739585E-3</v>
      </c>
      <c r="E180" s="27">
        <v>9.4274582728341683E-4</v>
      </c>
      <c r="F180" s="27">
        <v>8.6694310720783832E-4</v>
      </c>
      <c r="G180" s="27">
        <v>1.2244896894886724E-3</v>
      </c>
      <c r="H180" s="27">
        <v>2.3380689562271769E-3</v>
      </c>
      <c r="I180" s="27">
        <v>1.1463968832697538E-3</v>
      </c>
      <c r="J180" s="27">
        <v>1.0044999351503652E-4</v>
      </c>
      <c r="K180" s="27">
        <v>1.2011239366694587E-3</v>
      </c>
      <c r="L180" s="27">
        <v>1.1983071051330288E-3</v>
      </c>
      <c r="M180" s="27">
        <v>1.198759103139637E-3</v>
      </c>
      <c r="N180" s="65">
        <v>1.1889953732655977E-3</v>
      </c>
    </row>
    <row r="181" spans="1:14" x14ac:dyDescent="0.4">
      <c r="A181" s="11" t="s">
        <v>176</v>
      </c>
      <c r="B181" s="74" t="s">
        <v>388</v>
      </c>
      <c r="C181" s="27">
        <v>5.8030491753040833E-4</v>
      </c>
      <c r="D181" s="27">
        <v>4.8898382891288106E-4</v>
      </c>
      <c r="E181" s="27">
        <v>2.9968848449284802E-4</v>
      </c>
      <c r="F181" s="27">
        <v>2.2725685954764582E-4</v>
      </c>
      <c r="G181" s="27">
        <v>2.338771785206099E-4</v>
      </c>
      <c r="H181" s="27">
        <v>1.9632525232486588E-4</v>
      </c>
      <c r="I181" s="27">
        <v>2.2878568111789051E-4</v>
      </c>
      <c r="J181" s="27">
        <v>1.3750439864202078E-4</v>
      </c>
      <c r="K181" s="27">
        <v>9.3330720808747355E-4</v>
      </c>
      <c r="L181" s="27">
        <v>6.9274538446997705E-4</v>
      </c>
      <c r="M181" s="27">
        <v>7.3134672194255632E-4</v>
      </c>
      <c r="N181" s="65">
        <v>5.1636548461118741E-4</v>
      </c>
    </row>
    <row r="182" spans="1:14" x14ac:dyDescent="0.4">
      <c r="A182" s="11" t="s">
        <v>177</v>
      </c>
      <c r="B182" s="74" t="s">
        <v>389</v>
      </c>
      <c r="C182" s="27">
        <v>2.2814871813079392E-3</v>
      </c>
      <c r="D182" s="27">
        <v>6.6150768670690356E-3</v>
      </c>
      <c r="E182" s="27">
        <v>2.3132605663177177E-3</v>
      </c>
      <c r="F182" s="27">
        <v>2.6686438263546614E-3</v>
      </c>
      <c r="G182" s="27">
        <v>5.1204887874016043E-3</v>
      </c>
      <c r="H182" s="27">
        <v>4.2759965542033341E-3</v>
      </c>
      <c r="I182" s="27">
        <v>2.3130914333558653E-3</v>
      </c>
      <c r="J182" s="27">
        <v>5.6414276342086353E-4</v>
      </c>
      <c r="K182" s="27">
        <v>1.69239770877219E-3</v>
      </c>
      <c r="L182" s="27">
        <v>2.3755399951954775E-3</v>
      </c>
      <c r="M182" s="27">
        <v>2.2659207482864378E-3</v>
      </c>
      <c r="N182" s="65">
        <v>3.8327212523326755E-3</v>
      </c>
    </row>
    <row r="183" spans="1:14" x14ac:dyDescent="0.4">
      <c r="A183" s="11" t="s">
        <v>178</v>
      </c>
      <c r="B183" s="74" t="s">
        <v>390</v>
      </c>
      <c r="C183" s="27">
        <v>1.1073693046328365E-3</v>
      </c>
      <c r="D183" s="27">
        <v>7.9369538548822193E-4</v>
      </c>
      <c r="E183" s="27">
        <v>1.2807465781802681E-3</v>
      </c>
      <c r="F183" s="27">
        <v>1.0968753404640398E-3</v>
      </c>
      <c r="G183" s="27">
        <v>1.7066482219141349E-3</v>
      </c>
      <c r="H183" s="27">
        <v>2.09388035563978E-3</v>
      </c>
      <c r="I183" s="27">
        <v>1.481280608895876E-3</v>
      </c>
      <c r="J183" s="27">
        <v>-4.4671626179657644E-4</v>
      </c>
      <c r="K183" s="27">
        <v>2.0661554391902693E-3</v>
      </c>
      <c r="L183" s="27">
        <v>2.0987577497389893E-3</v>
      </c>
      <c r="M183" s="27">
        <v>2.093526276295065E-3</v>
      </c>
      <c r="N183" s="65">
        <v>1.4881323141395695E-3</v>
      </c>
    </row>
    <row r="184" spans="1:14" x14ac:dyDescent="0.4">
      <c r="A184" s="11" t="s">
        <v>179</v>
      </c>
      <c r="B184" s="74" t="s">
        <v>391</v>
      </c>
      <c r="C184" s="27">
        <v>1.4884534081965092E-2</v>
      </c>
      <c r="D184" s="27">
        <v>1.6966943318495558E-2</v>
      </c>
      <c r="E184" s="27">
        <v>2.6111334028367166E-2</v>
      </c>
      <c r="F184" s="27">
        <v>2.2057599893884929E-2</v>
      </c>
      <c r="G184" s="27">
        <v>3.0615368916013408E-2</v>
      </c>
      <c r="H184" s="27">
        <v>4.7203873459255412E-2</v>
      </c>
      <c r="I184" s="27">
        <v>2.8989583625204041E-2</v>
      </c>
      <c r="J184" s="27">
        <v>1.6346674279159827E-4</v>
      </c>
      <c r="K184" s="27">
        <v>2.8472114125660208E-2</v>
      </c>
      <c r="L184" s="27">
        <v>1.5935300241570163E-2</v>
      </c>
      <c r="M184" s="27">
        <v>1.7946998424986638E-2</v>
      </c>
      <c r="N184" s="65">
        <v>2.0580419096927229E-2</v>
      </c>
    </row>
    <row r="185" spans="1:14" x14ac:dyDescent="0.4">
      <c r="A185" s="11" t="s">
        <v>180</v>
      </c>
      <c r="B185" s="74" t="s">
        <v>392</v>
      </c>
      <c r="C185" s="27">
        <v>2.2618525843865801E-2</v>
      </c>
      <c r="D185" s="27">
        <v>1.2850906097399135E-3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6.9820768272018342E-3</v>
      </c>
      <c r="L185" s="27">
        <v>7.6606305232385019E-3</v>
      </c>
      <c r="M185" s="27">
        <v>7.5517475765593759E-3</v>
      </c>
      <c r="N185" s="65">
        <v>3.787251191564743E-3</v>
      </c>
    </row>
    <row r="186" spans="1:14" x14ac:dyDescent="0.4">
      <c r="A186" s="11" t="s">
        <v>181</v>
      </c>
      <c r="B186" s="74" t="s">
        <v>393</v>
      </c>
      <c r="C186" s="27">
        <v>0.19158635308258073</v>
      </c>
      <c r="D186" s="27">
        <v>2.5541578191311337E-2</v>
      </c>
      <c r="E186" s="27">
        <v>7.393666443499396E-4</v>
      </c>
      <c r="F186" s="27">
        <v>7.8946407960133272E-4</v>
      </c>
      <c r="G186" s="27">
        <v>3.5110075231146223E-4</v>
      </c>
      <c r="H186" s="27">
        <v>0</v>
      </c>
      <c r="I186" s="27">
        <v>0</v>
      </c>
      <c r="J186" s="27">
        <v>0</v>
      </c>
      <c r="K186" s="27">
        <v>4.8898507787481019E-3</v>
      </c>
      <c r="L186" s="27">
        <v>8.869006314053858E-3</v>
      </c>
      <c r="M186" s="27">
        <v>8.2304979948017963E-3</v>
      </c>
      <c r="N186" s="65">
        <v>1.4615743728246002E-2</v>
      </c>
    </row>
    <row r="187" spans="1:14" x14ac:dyDescent="0.4">
      <c r="A187" s="11" t="s">
        <v>182</v>
      </c>
      <c r="B187" s="74" t="s">
        <v>394</v>
      </c>
      <c r="C187" s="27">
        <v>2.6939110383430451E-3</v>
      </c>
      <c r="D187" s="27">
        <v>1.0860981232088941E-2</v>
      </c>
      <c r="E187" s="27">
        <v>3.5542021405280391E-3</v>
      </c>
      <c r="F187" s="27">
        <v>4.0945353969237515E-3</v>
      </c>
      <c r="G187" s="27">
        <v>1.1110177293023902E-4</v>
      </c>
      <c r="H187" s="27">
        <v>5.9449963901195738E-5</v>
      </c>
      <c r="I187" s="27">
        <v>2.5145612566492353E-5</v>
      </c>
      <c r="J187" s="27">
        <v>7.0892510705558965E-6</v>
      </c>
      <c r="K187" s="27">
        <v>1.7981739504261839E-4</v>
      </c>
      <c r="L187" s="27">
        <v>2.9781836561461475E-3</v>
      </c>
      <c r="M187" s="27">
        <v>2.5291486480457175E-3</v>
      </c>
      <c r="N187" s="65">
        <v>4.9517986211982667E-3</v>
      </c>
    </row>
    <row r="188" spans="1:14" x14ac:dyDescent="0.4">
      <c r="A188" s="11" t="s">
        <v>183</v>
      </c>
      <c r="B188" s="74" t="s">
        <v>395</v>
      </c>
      <c r="C188" s="27">
        <v>2.963727615835781E-2</v>
      </c>
      <c r="D188" s="27">
        <v>1.9742859918358117E-2</v>
      </c>
      <c r="E188" s="27">
        <v>9.7155590315858438E-5</v>
      </c>
      <c r="F188" s="27">
        <v>4.5419219057150051E-5</v>
      </c>
      <c r="G188" s="27">
        <v>5.8780544700236091E-5</v>
      </c>
      <c r="H188" s="27">
        <v>2.8740655805063496E-5</v>
      </c>
      <c r="I188" s="27">
        <v>3.7024651004218032E-5</v>
      </c>
      <c r="J188" s="27">
        <v>-9.3953500313551032E-5</v>
      </c>
      <c r="K188" s="27">
        <v>1.1238001347625803E-3</v>
      </c>
      <c r="L188" s="27">
        <v>3.4864509388955241E-3</v>
      </c>
      <c r="M188" s="27">
        <v>3.1073322589290375E-3</v>
      </c>
      <c r="N188" s="65">
        <v>7.998059113570509E-3</v>
      </c>
    </row>
    <row r="189" spans="1:14" x14ac:dyDescent="0.4">
      <c r="A189" s="11" t="s">
        <v>184</v>
      </c>
      <c r="B189" s="74" t="s">
        <v>396</v>
      </c>
      <c r="C189" s="27">
        <v>4.0417014199388224E-3</v>
      </c>
      <c r="D189" s="27">
        <v>1.5165831553008583E-2</v>
      </c>
      <c r="E189" s="27">
        <v>5.7265555160025401E-4</v>
      </c>
      <c r="F189" s="27">
        <v>2.9366501014355145E-4</v>
      </c>
      <c r="G189" s="27">
        <v>3.0060026100497446E-4</v>
      </c>
      <c r="H189" s="27">
        <v>3.1684895972309933E-4</v>
      </c>
      <c r="I189" s="27">
        <v>4.7890189490981477E-4</v>
      </c>
      <c r="J189" s="27">
        <v>2.0641161023937854E-5</v>
      </c>
      <c r="K189" s="27">
        <v>1.1653486299060102E-3</v>
      </c>
      <c r="L189" s="27">
        <v>1.7068151833610631E-3</v>
      </c>
      <c r="M189" s="27">
        <v>1.6199296882075729E-3</v>
      </c>
      <c r="N189" s="65">
        <v>5.621859139980514E-3</v>
      </c>
    </row>
    <row r="190" spans="1:14" x14ac:dyDescent="0.4">
      <c r="A190" s="11" t="s">
        <v>185</v>
      </c>
      <c r="B190" s="74" t="s">
        <v>397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65">
        <v>0</v>
      </c>
    </row>
    <row r="191" spans="1:14" x14ac:dyDescent="0.4">
      <c r="A191" s="11" t="s">
        <v>186</v>
      </c>
      <c r="B191" s="74" t="s">
        <v>398</v>
      </c>
      <c r="C191" s="27">
        <v>1.4637605125310993E-3</v>
      </c>
      <c r="D191" s="27">
        <v>1.3324101270190524E-3</v>
      </c>
      <c r="E191" s="27">
        <v>3.7565269272038268E-3</v>
      </c>
      <c r="F191" s="27">
        <v>1.7598955618961098E-3</v>
      </c>
      <c r="G191" s="27">
        <v>1.5531709808907918E-3</v>
      </c>
      <c r="H191" s="27">
        <v>2.8569091618544282E-3</v>
      </c>
      <c r="I191" s="27">
        <v>3.4203571600613112E-3</v>
      </c>
      <c r="J191" s="27">
        <v>-2.6018267996242238E-4</v>
      </c>
      <c r="K191" s="27">
        <v>1.7888059875814321E-3</v>
      </c>
      <c r="L191" s="27">
        <v>1.9565989431349073E-3</v>
      </c>
      <c r="M191" s="27">
        <v>1.9296743363729459E-3</v>
      </c>
      <c r="N191" s="65">
        <v>1.898686475833597E-3</v>
      </c>
    </row>
    <row r="192" spans="1:14" x14ac:dyDescent="0.4">
      <c r="A192" s="13"/>
      <c r="B192" s="76" t="s">
        <v>456</v>
      </c>
      <c r="C192" s="60">
        <v>0.5146265640914639</v>
      </c>
      <c r="D192" s="60">
        <v>0.63777228023466537</v>
      </c>
      <c r="E192" s="60">
        <v>0.83203707238860836</v>
      </c>
      <c r="F192" s="60">
        <v>0.80523221712585358</v>
      </c>
      <c r="G192" s="60">
        <v>0.84965734409672755</v>
      </c>
      <c r="H192" s="60">
        <v>0.62846679884947665</v>
      </c>
      <c r="I192" s="60">
        <v>0.47131059065391051</v>
      </c>
      <c r="J192" s="60">
        <v>0.46569478030325467</v>
      </c>
      <c r="K192" s="60">
        <v>0.59339202713838113</v>
      </c>
      <c r="L192" s="60">
        <v>0.56053235494818665</v>
      </c>
      <c r="M192" s="60">
        <v>0.56580512548333584</v>
      </c>
      <c r="N192" s="66">
        <v>0.61386839967809692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509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7">
        <v>1.2460878498540964E-2</v>
      </c>
      <c r="D5" s="27">
        <v>0.19561889055992174</v>
      </c>
      <c r="E5" s="27">
        <v>8.5954877223492804E-4</v>
      </c>
      <c r="F5" s="27">
        <v>7.6851384325112501E-3</v>
      </c>
      <c r="G5" s="27">
        <v>4.9041778309223216E-4</v>
      </c>
      <c r="H5" s="27">
        <v>2.5219507221407557E-4</v>
      </c>
      <c r="I5" s="27">
        <v>7.8564956616368833E-4</v>
      </c>
      <c r="J5" s="27">
        <v>-9.3830944929747927E-3</v>
      </c>
      <c r="K5" s="27">
        <v>4.3480052659332306E-3</v>
      </c>
      <c r="L5" s="27">
        <v>0.78688237054236265</v>
      </c>
      <c r="M5" s="27">
        <v>0.79123037580829725</v>
      </c>
      <c r="N5" s="65">
        <v>1</v>
      </c>
    </row>
    <row r="6" spans="1:14" x14ac:dyDescent="0.4">
      <c r="A6" s="11" t="s">
        <v>447</v>
      </c>
      <c r="B6" s="74" t="s">
        <v>213</v>
      </c>
      <c r="C6" s="27">
        <v>2.870941177036555E-2</v>
      </c>
      <c r="D6" s="27">
        <v>0.22960663934746461</v>
      </c>
      <c r="E6" s="27">
        <v>2.1780178454389406E-3</v>
      </c>
      <c r="F6" s="27">
        <v>1.6790368979491634E-2</v>
      </c>
      <c r="G6" s="27">
        <v>1.2895264982911176E-3</v>
      </c>
      <c r="H6" s="27">
        <v>1.3697775843777719E-5</v>
      </c>
      <c r="I6" s="27">
        <v>8.5345147281527445E-5</v>
      </c>
      <c r="J6" s="27">
        <v>1.1295095922587244E-2</v>
      </c>
      <c r="K6" s="27">
        <v>8.084203944861628E-3</v>
      </c>
      <c r="L6" s="27">
        <v>0.70194769276837388</v>
      </c>
      <c r="M6" s="27">
        <v>0.71003189671323508</v>
      </c>
      <c r="N6" s="65">
        <v>1</v>
      </c>
    </row>
    <row r="7" spans="1:14" x14ac:dyDescent="0.4">
      <c r="A7" s="11" t="s">
        <v>2</v>
      </c>
      <c r="B7" s="74" t="s">
        <v>214</v>
      </c>
      <c r="C7" s="27">
        <v>5.0102069226073562E-2</v>
      </c>
      <c r="D7" s="27">
        <v>0.53739077273733127</v>
      </c>
      <c r="E7" s="27">
        <v>4.5801661559091121E-3</v>
      </c>
      <c r="F7" s="27">
        <v>3.8540830030758554E-2</v>
      </c>
      <c r="G7" s="27">
        <v>2.7371937790167341E-3</v>
      </c>
      <c r="H7" s="27">
        <v>1.5851257447862045E-5</v>
      </c>
      <c r="I7" s="27">
        <v>4.8861580224989012E-5</v>
      </c>
      <c r="J7" s="27">
        <v>-2.157178455964298E-4</v>
      </c>
      <c r="K7" s="27">
        <v>8.9358755789873019E-3</v>
      </c>
      <c r="L7" s="27">
        <v>0.35786409749984699</v>
      </c>
      <c r="M7" s="27">
        <v>0.3667999730788345</v>
      </c>
      <c r="N7" s="65">
        <v>1</v>
      </c>
    </row>
    <row r="8" spans="1:14" x14ac:dyDescent="0.4">
      <c r="A8" s="11" t="s">
        <v>448</v>
      </c>
      <c r="B8" s="74" t="s">
        <v>215</v>
      </c>
      <c r="C8" s="27">
        <v>5.2427287959425084E-2</v>
      </c>
      <c r="D8" s="27">
        <v>0.42066670961253028</v>
      </c>
      <c r="E8" s="27">
        <v>5.0371558842240635E-3</v>
      </c>
      <c r="F8" s="27">
        <v>3.5093573466712061E-2</v>
      </c>
      <c r="G8" s="27">
        <v>2.9723892221414383E-3</v>
      </c>
      <c r="H8" s="27">
        <v>3.4838449415683109E-5</v>
      </c>
      <c r="I8" s="27">
        <v>9.2547946944935584E-3</v>
      </c>
      <c r="J8" s="27">
        <v>-1.1575193028343694E-4</v>
      </c>
      <c r="K8" s="27">
        <v>2.0533971994487199E-2</v>
      </c>
      <c r="L8" s="27">
        <v>0.45409503064685403</v>
      </c>
      <c r="M8" s="27">
        <v>0.47462900264134089</v>
      </c>
      <c r="N8" s="65">
        <v>1</v>
      </c>
    </row>
    <row r="9" spans="1:14" x14ac:dyDescent="0.4">
      <c r="A9" s="11" t="s">
        <v>449</v>
      </c>
      <c r="B9" s="74" t="s">
        <v>216</v>
      </c>
      <c r="C9" s="27">
        <v>3.158163315359157E-3</v>
      </c>
      <c r="D9" s="27">
        <v>2.5870688644292938E-2</v>
      </c>
      <c r="E9" s="27">
        <v>1.7154066743089606E-4</v>
      </c>
      <c r="F9" s="27">
        <v>1.2233241965467069E-3</v>
      </c>
      <c r="G9" s="27">
        <v>1.5000479861472567E-4</v>
      </c>
      <c r="H9" s="27">
        <v>2.5947975014767408E-4</v>
      </c>
      <c r="I9" s="27">
        <v>1.2377493327879482E-2</v>
      </c>
      <c r="J9" s="27">
        <v>-1.2764925849809211E-3</v>
      </c>
      <c r="K9" s="27">
        <v>3.8318060888832329E-3</v>
      </c>
      <c r="L9" s="27">
        <v>0.95423399179582613</v>
      </c>
      <c r="M9" s="27">
        <v>0.95806579788470903</v>
      </c>
      <c r="N9" s="65">
        <v>1</v>
      </c>
    </row>
    <row r="10" spans="1:14" x14ac:dyDescent="0.4">
      <c r="A10" s="11" t="s">
        <v>450</v>
      </c>
      <c r="B10" s="74" t="s">
        <v>217</v>
      </c>
      <c r="C10" s="27">
        <v>2.4603689279081027E-2</v>
      </c>
      <c r="D10" s="27">
        <v>0.19745315951345146</v>
      </c>
      <c r="E10" s="27">
        <v>2.1847137160701607E-3</v>
      </c>
      <c r="F10" s="27">
        <v>9.4953741911809088E-3</v>
      </c>
      <c r="G10" s="27">
        <v>9.2577368127953676E-4</v>
      </c>
      <c r="H10" s="27">
        <v>4.5653418145155097E-2</v>
      </c>
      <c r="I10" s="27">
        <v>1.908184191682798E-2</v>
      </c>
      <c r="J10" s="27">
        <v>-7.1373675096323688E-3</v>
      </c>
      <c r="K10" s="27">
        <v>2.3467472173621277E-2</v>
      </c>
      <c r="L10" s="27">
        <v>0.68427192489296484</v>
      </c>
      <c r="M10" s="27">
        <v>0.70773939706658651</v>
      </c>
      <c r="N10" s="65">
        <v>1</v>
      </c>
    </row>
    <row r="11" spans="1:14" x14ac:dyDescent="0.4">
      <c r="A11" s="11" t="s">
        <v>6</v>
      </c>
      <c r="B11" s="74" t="s">
        <v>218</v>
      </c>
      <c r="C11" s="27">
        <v>2.177455372480781E-2</v>
      </c>
      <c r="D11" s="27">
        <v>0.16868009282383492</v>
      </c>
      <c r="E11" s="27">
        <v>9.9791406661108007E-4</v>
      </c>
      <c r="F11" s="27">
        <v>8.6918477700809755E-3</v>
      </c>
      <c r="G11" s="27">
        <v>8.1691854761009749E-4</v>
      </c>
      <c r="H11" s="27">
        <v>5.4412898017646945E-4</v>
      </c>
      <c r="I11" s="27">
        <v>5.3559351601837422E-3</v>
      </c>
      <c r="J11" s="27">
        <v>7.0572694154311859E-4</v>
      </c>
      <c r="K11" s="27">
        <v>7.3214053591257504E-3</v>
      </c>
      <c r="L11" s="27">
        <v>0.78511147662602598</v>
      </c>
      <c r="M11" s="27">
        <v>0.79243288198515083</v>
      </c>
      <c r="N11" s="65">
        <v>1</v>
      </c>
    </row>
    <row r="12" spans="1:14" x14ac:dyDescent="0.4">
      <c r="A12" s="11" t="s">
        <v>7</v>
      </c>
      <c r="B12" s="74" t="s">
        <v>219</v>
      </c>
      <c r="C12" s="27">
        <v>1.5928424424877994E-2</v>
      </c>
      <c r="D12" s="27">
        <v>0.51811767727983771</v>
      </c>
      <c r="E12" s="27">
        <v>3.1818389868849568E-3</v>
      </c>
      <c r="F12" s="27">
        <v>1.4001676818485853E-2</v>
      </c>
      <c r="G12" s="27">
        <v>2.306872826175524E-3</v>
      </c>
      <c r="H12" s="27">
        <v>1.0920265335806131E-3</v>
      </c>
      <c r="I12" s="27">
        <v>2.0891491183575002E-3</v>
      </c>
      <c r="J12" s="27">
        <v>-2.176903910914648E-3</v>
      </c>
      <c r="K12" s="27">
        <v>5.0758186977781792E-3</v>
      </c>
      <c r="L12" s="27">
        <v>0.44038341922493612</v>
      </c>
      <c r="M12" s="27">
        <v>0.44545923792271441</v>
      </c>
      <c r="N12" s="65">
        <v>1</v>
      </c>
    </row>
    <row r="13" spans="1:14" x14ac:dyDescent="0.4">
      <c r="A13" s="11" t="s">
        <v>8</v>
      </c>
      <c r="B13" s="74" t="s">
        <v>220</v>
      </c>
      <c r="C13" s="27">
        <v>2.1635140574315448E-4</v>
      </c>
      <c r="D13" s="27">
        <v>1.9436697729581047E-3</v>
      </c>
      <c r="E13" s="27">
        <v>1.8485613260266432E-5</v>
      </c>
      <c r="F13" s="27">
        <v>1.2622361856716362E-4</v>
      </c>
      <c r="G13" s="27">
        <v>1.9818305087086188E-5</v>
      </c>
      <c r="H13" s="27">
        <v>1.2353698739158672E-3</v>
      </c>
      <c r="I13" s="27">
        <v>6.2333826330709056E-3</v>
      </c>
      <c r="J13" s="27">
        <v>0.74064239617373262</v>
      </c>
      <c r="K13" s="27">
        <v>4.8883071931794487E-3</v>
      </c>
      <c r="L13" s="27">
        <v>0.24467599541048538</v>
      </c>
      <c r="M13" s="27">
        <v>0.24956430260366499</v>
      </c>
      <c r="N13" s="65">
        <v>1</v>
      </c>
    </row>
    <row r="14" spans="1:14" x14ac:dyDescent="0.4">
      <c r="A14" s="11" t="s">
        <v>9</v>
      </c>
      <c r="B14" s="74" t="s">
        <v>221</v>
      </c>
      <c r="C14" s="27">
        <v>1.4453225793446694E-3</v>
      </c>
      <c r="D14" s="27">
        <v>1.2984569247408095E-2</v>
      </c>
      <c r="E14" s="27">
        <v>1.2349202976667817E-4</v>
      </c>
      <c r="F14" s="27">
        <v>8.4322930713142839E-4</v>
      </c>
      <c r="G14" s="27">
        <v>1.3239499751950795E-4</v>
      </c>
      <c r="H14" s="27">
        <v>6.4279452582748347E-3</v>
      </c>
      <c r="I14" s="27">
        <v>4.1632866713567918E-2</v>
      </c>
      <c r="J14" s="27">
        <v>-5.646165881268652E-2</v>
      </c>
      <c r="K14" s="27">
        <v>3.265604277821417E-2</v>
      </c>
      <c r="L14" s="27">
        <v>0.96021579590145911</v>
      </c>
      <c r="M14" s="27">
        <v>0.99287183867967377</v>
      </c>
      <c r="N14" s="65">
        <v>1</v>
      </c>
    </row>
    <row r="15" spans="1:14" x14ac:dyDescent="0.4">
      <c r="A15" s="11" t="s">
        <v>10</v>
      </c>
      <c r="B15" s="74" t="s">
        <v>222</v>
      </c>
      <c r="C15" s="27">
        <v>6.083298732789965E-2</v>
      </c>
      <c r="D15" s="27">
        <v>0.53975103989382101</v>
      </c>
      <c r="E15" s="27">
        <v>2.5558277488291967E-3</v>
      </c>
      <c r="F15" s="27">
        <v>1.9588692469749185E-2</v>
      </c>
      <c r="G15" s="27">
        <v>1.8463168173105148E-3</v>
      </c>
      <c r="H15" s="27">
        <v>3.3277764903053668E-3</v>
      </c>
      <c r="I15" s="27">
        <v>4.6080901952224324E-3</v>
      </c>
      <c r="J15" s="27">
        <v>2.450068753941803E-4</v>
      </c>
      <c r="K15" s="27">
        <v>1.5861640813284551E-2</v>
      </c>
      <c r="L15" s="27">
        <v>0.35138262136818388</v>
      </c>
      <c r="M15" s="27">
        <v>0.36724426218146855</v>
      </c>
      <c r="N15" s="65">
        <v>1</v>
      </c>
    </row>
    <row r="16" spans="1:14" x14ac:dyDescent="0.4">
      <c r="A16" s="11" t="s">
        <v>11</v>
      </c>
      <c r="B16" s="74" t="s">
        <v>223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65">
        <v>0</v>
      </c>
    </row>
    <row r="17" spans="1:14" x14ac:dyDescent="0.4">
      <c r="A17" s="11" t="s">
        <v>12</v>
      </c>
      <c r="B17" s="74" t="s">
        <v>224</v>
      </c>
      <c r="C17" s="27">
        <v>4.5155229083737793E-2</v>
      </c>
      <c r="D17" s="27">
        <v>0.16832382415458139</v>
      </c>
      <c r="E17" s="27">
        <v>1.0876628081623514E-3</v>
      </c>
      <c r="F17" s="27">
        <v>1.1886168240095132E-2</v>
      </c>
      <c r="G17" s="27">
        <v>1.9365461250823879E-4</v>
      </c>
      <c r="H17" s="27">
        <v>7.012531413556912E-6</v>
      </c>
      <c r="I17" s="27">
        <v>2.7092468856354769E-5</v>
      </c>
      <c r="J17" s="27">
        <v>7.0331729511501637E-4</v>
      </c>
      <c r="K17" s="27">
        <v>4.6948212274397272E-2</v>
      </c>
      <c r="L17" s="27">
        <v>0.72566782653113293</v>
      </c>
      <c r="M17" s="27">
        <v>0.7726160388055302</v>
      </c>
      <c r="N17" s="65">
        <v>1</v>
      </c>
    </row>
    <row r="18" spans="1:14" x14ac:dyDescent="0.4">
      <c r="A18" s="11" t="s">
        <v>13</v>
      </c>
      <c r="B18" s="74" t="s">
        <v>225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65">
        <v>0</v>
      </c>
    </row>
    <row r="19" spans="1:14" x14ac:dyDescent="0.4">
      <c r="A19" s="11" t="s">
        <v>14</v>
      </c>
      <c r="B19" s="74" t="s">
        <v>226</v>
      </c>
      <c r="C19" s="27">
        <v>4.5282570618917416E-4</v>
      </c>
      <c r="D19" s="27">
        <v>9.4864520273787237E-3</v>
      </c>
      <c r="E19" s="27">
        <v>1.8236035302949272E-4</v>
      </c>
      <c r="F19" s="27">
        <v>1.8437234302349466E-3</v>
      </c>
      <c r="G19" s="27">
        <v>5.6359458776837179E-4</v>
      </c>
      <c r="H19" s="27">
        <v>0.54033020937976795</v>
      </c>
      <c r="I19" s="27">
        <v>0.15502683382559024</v>
      </c>
      <c r="J19" s="27">
        <v>-1.438733663288852E-2</v>
      </c>
      <c r="K19" s="27">
        <v>3.4864160198764406E-2</v>
      </c>
      <c r="L19" s="27">
        <v>0.27163717712416524</v>
      </c>
      <c r="M19" s="27">
        <v>0.30650133732292972</v>
      </c>
      <c r="N19" s="65">
        <v>1</v>
      </c>
    </row>
    <row r="20" spans="1:14" x14ac:dyDescent="0.4">
      <c r="A20" s="11" t="s">
        <v>15</v>
      </c>
      <c r="B20" s="74" t="s">
        <v>227</v>
      </c>
      <c r="C20" s="27">
        <v>-2.8787706317273199E-3</v>
      </c>
      <c r="D20" s="27">
        <v>4.6348109436555717E-3</v>
      </c>
      <c r="E20" s="27">
        <v>1.975620996422739E-4</v>
      </c>
      <c r="F20" s="27">
        <v>2.0823535498466963E-3</v>
      </c>
      <c r="G20" s="27">
        <v>3.8723349965043193E-4</v>
      </c>
      <c r="H20" s="27">
        <v>1.8195669170507939E-2</v>
      </c>
      <c r="I20" s="27">
        <v>1.4003183883953024E-2</v>
      </c>
      <c r="J20" s="27">
        <v>-7.2280307043131441E-3</v>
      </c>
      <c r="K20" s="27">
        <v>0.17310887809340933</v>
      </c>
      <c r="L20" s="27">
        <v>0.79749711009537516</v>
      </c>
      <c r="M20" s="27">
        <v>0.97060598818878507</v>
      </c>
      <c r="N20" s="65">
        <v>1</v>
      </c>
    </row>
    <row r="21" spans="1:14" x14ac:dyDescent="0.4">
      <c r="A21" s="11" t="s">
        <v>16</v>
      </c>
      <c r="B21" s="74" t="s">
        <v>228</v>
      </c>
      <c r="C21" s="27">
        <v>3.4345859470224283E-2</v>
      </c>
      <c r="D21" s="27">
        <v>0.28645024915340411</v>
      </c>
      <c r="E21" s="27">
        <v>1.3778176230073429E-3</v>
      </c>
      <c r="F21" s="27">
        <v>1.2152535192019141E-2</v>
      </c>
      <c r="G21" s="27">
        <v>1.1458829935527257E-3</v>
      </c>
      <c r="H21" s="27">
        <v>2.2617111829785138E-5</v>
      </c>
      <c r="I21" s="27">
        <v>1.1752906519718479E-4</v>
      </c>
      <c r="J21" s="27">
        <v>4.2402175669058991E-3</v>
      </c>
      <c r="K21" s="27">
        <v>1.2537830862278117E-2</v>
      </c>
      <c r="L21" s="27">
        <v>0.64760946096158145</v>
      </c>
      <c r="M21" s="27">
        <v>0.66014729182385934</v>
      </c>
      <c r="N21" s="65">
        <v>1</v>
      </c>
    </row>
    <row r="22" spans="1:14" x14ac:dyDescent="0.4">
      <c r="A22" s="11" t="s">
        <v>17</v>
      </c>
      <c r="B22" s="74" t="s">
        <v>229</v>
      </c>
      <c r="C22" s="27">
        <v>2.1112443341237953E-2</v>
      </c>
      <c r="D22" s="27">
        <v>0.1859466341892301</v>
      </c>
      <c r="E22" s="27">
        <v>9.7275310351216556E-4</v>
      </c>
      <c r="F22" s="27">
        <v>8.1181604290761298E-3</v>
      </c>
      <c r="G22" s="27">
        <v>3.6569747193524377E-4</v>
      </c>
      <c r="H22" s="27">
        <v>3.6576272759526943E-6</v>
      </c>
      <c r="I22" s="27">
        <v>2.0308443342387239E-5</v>
      </c>
      <c r="J22" s="27">
        <v>9.1460696593471797E-5</v>
      </c>
      <c r="K22" s="27">
        <v>3.693778515839399E-3</v>
      </c>
      <c r="L22" s="27">
        <v>0.77967510618195723</v>
      </c>
      <c r="M22" s="27">
        <v>0.78336888469779709</v>
      </c>
      <c r="N22" s="65">
        <v>1</v>
      </c>
    </row>
    <row r="23" spans="1:14" x14ac:dyDescent="0.4">
      <c r="A23" s="11" t="s">
        <v>18</v>
      </c>
      <c r="B23" s="74" t="s">
        <v>230</v>
      </c>
      <c r="C23" s="27">
        <v>2.9682344545307014E-2</v>
      </c>
      <c r="D23" s="27">
        <v>0.49051585875405757</v>
      </c>
      <c r="E23" s="27">
        <v>1.9992185803094898E-3</v>
      </c>
      <c r="F23" s="27">
        <v>1.8781579009398364E-2</v>
      </c>
      <c r="G23" s="27">
        <v>1.0841589481184709E-3</v>
      </c>
      <c r="H23" s="27">
        <v>4.7287419869958913E-5</v>
      </c>
      <c r="I23" s="27">
        <v>3.1739578652327722E-4</v>
      </c>
      <c r="J23" s="27">
        <v>-2.0816342473896229E-3</v>
      </c>
      <c r="K23" s="27">
        <v>9.0713658588975638E-3</v>
      </c>
      <c r="L23" s="27">
        <v>0.45058242534490789</v>
      </c>
      <c r="M23" s="27">
        <v>0.45965379120380523</v>
      </c>
      <c r="N23" s="65">
        <v>1</v>
      </c>
    </row>
    <row r="24" spans="1:14" x14ac:dyDescent="0.4">
      <c r="A24" s="11" t="s">
        <v>19</v>
      </c>
      <c r="B24" s="74" t="s">
        <v>231</v>
      </c>
      <c r="C24" s="27">
        <v>8.0449766911023929E-3</v>
      </c>
      <c r="D24" s="27">
        <v>0.1394080375843583</v>
      </c>
      <c r="E24" s="27">
        <v>1.9038047888012092E-4</v>
      </c>
      <c r="F24" s="27">
        <v>1.42430934652321E-3</v>
      </c>
      <c r="G24" s="27">
        <v>1.3702841834946114E-4</v>
      </c>
      <c r="H24" s="27">
        <v>1.4035490311532838E-6</v>
      </c>
      <c r="I24" s="27">
        <v>3.7323540078239947E-6</v>
      </c>
      <c r="J24" s="27">
        <v>-8.9434822920956379E-5</v>
      </c>
      <c r="K24" s="27">
        <v>1.5054579752179227E-2</v>
      </c>
      <c r="L24" s="27">
        <v>0.83582498664848925</v>
      </c>
      <c r="M24" s="27">
        <v>0.85087956640066909</v>
      </c>
      <c r="N24" s="65">
        <v>1</v>
      </c>
    </row>
    <row r="25" spans="1:14" x14ac:dyDescent="0.4">
      <c r="A25" s="11" t="s">
        <v>20</v>
      </c>
      <c r="B25" s="74" t="s">
        <v>232</v>
      </c>
      <c r="C25" s="27">
        <v>1.7229028763808243E-2</v>
      </c>
      <c r="D25" s="27">
        <v>0.22978700252563486</v>
      </c>
      <c r="E25" s="27">
        <v>8.3206980983399864E-4</v>
      </c>
      <c r="F25" s="27">
        <v>6.4562042030451737E-3</v>
      </c>
      <c r="G25" s="27">
        <v>4.1436947603049789E-4</v>
      </c>
      <c r="H25" s="27">
        <v>2.0242507222023981E-6</v>
      </c>
      <c r="I25" s="27">
        <v>7.828214872862291E-6</v>
      </c>
      <c r="J25" s="27">
        <v>-2.0428328432380463E-3</v>
      </c>
      <c r="K25" s="27">
        <v>3.1798731577971514E-3</v>
      </c>
      <c r="L25" s="27">
        <v>0.74413443244149302</v>
      </c>
      <c r="M25" s="27">
        <v>0.7473143055992898</v>
      </c>
      <c r="N25" s="65">
        <v>1</v>
      </c>
    </row>
    <row r="26" spans="1:14" x14ac:dyDescent="0.4">
      <c r="A26" s="11" t="s">
        <v>21</v>
      </c>
      <c r="B26" s="74" t="s">
        <v>233</v>
      </c>
      <c r="C26" s="27">
        <v>2.1678762199646266E-2</v>
      </c>
      <c r="D26" s="27">
        <v>0.16965994916660082</v>
      </c>
      <c r="E26" s="27">
        <v>8.622686461080822E-4</v>
      </c>
      <c r="F26" s="27">
        <v>7.9497455582603783E-3</v>
      </c>
      <c r="G26" s="27">
        <v>5.156803957214321E-4</v>
      </c>
      <c r="H26" s="27">
        <v>1.1365929259181866E-4</v>
      </c>
      <c r="I26" s="27">
        <v>6.1994899808479216E-4</v>
      </c>
      <c r="J26" s="27">
        <v>-9.2992613356492147E-3</v>
      </c>
      <c r="K26" s="27">
        <v>8.9429160031751047E-3</v>
      </c>
      <c r="L26" s="27">
        <v>0.79895633107546049</v>
      </c>
      <c r="M26" s="27">
        <v>0.80789924707863492</v>
      </c>
      <c r="N26" s="65">
        <v>1</v>
      </c>
    </row>
    <row r="27" spans="1:14" x14ac:dyDescent="0.4">
      <c r="A27" s="11" t="s">
        <v>22</v>
      </c>
      <c r="B27" s="74" t="s">
        <v>234</v>
      </c>
      <c r="C27" s="27">
        <v>1.6697883321184735E-2</v>
      </c>
      <c r="D27" s="27">
        <v>0.17198415128471004</v>
      </c>
      <c r="E27" s="27">
        <v>5.6815265194071771E-4</v>
      </c>
      <c r="F27" s="27">
        <v>6.2499286578000818E-3</v>
      </c>
      <c r="G27" s="27">
        <v>2.2995774560666615E-4</v>
      </c>
      <c r="H27" s="27">
        <v>3.8632650812219885E-6</v>
      </c>
      <c r="I27" s="27">
        <v>1.491266940471712E-5</v>
      </c>
      <c r="J27" s="27">
        <v>-5.7413330635536913E-4</v>
      </c>
      <c r="K27" s="27">
        <v>2.9618985029646579E-3</v>
      </c>
      <c r="L27" s="27">
        <v>0.80186338520766254</v>
      </c>
      <c r="M27" s="27">
        <v>0.804825283710627</v>
      </c>
      <c r="N27" s="65">
        <v>1</v>
      </c>
    </row>
    <row r="28" spans="1:14" x14ac:dyDescent="0.4">
      <c r="A28" s="11" t="s">
        <v>23</v>
      </c>
      <c r="B28" s="74" t="s">
        <v>235</v>
      </c>
      <c r="C28" s="27">
        <v>7.2127069600094962E-2</v>
      </c>
      <c r="D28" s="27">
        <v>0.26694085544086738</v>
      </c>
      <c r="E28" s="27">
        <v>1.245810265658469E-4</v>
      </c>
      <c r="F28" s="27">
        <v>1.4368362078865317E-3</v>
      </c>
      <c r="G28" s="27">
        <v>1.4212349230269407E-4</v>
      </c>
      <c r="H28" s="27">
        <v>1.1916054186308751E-4</v>
      </c>
      <c r="I28" s="27">
        <v>3.1805708801957867E-4</v>
      </c>
      <c r="J28" s="27">
        <v>-2.1324654117915666E-3</v>
      </c>
      <c r="K28" s="27">
        <v>3.5411595248509023E-2</v>
      </c>
      <c r="L28" s="27">
        <v>0.62551218676568243</v>
      </c>
      <c r="M28" s="27">
        <v>0.66092378201419077</v>
      </c>
      <c r="N28" s="65">
        <v>1</v>
      </c>
    </row>
    <row r="29" spans="1:14" x14ac:dyDescent="0.4">
      <c r="A29" s="11" t="s">
        <v>24</v>
      </c>
      <c r="B29" s="74" t="s">
        <v>236</v>
      </c>
      <c r="C29" s="27">
        <v>2.0700974687481734E-3</v>
      </c>
      <c r="D29" s="27">
        <v>1.9018621188274312E-2</v>
      </c>
      <c r="E29" s="27">
        <v>4.123268247809576E-5</v>
      </c>
      <c r="F29" s="27">
        <v>4.1690439807583928E-4</v>
      </c>
      <c r="G29" s="27">
        <v>8.9516374790446506E-6</v>
      </c>
      <c r="H29" s="27">
        <v>1.3254145957007944E-6</v>
      </c>
      <c r="I29" s="27">
        <v>4.4062234408340816E-6</v>
      </c>
      <c r="J29" s="27">
        <v>2.9801815754571247E-4</v>
      </c>
      <c r="K29" s="27">
        <v>7.3679937873579772E-4</v>
      </c>
      <c r="L29" s="27">
        <v>0.97740364345062647</v>
      </c>
      <c r="M29" s="27">
        <v>0.97814044282936219</v>
      </c>
      <c r="N29" s="65">
        <v>1</v>
      </c>
    </row>
    <row r="30" spans="1:14" x14ac:dyDescent="0.4">
      <c r="A30" s="11" t="s">
        <v>25</v>
      </c>
      <c r="B30" s="74" t="s">
        <v>237</v>
      </c>
      <c r="C30" s="27">
        <v>3.724218095206708E-3</v>
      </c>
      <c r="D30" s="27">
        <v>1.147461943230417E-2</v>
      </c>
      <c r="E30" s="27">
        <v>4.1690241984916631E-4</v>
      </c>
      <c r="F30" s="27">
        <v>2.2142912003259739E-3</v>
      </c>
      <c r="G30" s="27">
        <v>4.6459213258400205E-4</v>
      </c>
      <c r="H30" s="27">
        <v>9.986348856802238E-4</v>
      </c>
      <c r="I30" s="27">
        <v>8.3341002827254148E-3</v>
      </c>
      <c r="J30" s="27">
        <v>3.2293884016386457E-3</v>
      </c>
      <c r="K30" s="27">
        <v>7.1529915069539103E-3</v>
      </c>
      <c r="L30" s="27">
        <v>0.96199026164273183</v>
      </c>
      <c r="M30" s="27">
        <v>0.96914325314968552</v>
      </c>
      <c r="N30" s="65">
        <v>1</v>
      </c>
    </row>
    <row r="31" spans="1:14" x14ac:dyDescent="0.4">
      <c r="A31" s="11" t="s">
        <v>26</v>
      </c>
      <c r="B31" s="74" t="s">
        <v>238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65">
        <v>0</v>
      </c>
    </row>
    <row r="32" spans="1:14" x14ac:dyDescent="0.4">
      <c r="A32" s="11" t="s">
        <v>27</v>
      </c>
      <c r="B32" s="74" t="s">
        <v>239</v>
      </c>
      <c r="C32" s="27">
        <v>2.8866339047849783E-4</v>
      </c>
      <c r="D32" s="27">
        <v>2.074462578673828E-3</v>
      </c>
      <c r="E32" s="27">
        <v>4.0863346744237901E-5</v>
      </c>
      <c r="F32" s="27">
        <v>4.635151120205743E-4</v>
      </c>
      <c r="G32" s="27">
        <v>6.9957745989936403E-5</v>
      </c>
      <c r="H32" s="27">
        <v>1.5818297059025222E-4</v>
      </c>
      <c r="I32" s="27">
        <v>7.8606978862838549E-4</v>
      </c>
      <c r="J32" s="27">
        <v>-5.4308837612814702E-3</v>
      </c>
      <c r="K32" s="27">
        <v>3.6787399377167712E-2</v>
      </c>
      <c r="L32" s="27">
        <v>0.96476176945098802</v>
      </c>
      <c r="M32" s="27">
        <v>1.0015491688281566</v>
      </c>
      <c r="N32" s="65">
        <v>1</v>
      </c>
    </row>
    <row r="33" spans="1:14" x14ac:dyDescent="0.4">
      <c r="A33" s="11" t="s">
        <v>28</v>
      </c>
      <c r="B33" s="74" t="s">
        <v>240</v>
      </c>
      <c r="C33" s="27">
        <v>2.1310152860735182E-3</v>
      </c>
      <c r="D33" s="27">
        <v>1.9624647875145028E-2</v>
      </c>
      <c r="E33" s="27">
        <v>4.1814009725420713E-4</v>
      </c>
      <c r="F33" s="27">
        <v>3.9799246158871565E-3</v>
      </c>
      <c r="G33" s="27">
        <v>6.779524898021692E-4</v>
      </c>
      <c r="H33" s="27">
        <v>1.5375192836622113E-3</v>
      </c>
      <c r="I33" s="27">
        <v>6.5341719204971066E-3</v>
      </c>
      <c r="J33" s="27">
        <v>-4.9910933908410178E-2</v>
      </c>
      <c r="K33" s="27">
        <v>3.8845588919811824E-2</v>
      </c>
      <c r="L33" s="27">
        <v>0.97616197342027688</v>
      </c>
      <c r="M33" s="27">
        <v>1.0150075623400892</v>
      </c>
      <c r="N33" s="65">
        <v>1</v>
      </c>
    </row>
    <row r="34" spans="1:14" x14ac:dyDescent="0.4">
      <c r="A34" s="11" t="s">
        <v>29</v>
      </c>
      <c r="B34" s="74" t="s">
        <v>241</v>
      </c>
      <c r="C34" s="27">
        <v>7.7534576161907844E-4</v>
      </c>
      <c r="D34" s="27">
        <v>6.9002437124032217E-5</v>
      </c>
      <c r="E34" s="27">
        <v>4.598023680314058E-6</v>
      </c>
      <c r="F34" s="27">
        <v>5.69978318096909E-6</v>
      </c>
      <c r="G34" s="27">
        <v>1.5244963224094051E-6</v>
      </c>
      <c r="H34" s="27">
        <v>-5.1618733538637939E-6</v>
      </c>
      <c r="I34" s="27">
        <v>2.1666637585097242E-5</v>
      </c>
      <c r="J34" s="27">
        <v>-5.9346825495038809E-3</v>
      </c>
      <c r="K34" s="27">
        <v>0.10640172277838146</v>
      </c>
      <c r="L34" s="27">
        <v>0.89866028450496438</v>
      </c>
      <c r="M34" s="27">
        <v>1.0050620072833463</v>
      </c>
      <c r="N34" s="65">
        <v>1</v>
      </c>
    </row>
    <row r="35" spans="1:14" x14ac:dyDescent="0.4">
      <c r="A35" s="11" t="s">
        <v>30</v>
      </c>
      <c r="B35" s="74" t="s">
        <v>242</v>
      </c>
      <c r="C35" s="27">
        <v>4.5834113094315489E-4</v>
      </c>
      <c r="D35" s="27">
        <v>3.9174736924947736E-3</v>
      </c>
      <c r="E35" s="27">
        <v>8.3666489260701745E-5</v>
      </c>
      <c r="F35" s="27">
        <v>8.6027748876119927E-4</v>
      </c>
      <c r="G35" s="27">
        <v>1.4135714158767859E-4</v>
      </c>
      <c r="H35" s="27">
        <v>3.8094771646141957E-4</v>
      </c>
      <c r="I35" s="27">
        <v>1.6049112072672607E-3</v>
      </c>
      <c r="J35" s="27">
        <v>-6.1704074679104085E-3</v>
      </c>
      <c r="K35" s="27">
        <v>1.8117372037454602E-2</v>
      </c>
      <c r="L35" s="27">
        <v>0.9806060605636796</v>
      </c>
      <c r="M35" s="27">
        <v>0.99872343260113494</v>
      </c>
      <c r="N35" s="65">
        <v>1</v>
      </c>
    </row>
    <row r="36" spans="1:14" x14ac:dyDescent="0.4">
      <c r="A36" s="11" t="s">
        <v>31</v>
      </c>
      <c r="B36" s="74" t="s">
        <v>243</v>
      </c>
      <c r="C36" s="27">
        <v>6.1007234822250782E-4</v>
      </c>
      <c r="D36" s="27">
        <v>8.7942106522001968E-3</v>
      </c>
      <c r="E36" s="27">
        <v>1.6381855126698135E-4</v>
      </c>
      <c r="F36" s="27">
        <v>1.6773993921639996E-3</v>
      </c>
      <c r="G36" s="27">
        <v>3.0110762370021517E-4</v>
      </c>
      <c r="H36" s="27">
        <v>1.2152974852255901E-3</v>
      </c>
      <c r="I36" s="27">
        <v>4.0343344783998246E-3</v>
      </c>
      <c r="J36" s="27">
        <v>4.5148571375065147E-4</v>
      </c>
      <c r="K36" s="27">
        <v>9.0689550416058334E-2</v>
      </c>
      <c r="L36" s="27">
        <v>0.8920627233390116</v>
      </c>
      <c r="M36" s="27">
        <v>0.98275227375506935</v>
      </c>
      <c r="N36" s="65">
        <v>1</v>
      </c>
    </row>
    <row r="37" spans="1:14" x14ac:dyDescent="0.4">
      <c r="A37" s="11" t="s">
        <v>32</v>
      </c>
      <c r="B37" s="74" t="s">
        <v>244</v>
      </c>
      <c r="C37" s="27">
        <v>8.9803044869858921E-5</v>
      </c>
      <c r="D37" s="27">
        <v>5.1494781424340922E-3</v>
      </c>
      <c r="E37" s="27">
        <v>1.4292847458629904E-4</v>
      </c>
      <c r="F37" s="27">
        <v>3.5960019025442269E-4</v>
      </c>
      <c r="G37" s="27">
        <v>1.0771708887885364E-4</v>
      </c>
      <c r="H37" s="27">
        <v>8.7059307261855968E-5</v>
      </c>
      <c r="I37" s="27">
        <v>2.1598577151825862E-4</v>
      </c>
      <c r="J37" s="27">
        <v>3.2990233008150125E-6</v>
      </c>
      <c r="K37" s="27">
        <v>3.0627834804295435E-2</v>
      </c>
      <c r="L37" s="27">
        <v>0.96321629415260002</v>
      </c>
      <c r="M37" s="27">
        <v>0.99384412895689656</v>
      </c>
      <c r="N37" s="65">
        <v>1</v>
      </c>
    </row>
    <row r="38" spans="1:14" x14ac:dyDescent="0.4">
      <c r="A38" s="11" t="s">
        <v>33</v>
      </c>
      <c r="B38" s="74" t="s">
        <v>245</v>
      </c>
      <c r="C38" s="27">
        <v>-2.2179055438444365E-3</v>
      </c>
      <c r="D38" s="27">
        <v>-2.7197775191253694E-2</v>
      </c>
      <c r="E38" s="27">
        <v>-6.1662710089806515E-5</v>
      </c>
      <c r="F38" s="27">
        <v>-4.2270587144594974E-4</v>
      </c>
      <c r="G38" s="27">
        <v>-1.3070301995571143E-4</v>
      </c>
      <c r="H38" s="27">
        <v>-4.5996454514614962E-4</v>
      </c>
      <c r="I38" s="27">
        <v>-2.2633657742163787E-4</v>
      </c>
      <c r="J38" s="27">
        <v>-2.6717554453337984E-4</v>
      </c>
      <c r="K38" s="27">
        <v>1.0699689170179423E-2</v>
      </c>
      <c r="L38" s="27">
        <v>1.0202845398335114</v>
      </c>
      <c r="M38" s="27">
        <v>1.030984229003691</v>
      </c>
      <c r="N38" s="65">
        <v>1</v>
      </c>
    </row>
    <row r="39" spans="1:14" x14ac:dyDescent="0.4">
      <c r="A39" s="11" t="s">
        <v>34</v>
      </c>
      <c r="B39" s="74" t="s">
        <v>246</v>
      </c>
      <c r="C39" s="27">
        <v>1.5530056915957012E-2</v>
      </c>
      <c r="D39" s="27">
        <v>8.3034698424088255E-2</v>
      </c>
      <c r="E39" s="27">
        <v>1.8339847710451918E-3</v>
      </c>
      <c r="F39" s="27">
        <v>2.3221502914103912E-2</v>
      </c>
      <c r="G39" s="27">
        <v>3.3412810150176891E-3</v>
      </c>
      <c r="H39" s="27">
        <v>6.7786991832108987E-3</v>
      </c>
      <c r="I39" s="27">
        <v>3.8971209539930052E-2</v>
      </c>
      <c r="J39" s="27">
        <v>9.414231108270386E-3</v>
      </c>
      <c r="K39" s="27">
        <v>3.2609715967507807E-2</v>
      </c>
      <c r="L39" s="27">
        <v>0.78526462016086873</v>
      </c>
      <c r="M39" s="27">
        <v>0.81787433612837668</v>
      </c>
      <c r="N39" s="65">
        <v>1</v>
      </c>
    </row>
    <row r="40" spans="1:14" x14ac:dyDescent="0.4">
      <c r="A40" s="11" t="s">
        <v>35</v>
      </c>
      <c r="B40" s="74" t="s">
        <v>247</v>
      </c>
      <c r="C40" s="27">
        <v>2.4354951940994116E-4</v>
      </c>
      <c r="D40" s="27">
        <v>2.4835868425472835E-3</v>
      </c>
      <c r="E40" s="27">
        <v>1.0520384724555647E-4</v>
      </c>
      <c r="F40" s="27">
        <v>6.5362035960998951E-4</v>
      </c>
      <c r="G40" s="27">
        <v>1.4153572813823735E-4</v>
      </c>
      <c r="H40" s="27">
        <v>5.7728416042593057E-3</v>
      </c>
      <c r="I40" s="27">
        <v>6.3849399664408141E-2</v>
      </c>
      <c r="J40" s="27">
        <v>7.3780550824010323E-4</v>
      </c>
      <c r="K40" s="27">
        <v>1.1808320115170157E-2</v>
      </c>
      <c r="L40" s="27">
        <v>0.91420413681097135</v>
      </c>
      <c r="M40" s="27">
        <v>0.92601245692614043</v>
      </c>
      <c r="N40" s="65">
        <v>1</v>
      </c>
    </row>
    <row r="41" spans="1:14" x14ac:dyDescent="0.4">
      <c r="A41" s="11" t="s">
        <v>36</v>
      </c>
      <c r="B41" s="74" t="s">
        <v>248</v>
      </c>
      <c r="C41" s="27">
        <v>3.0375656772714255E-3</v>
      </c>
      <c r="D41" s="27">
        <v>1.8858938006358874E-2</v>
      </c>
      <c r="E41" s="27">
        <v>2.735132616571427E-4</v>
      </c>
      <c r="F41" s="27">
        <v>2.3403258901458796E-3</v>
      </c>
      <c r="G41" s="27">
        <v>3.4229511072431844E-4</v>
      </c>
      <c r="H41" s="27">
        <v>1.1213997065241902E-2</v>
      </c>
      <c r="I41" s="27">
        <v>0.18585425743696707</v>
      </c>
      <c r="J41" s="27">
        <v>-3.1082354614496458E-3</v>
      </c>
      <c r="K41" s="27">
        <v>5.7319585309464363E-2</v>
      </c>
      <c r="L41" s="27">
        <v>0.72386775770361866</v>
      </c>
      <c r="M41" s="27">
        <v>0.78118734301308312</v>
      </c>
      <c r="N41" s="65">
        <v>1</v>
      </c>
    </row>
    <row r="42" spans="1:14" x14ac:dyDescent="0.4">
      <c r="A42" s="11" t="s">
        <v>37</v>
      </c>
      <c r="B42" s="74" t="s">
        <v>249</v>
      </c>
      <c r="C42" s="27">
        <v>1.7267290266231817E-3</v>
      </c>
      <c r="D42" s="27">
        <v>1.386381991515925E-2</v>
      </c>
      <c r="E42" s="27">
        <v>1.7018395294725905E-3</v>
      </c>
      <c r="F42" s="27">
        <v>6.7510956539577139E-3</v>
      </c>
      <c r="G42" s="27">
        <v>9.571893952108636E-4</v>
      </c>
      <c r="H42" s="27">
        <v>2.7879641361096795E-3</v>
      </c>
      <c r="I42" s="27">
        <v>2.8539851216252729E-2</v>
      </c>
      <c r="J42" s="27">
        <v>-3.1187637002979361E-3</v>
      </c>
      <c r="K42" s="27">
        <v>3.1654497448698445E-3</v>
      </c>
      <c r="L42" s="27">
        <v>0.94362482508264212</v>
      </c>
      <c r="M42" s="27">
        <v>0.9467902748275121</v>
      </c>
      <c r="N42" s="65">
        <v>1</v>
      </c>
    </row>
    <row r="43" spans="1:14" x14ac:dyDescent="0.4">
      <c r="A43" s="11" t="s">
        <v>38</v>
      </c>
      <c r="B43" s="74" t="s">
        <v>250</v>
      </c>
      <c r="C43" s="27">
        <v>-1.1091232123210226E-3</v>
      </c>
      <c r="D43" s="27">
        <v>-5.9681081833434721E-3</v>
      </c>
      <c r="E43" s="27">
        <v>1.0111922565748131E-4</v>
      </c>
      <c r="F43" s="27">
        <v>5.3604927673709627E-4</v>
      </c>
      <c r="G43" s="27">
        <v>1.2336861666608213E-4</v>
      </c>
      <c r="H43" s="27">
        <v>1.544766859870309E-4</v>
      </c>
      <c r="I43" s="27">
        <v>6.8100676554999412E-4</v>
      </c>
      <c r="J43" s="27">
        <v>-1.1588274388673442E-4</v>
      </c>
      <c r="K43" s="27">
        <v>0.19535791149025916</v>
      </c>
      <c r="L43" s="27">
        <v>0.81023918207869439</v>
      </c>
      <c r="M43" s="27">
        <v>1.0055970935689527</v>
      </c>
      <c r="N43" s="65">
        <v>1</v>
      </c>
    </row>
    <row r="44" spans="1:14" x14ac:dyDescent="0.4">
      <c r="A44" s="11" t="s">
        <v>39</v>
      </c>
      <c r="B44" s="74" t="s">
        <v>251</v>
      </c>
      <c r="C44" s="27">
        <v>3.7558108809461208E-3</v>
      </c>
      <c r="D44" s="27">
        <v>3.4310190462968938E-2</v>
      </c>
      <c r="E44" s="27">
        <v>2.7225072342085986E-3</v>
      </c>
      <c r="F44" s="27">
        <v>1.4512058120407402E-2</v>
      </c>
      <c r="G44" s="27">
        <v>3.4091811198015522E-3</v>
      </c>
      <c r="H44" s="27">
        <v>4.2954634621480995E-3</v>
      </c>
      <c r="I44" s="27">
        <v>1.9295160132165444E-2</v>
      </c>
      <c r="J44" s="27">
        <v>-6.2025474014958748E-3</v>
      </c>
      <c r="K44" s="27">
        <v>6.1715120996903648E-2</v>
      </c>
      <c r="L44" s="27">
        <v>0.86218705499194603</v>
      </c>
      <c r="M44" s="27">
        <v>0.92390217598884872</v>
      </c>
      <c r="N44" s="65">
        <v>1</v>
      </c>
    </row>
    <row r="45" spans="1:14" x14ac:dyDescent="0.4">
      <c r="A45" s="11" t="s">
        <v>40</v>
      </c>
      <c r="B45" s="74" t="s">
        <v>252</v>
      </c>
      <c r="C45" s="27">
        <v>3.1891785449449481E-3</v>
      </c>
      <c r="D45" s="27">
        <v>4.1562477611738008E-2</v>
      </c>
      <c r="E45" s="27">
        <v>5.7955469607879717E-4</v>
      </c>
      <c r="F45" s="27">
        <v>5.9964065614220054E-3</v>
      </c>
      <c r="G45" s="27">
        <v>9.0633264723961144E-4</v>
      </c>
      <c r="H45" s="27">
        <v>5.4436637941162169E-3</v>
      </c>
      <c r="I45" s="27">
        <v>5.3476325971148382E-2</v>
      </c>
      <c r="J45" s="27">
        <v>-1.9255418513649949E-2</v>
      </c>
      <c r="K45" s="27">
        <v>0.15182947670638361</v>
      </c>
      <c r="L45" s="27">
        <v>0.7562720019805782</v>
      </c>
      <c r="M45" s="27">
        <v>0.90810147868696145</v>
      </c>
      <c r="N45" s="65">
        <v>1</v>
      </c>
    </row>
    <row r="46" spans="1:14" x14ac:dyDescent="0.4">
      <c r="A46" s="11" t="s">
        <v>41</v>
      </c>
      <c r="B46" s="74" t="s">
        <v>253</v>
      </c>
      <c r="C46" s="27">
        <v>5.3249021893628191E-3</v>
      </c>
      <c r="D46" s="27">
        <v>6.6249961129969323E-2</v>
      </c>
      <c r="E46" s="27">
        <v>5.9260375361092023E-4</v>
      </c>
      <c r="F46" s="27">
        <v>7.2057922270587832E-3</v>
      </c>
      <c r="G46" s="27">
        <v>9.4309521946531714E-4</v>
      </c>
      <c r="H46" s="27">
        <v>2.5959442594878732E-3</v>
      </c>
      <c r="I46" s="27">
        <v>7.5435461139324277E-3</v>
      </c>
      <c r="J46" s="27">
        <v>-1.8652267606098394E-3</v>
      </c>
      <c r="K46" s="27">
        <v>2.848685418070665E-2</v>
      </c>
      <c r="L46" s="27">
        <v>0.88292252768701585</v>
      </c>
      <c r="M46" s="27">
        <v>0.91140938186772291</v>
      </c>
      <c r="N46" s="65">
        <v>1</v>
      </c>
    </row>
    <row r="47" spans="1:14" x14ac:dyDescent="0.4">
      <c r="A47" s="11" t="s">
        <v>42</v>
      </c>
      <c r="B47" s="74" t="s">
        <v>254</v>
      </c>
      <c r="C47" s="27">
        <v>1.4376532090659937E-2</v>
      </c>
      <c r="D47" s="27">
        <v>6.755241940222334E-2</v>
      </c>
      <c r="E47" s="27">
        <v>4.7677689533660219E-3</v>
      </c>
      <c r="F47" s="27">
        <v>2.641856233135963E-2</v>
      </c>
      <c r="G47" s="27">
        <v>3.5432589810620633E-3</v>
      </c>
      <c r="H47" s="27">
        <v>5.6980467011114944E-3</v>
      </c>
      <c r="I47" s="27">
        <v>1.1217146479867877E-2</v>
      </c>
      <c r="J47" s="27">
        <v>7.2914710897183455E-3</v>
      </c>
      <c r="K47" s="27">
        <v>0.12813105888046672</v>
      </c>
      <c r="L47" s="27">
        <v>0.73100373509016459</v>
      </c>
      <c r="M47" s="27">
        <v>0.85913479397063164</v>
      </c>
      <c r="N47" s="65">
        <v>1</v>
      </c>
    </row>
    <row r="48" spans="1:14" x14ac:dyDescent="0.4">
      <c r="A48" s="11" t="s">
        <v>43</v>
      </c>
      <c r="B48" s="74" t="s">
        <v>255</v>
      </c>
      <c r="C48" s="27">
        <v>4.4923443854851617E-3</v>
      </c>
      <c r="D48" s="27">
        <v>9.1781503150516822E-2</v>
      </c>
      <c r="E48" s="27">
        <v>7.9272384711447565E-3</v>
      </c>
      <c r="F48" s="27">
        <v>3.4219515074634693E-2</v>
      </c>
      <c r="G48" s="27">
        <v>1.0405876425309477E-2</v>
      </c>
      <c r="H48" s="27">
        <v>5.9256215756653382E-3</v>
      </c>
      <c r="I48" s="27">
        <v>3.2206427372483824E-2</v>
      </c>
      <c r="J48" s="27">
        <v>-1.2012086536057121E-3</v>
      </c>
      <c r="K48" s="27">
        <v>2.6017710816126031E-2</v>
      </c>
      <c r="L48" s="27">
        <v>0.78822497138223957</v>
      </c>
      <c r="M48" s="27">
        <v>0.81424268219836526</v>
      </c>
      <c r="N48" s="65">
        <v>1</v>
      </c>
    </row>
    <row r="49" spans="1:14" x14ac:dyDescent="0.4">
      <c r="A49" s="11" t="s">
        <v>44</v>
      </c>
      <c r="B49" s="74" t="s">
        <v>256</v>
      </c>
      <c r="C49" s="27">
        <v>1.9374390850969701E-3</v>
      </c>
      <c r="D49" s="27">
        <v>2.403358694622991E-2</v>
      </c>
      <c r="E49" s="27">
        <v>1.9747437712217846E-4</v>
      </c>
      <c r="F49" s="27">
        <v>1.8521901881723374E-3</v>
      </c>
      <c r="G49" s="27">
        <v>1.6317282255205024E-4</v>
      </c>
      <c r="H49" s="27">
        <v>3.3200127168951403E-3</v>
      </c>
      <c r="I49" s="27">
        <v>8.1126146742322846E-4</v>
      </c>
      <c r="J49" s="27">
        <v>4.8584477541000756E-4</v>
      </c>
      <c r="K49" s="27">
        <v>6.940830335088779E-3</v>
      </c>
      <c r="L49" s="27">
        <v>0.96025818728600942</v>
      </c>
      <c r="M49" s="27">
        <v>0.96719901762109839</v>
      </c>
      <c r="N49" s="65">
        <v>1</v>
      </c>
    </row>
    <row r="50" spans="1:14" x14ac:dyDescent="0.4">
      <c r="A50" s="11" t="s">
        <v>45</v>
      </c>
      <c r="B50" s="74" t="s">
        <v>257</v>
      </c>
      <c r="C50" s="27">
        <v>4.1515620224953833E-3</v>
      </c>
      <c r="D50" s="27">
        <v>5.5999312783006003E-2</v>
      </c>
      <c r="E50" s="27">
        <v>8.6437555559394717E-4</v>
      </c>
      <c r="F50" s="27">
        <v>2.2898662305811238E-2</v>
      </c>
      <c r="G50" s="27">
        <v>3.2528089039857593E-3</v>
      </c>
      <c r="H50" s="27">
        <v>3.5409424663464459E-3</v>
      </c>
      <c r="I50" s="27">
        <v>1.8590322825422001E-2</v>
      </c>
      <c r="J50" s="27">
        <v>2.3944619575277256E-3</v>
      </c>
      <c r="K50" s="27">
        <v>8.371669860257043E-2</v>
      </c>
      <c r="L50" s="27">
        <v>0.80459085257724117</v>
      </c>
      <c r="M50" s="27">
        <v>0.88830755117981108</v>
      </c>
      <c r="N50" s="65">
        <v>1</v>
      </c>
    </row>
    <row r="51" spans="1:14" x14ac:dyDescent="0.4">
      <c r="A51" s="11" t="s">
        <v>46</v>
      </c>
      <c r="B51" s="74" t="s">
        <v>258</v>
      </c>
      <c r="C51" s="27">
        <v>1.9054156577992226E-3</v>
      </c>
      <c r="D51" s="27">
        <v>1.3499864040529271E-2</v>
      </c>
      <c r="E51" s="27">
        <v>3.9203317864153393E-4</v>
      </c>
      <c r="F51" s="27">
        <v>1.04340968980064E-2</v>
      </c>
      <c r="G51" s="27">
        <v>1.213955790548165E-3</v>
      </c>
      <c r="H51" s="27">
        <v>4.7486359776190935E-3</v>
      </c>
      <c r="I51" s="27">
        <v>1.9293395028105221E-2</v>
      </c>
      <c r="J51" s="27">
        <v>-1.4908780746700108E-3</v>
      </c>
      <c r="K51" s="27">
        <v>0.23580818053946986</v>
      </c>
      <c r="L51" s="27">
        <v>0.71419530096395112</v>
      </c>
      <c r="M51" s="27">
        <v>0.95000348150342051</v>
      </c>
      <c r="N51" s="65">
        <v>1</v>
      </c>
    </row>
    <row r="52" spans="1:14" x14ac:dyDescent="0.4">
      <c r="A52" s="11" t="s">
        <v>47</v>
      </c>
      <c r="B52" s="74" t="s">
        <v>259</v>
      </c>
      <c r="C52" s="27">
        <v>1.4199750608662276E-5</v>
      </c>
      <c r="D52" s="27">
        <v>1.8765458740732356E-4</v>
      </c>
      <c r="E52" s="27">
        <v>4.3164996314064658E-6</v>
      </c>
      <c r="F52" s="27">
        <v>2.3856926249418906E-4</v>
      </c>
      <c r="G52" s="27">
        <v>5.6624314444836096E-6</v>
      </c>
      <c r="H52" s="27">
        <v>5.842944575786317E-5</v>
      </c>
      <c r="I52" s="27">
        <v>1.4773132605890246E-3</v>
      </c>
      <c r="J52" s="27">
        <v>-2.0557644480357102E-4</v>
      </c>
      <c r="K52" s="27">
        <v>1.59625636382721E-3</v>
      </c>
      <c r="L52" s="27">
        <v>0.9966231748430433</v>
      </c>
      <c r="M52" s="27">
        <v>0.99821943120686962</v>
      </c>
      <c r="N52" s="65">
        <v>1</v>
      </c>
    </row>
    <row r="53" spans="1:14" x14ac:dyDescent="0.4">
      <c r="A53" s="11" t="s">
        <v>48</v>
      </c>
      <c r="B53" s="74" t="s">
        <v>260</v>
      </c>
      <c r="C53" s="27">
        <v>7.4516939654218912E-4</v>
      </c>
      <c r="D53" s="27">
        <v>9.3295390117714497E-3</v>
      </c>
      <c r="E53" s="27">
        <v>2.0783967916818746E-4</v>
      </c>
      <c r="F53" s="27">
        <v>7.9575385565652038E-3</v>
      </c>
      <c r="G53" s="27">
        <v>2.1693544107202723E-4</v>
      </c>
      <c r="H53" s="27">
        <v>1.4479030365272178E-3</v>
      </c>
      <c r="I53" s="27">
        <v>1.7342024238512808E-2</v>
      </c>
      <c r="J53" s="27">
        <v>5.0751990468163874E-3</v>
      </c>
      <c r="K53" s="27">
        <v>4.6331040294098846E-2</v>
      </c>
      <c r="L53" s="27">
        <v>0.9113468112989257</v>
      </c>
      <c r="M53" s="27">
        <v>0.95767785159302576</v>
      </c>
      <c r="N53" s="65">
        <v>1</v>
      </c>
    </row>
    <row r="54" spans="1:14" x14ac:dyDescent="0.4">
      <c r="A54" s="11" t="s">
        <v>49</v>
      </c>
      <c r="B54" s="74" t="s">
        <v>261</v>
      </c>
      <c r="C54" s="27">
        <v>3.5678392669159868E-4</v>
      </c>
      <c r="D54" s="27">
        <v>8.3607518282876169E-3</v>
      </c>
      <c r="E54" s="27">
        <v>1.9908844891275551E-4</v>
      </c>
      <c r="F54" s="27">
        <v>1.7589343249036508E-3</v>
      </c>
      <c r="G54" s="27">
        <v>4.6193885563742876E-4</v>
      </c>
      <c r="H54" s="27">
        <v>2.1658011465378988E-3</v>
      </c>
      <c r="I54" s="27">
        <v>6.8591947020795237E-3</v>
      </c>
      <c r="J54" s="27">
        <v>-4.2836360550279019E-3</v>
      </c>
      <c r="K54" s="27">
        <v>0.62406264775362885</v>
      </c>
      <c r="L54" s="27">
        <v>0.36005849506834853</v>
      </c>
      <c r="M54" s="27">
        <v>0.98412114282197816</v>
      </c>
      <c r="N54" s="65">
        <v>1</v>
      </c>
    </row>
    <row r="55" spans="1:14" x14ac:dyDescent="0.4">
      <c r="A55" s="11" t="s">
        <v>50</v>
      </c>
      <c r="B55" s="74" t="s">
        <v>262</v>
      </c>
      <c r="C55" s="27">
        <v>1.520144809420557E-4</v>
      </c>
      <c r="D55" s="27">
        <v>2.0755361362367248E-3</v>
      </c>
      <c r="E55" s="27">
        <v>6.1241402763062178E-5</v>
      </c>
      <c r="F55" s="27">
        <v>1.8621356355605515E-3</v>
      </c>
      <c r="G55" s="27">
        <v>1.21640780480492E-4</v>
      </c>
      <c r="H55" s="27">
        <v>2.9942422700189223E-4</v>
      </c>
      <c r="I55" s="27">
        <v>9.9834866746315769E-4</v>
      </c>
      <c r="J55" s="27">
        <v>4.0120189887623994E-4</v>
      </c>
      <c r="K55" s="27">
        <v>0.19914955811322629</v>
      </c>
      <c r="L55" s="27">
        <v>0.79487889865744954</v>
      </c>
      <c r="M55" s="27">
        <v>0.99402845677067653</v>
      </c>
      <c r="N55" s="65">
        <v>1</v>
      </c>
    </row>
    <row r="56" spans="1:14" x14ac:dyDescent="0.4">
      <c r="A56" s="11" t="s">
        <v>51</v>
      </c>
      <c r="B56" s="74" t="s">
        <v>263</v>
      </c>
      <c r="C56" s="27">
        <v>2.3819557997033154E-4</v>
      </c>
      <c r="D56" s="27">
        <v>3.4354684048805845E-3</v>
      </c>
      <c r="E56" s="27">
        <v>6.1504544183243483E-5</v>
      </c>
      <c r="F56" s="27">
        <v>9.5079204277373811E-4</v>
      </c>
      <c r="G56" s="27">
        <v>1.1963913286870077E-4</v>
      </c>
      <c r="H56" s="27">
        <v>9.5880901628589204E-4</v>
      </c>
      <c r="I56" s="27">
        <v>2.3940914358048658E-3</v>
      </c>
      <c r="J56" s="27">
        <v>3.1761663061437555E-3</v>
      </c>
      <c r="K56" s="27">
        <v>0.10789862169303489</v>
      </c>
      <c r="L56" s="27">
        <v>0.88076671184405408</v>
      </c>
      <c r="M56" s="27">
        <v>0.98866533353708974</v>
      </c>
      <c r="N56" s="65">
        <v>1</v>
      </c>
    </row>
    <row r="57" spans="1:14" x14ac:dyDescent="0.4">
      <c r="A57" s="11" t="s">
        <v>52</v>
      </c>
      <c r="B57" s="74" t="s">
        <v>264</v>
      </c>
      <c r="C57" s="27">
        <v>1.3226598443676395E-3</v>
      </c>
      <c r="D57" s="27">
        <v>8.8083068228430646E-3</v>
      </c>
      <c r="E57" s="27">
        <v>2.1305297018340755E-4</v>
      </c>
      <c r="F57" s="27">
        <v>2.2381811708759242E-3</v>
      </c>
      <c r="G57" s="27">
        <v>3.489116760062515E-4</v>
      </c>
      <c r="H57" s="27">
        <v>1.0925076234205439E-3</v>
      </c>
      <c r="I57" s="27">
        <v>4.4226267927356972E-3</v>
      </c>
      <c r="J57" s="27">
        <v>-2.8467437946618154E-2</v>
      </c>
      <c r="K57" s="27">
        <v>4.9603869231979181E-2</v>
      </c>
      <c r="L57" s="27">
        <v>0.96041732181420647</v>
      </c>
      <c r="M57" s="27">
        <v>1.0100211910461867</v>
      </c>
      <c r="N57" s="65">
        <v>1</v>
      </c>
    </row>
    <row r="58" spans="1:14" x14ac:dyDescent="0.4">
      <c r="A58" s="11" t="s">
        <v>53</v>
      </c>
      <c r="B58" s="74" t="s">
        <v>265</v>
      </c>
      <c r="C58" s="27">
        <v>9.758301730091051E-4</v>
      </c>
      <c r="D58" s="27">
        <v>1.4824133432527743E-2</v>
      </c>
      <c r="E58" s="27">
        <v>2.0459201756068212E-4</v>
      </c>
      <c r="F58" s="27">
        <v>5.0191372310595436E-2</v>
      </c>
      <c r="G58" s="27">
        <v>5.8681864375633674E-5</v>
      </c>
      <c r="H58" s="27">
        <v>2.7345142703119669E-5</v>
      </c>
      <c r="I58" s="27">
        <v>6.7074157150228257E-5</v>
      </c>
      <c r="J58" s="27">
        <v>4.4256023266832992E-3</v>
      </c>
      <c r="K58" s="27">
        <v>4.5213510293101028E-2</v>
      </c>
      <c r="L58" s="27">
        <v>0.88401185828229378</v>
      </c>
      <c r="M58" s="27">
        <v>0.92922536857539506</v>
      </c>
      <c r="N58" s="65">
        <v>1</v>
      </c>
    </row>
    <row r="59" spans="1:14" x14ac:dyDescent="0.4">
      <c r="A59" s="11" t="s">
        <v>54</v>
      </c>
      <c r="B59" s="74" t="s">
        <v>266</v>
      </c>
      <c r="C59" s="27">
        <v>2.9294098635142193E-2</v>
      </c>
      <c r="D59" s="27">
        <v>0.15746857095731429</v>
      </c>
      <c r="E59" s="27">
        <v>3.3342478776970655E-3</v>
      </c>
      <c r="F59" s="27">
        <v>3.0691185034724348E-2</v>
      </c>
      <c r="G59" s="27">
        <v>1.5162227678081903E-3</v>
      </c>
      <c r="H59" s="27">
        <v>1.2316595119952135E-2</v>
      </c>
      <c r="I59" s="27">
        <v>1.2831562552483645E-2</v>
      </c>
      <c r="J59" s="27">
        <v>4.5273090384807717E-3</v>
      </c>
      <c r="K59" s="27">
        <v>0.12925254059474608</v>
      </c>
      <c r="L59" s="27">
        <v>0.61876766742165135</v>
      </c>
      <c r="M59" s="27">
        <v>0.7480202080163969</v>
      </c>
      <c r="N59" s="65">
        <v>1</v>
      </c>
    </row>
    <row r="60" spans="1:14" x14ac:dyDescent="0.4">
      <c r="A60" s="11" t="s">
        <v>55</v>
      </c>
      <c r="B60" s="74" t="s">
        <v>267</v>
      </c>
      <c r="C60" s="27">
        <v>2.8819886340893017E-3</v>
      </c>
      <c r="D60" s="27">
        <v>9.4017847722015102E-2</v>
      </c>
      <c r="E60" s="27">
        <v>5.4054337525563381E-5</v>
      </c>
      <c r="F60" s="27">
        <v>7.9346211198245444E-4</v>
      </c>
      <c r="G60" s="27">
        <v>8.6445897674670125E-6</v>
      </c>
      <c r="H60" s="27">
        <v>1.7927192196210949E-5</v>
      </c>
      <c r="I60" s="27">
        <v>4.1680959289786177E-5</v>
      </c>
      <c r="J60" s="27">
        <v>7.0006007529459593E-4</v>
      </c>
      <c r="K60" s="27">
        <v>0.1866604964582714</v>
      </c>
      <c r="L60" s="27">
        <v>0.71482383791956805</v>
      </c>
      <c r="M60" s="27">
        <v>0.90148433437783926</v>
      </c>
      <c r="N60" s="65">
        <v>1</v>
      </c>
    </row>
    <row r="61" spans="1:14" x14ac:dyDescent="0.4">
      <c r="A61" s="11" t="s">
        <v>56</v>
      </c>
      <c r="B61" s="74" t="s">
        <v>268</v>
      </c>
      <c r="C61" s="27">
        <v>3.6963871663694042E-4</v>
      </c>
      <c r="D61" s="27">
        <v>1.0056434428648807E-2</v>
      </c>
      <c r="E61" s="27">
        <v>3.3712521289530248E-4</v>
      </c>
      <c r="F61" s="27">
        <v>2.3283300217854055E-3</v>
      </c>
      <c r="G61" s="27">
        <v>8.352888561053561E-4</v>
      </c>
      <c r="H61" s="27">
        <v>7.4508982521628228E-3</v>
      </c>
      <c r="I61" s="27">
        <v>2.0475787149190284E-2</v>
      </c>
      <c r="J61" s="27">
        <v>-1.5582393359390562E-3</v>
      </c>
      <c r="K61" s="27">
        <v>0.10817751860270797</v>
      </c>
      <c r="L61" s="27">
        <v>0.85152721809580623</v>
      </c>
      <c r="M61" s="27">
        <v>0.95970473669851564</v>
      </c>
      <c r="N61" s="65">
        <v>1</v>
      </c>
    </row>
    <row r="62" spans="1:14" x14ac:dyDescent="0.4">
      <c r="A62" s="11" t="s">
        <v>57</v>
      </c>
      <c r="B62" s="74" t="s">
        <v>269</v>
      </c>
      <c r="C62" s="27">
        <v>8.2096231294850833E-3</v>
      </c>
      <c r="D62" s="27">
        <v>0.13864046659029614</v>
      </c>
      <c r="E62" s="27">
        <v>7.176740900152373E-4</v>
      </c>
      <c r="F62" s="27">
        <v>9.050175084900804E-3</v>
      </c>
      <c r="G62" s="27">
        <v>2.5138555408477877E-3</v>
      </c>
      <c r="H62" s="27">
        <v>1.3290782835102648E-3</v>
      </c>
      <c r="I62" s="27">
        <v>1.591380158457523E-3</v>
      </c>
      <c r="J62" s="27">
        <v>1.8309332912203671E-2</v>
      </c>
      <c r="K62" s="27">
        <v>0.60527855891223492</v>
      </c>
      <c r="L62" s="27">
        <v>0.21435985529804863</v>
      </c>
      <c r="M62" s="27">
        <v>0.81963841421028394</v>
      </c>
      <c r="N62" s="65">
        <v>1</v>
      </c>
    </row>
    <row r="63" spans="1:14" x14ac:dyDescent="0.4">
      <c r="A63" s="11" t="s">
        <v>58</v>
      </c>
      <c r="B63" s="74" t="s">
        <v>270</v>
      </c>
      <c r="C63" s="27">
        <v>1.4710007790184327E-3</v>
      </c>
      <c r="D63" s="27">
        <v>1.3004878989905841E-2</v>
      </c>
      <c r="E63" s="27">
        <v>6.4643372868278628E-4</v>
      </c>
      <c r="F63" s="27">
        <v>5.8561411264510923E-3</v>
      </c>
      <c r="G63" s="27">
        <v>4.0142143994259532E-4</v>
      </c>
      <c r="H63" s="27">
        <v>2.4674333688262003E-3</v>
      </c>
      <c r="I63" s="27">
        <v>1.1223503210410449E-2</v>
      </c>
      <c r="J63" s="27">
        <v>2.8825355190625272E-3</v>
      </c>
      <c r="K63" s="27">
        <v>4.1053126504754608E-2</v>
      </c>
      <c r="L63" s="27">
        <v>0.92099352533294543</v>
      </c>
      <c r="M63" s="27">
        <v>0.96204665183770111</v>
      </c>
      <c r="N63" s="65">
        <v>1</v>
      </c>
    </row>
    <row r="64" spans="1:14" x14ac:dyDescent="0.4">
      <c r="A64" s="11" t="s">
        <v>59</v>
      </c>
      <c r="B64" s="74" t="s">
        <v>271</v>
      </c>
      <c r="C64" s="27">
        <v>9.7302458301564039E-3</v>
      </c>
      <c r="D64" s="27">
        <v>0.41877988597864241</v>
      </c>
      <c r="E64" s="27">
        <v>3.7694926496810617E-3</v>
      </c>
      <c r="F64" s="27">
        <v>5.2193059959901596E-2</v>
      </c>
      <c r="G64" s="27">
        <v>1.5655165061618834E-2</v>
      </c>
      <c r="H64" s="27">
        <v>5.7477198137268773E-2</v>
      </c>
      <c r="I64" s="27">
        <v>4.7280165347687551E-2</v>
      </c>
      <c r="J64" s="27">
        <v>1.1334194312319053E-3</v>
      </c>
      <c r="K64" s="27">
        <v>6.9140889279301176E-2</v>
      </c>
      <c r="L64" s="27">
        <v>0.32484047832451035</v>
      </c>
      <c r="M64" s="27">
        <v>0.39398136760381136</v>
      </c>
      <c r="N64" s="65">
        <v>1</v>
      </c>
    </row>
    <row r="65" spans="1:14" x14ac:dyDescent="0.4">
      <c r="A65" s="11" t="s">
        <v>60</v>
      </c>
      <c r="B65" s="74" t="s">
        <v>272</v>
      </c>
      <c r="C65" s="27">
        <v>5.7102178701139107E-3</v>
      </c>
      <c r="D65" s="27">
        <v>8.9603019874102866E-2</v>
      </c>
      <c r="E65" s="27">
        <v>1.763151895766892E-3</v>
      </c>
      <c r="F65" s="27">
        <v>1.4032392579550678E-2</v>
      </c>
      <c r="G65" s="27">
        <v>3.2417443394952786E-3</v>
      </c>
      <c r="H65" s="27">
        <v>0.58714235825407757</v>
      </c>
      <c r="I65" s="27">
        <v>5.7014884631257284E-2</v>
      </c>
      <c r="J65" s="27">
        <v>-2.595203228413541E-2</v>
      </c>
      <c r="K65" s="27">
        <v>2.8878962516705659E-2</v>
      </c>
      <c r="L65" s="27">
        <v>0.23856530032306536</v>
      </c>
      <c r="M65" s="27">
        <v>0.26744426283977074</v>
      </c>
      <c r="N65" s="65">
        <v>1</v>
      </c>
    </row>
    <row r="66" spans="1:14" x14ac:dyDescent="0.4">
      <c r="A66" s="11" t="s">
        <v>61</v>
      </c>
      <c r="B66" s="74" t="s">
        <v>273</v>
      </c>
      <c r="C66" s="27">
        <v>8.433829175380058E-4</v>
      </c>
      <c r="D66" s="27">
        <v>1.2721677721554199E-2</v>
      </c>
      <c r="E66" s="27">
        <v>1.9276497173294354E-4</v>
      </c>
      <c r="F66" s="27">
        <v>2.2091405893418232E-3</v>
      </c>
      <c r="G66" s="27">
        <v>4.400554582742166E-4</v>
      </c>
      <c r="H66" s="27">
        <v>3.8321622716400998E-3</v>
      </c>
      <c r="I66" s="27">
        <v>7.8060791277241078E-3</v>
      </c>
      <c r="J66" s="27">
        <v>2.5065395590110322E-3</v>
      </c>
      <c r="K66" s="27">
        <v>5.8561612108101471E-2</v>
      </c>
      <c r="L66" s="27">
        <v>0.91088658527508215</v>
      </c>
      <c r="M66" s="27">
        <v>0.96944819738318377</v>
      </c>
      <c r="N66" s="65">
        <v>1</v>
      </c>
    </row>
    <row r="67" spans="1:14" x14ac:dyDescent="0.4">
      <c r="A67" s="11" t="s">
        <v>62</v>
      </c>
      <c r="B67" s="74" t="s">
        <v>274</v>
      </c>
      <c r="C67" s="27">
        <v>3.6236995692569638E-3</v>
      </c>
      <c r="D67" s="27">
        <v>0.17518749671275763</v>
      </c>
      <c r="E67" s="27">
        <v>1.7674701865908514E-3</v>
      </c>
      <c r="F67" s="27">
        <v>2.6034449525041175E-2</v>
      </c>
      <c r="G67" s="27">
        <v>9.56786778387516E-3</v>
      </c>
      <c r="H67" s="27">
        <v>2.0448113235642953E-2</v>
      </c>
      <c r="I67" s="27">
        <v>3.5032250915269306E-2</v>
      </c>
      <c r="J67" s="27">
        <v>2.8638821805214119E-3</v>
      </c>
      <c r="K67" s="27">
        <v>2.0685907547157316E-2</v>
      </c>
      <c r="L67" s="27">
        <v>0.70478886234388716</v>
      </c>
      <c r="M67" s="27">
        <v>0.72547476989104498</v>
      </c>
      <c r="N67" s="65">
        <v>1</v>
      </c>
    </row>
    <row r="68" spans="1:14" x14ac:dyDescent="0.4">
      <c r="A68" s="11" t="s">
        <v>63</v>
      </c>
      <c r="B68" s="74" t="s">
        <v>275</v>
      </c>
      <c r="C68" s="27">
        <v>4.8289916052037392E-4</v>
      </c>
      <c r="D68" s="27">
        <v>1.1911639291495786E-2</v>
      </c>
      <c r="E68" s="27">
        <v>4.0322388946201438E-4</v>
      </c>
      <c r="F68" s="27">
        <v>3.2731900670423903E-3</v>
      </c>
      <c r="G68" s="27">
        <v>6.229821181474236E-4</v>
      </c>
      <c r="H68" s="27">
        <v>2.8528156299903193E-3</v>
      </c>
      <c r="I68" s="27">
        <v>2.6171498623998044E-3</v>
      </c>
      <c r="J68" s="27">
        <v>3.9812009778213234E-4</v>
      </c>
      <c r="K68" s="27">
        <v>2.8494855635313069E-2</v>
      </c>
      <c r="L68" s="27">
        <v>0.94894312424784677</v>
      </c>
      <c r="M68" s="27">
        <v>0.97743797988315984</v>
      </c>
      <c r="N68" s="65">
        <v>1</v>
      </c>
    </row>
    <row r="69" spans="1:14" x14ac:dyDescent="0.4">
      <c r="A69" s="11" t="s">
        <v>64</v>
      </c>
      <c r="B69" s="74" t="s">
        <v>276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65">
        <v>0</v>
      </c>
    </row>
    <row r="70" spans="1:14" x14ac:dyDescent="0.4">
      <c r="A70" s="11" t="s">
        <v>65</v>
      </c>
      <c r="B70" s="74" t="s">
        <v>277</v>
      </c>
      <c r="C70" s="27">
        <v>2.9599403399117241E-3</v>
      </c>
      <c r="D70" s="27">
        <v>5.3505069828564907E-2</v>
      </c>
      <c r="E70" s="27">
        <v>2.5838982720265152E-4</v>
      </c>
      <c r="F70" s="27">
        <v>6.326647457975265E-4</v>
      </c>
      <c r="G70" s="27">
        <v>2.6994367867186927E-4</v>
      </c>
      <c r="H70" s="27">
        <v>4.2632060643757127E-4</v>
      </c>
      <c r="I70" s="27">
        <v>7.0660243518269454E-4</v>
      </c>
      <c r="J70" s="27">
        <v>-9.4125870582037433E-5</v>
      </c>
      <c r="K70" s="27">
        <v>0.23409265809916335</v>
      </c>
      <c r="L70" s="27">
        <v>0.70724253630964984</v>
      </c>
      <c r="M70" s="27">
        <v>0.94133519440881397</v>
      </c>
      <c r="N70" s="65">
        <v>1</v>
      </c>
    </row>
    <row r="71" spans="1:14" x14ac:dyDescent="0.4">
      <c r="A71" s="11" t="s">
        <v>66</v>
      </c>
      <c r="B71" s="74" t="s">
        <v>278</v>
      </c>
      <c r="C71" s="27">
        <v>1.6958144293111224E-3</v>
      </c>
      <c r="D71" s="27">
        <v>1.0351720617465547E-2</v>
      </c>
      <c r="E71" s="27">
        <v>3.8222804896977596E-4</v>
      </c>
      <c r="F71" s="27">
        <v>5.0913779612403124E-3</v>
      </c>
      <c r="G71" s="27">
        <v>9.5118416171285078E-4</v>
      </c>
      <c r="H71" s="27">
        <v>3.3484114863899734E-3</v>
      </c>
      <c r="I71" s="27">
        <v>1.5710904667652022E-2</v>
      </c>
      <c r="J71" s="27">
        <v>-3.5679931428780347E-3</v>
      </c>
      <c r="K71" s="27">
        <v>5.874824288762464E-2</v>
      </c>
      <c r="L71" s="27">
        <v>0.90728810888251177</v>
      </c>
      <c r="M71" s="27">
        <v>0.96603635177013636</v>
      </c>
      <c r="N71" s="65">
        <v>1</v>
      </c>
    </row>
    <row r="72" spans="1:14" x14ac:dyDescent="0.4">
      <c r="A72" s="11" t="s">
        <v>67</v>
      </c>
      <c r="B72" s="74" t="s">
        <v>279</v>
      </c>
      <c r="C72" s="27">
        <v>1.7166715897179566E-4</v>
      </c>
      <c r="D72" s="27">
        <v>6.4205771831610048E-3</v>
      </c>
      <c r="E72" s="27">
        <v>1.4871127218352303E-4</v>
      </c>
      <c r="F72" s="27">
        <v>1.9245372748966632E-3</v>
      </c>
      <c r="G72" s="27">
        <v>6.7465056572399993E-4</v>
      </c>
      <c r="H72" s="27">
        <v>0.2635551589532259</v>
      </c>
      <c r="I72" s="27">
        <v>0.15853132645232626</v>
      </c>
      <c r="J72" s="27">
        <v>-6.1310323764769137E-3</v>
      </c>
      <c r="K72" s="27">
        <v>1.9494934299427039E-3</v>
      </c>
      <c r="L72" s="27">
        <v>0.57275491008604518</v>
      </c>
      <c r="M72" s="27">
        <v>0.57470440351598806</v>
      </c>
      <c r="N72" s="65">
        <v>1</v>
      </c>
    </row>
    <row r="73" spans="1:14" x14ac:dyDescent="0.4">
      <c r="A73" s="11" t="s">
        <v>68</v>
      </c>
      <c r="B73" s="74" t="s">
        <v>280</v>
      </c>
      <c r="C73" s="27">
        <v>5.6802907254576535E-4</v>
      </c>
      <c r="D73" s="27">
        <v>2.2148354604601219E-3</v>
      </c>
      <c r="E73" s="27">
        <v>2.1447752858316088E-4</v>
      </c>
      <c r="F73" s="27">
        <v>1.2087747682526374E-3</v>
      </c>
      <c r="G73" s="27">
        <v>1.4889513842476708E-4</v>
      </c>
      <c r="H73" s="27">
        <v>1.1800822800375227E-3</v>
      </c>
      <c r="I73" s="27">
        <v>6.8358764714069545E-3</v>
      </c>
      <c r="J73" s="27">
        <v>-3.466820425348439E-3</v>
      </c>
      <c r="K73" s="27">
        <v>0.27133588325051372</v>
      </c>
      <c r="L73" s="27">
        <v>0.71975996645512375</v>
      </c>
      <c r="M73" s="27">
        <v>0.9910958497056378</v>
      </c>
      <c r="N73" s="65">
        <v>1</v>
      </c>
    </row>
    <row r="74" spans="1:14" x14ac:dyDescent="0.4">
      <c r="A74" s="11" t="s">
        <v>69</v>
      </c>
      <c r="B74" s="74" t="s">
        <v>281</v>
      </c>
      <c r="C74" s="27">
        <v>1.2169846129430317E-4</v>
      </c>
      <c r="D74" s="27">
        <v>3.5909770655432141E-3</v>
      </c>
      <c r="E74" s="27">
        <v>9.9056262335166077E-5</v>
      </c>
      <c r="F74" s="27">
        <v>1.6054325660783218E-3</v>
      </c>
      <c r="G74" s="27">
        <v>4.2610883107462478E-4</v>
      </c>
      <c r="H74" s="27">
        <v>2.2519680832086268E-2</v>
      </c>
      <c r="I74" s="27">
        <v>4.5804479089936734E-2</v>
      </c>
      <c r="J74" s="27">
        <v>2.7693036491440175E-3</v>
      </c>
      <c r="K74" s="27">
        <v>0.11278148677802451</v>
      </c>
      <c r="L74" s="27">
        <v>0.81028177646448296</v>
      </c>
      <c r="M74" s="27">
        <v>0.92306326324250798</v>
      </c>
      <c r="N74" s="65">
        <v>1</v>
      </c>
    </row>
    <row r="75" spans="1:14" x14ac:dyDescent="0.4">
      <c r="A75" s="11" t="s">
        <v>70</v>
      </c>
      <c r="B75" s="74" t="s">
        <v>282</v>
      </c>
      <c r="C75" s="27">
        <v>5.9136291388637414E-4</v>
      </c>
      <c r="D75" s="27">
        <v>2.0484294547590431E-2</v>
      </c>
      <c r="E75" s="27">
        <v>2.9781344012253544E-4</v>
      </c>
      <c r="F75" s="27">
        <v>2.1608303414233344E-3</v>
      </c>
      <c r="G75" s="27">
        <v>6.8899674731425864E-4</v>
      </c>
      <c r="H75" s="27">
        <v>1.5692275291976768E-2</v>
      </c>
      <c r="I75" s="27">
        <v>1.9889813488417705E-2</v>
      </c>
      <c r="J75" s="27">
        <v>-1.2618558573739388E-2</v>
      </c>
      <c r="K75" s="27">
        <v>0.18810884052753929</v>
      </c>
      <c r="L75" s="27">
        <v>0.76470433127546877</v>
      </c>
      <c r="M75" s="27">
        <v>0.95281317180300817</v>
      </c>
      <c r="N75" s="65">
        <v>1</v>
      </c>
    </row>
    <row r="76" spans="1:14" x14ac:dyDescent="0.4">
      <c r="A76" s="11" t="s">
        <v>71</v>
      </c>
      <c r="B76" s="74" t="s">
        <v>283</v>
      </c>
      <c r="C76" s="27">
        <v>3.9534094546125918E-5</v>
      </c>
      <c r="D76" s="27">
        <v>6.0931837909101885E-4</v>
      </c>
      <c r="E76" s="27">
        <v>1.367895305036708E-5</v>
      </c>
      <c r="F76" s="27">
        <v>1.5988538286685423E-4</v>
      </c>
      <c r="G76" s="27">
        <v>5.0047460160537499E-5</v>
      </c>
      <c r="H76" s="27">
        <v>5.6531347167907879E-3</v>
      </c>
      <c r="I76" s="27">
        <v>1.2420691338710647E-2</v>
      </c>
      <c r="J76" s="27">
        <v>-1.0996376656006916E-3</v>
      </c>
      <c r="K76" s="27">
        <v>2.6937447564062068E-2</v>
      </c>
      <c r="L76" s="27">
        <v>0.95521589977632226</v>
      </c>
      <c r="M76" s="27">
        <v>0.98215334734038473</v>
      </c>
      <c r="N76" s="65">
        <v>1</v>
      </c>
    </row>
    <row r="77" spans="1:14" x14ac:dyDescent="0.4">
      <c r="A77" s="11" t="s">
        <v>72</v>
      </c>
      <c r="B77" s="74" t="s">
        <v>284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65">
        <v>0</v>
      </c>
    </row>
    <row r="78" spans="1:14" x14ac:dyDescent="0.4">
      <c r="A78" s="11" t="s">
        <v>73</v>
      </c>
      <c r="B78" s="74" t="s">
        <v>285</v>
      </c>
      <c r="C78" s="27">
        <v>7.9607792774597432E-5</v>
      </c>
      <c r="D78" s="27">
        <v>1.2818282663818181E-3</v>
      </c>
      <c r="E78" s="27">
        <v>2.8582632077011789E-5</v>
      </c>
      <c r="F78" s="27">
        <v>3.4037763890674565E-4</v>
      </c>
      <c r="G78" s="27">
        <v>1.0789777731363968E-4</v>
      </c>
      <c r="H78" s="27">
        <v>1.6693985786043058E-2</v>
      </c>
      <c r="I78" s="27">
        <v>2.5228199518498678E-2</v>
      </c>
      <c r="J78" s="27">
        <v>-2.1888540412432897E-3</v>
      </c>
      <c r="K78" s="27">
        <v>2.4068979904819526E-2</v>
      </c>
      <c r="L78" s="27">
        <v>0.93435939472442819</v>
      </c>
      <c r="M78" s="27">
        <v>0.95842837462924724</v>
      </c>
      <c r="N78" s="65">
        <v>1</v>
      </c>
    </row>
    <row r="79" spans="1:14" x14ac:dyDescent="0.4">
      <c r="A79" s="11" t="s">
        <v>74</v>
      </c>
      <c r="B79" s="74" t="s">
        <v>286</v>
      </c>
      <c r="C79" s="27">
        <v>7.2226849341690535E-5</v>
      </c>
      <c r="D79" s="27">
        <v>1.1338835577473165E-3</v>
      </c>
      <c r="E79" s="27">
        <v>3.6327046610801773E-5</v>
      </c>
      <c r="F79" s="27">
        <v>3.5355094286660944E-4</v>
      </c>
      <c r="G79" s="27">
        <v>1.0720171336949258E-4</v>
      </c>
      <c r="H79" s="27">
        <v>2.4883607030798921E-2</v>
      </c>
      <c r="I79" s="27">
        <v>2.8335316814062345E-2</v>
      </c>
      <c r="J79" s="27">
        <v>-3.0820571636436798E-3</v>
      </c>
      <c r="K79" s="27">
        <v>2.0735981972113127E-2</v>
      </c>
      <c r="L79" s="27">
        <v>0.92742396123673332</v>
      </c>
      <c r="M79" s="27">
        <v>0.94815994320884633</v>
      </c>
      <c r="N79" s="65">
        <v>1</v>
      </c>
    </row>
    <row r="80" spans="1:14" x14ac:dyDescent="0.4">
      <c r="A80" s="11" t="s">
        <v>75</v>
      </c>
      <c r="B80" s="74" t="s">
        <v>287</v>
      </c>
      <c r="C80" s="27">
        <v>1.8047362918779554E-4</v>
      </c>
      <c r="D80" s="27">
        <v>3.1253010999160919E-3</v>
      </c>
      <c r="E80" s="27">
        <v>5.7449154168469018E-5</v>
      </c>
      <c r="F80" s="27">
        <v>6.5218467863087186E-4</v>
      </c>
      <c r="G80" s="27">
        <v>2.0645406293246858E-4</v>
      </c>
      <c r="H80" s="27">
        <v>6.8583623904005034E-3</v>
      </c>
      <c r="I80" s="27">
        <v>1.9176968157229631E-2</v>
      </c>
      <c r="J80" s="27">
        <v>-4.887773232410228E-3</v>
      </c>
      <c r="K80" s="27">
        <v>4.4913575225686599E-2</v>
      </c>
      <c r="L80" s="27">
        <v>0.92971700483425768</v>
      </c>
      <c r="M80" s="27">
        <v>0.97463058005994496</v>
      </c>
      <c r="N80" s="65">
        <v>1</v>
      </c>
    </row>
    <row r="81" spans="1:14" x14ac:dyDescent="0.4">
      <c r="A81" s="11" t="s">
        <v>76</v>
      </c>
      <c r="B81" s="74" t="s">
        <v>288</v>
      </c>
      <c r="C81" s="27">
        <v>8.2353822570726813E-5</v>
      </c>
      <c r="D81" s="27">
        <v>1.2095161307636259E-3</v>
      </c>
      <c r="E81" s="27">
        <v>2.7379262235381464E-5</v>
      </c>
      <c r="F81" s="27">
        <v>3.1399990373554872E-4</v>
      </c>
      <c r="G81" s="27">
        <v>9.7062933436772945E-5</v>
      </c>
      <c r="H81" s="27">
        <v>6.4492340661803293E-3</v>
      </c>
      <c r="I81" s="27">
        <v>2.6607832694736929E-2</v>
      </c>
      <c r="J81" s="27">
        <v>-2.167228257353525E-3</v>
      </c>
      <c r="K81" s="27">
        <v>6.8260898123295805E-2</v>
      </c>
      <c r="L81" s="27">
        <v>0.89911895132039832</v>
      </c>
      <c r="M81" s="27">
        <v>0.96737984944369504</v>
      </c>
      <c r="N81" s="65">
        <v>1</v>
      </c>
    </row>
    <row r="82" spans="1:14" x14ac:dyDescent="0.4">
      <c r="A82" s="11" t="s">
        <v>77</v>
      </c>
      <c r="B82" s="74" t="s">
        <v>289</v>
      </c>
      <c r="C82" s="27">
        <v>2.6111655802140977E-4</v>
      </c>
      <c r="D82" s="27">
        <v>4.1928374218722815E-3</v>
      </c>
      <c r="E82" s="27">
        <v>9.2888594081471539E-5</v>
      </c>
      <c r="F82" s="27">
        <v>1.0033762233529362E-3</v>
      </c>
      <c r="G82" s="27">
        <v>3.0097821173634626E-4</v>
      </c>
      <c r="H82" s="27">
        <v>7.6994003155537588E-3</v>
      </c>
      <c r="I82" s="27">
        <v>2.5736915283662027E-2</v>
      </c>
      <c r="J82" s="27">
        <v>3.2435614375004931E-3</v>
      </c>
      <c r="K82" s="27">
        <v>5.5491152303334949E-2</v>
      </c>
      <c r="L82" s="27">
        <v>0.90197777365088427</v>
      </c>
      <c r="M82" s="27">
        <v>0.95746892595421906</v>
      </c>
      <c r="N82" s="65">
        <v>1</v>
      </c>
    </row>
    <row r="83" spans="1:14" x14ac:dyDescent="0.4">
      <c r="A83" s="11" t="s">
        <v>78</v>
      </c>
      <c r="B83" s="74" t="s">
        <v>290</v>
      </c>
      <c r="C83" s="27">
        <v>1.8807508139320303E-4</v>
      </c>
      <c r="D83" s="27">
        <v>1.4464892980962301E-2</v>
      </c>
      <c r="E83" s="27">
        <v>6.2850092284322202E-5</v>
      </c>
      <c r="F83" s="27">
        <v>1.4087778309317702E-3</v>
      </c>
      <c r="G83" s="27">
        <v>1.5057981790753231E-4</v>
      </c>
      <c r="H83" s="27">
        <v>1.5630036917775138E-3</v>
      </c>
      <c r="I83" s="27">
        <v>7.3010968499149153E-3</v>
      </c>
      <c r="J83" s="27">
        <v>-2.1264751399077382E-3</v>
      </c>
      <c r="K83" s="27">
        <v>7.2920354126696854E-2</v>
      </c>
      <c r="L83" s="27">
        <v>0.90406684466803933</v>
      </c>
      <c r="M83" s="27">
        <v>0.97698719879473583</v>
      </c>
      <c r="N83" s="65">
        <v>1</v>
      </c>
    </row>
    <row r="84" spans="1:14" x14ac:dyDescent="0.4">
      <c r="A84" s="11" t="s">
        <v>79</v>
      </c>
      <c r="B84" s="74" t="s">
        <v>291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65">
        <v>0</v>
      </c>
    </row>
    <row r="85" spans="1:14" x14ac:dyDescent="0.4">
      <c r="A85" s="11" t="s">
        <v>80</v>
      </c>
      <c r="B85" s="74" t="s">
        <v>292</v>
      </c>
      <c r="C85" s="27">
        <v>1.2219150067548098E-4</v>
      </c>
      <c r="D85" s="27">
        <v>3.5846019812296086E-3</v>
      </c>
      <c r="E85" s="27">
        <v>6.5654540635226222E-5</v>
      </c>
      <c r="F85" s="27">
        <v>1.0816515597180884E-3</v>
      </c>
      <c r="G85" s="27">
        <v>3.8977871326336999E-4</v>
      </c>
      <c r="H85" s="27">
        <v>1.7597428083618964E-2</v>
      </c>
      <c r="I85" s="27">
        <v>3.1430768963661454E-2</v>
      </c>
      <c r="J85" s="27">
        <v>-2.2807779181565079E-4</v>
      </c>
      <c r="K85" s="27">
        <v>6.1769660996456012E-2</v>
      </c>
      <c r="L85" s="27">
        <v>0.88418634145255748</v>
      </c>
      <c r="M85" s="27">
        <v>0.9459560024490129</v>
      </c>
      <c r="N85" s="65">
        <v>1</v>
      </c>
    </row>
    <row r="86" spans="1:14" x14ac:dyDescent="0.4">
      <c r="A86" s="11" t="s">
        <v>81</v>
      </c>
      <c r="B86" s="74" t="s">
        <v>293</v>
      </c>
      <c r="C86" s="27">
        <v>2.9798286261566224E-4</v>
      </c>
      <c r="D86" s="27">
        <v>3.461162516766929E-3</v>
      </c>
      <c r="E86" s="27">
        <v>6.9731964028629575E-5</v>
      </c>
      <c r="F86" s="27">
        <v>2.9431636448590381E-3</v>
      </c>
      <c r="G86" s="27">
        <v>1.5971540646541184E-4</v>
      </c>
      <c r="H86" s="27">
        <v>2.0670329426733945E-3</v>
      </c>
      <c r="I86" s="27">
        <v>1.0066791888681682E-2</v>
      </c>
      <c r="J86" s="27">
        <v>-3.1992439650780939E-3</v>
      </c>
      <c r="K86" s="27">
        <v>3.6575659300025889E-2</v>
      </c>
      <c r="L86" s="27">
        <v>0.94755800343896146</v>
      </c>
      <c r="M86" s="27">
        <v>0.98413366273898761</v>
      </c>
      <c r="N86" s="65">
        <v>1</v>
      </c>
    </row>
    <row r="87" spans="1:14" x14ac:dyDescent="0.4">
      <c r="A87" s="11" t="s">
        <v>82</v>
      </c>
      <c r="B87" s="74" t="s">
        <v>294</v>
      </c>
      <c r="C87" s="27">
        <v>8.7644379250426951E-5</v>
      </c>
      <c r="D87" s="27">
        <v>2.799727076357329E-3</v>
      </c>
      <c r="E87" s="27">
        <v>7.6941081317590188E-5</v>
      </c>
      <c r="F87" s="27">
        <v>9.9342267429456364E-4</v>
      </c>
      <c r="G87" s="27">
        <v>3.5274326838670634E-4</v>
      </c>
      <c r="H87" s="27">
        <v>7.9962914219432885E-2</v>
      </c>
      <c r="I87" s="27">
        <v>8.2517577818761151E-2</v>
      </c>
      <c r="J87" s="27">
        <v>-7.376151416087067E-4</v>
      </c>
      <c r="K87" s="27">
        <v>7.9548232169094676E-3</v>
      </c>
      <c r="L87" s="27">
        <v>0.82599182140689853</v>
      </c>
      <c r="M87" s="27">
        <v>0.83394664462380763</v>
      </c>
      <c r="N87" s="65">
        <v>1</v>
      </c>
    </row>
    <row r="88" spans="1:14" x14ac:dyDescent="0.4">
      <c r="A88" s="11" t="s">
        <v>83</v>
      </c>
      <c r="B88" s="74" t="s">
        <v>295</v>
      </c>
      <c r="C88" s="27">
        <v>1.6299230043247573E-4</v>
      </c>
      <c r="D88" s="27">
        <v>6.3980563921929075E-3</v>
      </c>
      <c r="E88" s="27">
        <v>1.3284176766268288E-4</v>
      </c>
      <c r="F88" s="27">
        <v>1.7731401112142428E-3</v>
      </c>
      <c r="G88" s="27">
        <v>5.9027022911523194E-4</v>
      </c>
      <c r="H88" s="27">
        <v>2.7544275064950111E-2</v>
      </c>
      <c r="I88" s="27">
        <v>0.11468870041403539</v>
      </c>
      <c r="J88" s="27">
        <v>6.5253122209897405E-3</v>
      </c>
      <c r="K88" s="27">
        <v>1.6533248505473737E-3</v>
      </c>
      <c r="L88" s="27">
        <v>0.84053108664885978</v>
      </c>
      <c r="M88" s="27">
        <v>0.84218441149940626</v>
      </c>
      <c r="N88" s="65">
        <v>1</v>
      </c>
    </row>
    <row r="89" spans="1:14" x14ac:dyDescent="0.4">
      <c r="A89" s="11" t="s">
        <v>84</v>
      </c>
      <c r="B89" s="74" t="s">
        <v>296</v>
      </c>
      <c r="C89" s="27">
        <v>3.5666616373797446E-4</v>
      </c>
      <c r="D89" s="27">
        <v>9.4393180019979577E-3</v>
      </c>
      <c r="E89" s="27">
        <v>1.0091826041662045E-4</v>
      </c>
      <c r="F89" s="27">
        <v>1.3084658404742893E-3</v>
      </c>
      <c r="G89" s="27">
        <v>4.6399940750616324E-4</v>
      </c>
      <c r="H89" s="27">
        <v>1.1421841384588934E-2</v>
      </c>
      <c r="I89" s="27">
        <v>6.6835349327540761E-2</v>
      </c>
      <c r="J89" s="27">
        <v>-9.1479978256249726E-3</v>
      </c>
      <c r="K89" s="27">
        <v>3.1277348302714259E-3</v>
      </c>
      <c r="L89" s="27">
        <v>0.9160937046090909</v>
      </c>
      <c r="M89" s="27">
        <v>0.91922143943936196</v>
      </c>
      <c r="N89" s="65">
        <v>1</v>
      </c>
    </row>
    <row r="90" spans="1:14" x14ac:dyDescent="0.4">
      <c r="A90" s="11" t="s">
        <v>85</v>
      </c>
      <c r="B90" s="74" t="s">
        <v>297</v>
      </c>
      <c r="C90" s="27">
        <v>9.2728459133147099E-4</v>
      </c>
      <c r="D90" s="27">
        <v>7.7646696710163025E-3</v>
      </c>
      <c r="E90" s="27">
        <v>1.5267907039274114E-4</v>
      </c>
      <c r="F90" s="27">
        <v>2.3736599922880384E-3</v>
      </c>
      <c r="G90" s="27">
        <v>8.1221711908455998E-4</v>
      </c>
      <c r="H90" s="27">
        <v>5.476649285334422E-3</v>
      </c>
      <c r="I90" s="27">
        <v>1.8036770559664565E-2</v>
      </c>
      <c r="J90" s="27">
        <v>-5.2132130778745941E-4</v>
      </c>
      <c r="K90" s="27">
        <v>0.13686306703633616</v>
      </c>
      <c r="L90" s="27">
        <v>0.8281143239823392</v>
      </c>
      <c r="M90" s="27">
        <v>0.96497739101867641</v>
      </c>
      <c r="N90" s="65">
        <v>1</v>
      </c>
    </row>
    <row r="91" spans="1:14" x14ac:dyDescent="0.4">
      <c r="A91" s="11" t="s">
        <v>86</v>
      </c>
      <c r="B91" s="74" t="s">
        <v>298</v>
      </c>
      <c r="C91" s="27">
        <v>1.8789904773047598E-4</v>
      </c>
      <c r="D91" s="27">
        <v>2.6538003222551427E-3</v>
      </c>
      <c r="E91" s="27">
        <v>1.0821708808077248E-4</v>
      </c>
      <c r="F91" s="27">
        <v>1.7096720636786439E-3</v>
      </c>
      <c r="G91" s="27">
        <v>6.1472668470621838E-4</v>
      </c>
      <c r="H91" s="27">
        <v>6.023004107530051E-3</v>
      </c>
      <c r="I91" s="27">
        <v>0.1058823102270952</v>
      </c>
      <c r="J91" s="27">
        <v>2.0317343359824401E-3</v>
      </c>
      <c r="K91" s="27">
        <v>1.1859160801805862E-2</v>
      </c>
      <c r="L91" s="27">
        <v>0.86892947532113518</v>
      </c>
      <c r="M91" s="27">
        <v>0.88078863612294189</v>
      </c>
      <c r="N91" s="65">
        <v>1</v>
      </c>
    </row>
    <row r="92" spans="1:14" x14ac:dyDescent="0.4">
      <c r="A92" s="11" t="s">
        <v>87</v>
      </c>
      <c r="B92" s="74" t="s">
        <v>299</v>
      </c>
      <c r="C92" s="27">
        <v>1.6812512938168087E-5</v>
      </c>
      <c r="D92" s="27">
        <v>6.4882375731911354E-4</v>
      </c>
      <c r="E92" s="27">
        <v>4.2731293204145365E-6</v>
      </c>
      <c r="F92" s="27">
        <v>6.5900430027570942E-5</v>
      </c>
      <c r="G92" s="27">
        <v>1.5759975862325625E-5</v>
      </c>
      <c r="H92" s="27">
        <v>6.5333162610088273E-3</v>
      </c>
      <c r="I92" s="27">
        <v>5.217771111824223E-2</v>
      </c>
      <c r="J92" s="27">
        <v>1.5054630360355312E-4</v>
      </c>
      <c r="K92" s="27">
        <v>0.25105179235804581</v>
      </c>
      <c r="L92" s="27">
        <v>0.6893350641536321</v>
      </c>
      <c r="M92" s="27">
        <v>0.94038685651167797</v>
      </c>
      <c r="N92" s="65">
        <v>1</v>
      </c>
    </row>
    <row r="93" spans="1:14" x14ac:dyDescent="0.4">
      <c r="A93" s="11" t="s">
        <v>88</v>
      </c>
      <c r="B93" s="74" t="s">
        <v>300</v>
      </c>
      <c r="C93" s="27">
        <v>7.4386962072172649E-5</v>
      </c>
      <c r="D93" s="27">
        <v>1.0319818080882304E-3</v>
      </c>
      <c r="E93" s="27">
        <v>4.2853871492405643E-5</v>
      </c>
      <c r="F93" s="27">
        <v>4.5933624500153286E-4</v>
      </c>
      <c r="G93" s="27">
        <v>1.421109949808758E-4</v>
      </c>
      <c r="H93" s="27">
        <v>7.7157882844799044E-3</v>
      </c>
      <c r="I93" s="27">
        <v>5.1325739550715566E-2</v>
      </c>
      <c r="J93" s="27">
        <v>9.2612114000795599E-4</v>
      </c>
      <c r="K93" s="27">
        <v>6.2642183848596961E-2</v>
      </c>
      <c r="L93" s="27">
        <v>0.87563949729456436</v>
      </c>
      <c r="M93" s="27">
        <v>0.93828168114316113</v>
      </c>
      <c r="N93" s="65">
        <v>1</v>
      </c>
    </row>
    <row r="94" spans="1:14" x14ac:dyDescent="0.4">
      <c r="A94" s="11" t="s">
        <v>89</v>
      </c>
      <c r="B94" s="74" t="s">
        <v>301</v>
      </c>
      <c r="C94" s="27">
        <v>1.4871478577073164E-4</v>
      </c>
      <c r="D94" s="27">
        <v>2.2580885427955079E-3</v>
      </c>
      <c r="E94" s="27">
        <v>7.3503124747015293E-5</v>
      </c>
      <c r="F94" s="27">
        <v>7.9942065071885208E-4</v>
      </c>
      <c r="G94" s="27">
        <v>2.4601434925863744E-4</v>
      </c>
      <c r="H94" s="27">
        <v>1.2141867580336075E-2</v>
      </c>
      <c r="I94" s="27">
        <v>0.16712018737684931</v>
      </c>
      <c r="J94" s="27">
        <v>4.8904792115053329E-4</v>
      </c>
      <c r="K94" s="27">
        <v>2.3825609237570935E-3</v>
      </c>
      <c r="L94" s="27">
        <v>0.81434059474461629</v>
      </c>
      <c r="M94" s="27">
        <v>0.81672315566837284</v>
      </c>
      <c r="N94" s="65">
        <v>1</v>
      </c>
    </row>
    <row r="95" spans="1:14" x14ac:dyDescent="0.4">
      <c r="A95" s="11" t="s">
        <v>90</v>
      </c>
      <c r="B95" s="74" t="s">
        <v>302</v>
      </c>
      <c r="C95" s="27">
        <v>2.9834017623632042E-4</v>
      </c>
      <c r="D95" s="27">
        <v>5.8439858029103392E-3</v>
      </c>
      <c r="E95" s="27">
        <v>1.5609533203432839E-4</v>
      </c>
      <c r="F95" s="27">
        <v>1.5970430855987195E-3</v>
      </c>
      <c r="G95" s="27">
        <v>6.8359309522178187E-4</v>
      </c>
      <c r="H95" s="27">
        <v>2.2920543230249132E-3</v>
      </c>
      <c r="I95" s="27">
        <v>6.0623168173217792E-2</v>
      </c>
      <c r="J95" s="27">
        <v>-5.9952098294870082E-4</v>
      </c>
      <c r="K95" s="27">
        <v>7.5298413415170545E-2</v>
      </c>
      <c r="L95" s="27">
        <v>0.85380682757953386</v>
      </c>
      <c r="M95" s="27">
        <v>0.92910524099470437</v>
      </c>
      <c r="N95" s="65">
        <v>1</v>
      </c>
    </row>
    <row r="96" spans="1:14" x14ac:dyDescent="0.4">
      <c r="A96" s="11" t="s">
        <v>91</v>
      </c>
      <c r="B96" s="74" t="s">
        <v>303</v>
      </c>
      <c r="C96" s="27">
        <v>1.676330360590462E-4</v>
      </c>
      <c r="D96" s="27">
        <v>2.3255745800741679E-3</v>
      </c>
      <c r="E96" s="27">
        <v>9.6572369952372972E-5</v>
      </c>
      <c r="F96" s="27">
        <v>1.0351249528810422E-3</v>
      </c>
      <c r="G96" s="27">
        <v>3.2025013036330566E-4</v>
      </c>
      <c r="H96" s="27">
        <v>8.9396605580995849E-4</v>
      </c>
      <c r="I96" s="27">
        <v>0.12388845214524945</v>
      </c>
      <c r="J96" s="27">
        <v>-1.3139443352282336E-4</v>
      </c>
      <c r="K96" s="27">
        <v>0.13816602494816888</v>
      </c>
      <c r="L96" s="27">
        <v>0.73323779621496454</v>
      </c>
      <c r="M96" s="27">
        <v>0.87140382116313364</v>
      </c>
      <c r="N96" s="65">
        <v>1</v>
      </c>
    </row>
    <row r="97" spans="1:14" x14ac:dyDescent="0.4">
      <c r="A97" s="11" t="s">
        <v>92</v>
      </c>
      <c r="B97" s="74" t="s">
        <v>304</v>
      </c>
      <c r="C97" s="27">
        <v>2.3295041876095037E-4</v>
      </c>
      <c r="D97" s="27">
        <v>3.2317232033981513E-3</v>
      </c>
      <c r="E97" s="27">
        <v>1.3420131586245701E-4</v>
      </c>
      <c r="F97" s="27">
        <v>1.4384562668101556E-3</v>
      </c>
      <c r="G97" s="27">
        <v>4.4503400839261442E-4</v>
      </c>
      <c r="H97" s="27">
        <v>2.1616671385144741E-3</v>
      </c>
      <c r="I97" s="27">
        <v>0.14972330151524701</v>
      </c>
      <c r="J97" s="27">
        <v>4.7794088471518077E-3</v>
      </c>
      <c r="K97" s="27">
        <v>3.4194188773307775E-3</v>
      </c>
      <c r="L97" s="27">
        <v>0.83443383840853169</v>
      </c>
      <c r="M97" s="27">
        <v>0.83785325728586213</v>
      </c>
      <c r="N97" s="65">
        <v>1</v>
      </c>
    </row>
    <row r="98" spans="1:14" x14ac:dyDescent="0.4">
      <c r="A98" s="11" t="s">
        <v>93</v>
      </c>
      <c r="B98" s="74" t="s">
        <v>305</v>
      </c>
      <c r="C98" s="27">
        <v>6.7436841400667752E-4</v>
      </c>
      <c r="D98" s="27">
        <v>4.2429867852022449E-2</v>
      </c>
      <c r="E98" s="27">
        <v>3.8849953143310287E-4</v>
      </c>
      <c r="F98" s="27">
        <v>4.1641885703677523E-3</v>
      </c>
      <c r="G98" s="27">
        <v>1.2883294222653299E-3</v>
      </c>
      <c r="H98" s="27">
        <v>3.5470718094846362E-3</v>
      </c>
      <c r="I98" s="27">
        <v>0.37880954483783796</v>
      </c>
      <c r="J98" s="27">
        <v>1.1284689130612641E-3</v>
      </c>
      <c r="K98" s="27">
        <v>5.4988294360792537E-3</v>
      </c>
      <c r="L98" s="27">
        <v>0.56207083121344159</v>
      </c>
      <c r="M98" s="27">
        <v>0.56756966064952097</v>
      </c>
      <c r="N98" s="65">
        <v>1</v>
      </c>
    </row>
    <row r="99" spans="1:14" x14ac:dyDescent="0.4">
      <c r="A99" s="11" t="s">
        <v>94</v>
      </c>
      <c r="B99" s="74" t="s">
        <v>306</v>
      </c>
      <c r="C99" s="27">
        <v>4.3768658149105822E-4</v>
      </c>
      <c r="D99" s="27">
        <v>6.072205917726595E-3</v>
      </c>
      <c r="E99" s="27">
        <v>2.5213855775114128E-4</v>
      </c>
      <c r="F99" s="27">
        <v>2.7027351641193691E-3</v>
      </c>
      <c r="G99" s="27">
        <v>8.3619789134739856E-4</v>
      </c>
      <c r="H99" s="27">
        <v>2.2963988206556644E-3</v>
      </c>
      <c r="I99" s="27">
        <v>0.33405699361522484</v>
      </c>
      <c r="J99" s="27">
        <v>-1.4089583007572739E-2</v>
      </c>
      <c r="K99" s="27">
        <v>0.37047711345700862</v>
      </c>
      <c r="L99" s="27">
        <v>0.29695811300224811</v>
      </c>
      <c r="M99" s="27">
        <v>0.66743522645925668</v>
      </c>
      <c r="N99" s="65">
        <v>1</v>
      </c>
    </row>
    <row r="100" spans="1:14" x14ac:dyDescent="0.4">
      <c r="A100" s="11" t="s">
        <v>95</v>
      </c>
      <c r="B100" s="74" t="s">
        <v>307</v>
      </c>
      <c r="C100" s="27">
        <v>1.0127092309425515E-4</v>
      </c>
      <c r="D100" s="27">
        <v>1.4055400862947988E-3</v>
      </c>
      <c r="E100" s="27">
        <v>5.8353709507027127E-5</v>
      </c>
      <c r="F100" s="27">
        <v>6.2736590981354162E-4</v>
      </c>
      <c r="G100" s="27">
        <v>1.9446066178689821E-4</v>
      </c>
      <c r="H100" s="27">
        <v>1.7748772026967976E-2</v>
      </c>
      <c r="I100" s="27">
        <v>0.1892949473080309</v>
      </c>
      <c r="J100" s="27">
        <v>1.508101451383768E-3</v>
      </c>
      <c r="K100" s="27">
        <v>7.2073579514275385E-2</v>
      </c>
      <c r="L100" s="27">
        <v>0.71698760840884546</v>
      </c>
      <c r="M100" s="27">
        <v>0.7890611879231213</v>
      </c>
      <c r="N100" s="65">
        <v>1</v>
      </c>
    </row>
    <row r="101" spans="1:14" x14ac:dyDescent="0.4">
      <c r="A101" s="11" t="s">
        <v>96</v>
      </c>
      <c r="B101" s="74" t="s">
        <v>308</v>
      </c>
      <c r="C101" s="27">
        <v>8.450254895246775E-5</v>
      </c>
      <c r="D101" s="27">
        <v>1.3595738481423983E-3</v>
      </c>
      <c r="E101" s="27">
        <v>4.5822502632068002E-5</v>
      </c>
      <c r="F101" s="27">
        <v>5.0167996831906479E-4</v>
      </c>
      <c r="G101" s="27">
        <v>1.5861852421909521E-4</v>
      </c>
      <c r="H101" s="27">
        <v>7.8490619465846224E-4</v>
      </c>
      <c r="I101" s="27">
        <v>7.4598946551602666E-2</v>
      </c>
      <c r="J101" s="27">
        <v>-7.1430561327395902E-3</v>
      </c>
      <c r="K101" s="27">
        <v>0.31088142189889817</v>
      </c>
      <c r="L101" s="27">
        <v>0.61872758409531525</v>
      </c>
      <c r="M101" s="27">
        <v>0.92960900599421326</v>
      </c>
      <c r="N101" s="65">
        <v>1</v>
      </c>
    </row>
    <row r="102" spans="1:14" x14ac:dyDescent="0.4">
      <c r="A102" s="11" t="s">
        <v>97</v>
      </c>
      <c r="B102" s="74" t="s">
        <v>309</v>
      </c>
      <c r="C102" s="27">
        <v>5.0227486762339668E-6</v>
      </c>
      <c r="D102" s="27">
        <v>6.9680636455433004E-5</v>
      </c>
      <c r="E102" s="27">
        <v>2.8935748868033611E-6</v>
      </c>
      <c r="F102" s="27">
        <v>3.1015202069052023E-5</v>
      </c>
      <c r="G102" s="27">
        <v>9.5955782712153858E-6</v>
      </c>
      <c r="H102" s="27">
        <v>1.980734726177269E-3</v>
      </c>
      <c r="I102" s="27">
        <v>7.746347630707151E-2</v>
      </c>
      <c r="J102" s="27">
        <v>1.5752548482973402E-2</v>
      </c>
      <c r="K102" s="27">
        <v>0.19918484771001924</v>
      </c>
      <c r="L102" s="27">
        <v>0.70550018503339984</v>
      </c>
      <c r="M102" s="27">
        <v>0.90468503274341905</v>
      </c>
      <c r="N102" s="65">
        <v>1</v>
      </c>
    </row>
    <row r="103" spans="1:14" x14ac:dyDescent="0.4">
      <c r="A103" s="11" t="s">
        <v>98</v>
      </c>
      <c r="B103" s="74" t="s">
        <v>310</v>
      </c>
      <c r="C103" s="27">
        <v>6.4485070520550937E-5</v>
      </c>
      <c r="D103" s="27">
        <v>9.1067505819123233E-4</v>
      </c>
      <c r="E103" s="27">
        <v>3.689388524024395E-5</v>
      </c>
      <c r="F103" s="27">
        <v>3.9686276796391311E-4</v>
      </c>
      <c r="G103" s="27">
        <v>1.2290154702060819E-4</v>
      </c>
      <c r="H103" s="27">
        <v>1.1059403674414145E-3</v>
      </c>
      <c r="I103" s="27">
        <v>0.25666147928547745</v>
      </c>
      <c r="J103" s="27">
        <v>6.3881787082924356E-3</v>
      </c>
      <c r="K103" s="27">
        <v>6.0159836501126183E-2</v>
      </c>
      <c r="L103" s="27">
        <v>0.67415274680872594</v>
      </c>
      <c r="M103" s="27">
        <v>0.73431258330985161</v>
      </c>
      <c r="N103" s="65">
        <v>1</v>
      </c>
    </row>
    <row r="104" spans="1:14" x14ac:dyDescent="0.4">
      <c r="A104" s="11" t="s">
        <v>99</v>
      </c>
      <c r="B104" s="74" t="s">
        <v>311</v>
      </c>
      <c r="C104" s="27">
        <v>3.6855569281179818E-3</v>
      </c>
      <c r="D104" s="27">
        <v>4.3187545470345902E-2</v>
      </c>
      <c r="E104" s="27">
        <v>1.4228588603496183E-3</v>
      </c>
      <c r="F104" s="27">
        <v>1.401737732092581E-2</v>
      </c>
      <c r="G104" s="27">
        <v>3.8396599224229232E-3</v>
      </c>
      <c r="H104" s="27">
        <v>2.0769285932991165E-2</v>
      </c>
      <c r="I104" s="27">
        <v>0.22711536321883866</v>
      </c>
      <c r="J104" s="27">
        <v>-9.1326890026520689E-3</v>
      </c>
      <c r="K104" s="27">
        <v>1.6713719511560563E-2</v>
      </c>
      <c r="L104" s="27">
        <v>0.67838132183709943</v>
      </c>
      <c r="M104" s="27">
        <v>0.69509504134865974</v>
      </c>
      <c r="N104" s="65">
        <v>1</v>
      </c>
    </row>
    <row r="105" spans="1:14" x14ac:dyDescent="0.4">
      <c r="A105" s="11" t="s">
        <v>100</v>
      </c>
      <c r="B105" s="74" t="s">
        <v>312</v>
      </c>
      <c r="C105" s="27">
        <v>3.1472063916939791E-4</v>
      </c>
      <c r="D105" s="27">
        <v>4.0930716710989249E-3</v>
      </c>
      <c r="E105" s="27">
        <v>2.11206148644433E-5</v>
      </c>
      <c r="F105" s="27">
        <v>2.4358206087037021E-4</v>
      </c>
      <c r="G105" s="27">
        <v>6.9215113330630017E-5</v>
      </c>
      <c r="H105" s="27">
        <v>4.3788120304850617E-4</v>
      </c>
      <c r="I105" s="27">
        <v>0.22788759404722631</v>
      </c>
      <c r="J105" s="27">
        <v>-1.9911235776286706E-3</v>
      </c>
      <c r="K105" s="27">
        <v>3.5789853251701198E-2</v>
      </c>
      <c r="L105" s="27">
        <v>0.73313408497631893</v>
      </c>
      <c r="M105" s="27">
        <v>0.76892393822802008</v>
      </c>
      <c r="N105" s="65">
        <v>1</v>
      </c>
    </row>
    <row r="106" spans="1:14" x14ac:dyDescent="0.4">
      <c r="A106" s="11" t="s">
        <v>101</v>
      </c>
      <c r="B106" s="74" t="s">
        <v>313</v>
      </c>
      <c r="C106" s="27">
        <v>8.8715337315902062E-4</v>
      </c>
      <c r="D106" s="27">
        <v>3.2143569304704314E-2</v>
      </c>
      <c r="E106" s="27">
        <v>1.3652577006801909E-4</v>
      </c>
      <c r="F106" s="27">
        <v>1.0561010308919701E-2</v>
      </c>
      <c r="G106" s="27">
        <v>1.134190251156898E-3</v>
      </c>
      <c r="H106" s="27">
        <v>1.937397841015746E-2</v>
      </c>
      <c r="I106" s="27">
        <v>0.38668582778277527</v>
      </c>
      <c r="J106" s="27">
        <v>-1.0385566423996203E-2</v>
      </c>
      <c r="K106" s="27">
        <v>0.27556314014751976</v>
      </c>
      <c r="L106" s="27">
        <v>0.28390017107553572</v>
      </c>
      <c r="M106" s="27">
        <v>0.55946331122305537</v>
      </c>
      <c r="N106" s="65">
        <v>1</v>
      </c>
    </row>
    <row r="107" spans="1:14" x14ac:dyDescent="0.4">
      <c r="A107" s="11" t="s">
        <v>102</v>
      </c>
      <c r="B107" s="74" t="s">
        <v>314</v>
      </c>
      <c r="C107" s="27">
        <v>7.8525505159473792E-4</v>
      </c>
      <c r="D107" s="27">
        <v>1.9866715495640206E-2</v>
      </c>
      <c r="E107" s="27">
        <v>1.587423750107288E-3</v>
      </c>
      <c r="F107" s="27">
        <v>7.8348461445593431E-2</v>
      </c>
      <c r="G107" s="27">
        <v>3.4293477881350612E-4</v>
      </c>
      <c r="H107" s="27">
        <v>1.3643544521328613E-2</v>
      </c>
      <c r="I107" s="27">
        <v>0.1324352610505018</v>
      </c>
      <c r="J107" s="27">
        <v>2.9851871527405943E-3</v>
      </c>
      <c r="K107" s="27">
        <v>0.47006355708783215</v>
      </c>
      <c r="L107" s="27">
        <v>0.27994165966584772</v>
      </c>
      <c r="M107" s="27">
        <v>0.75000521675367993</v>
      </c>
      <c r="N107" s="65">
        <v>1</v>
      </c>
    </row>
    <row r="108" spans="1:14" x14ac:dyDescent="0.4">
      <c r="A108" s="11" t="s">
        <v>103</v>
      </c>
      <c r="B108" s="74" t="s">
        <v>315</v>
      </c>
      <c r="C108" s="27">
        <v>1.990041798904513E-3</v>
      </c>
      <c r="D108" s="27">
        <v>0.16708595875546875</v>
      </c>
      <c r="E108" s="27">
        <v>1.1553333261307918E-3</v>
      </c>
      <c r="F108" s="27">
        <v>3.38999384183018E-2</v>
      </c>
      <c r="G108" s="27">
        <v>1.5710611096644112E-2</v>
      </c>
      <c r="H108" s="27">
        <v>4.8601381806172551E-2</v>
      </c>
      <c r="I108" s="27">
        <v>0.35361439097778968</v>
      </c>
      <c r="J108" s="27">
        <v>2.0577458936166481E-2</v>
      </c>
      <c r="K108" s="27">
        <v>0.10587156088642974</v>
      </c>
      <c r="L108" s="27">
        <v>0.25149332399799157</v>
      </c>
      <c r="M108" s="27">
        <v>0.35736488488442125</v>
      </c>
      <c r="N108" s="65">
        <v>1</v>
      </c>
    </row>
    <row r="109" spans="1:14" x14ac:dyDescent="0.4">
      <c r="A109" s="11" t="s">
        <v>104</v>
      </c>
      <c r="B109" s="74" t="s">
        <v>316</v>
      </c>
      <c r="C109" s="27">
        <v>3.6365238636483439E-5</v>
      </c>
      <c r="D109" s="27">
        <v>7.2118232793310993E-4</v>
      </c>
      <c r="E109" s="27">
        <v>3.3250019600824532E-5</v>
      </c>
      <c r="F109" s="27">
        <v>2.7016901585685961E-2</v>
      </c>
      <c r="G109" s="27">
        <v>1.2604252943384728E-2</v>
      </c>
      <c r="H109" s="27">
        <v>0.15661169835877664</v>
      </c>
      <c r="I109" s="27">
        <v>3.7826180754430423E-4</v>
      </c>
      <c r="J109" s="27">
        <v>9.2722847668790798E-3</v>
      </c>
      <c r="K109" s="27">
        <v>2.2069330730244512E-4</v>
      </c>
      <c r="L109" s="27">
        <v>0.7931051096442564</v>
      </c>
      <c r="M109" s="27">
        <v>0.7933258029515583</v>
      </c>
      <c r="N109" s="65">
        <v>1</v>
      </c>
    </row>
    <row r="110" spans="1:14" x14ac:dyDescent="0.4">
      <c r="A110" s="11" t="s">
        <v>105</v>
      </c>
      <c r="B110" s="74" t="s">
        <v>317</v>
      </c>
      <c r="C110" s="27">
        <v>2.1345164170779416E-4</v>
      </c>
      <c r="D110" s="27">
        <v>4.7448969380104325E-3</v>
      </c>
      <c r="E110" s="27">
        <v>5.2131396721784289E-5</v>
      </c>
      <c r="F110" s="27">
        <v>7.2762173727898853E-4</v>
      </c>
      <c r="G110" s="27">
        <v>1.8778354506319623E-4</v>
      </c>
      <c r="H110" s="27">
        <v>9.688267153341386E-4</v>
      </c>
      <c r="I110" s="27">
        <v>7.1056623650717346E-3</v>
      </c>
      <c r="J110" s="27">
        <v>4.5263954907693221E-4</v>
      </c>
      <c r="K110" s="27">
        <v>0.80535337588109634</v>
      </c>
      <c r="L110" s="27">
        <v>0.18019361023063868</v>
      </c>
      <c r="M110" s="27">
        <v>0.9855469861117343</v>
      </c>
      <c r="N110" s="65">
        <v>1</v>
      </c>
    </row>
    <row r="111" spans="1:14" x14ac:dyDescent="0.4">
      <c r="A111" s="11" t="s">
        <v>106</v>
      </c>
      <c r="B111" s="74" t="s">
        <v>318</v>
      </c>
      <c r="C111" s="27">
        <v>5.2917914173519374E-4</v>
      </c>
      <c r="D111" s="27">
        <v>1.3194487463575823E-2</v>
      </c>
      <c r="E111" s="27">
        <v>3.0782081931469518E-4</v>
      </c>
      <c r="F111" s="27">
        <v>5.7716285322986444E-3</v>
      </c>
      <c r="G111" s="27">
        <v>2.0731169118503624E-3</v>
      </c>
      <c r="H111" s="27">
        <v>2.9280371458423292E-3</v>
      </c>
      <c r="I111" s="27">
        <v>1.412209916125844E-2</v>
      </c>
      <c r="J111" s="27">
        <v>6.0370975409020555E-4</v>
      </c>
      <c r="K111" s="27">
        <v>0.78377131721131044</v>
      </c>
      <c r="L111" s="27">
        <v>0.17669860385872393</v>
      </c>
      <c r="M111" s="27">
        <v>0.96046992107003359</v>
      </c>
      <c r="N111" s="65">
        <v>1</v>
      </c>
    </row>
    <row r="112" spans="1:14" x14ac:dyDescent="0.4">
      <c r="A112" s="11" t="s">
        <v>107</v>
      </c>
      <c r="B112" s="74" t="s">
        <v>319</v>
      </c>
      <c r="C112" s="27">
        <v>4.7612665808575242E-5</v>
      </c>
      <c r="D112" s="27">
        <v>1.3729524416994227E-3</v>
      </c>
      <c r="E112" s="27">
        <v>2.384588064704693E-5</v>
      </c>
      <c r="F112" s="27">
        <v>2.9774230432797746E-4</v>
      </c>
      <c r="G112" s="27">
        <v>9.7828429640815708E-5</v>
      </c>
      <c r="H112" s="27">
        <v>2.416594925063457E-3</v>
      </c>
      <c r="I112" s="27">
        <v>3.5055187152420245E-2</v>
      </c>
      <c r="J112" s="27">
        <v>9.0442169162537446E-4</v>
      </c>
      <c r="K112" s="27">
        <v>0.12088267261838265</v>
      </c>
      <c r="L112" s="27">
        <v>0.83890114189038445</v>
      </c>
      <c r="M112" s="27">
        <v>0.95978381450876638</v>
      </c>
      <c r="N112" s="65">
        <v>1</v>
      </c>
    </row>
    <row r="113" spans="1:14" x14ac:dyDescent="0.4">
      <c r="A113" s="11" t="s">
        <v>108</v>
      </c>
      <c r="B113" s="74" t="s">
        <v>320</v>
      </c>
      <c r="C113" s="27">
        <v>3.4015798361744262E-3</v>
      </c>
      <c r="D113" s="27">
        <v>7.7548014711801783E-2</v>
      </c>
      <c r="E113" s="27">
        <v>2.968585418340551E-5</v>
      </c>
      <c r="F113" s="27">
        <v>1.0334149672321345E-3</v>
      </c>
      <c r="G113" s="27">
        <v>5.0448128730317906E-4</v>
      </c>
      <c r="H113" s="27">
        <v>9.3677191828635991E-4</v>
      </c>
      <c r="I113" s="27">
        <v>4.0379842516825505E-2</v>
      </c>
      <c r="J113" s="27">
        <v>-1.3121719088744618E-3</v>
      </c>
      <c r="K113" s="27">
        <v>2.7585923051259616E-2</v>
      </c>
      <c r="L113" s="27">
        <v>0.84989245776580802</v>
      </c>
      <c r="M113" s="27">
        <v>0.87747838081706753</v>
      </c>
      <c r="N113" s="65">
        <v>1</v>
      </c>
    </row>
    <row r="114" spans="1:14" x14ac:dyDescent="0.4">
      <c r="A114" s="11" t="s">
        <v>109</v>
      </c>
      <c r="B114" s="74" t="s">
        <v>321</v>
      </c>
      <c r="C114" s="27">
        <v>6.030335389096957E-5</v>
      </c>
      <c r="D114" s="27">
        <v>9.3409760133084736E-4</v>
      </c>
      <c r="E114" s="27">
        <v>3.3698290115986873E-5</v>
      </c>
      <c r="F114" s="27">
        <v>2.9900010752868657E-3</v>
      </c>
      <c r="G114" s="27">
        <v>1.1412954998569922E-3</v>
      </c>
      <c r="H114" s="27">
        <v>1.7354350172983875E-2</v>
      </c>
      <c r="I114" s="27">
        <v>0.10180898104742395</v>
      </c>
      <c r="J114" s="27">
        <v>-3.6965007861819443E-4</v>
      </c>
      <c r="K114" s="27">
        <v>0.72127567668698178</v>
      </c>
      <c r="L114" s="27">
        <v>0.15477124635074693</v>
      </c>
      <c r="M114" s="27">
        <v>0.8760469230377288</v>
      </c>
      <c r="N114" s="65">
        <v>1</v>
      </c>
    </row>
    <row r="115" spans="1:14" x14ac:dyDescent="0.4">
      <c r="A115" s="11" t="s">
        <v>110</v>
      </c>
      <c r="B115" s="74" t="s">
        <v>322</v>
      </c>
      <c r="C115" s="27">
        <v>4.009704626242429E-5</v>
      </c>
      <c r="D115" s="27">
        <v>9.7075514669327321E-4</v>
      </c>
      <c r="E115" s="27">
        <v>2.556793841788816E-5</v>
      </c>
      <c r="F115" s="27">
        <v>2.3849308554049317E-3</v>
      </c>
      <c r="G115" s="27">
        <v>1.0598445145292338E-3</v>
      </c>
      <c r="H115" s="27">
        <v>2.4426192583474265E-2</v>
      </c>
      <c r="I115" s="27">
        <v>0.30064531774231096</v>
      </c>
      <c r="J115" s="27">
        <v>1.3661924786364456E-3</v>
      </c>
      <c r="K115" s="27">
        <v>0.20013535615946382</v>
      </c>
      <c r="L115" s="27">
        <v>0.46894574553480678</v>
      </c>
      <c r="M115" s="27">
        <v>0.6690811016942706</v>
      </c>
      <c r="N115" s="65">
        <v>1</v>
      </c>
    </row>
    <row r="116" spans="1:14" x14ac:dyDescent="0.4">
      <c r="A116" s="11" t="s">
        <v>111</v>
      </c>
      <c r="B116" s="74" t="s">
        <v>323</v>
      </c>
      <c r="C116" s="27">
        <v>1.8943031976051319E-4</v>
      </c>
      <c r="D116" s="27">
        <v>9.3085490116385748E-3</v>
      </c>
      <c r="E116" s="27">
        <v>3.0294957429966365E-5</v>
      </c>
      <c r="F116" s="27">
        <v>4.0455459047957648E-4</v>
      </c>
      <c r="G116" s="27">
        <v>1.4801783972338313E-4</v>
      </c>
      <c r="H116" s="27">
        <v>2.3350720563851796E-3</v>
      </c>
      <c r="I116" s="27">
        <v>8.9613429318664423E-3</v>
      </c>
      <c r="J116" s="27">
        <v>-3.4552101173238422E-4</v>
      </c>
      <c r="K116" s="27">
        <v>0.18015672733547278</v>
      </c>
      <c r="L116" s="27">
        <v>0.79881153196897603</v>
      </c>
      <c r="M116" s="27">
        <v>0.97896825930444908</v>
      </c>
      <c r="N116" s="65">
        <v>1</v>
      </c>
    </row>
    <row r="117" spans="1:14" x14ac:dyDescent="0.4">
      <c r="A117" s="11" t="s">
        <v>112</v>
      </c>
      <c r="B117" s="74" t="s">
        <v>324</v>
      </c>
      <c r="C117" s="27">
        <v>3.0479984934139474E-3</v>
      </c>
      <c r="D117" s="27">
        <v>0.21653543008011303</v>
      </c>
      <c r="E117" s="27">
        <v>9.1362851668774957E-5</v>
      </c>
      <c r="F117" s="27">
        <v>4.6448447341681225E-3</v>
      </c>
      <c r="G117" s="27">
        <v>1.9654270113179557E-3</v>
      </c>
      <c r="H117" s="27">
        <v>7.7823918092194258E-2</v>
      </c>
      <c r="I117" s="27">
        <v>6.9246497773899546E-2</v>
      </c>
      <c r="J117" s="27">
        <v>3.4951710036593238E-3</v>
      </c>
      <c r="K117" s="27">
        <v>0.29707921058815429</v>
      </c>
      <c r="L117" s="27">
        <v>0.32607013937141083</v>
      </c>
      <c r="M117" s="27">
        <v>0.62314934995956472</v>
      </c>
      <c r="N117" s="65">
        <v>1</v>
      </c>
    </row>
    <row r="118" spans="1:14" x14ac:dyDescent="0.4">
      <c r="A118" s="11" t="s">
        <v>113</v>
      </c>
      <c r="B118" s="74" t="s">
        <v>325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65">
        <v>0</v>
      </c>
    </row>
    <row r="119" spans="1:14" x14ac:dyDescent="0.4">
      <c r="A119" s="11" t="s">
        <v>114</v>
      </c>
      <c r="B119" s="74" t="s">
        <v>326</v>
      </c>
      <c r="C119" s="27">
        <v>1.895736292675383E-5</v>
      </c>
      <c r="D119" s="27">
        <v>1.0694444596765836E-2</v>
      </c>
      <c r="E119" s="27">
        <v>1.0815653040512661E-5</v>
      </c>
      <c r="F119" s="27">
        <v>1.4503738191066042E-4</v>
      </c>
      <c r="G119" s="27">
        <v>3.8519756730740165E-5</v>
      </c>
      <c r="H119" s="27">
        <v>2.0476478114934221E-2</v>
      </c>
      <c r="I119" s="27">
        <v>5.5392499672975763E-2</v>
      </c>
      <c r="J119" s="27">
        <v>7.1278979373235569E-4</v>
      </c>
      <c r="K119" s="27">
        <v>0.1765694708562906</v>
      </c>
      <c r="L119" s="27">
        <v>0.73594098681069264</v>
      </c>
      <c r="M119" s="27">
        <v>0.91251045766698324</v>
      </c>
      <c r="N119" s="65">
        <v>1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65">
        <v>0</v>
      </c>
    </row>
    <row r="121" spans="1:14" x14ac:dyDescent="0.4">
      <c r="A121" s="11" t="s">
        <v>116</v>
      </c>
      <c r="B121" s="74" t="s">
        <v>328</v>
      </c>
      <c r="C121" s="27">
        <v>9.4949987755191643E-6</v>
      </c>
      <c r="D121" s="27">
        <v>1.8932330079856154E-3</v>
      </c>
      <c r="E121" s="27">
        <v>4.8532270810081508E-6</v>
      </c>
      <c r="F121" s="27">
        <v>1.8351062276138018E-4</v>
      </c>
      <c r="G121" s="27">
        <v>7.9501549085649978E-5</v>
      </c>
      <c r="H121" s="27">
        <v>7.4672524024984211E-4</v>
      </c>
      <c r="I121" s="27">
        <v>3.2629482517259882E-2</v>
      </c>
      <c r="J121" s="27">
        <v>3.6285844004778483E-5</v>
      </c>
      <c r="K121" s="27">
        <v>3.7906218814792128E-2</v>
      </c>
      <c r="L121" s="27">
        <v>0.92651069417800413</v>
      </c>
      <c r="M121" s="27">
        <v>0.9644169129927963</v>
      </c>
      <c r="N121" s="65">
        <v>1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65">
        <v>0</v>
      </c>
    </row>
    <row r="123" spans="1:14" x14ac:dyDescent="0.4">
      <c r="A123" s="11" t="s">
        <v>118</v>
      </c>
      <c r="B123" s="74" t="s">
        <v>330</v>
      </c>
      <c r="C123" s="27">
        <v>9.0767283003714491E-5</v>
      </c>
      <c r="D123" s="27">
        <v>5.1712171137187207E-3</v>
      </c>
      <c r="E123" s="27">
        <v>4.5840887901284297E-5</v>
      </c>
      <c r="F123" s="27">
        <v>6.6488034368112335E-4</v>
      </c>
      <c r="G123" s="27">
        <v>2.5391831912187167E-4</v>
      </c>
      <c r="H123" s="27">
        <v>4.6086814432603617E-4</v>
      </c>
      <c r="I123" s="27">
        <v>1.352381427831593E-3</v>
      </c>
      <c r="J123" s="27">
        <v>9.7328196174382325E-4</v>
      </c>
      <c r="K123" s="27">
        <v>0.13290367494701205</v>
      </c>
      <c r="L123" s="27">
        <v>0.85808316957165987</v>
      </c>
      <c r="M123" s="27">
        <v>0.99098684451867192</v>
      </c>
      <c r="N123" s="65">
        <v>1</v>
      </c>
    </row>
    <row r="124" spans="1:14" x14ac:dyDescent="0.4">
      <c r="A124" s="11" t="s">
        <v>119</v>
      </c>
      <c r="B124" s="74" t="s">
        <v>331</v>
      </c>
      <c r="C124" s="27">
        <v>4.6270621813038323E-4</v>
      </c>
      <c r="D124" s="27">
        <v>2.4717608770692078E-2</v>
      </c>
      <c r="E124" s="27">
        <v>6.3236823294501746E-4</v>
      </c>
      <c r="F124" s="27">
        <v>6.3786430662187185E-2</v>
      </c>
      <c r="G124" s="27">
        <v>3.0703438946326635E-2</v>
      </c>
      <c r="H124" s="27">
        <v>0.56765276732992531</v>
      </c>
      <c r="I124" s="27">
        <v>0.21629410104026719</v>
      </c>
      <c r="J124" s="27">
        <v>6.0709976427364446E-3</v>
      </c>
      <c r="K124" s="27">
        <v>3.3258119929025734E-2</v>
      </c>
      <c r="L124" s="27">
        <v>5.6421461227764036E-2</v>
      </c>
      <c r="M124" s="27">
        <v>8.9679581156789825E-2</v>
      </c>
      <c r="N124" s="65">
        <v>1</v>
      </c>
    </row>
    <row r="125" spans="1:14" x14ac:dyDescent="0.4">
      <c r="A125" s="11" t="s">
        <v>120</v>
      </c>
      <c r="B125" s="74" t="s">
        <v>332</v>
      </c>
      <c r="C125" s="27">
        <v>3.2587115076944634E-3</v>
      </c>
      <c r="D125" s="27">
        <v>0.16530848456687594</v>
      </c>
      <c r="E125" s="27">
        <v>1.3046781559412318E-3</v>
      </c>
      <c r="F125" s="27">
        <v>1.7403361981439519E-2</v>
      </c>
      <c r="G125" s="27">
        <v>5.8131277121934999E-3</v>
      </c>
      <c r="H125" s="27">
        <v>0.20943003934820847</v>
      </c>
      <c r="I125" s="27">
        <v>0.30481850961750934</v>
      </c>
      <c r="J125" s="27">
        <v>-1.7132049563746116E-2</v>
      </c>
      <c r="K125" s="27">
        <v>3.2363560898746889E-2</v>
      </c>
      <c r="L125" s="27">
        <v>0.27743157577513683</v>
      </c>
      <c r="M125" s="27">
        <v>0.30979513667388398</v>
      </c>
      <c r="N125" s="65">
        <v>1</v>
      </c>
    </row>
    <row r="126" spans="1:14" x14ac:dyDescent="0.4">
      <c r="A126" s="11" t="s">
        <v>121</v>
      </c>
      <c r="B126" s="74" t="s">
        <v>333</v>
      </c>
      <c r="C126" s="27">
        <v>1.0766315297442317E-7</v>
      </c>
      <c r="D126" s="27">
        <v>2.7848303181517333E-6</v>
      </c>
      <c r="E126" s="27">
        <v>1.3454846640324842E-7</v>
      </c>
      <c r="F126" s="27">
        <v>1.5837835829774727E-4</v>
      </c>
      <c r="G126" s="27">
        <v>7.3507722805961717E-5</v>
      </c>
      <c r="H126" s="27">
        <v>8.5555111115717263E-4</v>
      </c>
      <c r="I126" s="27">
        <v>1.9131854482135231E-4</v>
      </c>
      <c r="J126" s="27">
        <v>-1.3587018173638862E-4</v>
      </c>
      <c r="K126" s="27">
        <v>0.475322126709458</v>
      </c>
      <c r="L126" s="27">
        <v>0.52353196069325869</v>
      </c>
      <c r="M126" s="27">
        <v>0.99885408740271753</v>
      </c>
      <c r="N126" s="65">
        <v>1</v>
      </c>
    </row>
    <row r="127" spans="1:14" x14ac:dyDescent="0.4">
      <c r="A127" s="11" t="s">
        <v>122</v>
      </c>
      <c r="B127" s="74" t="s">
        <v>334</v>
      </c>
      <c r="C127" s="27">
        <v>6.5579048272235279E-5</v>
      </c>
      <c r="D127" s="27">
        <v>8.3640130214931337E-3</v>
      </c>
      <c r="E127" s="27">
        <v>3.7519700903612267E-5</v>
      </c>
      <c r="F127" s="27">
        <v>1.0124876950260956E-3</v>
      </c>
      <c r="G127" s="27">
        <v>4.9086235192168017E-4</v>
      </c>
      <c r="H127" s="27">
        <v>5.2208006285618894E-3</v>
      </c>
      <c r="I127" s="27">
        <v>4.2549044235317711E-2</v>
      </c>
      <c r="J127" s="27">
        <v>3.6520433163313745E-4</v>
      </c>
      <c r="K127" s="27">
        <v>2.3082098088152602E-2</v>
      </c>
      <c r="L127" s="27">
        <v>0.91881239089871791</v>
      </c>
      <c r="M127" s="27">
        <v>0.94189448898686978</v>
      </c>
      <c r="N127" s="65">
        <v>1</v>
      </c>
    </row>
    <row r="128" spans="1:14" x14ac:dyDescent="0.4">
      <c r="A128" s="11" t="s">
        <v>123</v>
      </c>
      <c r="B128" s="75" t="s">
        <v>335</v>
      </c>
      <c r="C128" s="27">
        <v>6.3813696813008408E-3</v>
      </c>
      <c r="D128" s="27">
        <v>5.8910566861233409E-2</v>
      </c>
      <c r="E128" s="27">
        <v>2.2549955660521779E-3</v>
      </c>
      <c r="F128" s="27">
        <v>8.4254318943387824E-3</v>
      </c>
      <c r="G128" s="27">
        <v>2.1557200477239761E-3</v>
      </c>
      <c r="H128" s="27">
        <v>2.4413895715666421E-3</v>
      </c>
      <c r="I128" s="27">
        <v>1.3007987843274652E-2</v>
      </c>
      <c r="J128" s="27">
        <v>1.0245808999123366E-2</v>
      </c>
      <c r="K128" s="27">
        <v>0.45537177464897299</v>
      </c>
      <c r="L128" s="27">
        <v>0.44080495488641314</v>
      </c>
      <c r="M128" s="27">
        <v>0.89617672953538641</v>
      </c>
      <c r="N128" s="65">
        <v>1</v>
      </c>
    </row>
    <row r="129" spans="1:14" x14ac:dyDescent="0.4">
      <c r="A129" s="11" t="s">
        <v>124</v>
      </c>
      <c r="B129" s="74" t="s">
        <v>336</v>
      </c>
      <c r="C129" s="27">
        <v>5.4432673938866541E-3</v>
      </c>
      <c r="D129" s="27">
        <v>3.373235443466352E-2</v>
      </c>
      <c r="E129" s="27">
        <v>7.5685297867919099E-4</v>
      </c>
      <c r="F129" s="27">
        <v>4.5715077777869154E-3</v>
      </c>
      <c r="G129" s="27">
        <v>1.1844823164301051E-3</v>
      </c>
      <c r="H129" s="27">
        <v>7.8202476034395507E-3</v>
      </c>
      <c r="I129" s="27">
        <v>4.5119185878174622E-2</v>
      </c>
      <c r="J129" s="27">
        <v>6.9624048129347652E-4</v>
      </c>
      <c r="K129" s="27">
        <v>4.8891581540575824E-2</v>
      </c>
      <c r="L129" s="27">
        <v>0.85178427959507008</v>
      </c>
      <c r="M129" s="27">
        <v>0.90067586113564524</v>
      </c>
      <c r="N129" s="65">
        <v>1</v>
      </c>
    </row>
    <row r="130" spans="1:14" x14ac:dyDescent="0.4">
      <c r="A130" s="11" t="s">
        <v>125</v>
      </c>
      <c r="B130" s="74" t="s">
        <v>337</v>
      </c>
      <c r="C130" s="27">
        <v>7.6964306901184916E-5</v>
      </c>
      <c r="D130" s="27">
        <v>3.7486750986623928E-3</v>
      </c>
      <c r="E130" s="27">
        <v>2.911811146625523E-5</v>
      </c>
      <c r="F130" s="27">
        <v>2.4012233092898561E-4</v>
      </c>
      <c r="G130" s="27">
        <v>5.3769021465346922E-5</v>
      </c>
      <c r="H130" s="27">
        <v>3.6644208856281412E-4</v>
      </c>
      <c r="I130" s="27">
        <v>3.8188279093202165E-4</v>
      </c>
      <c r="J130" s="27">
        <v>-3.8208250380938243E-5</v>
      </c>
      <c r="K130" s="27">
        <v>1.4986627635713075E-3</v>
      </c>
      <c r="L130" s="27">
        <v>0.99364257173789061</v>
      </c>
      <c r="M130" s="27">
        <v>0.99514123450146208</v>
      </c>
      <c r="N130" s="65">
        <v>1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1.1836585569842017E-2</v>
      </c>
      <c r="I131" s="27">
        <v>0.98816341443015798</v>
      </c>
      <c r="J131" s="27">
        <v>0</v>
      </c>
      <c r="K131" s="27">
        <v>0</v>
      </c>
      <c r="L131" s="27">
        <v>0</v>
      </c>
      <c r="M131" s="27">
        <v>0</v>
      </c>
      <c r="N131" s="65">
        <v>1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0.24459203380697817</v>
      </c>
      <c r="I132" s="27">
        <v>0.75540796619302186</v>
      </c>
      <c r="J132" s="27">
        <v>0</v>
      </c>
      <c r="K132" s="27">
        <v>0</v>
      </c>
      <c r="L132" s="27">
        <v>0</v>
      </c>
      <c r="M132" s="27">
        <v>0</v>
      </c>
      <c r="N132" s="65">
        <v>1</v>
      </c>
    </row>
    <row r="133" spans="1:14" x14ac:dyDescent="0.4">
      <c r="A133" s="11" t="s">
        <v>128</v>
      </c>
      <c r="B133" s="74" t="s">
        <v>340</v>
      </c>
      <c r="C133" s="27">
        <v>3.6201098173381696E-3</v>
      </c>
      <c r="D133" s="27">
        <v>0.11593950239328847</v>
      </c>
      <c r="E133" s="27">
        <v>3.1865759868844466E-3</v>
      </c>
      <c r="F133" s="27">
        <v>4.1154433647482003E-2</v>
      </c>
      <c r="G133" s="27">
        <v>1.4613999784742147E-2</v>
      </c>
      <c r="H133" s="27">
        <v>0.18994464401562541</v>
      </c>
      <c r="I133" s="27">
        <v>0.50398903790440952</v>
      </c>
      <c r="J133" s="27">
        <v>-1.3752037333196007E-4</v>
      </c>
      <c r="K133" s="27">
        <v>2.2402786233697736E-2</v>
      </c>
      <c r="L133" s="27">
        <v>0.10528643058986419</v>
      </c>
      <c r="M133" s="27">
        <v>0.12768921682356191</v>
      </c>
      <c r="N133" s="65">
        <v>1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0.99516191104513707</v>
      </c>
      <c r="I134" s="27">
        <v>4.8380889548628285E-3</v>
      </c>
      <c r="J134" s="27">
        <v>0</v>
      </c>
      <c r="K134" s="27">
        <v>0</v>
      </c>
      <c r="L134" s="27">
        <v>0</v>
      </c>
      <c r="M134" s="27">
        <v>0</v>
      </c>
      <c r="N134" s="65">
        <v>1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0.41496863172084819</v>
      </c>
      <c r="I135" s="27">
        <v>0.5850313682791517</v>
      </c>
      <c r="J135" s="27">
        <v>0</v>
      </c>
      <c r="K135" s="27">
        <v>0</v>
      </c>
      <c r="L135" s="27">
        <v>0</v>
      </c>
      <c r="M135" s="27">
        <v>0</v>
      </c>
      <c r="N135" s="65">
        <v>1</v>
      </c>
    </row>
    <row r="136" spans="1:14" x14ac:dyDescent="0.4">
      <c r="A136" s="11" t="s">
        <v>131</v>
      </c>
      <c r="B136" s="74" t="s">
        <v>343</v>
      </c>
      <c r="C136" s="27">
        <v>1.4331018653526012E-2</v>
      </c>
      <c r="D136" s="27">
        <v>0.39412368974957912</v>
      </c>
      <c r="E136" s="27">
        <v>7.0869411996487769E-3</v>
      </c>
      <c r="F136" s="27">
        <v>6.471466657247936E-2</v>
      </c>
      <c r="G136" s="27">
        <v>1.5072387765875724E-2</v>
      </c>
      <c r="H136" s="27">
        <v>1.3763589327456398E-2</v>
      </c>
      <c r="I136" s="27">
        <v>2.8039759554169728E-2</v>
      </c>
      <c r="J136" s="27">
        <v>-7.4364024754146839E-4</v>
      </c>
      <c r="K136" s="27">
        <v>6.141994146142115E-2</v>
      </c>
      <c r="L136" s="27">
        <v>0.40219164596338514</v>
      </c>
      <c r="M136" s="27">
        <v>0.46361158742480602</v>
      </c>
      <c r="N136" s="65">
        <v>1</v>
      </c>
    </row>
    <row r="137" spans="1:14" x14ac:dyDescent="0.4">
      <c r="A137" s="11" t="s">
        <v>132</v>
      </c>
      <c r="B137" s="74" t="s">
        <v>344</v>
      </c>
      <c r="C137" s="27">
        <v>3.8526457217349867E-2</v>
      </c>
      <c r="D137" s="27">
        <v>0.40059408441557526</v>
      </c>
      <c r="E137" s="27">
        <v>9.1484267842134905E-3</v>
      </c>
      <c r="F137" s="27">
        <v>7.7930984952884891E-2</v>
      </c>
      <c r="G137" s="27">
        <v>1.6030814051411706E-2</v>
      </c>
      <c r="H137" s="27">
        <v>1.1801547019225395E-2</v>
      </c>
      <c r="I137" s="27">
        <v>2.1525637919768536E-2</v>
      </c>
      <c r="J137" s="27">
        <v>-3.1561023946383382E-4</v>
      </c>
      <c r="K137" s="27">
        <v>5.5089938961601907E-2</v>
      </c>
      <c r="L137" s="27">
        <v>0.36966771891743294</v>
      </c>
      <c r="M137" s="27">
        <v>0.42475765787903463</v>
      </c>
      <c r="N137" s="65">
        <v>1</v>
      </c>
    </row>
    <row r="138" spans="1:14" x14ac:dyDescent="0.4">
      <c r="A138" s="11" t="s">
        <v>133</v>
      </c>
      <c r="B138" s="74" t="s">
        <v>345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65">
        <v>0</v>
      </c>
    </row>
    <row r="139" spans="1:14" x14ac:dyDescent="0.4">
      <c r="A139" s="11" t="s">
        <v>134</v>
      </c>
      <c r="B139" s="74" t="s">
        <v>346</v>
      </c>
      <c r="C139" s="27">
        <v>2.4583765511898319E-2</v>
      </c>
      <c r="D139" s="27">
        <v>0.64597666468045534</v>
      </c>
      <c r="E139" s="27">
        <v>1.2563796787106354E-2</v>
      </c>
      <c r="F139" s="27">
        <v>3.0580669767688938E-2</v>
      </c>
      <c r="G139" s="27">
        <v>5.4378670788052121E-2</v>
      </c>
      <c r="H139" s="27">
        <v>1.9956812396366021E-2</v>
      </c>
      <c r="I139" s="27">
        <v>4.2778739298274852E-2</v>
      </c>
      <c r="J139" s="27">
        <v>-2.3843769035043134E-5</v>
      </c>
      <c r="K139" s="27">
        <v>2.8309493412887805E-2</v>
      </c>
      <c r="L139" s="27">
        <v>0.1408952311263052</v>
      </c>
      <c r="M139" s="27">
        <v>0.169204724539193</v>
      </c>
      <c r="N139" s="65">
        <v>1</v>
      </c>
    </row>
    <row r="140" spans="1:14" x14ac:dyDescent="0.4">
      <c r="A140" s="11" t="s">
        <v>135</v>
      </c>
      <c r="B140" s="74" t="s">
        <v>347</v>
      </c>
      <c r="C140" s="27">
        <v>2.894228635457544E-2</v>
      </c>
      <c r="D140" s="27">
        <v>0.24641596835519322</v>
      </c>
      <c r="E140" s="27">
        <v>5.2916202496466804E-3</v>
      </c>
      <c r="F140" s="27">
        <v>0.34960045718272154</v>
      </c>
      <c r="G140" s="27">
        <v>0.1129564695033765</v>
      </c>
      <c r="H140" s="27">
        <v>2.7341800641816842E-2</v>
      </c>
      <c r="I140" s="27">
        <v>2.0246835007179508E-2</v>
      </c>
      <c r="J140" s="27">
        <v>-5.3824676166828784E-5</v>
      </c>
      <c r="K140" s="27">
        <v>2.1520661900701031E-2</v>
      </c>
      <c r="L140" s="27">
        <v>0.18773772548095605</v>
      </c>
      <c r="M140" s="27">
        <v>0.20925838738165706</v>
      </c>
      <c r="N140" s="65">
        <v>1</v>
      </c>
    </row>
    <row r="141" spans="1:14" x14ac:dyDescent="0.4">
      <c r="A141" s="11" t="s">
        <v>136</v>
      </c>
      <c r="B141" s="74" t="s">
        <v>348</v>
      </c>
      <c r="C141" s="27">
        <v>1.7086853201275651E-2</v>
      </c>
      <c r="D141" s="27">
        <v>0.35238010781309492</v>
      </c>
      <c r="E141" s="27">
        <v>2.3362446356642442E-3</v>
      </c>
      <c r="F141" s="27">
        <v>4.7730464387325464E-2</v>
      </c>
      <c r="G141" s="27">
        <v>3.0484361011327015E-3</v>
      </c>
      <c r="H141" s="27">
        <v>2.8454967934303292E-2</v>
      </c>
      <c r="I141" s="27">
        <v>0.10394969144997317</v>
      </c>
      <c r="J141" s="27">
        <v>3.2315488681492312E-3</v>
      </c>
      <c r="K141" s="27">
        <v>0.13853324628165109</v>
      </c>
      <c r="L141" s="27">
        <v>0.30324843932743012</v>
      </c>
      <c r="M141" s="27">
        <v>0.44178168560908138</v>
      </c>
      <c r="N141" s="65">
        <v>1</v>
      </c>
    </row>
    <row r="142" spans="1:14" x14ac:dyDescent="0.4">
      <c r="A142" s="11" t="s">
        <v>137</v>
      </c>
      <c r="B142" s="74" t="s">
        <v>349</v>
      </c>
      <c r="C142" s="27">
        <v>3.1513365860500575E-2</v>
      </c>
      <c r="D142" s="27">
        <v>0.84654938988768913</v>
      </c>
      <c r="E142" s="27">
        <v>1.5940089014500531E-3</v>
      </c>
      <c r="F142" s="27">
        <v>1.039655235067616E-2</v>
      </c>
      <c r="G142" s="27">
        <v>2.2800646144888422E-3</v>
      </c>
      <c r="H142" s="27">
        <v>7.5046228286530167E-3</v>
      </c>
      <c r="I142" s="27">
        <v>4.0755050776257705E-2</v>
      </c>
      <c r="J142" s="27">
        <v>-2.822260541157314E-5</v>
      </c>
      <c r="K142" s="27">
        <v>8.4626724265621112E-3</v>
      </c>
      <c r="L142" s="27">
        <v>5.097249495913405E-2</v>
      </c>
      <c r="M142" s="27">
        <v>5.9435167385696194E-2</v>
      </c>
      <c r="N142" s="65">
        <v>1</v>
      </c>
    </row>
    <row r="143" spans="1:14" x14ac:dyDescent="0.4">
      <c r="A143" s="11" t="s">
        <v>138</v>
      </c>
      <c r="B143" s="74" t="s">
        <v>350</v>
      </c>
      <c r="C143" s="27">
        <v>5.1499406209860607E-3</v>
      </c>
      <c r="D143" s="27">
        <v>0.45030920965109067</v>
      </c>
      <c r="E143" s="27">
        <v>6.0589608157801704E-3</v>
      </c>
      <c r="F143" s="27">
        <v>5.0020825533346275E-2</v>
      </c>
      <c r="G143" s="27">
        <v>1.4097678693002134E-2</v>
      </c>
      <c r="H143" s="27">
        <v>2.2737484007067987E-2</v>
      </c>
      <c r="I143" s="27">
        <v>2.7796408585641075E-2</v>
      </c>
      <c r="J143" s="27">
        <v>7.8204202444393347E-6</v>
      </c>
      <c r="K143" s="27">
        <v>0.11419857192052035</v>
      </c>
      <c r="L143" s="27">
        <v>0.30962309975232077</v>
      </c>
      <c r="M143" s="27">
        <v>0.42382167167284124</v>
      </c>
      <c r="N143" s="65">
        <v>1</v>
      </c>
    </row>
    <row r="144" spans="1:14" x14ac:dyDescent="0.4">
      <c r="A144" s="11" t="s">
        <v>139</v>
      </c>
      <c r="B144" s="74" t="s">
        <v>351</v>
      </c>
      <c r="C144" s="27">
        <v>1.5535080098565467E-3</v>
      </c>
      <c r="D144" s="27">
        <v>0.92908791710276484</v>
      </c>
      <c r="E144" s="27">
        <v>5.5381798770015275E-4</v>
      </c>
      <c r="F144" s="27">
        <v>5.5734303772214042E-3</v>
      </c>
      <c r="G144" s="27">
        <v>1.1892671099580062E-3</v>
      </c>
      <c r="H144" s="27">
        <v>6.1691239292162234E-3</v>
      </c>
      <c r="I144" s="27">
        <v>7.7178989443552008E-3</v>
      </c>
      <c r="J144" s="27">
        <v>8.7936040955049295E-5</v>
      </c>
      <c r="K144" s="27">
        <v>8.6710984988891057E-3</v>
      </c>
      <c r="L144" s="27">
        <v>3.9396001999083545E-2</v>
      </c>
      <c r="M144" s="27">
        <v>4.8067100497972651E-2</v>
      </c>
      <c r="N144" s="65">
        <v>1</v>
      </c>
    </row>
    <row r="145" spans="1:14" x14ac:dyDescent="0.4">
      <c r="A145" s="11" t="s">
        <v>140</v>
      </c>
      <c r="B145" s="74" t="s">
        <v>352</v>
      </c>
      <c r="C145" s="27">
        <v>1.7039556866701826E-2</v>
      </c>
      <c r="D145" s="27">
        <v>0.41832526590625657</v>
      </c>
      <c r="E145" s="27">
        <v>6.9391974552491242E-3</v>
      </c>
      <c r="F145" s="27">
        <v>0.1212461708647626</v>
      </c>
      <c r="G145" s="27">
        <v>6.7489814877745241E-3</v>
      </c>
      <c r="H145" s="27">
        <v>2.3207348425976465E-2</v>
      </c>
      <c r="I145" s="27">
        <v>9.647355166230269E-2</v>
      </c>
      <c r="J145" s="27">
        <v>3.5455745889935545E-4</v>
      </c>
      <c r="K145" s="27">
        <v>4.7657253578983365E-2</v>
      </c>
      <c r="L145" s="27">
        <v>0.26200811629309362</v>
      </c>
      <c r="M145" s="27">
        <v>0.30966536987207693</v>
      </c>
      <c r="N145" s="65">
        <v>1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0.99801044295481289</v>
      </c>
      <c r="E146" s="27">
        <v>0</v>
      </c>
      <c r="F146" s="27">
        <v>1.5654042631798911E-3</v>
      </c>
      <c r="G146" s="27">
        <v>0</v>
      </c>
      <c r="H146" s="27">
        <v>0</v>
      </c>
      <c r="I146" s="27">
        <v>0</v>
      </c>
      <c r="J146" s="27">
        <v>0</v>
      </c>
      <c r="K146" s="27">
        <v>4.2415278200722152E-4</v>
      </c>
      <c r="L146" s="27">
        <v>0</v>
      </c>
      <c r="M146" s="27">
        <v>4.2415278200722152E-4</v>
      </c>
      <c r="N146" s="65">
        <v>1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1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1</v>
      </c>
    </row>
    <row r="148" spans="1:14" x14ac:dyDescent="0.4">
      <c r="A148" s="11" t="s">
        <v>143</v>
      </c>
      <c r="B148" s="74" t="s">
        <v>355</v>
      </c>
      <c r="C148" s="27">
        <v>9.0644795147233302E-3</v>
      </c>
      <c r="D148" s="27">
        <v>0.59568800415697165</v>
      </c>
      <c r="E148" s="27">
        <v>4.7340674168472431E-3</v>
      </c>
      <c r="F148" s="27">
        <v>5.9867652074531777E-2</v>
      </c>
      <c r="G148" s="27">
        <v>2.292869759739519E-2</v>
      </c>
      <c r="H148" s="27">
        <v>1.8734222667039831E-2</v>
      </c>
      <c r="I148" s="27">
        <v>3.1293730607581276E-2</v>
      </c>
      <c r="J148" s="27">
        <v>6.6802908829707307E-5</v>
      </c>
      <c r="K148" s="27">
        <v>9.8072457232161625E-2</v>
      </c>
      <c r="L148" s="27">
        <v>0.15954988582391838</v>
      </c>
      <c r="M148" s="27">
        <v>0.25762234305608012</v>
      </c>
      <c r="N148" s="65">
        <v>1</v>
      </c>
    </row>
    <row r="149" spans="1:14" x14ac:dyDescent="0.4">
      <c r="A149" s="11" t="s">
        <v>144</v>
      </c>
      <c r="B149" s="74" t="s">
        <v>356</v>
      </c>
      <c r="C149" s="27">
        <v>9.5190171500714096E-3</v>
      </c>
      <c r="D149" s="27">
        <v>0.19534795048348974</v>
      </c>
      <c r="E149" s="27">
        <v>1.4726232319152883E-3</v>
      </c>
      <c r="F149" s="27">
        <v>2.6587386826778896E-2</v>
      </c>
      <c r="G149" s="27">
        <v>2.6767131477268532E-3</v>
      </c>
      <c r="H149" s="27">
        <v>1.1189218196348138E-2</v>
      </c>
      <c r="I149" s="27">
        <v>2.213597519502641E-2</v>
      </c>
      <c r="J149" s="27">
        <v>6.5385156997643779E-4</v>
      </c>
      <c r="K149" s="27">
        <v>7.750160024415273E-2</v>
      </c>
      <c r="L149" s="27">
        <v>0.65291566395451417</v>
      </c>
      <c r="M149" s="27">
        <v>0.73041726419866659</v>
      </c>
      <c r="N149" s="65">
        <v>1</v>
      </c>
    </row>
    <row r="150" spans="1:14" x14ac:dyDescent="0.4">
      <c r="A150" s="11" t="s">
        <v>145</v>
      </c>
      <c r="B150" s="74" t="s">
        <v>357</v>
      </c>
      <c r="C150" s="27">
        <v>3.1393327299262315E-2</v>
      </c>
      <c r="D150" s="27">
        <v>0.48672711512625805</v>
      </c>
      <c r="E150" s="27">
        <v>4.5352599045701434E-3</v>
      </c>
      <c r="F150" s="27">
        <v>5.4540653885718209E-2</v>
      </c>
      <c r="G150" s="27">
        <v>2.3476544749921342E-2</v>
      </c>
      <c r="H150" s="27">
        <v>1.8974009791858773E-2</v>
      </c>
      <c r="I150" s="27">
        <v>3.2838747934821957E-2</v>
      </c>
      <c r="J150" s="27">
        <v>6.2440424416603972E-5</v>
      </c>
      <c r="K150" s="27">
        <v>4.7512863375530269E-2</v>
      </c>
      <c r="L150" s="27">
        <v>0.29993903750764217</v>
      </c>
      <c r="M150" s="27">
        <v>0.34745190088317246</v>
      </c>
      <c r="N150" s="65">
        <v>1</v>
      </c>
    </row>
    <row r="151" spans="1:14" x14ac:dyDescent="0.4">
      <c r="A151" s="11" t="s">
        <v>146</v>
      </c>
      <c r="B151" s="74" t="s">
        <v>358</v>
      </c>
      <c r="C151" s="27">
        <v>2.6662561571008304E-2</v>
      </c>
      <c r="D151" s="27">
        <v>0.34915144806672138</v>
      </c>
      <c r="E151" s="27">
        <v>2.8769970976316264E-3</v>
      </c>
      <c r="F151" s="27">
        <v>3.6006478194563325E-2</v>
      </c>
      <c r="G151" s="27">
        <v>4.9386028879171619E-3</v>
      </c>
      <c r="H151" s="27">
        <v>4.8824526304228663E-2</v>
      </c>
      <c r="I151" s="27">
        <v>9.4493969561139493E-2</v>
      </c>
      <c r="J151" s="27">
        <v>2.5697954270421115E-3</v>
      </c>
      <c r="K151" s="27">
        <v>8.5220276243590937E-2</v>
      </c>
      <c r="L151" s="27">
        <v>0.34925534464615704</v>
      </c>
      <c r="M151" s="27">
        <v>0.43447562088974795</v>
      </c>
      <c r="N151" s="65">
        <v>1</v>
      </c>
    </row>
    <row r="152" spans="1:14" x14ac:dyDescent="0.4">
      <c r="A152" s="11" t="s">
        <v>147</v>
      </c>
      <c r="B152" s="74" t="s">
        <v>359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65">
        <v>0</v>
      </c>
    </row>
    <row r="153" spans="1:14" x14ac:dyDescent="0.4">
      <c r="A153" s="11" t="s">
        <v>148</v>
      </c>
      <c r="B153" s="74" t="s">
        <v>360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65">
        <v>0</v>
      </c>
    </row>
    <row r="154" spans="1:14" x14ac:dyDescent="0.4">
      <c r="A154" s="11" t="s">
        <v>149</v>
      </c>
      <c r="B154" s="74" t="s">
        <v>361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65">
        <v>0</v>
      </c>
    </row>
    <row r="155" spans="1:14" x14ac:dyDescent="0.4">
      <c r="A155" s="11" t="s">
        <v>150</v>
      </c>
      <c r="B155" s="74" t="s">
        <v>362</v>
      </c>
      <c r="C155" s="27">
        <v>8.0405831520835684E-3</v>
      </c>
      <c r="D155" s="27">
        <v>0.26550996737290672</v>
      </c>
      <c r="E155" s="27">
        <v>2.523478592516466E-3</v>
      </c>
      <c r="F155" s="27">
        <v>2.6636837903840294E-2</v>
      </c>
      <c r="G155" s="27">
        <v>6.8324869721907789E-3</v>
      </c>
      <c r="H155" s="27">
        <v>5.3453235829493455E-2</v>
      </c>
      <c r="I155" s="27">
        <v>5.4218596562282811E-2</v>
      </c>
      <c r="J155" s="27">
        <v>1.3107236505621701E-3</v>
      </c>
      <c r="K155" s="27">
        <v>0.27867928105945666</v>
      </c>
      <c r="L155" s="27">
        <v>0.30279480890466709</v>
      </c>
      <c r="M155" s="27">
        <v>0.58147408996412331</v>
      </c>
      <c r="N155" s="65">
        <v>1</v>
      </c>
    </row>
    <row r="156" spans="1:14" x14ac:dyDescent="0.4">
      <c r="A156" s="11" t="s">
        <v>151</v>
      </c>
      <c r="B156" s="74" t="s">
        <v>363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65">
        <v>0</v>
      </c>
    </row>
    <row r="157" spans="1:14" x14ac:dyDescent="0.4">
      <c r="A157" s="11" t="s">
        <v>152</v>
      </c>
      <c r="B157" s="74" t="s">
        <v>364</v>
      </c>
      <c r="C157" s="27">
        <v>4.1142224388429141E-3</v>
      </c>
      <c r="D157" s="27">
        <v>0.27604654231004505</v>
      </c>
      <c r="E157" s="27">
        <v>2.4489599023709953E-3</v>
      </c>
      <c r="F157" s="27">
        <v>1.9200186846563175E-2</v>
      </c>
      <c r="G157" s="27">
        <v>5.321677504421838E-3</v>
      </c>
      <c r="H157" s="27">
        <v>6.530657036220292E-3</v>
      </c>
      <c r="I157" s="27">
        <v>1.4467768744846508E-2</v>
      </c>
      <c r="J157" s="27">
        <v>7.9449718323974675E-5</v>
      </c>
      <c r="K157" s="27">
        <v>0.24091525681923978</v>
      </c>
      <c r="L157" s="27">
        <v>0.43087527867912556</v>
      </c>
      <c r="M157" s="27">
        <v>0.67179053549836509</v>
      </c>
      <c r="N157" s="65">
        <v>1</v>
      </c>
    </row>
    <row r="158" spans="1:14" x14ac:dyDescent="0.4">
      <c r="A158" s="11" t="s">
        <v>153</v>
      </c>
      <c r="B158" s="74" t="s">
        <v>365</v>
      </c>
      <c r="C158" s="27">
        <v>1.1079227457652212E-2</v>
      </c>
      <c r="D158" s="27">
        <v>0.251819786688185</v>
      </c>
      <c r="E158" s="27">
        <v>1.3723364140161465E-3</v>
      </c>
      <c r="F158" s="27">
        <v>2.4238800841177324E-2</v>
      </c>
      <c r="G158" s="27">
        <v>2.7021103072824544E-3</v>
      </c>
      <c r="H158" s="27">
        <v>3.1679569736188747E-2</v>
      </c>
      <c r="I158" s="27">
        <v>6.2300246980051634E-2</v>
      </c>
      <c r="J158" s="27">
        <v>1.7318984445823958E-3</v>
      </c>
      <c r="K158" s="27">
        <v>0.14379474180859012</v>
      </c>
      <c r="L158" s="27">
        <v>0.46928128132227409</v>
      </c>
      <c r="M158" s="27">
        <v>0.61307602313086418</v>
      </c>
      <c r="N158" s="65">
        <v>1</v>
      </c>
    </row>
    <row r="159" spans="1:14" x14ac:dyDescent="0.4">
      <c r="A159" s="11" t="s">
        <v>154</v>
      </c>
      <c r="B159" s="74" t="s">
        <v>366</v>
      </c>
      <c r="C159" s="27">
        <v>1.6727456334948279E-2</v>
      </c>
      <c r="D159" s="27">
        <v>0.29351300797503482</v>
      </c>
      <c r="E159" s="27">
        <v>2.9818378973046518E-3</v>
      </c>
      <c r="F159" s="27">
        <v>6.6623476755429165E-2</v>
      </c>
      <c r="G159" s="27">
        <v>2.1698372732704311E-2</v>
      </c>
      <c r="H159" s="27">
        <v>3.1403859096736993E-2</v>
      </c>
      <c r="I159" s="27">
        <v>6.660758628262739E-2</v>
      </c>
      <c r="J159" s="27">
        <v>2.058890077723351E-3</v>
      </c>
      <c r="K159" s="27">
        <v>0.11421378937517687</v>
      </c>
      <c r="L159" s="27">
        <v>0.38417172347231421</v>
      </c>
      <c r="M159" s="27">
        <v>0.49838551284749061</v>
      </c>
      <c r="N159" s="65">
        <v>1</v>
      </c>
    </row>
    <row r="160" spans="1:14" x14ac:dyDescent="0.4">
      <c r="A160" s="11" t="s">
        <v>155</v>
      </c>
      <c r="B160" s="74" t="s">
        <v>367</v>
      </c>
      <c r="C160" s="27">
        <v>4.6119733766535366E-3</v>
      </c>
      <c r="D160" s="27">
        <v>0.13256106750865881</v>
      </c>
      <c r="E160" s="27">
        <v>6.7477821218423482E-4</v>
      </c>
      <c r="F160" s="27">
        <v>9.9613202095628454E-3</v>
      </c>
      <c r="G160" s="27">
        <v>1.2933922602082271E-3</v>
      </c>
      <c r="H160" s="27">
        <v>6.7076155031385396E-3</v>
      </c>
      <c r="I160" s="27">
        <v>2.3741827927449662E-2</v>
      </c>
      <c r="J160" s="27">
        <v>3.1842042512322507E-4</v>
      </c>
      <c r="K160" s="27">
        <v>5.1626733724352426E-2</v>
      </c>
      <c r="L160" s="27">
        <v>0.76850287085266844</v>
      </c>
      <c r="M160" s="27">
        <v>0.82012960457702067</v>
      </c>
      <c r="N160" s="65">
        <v>1</v>
      </c>
    </row>
    <row r="161" spans="1:14" x14ac:dyDescent="0.4">
      <c r="A161" s="11" t="s">
        <v>156</v>
      </c>
      <c r="B161" s="74" t="s">
        <v>368</v>
      </c>
      <c r="C161" s="27">
        <v>1.9056238943537734E-2</v>
      </c>
      <c r="D161" s="27">
        <v>0.50103734135418143</v>
      </c>
      <c r="E161" s="27">
        <v>3.1759218026376126E-3</v>
      </c>
      <c r="F161" s="27">
        <v>4.0827126277741356E-2</v>
      </c>
      <c r="G161" s="27">
        <v>9.7174433190263636E-3</v>
      </c>
      <c r="H161" s="27">
        <v>3.330697512651231E-2</v>
      </c>
      <c r="I161" s="27">
        <v>4.1769998841941512E-2</v>
      </c>
      <c r="J161" s="27">
        <v>2.1171417118535067E-4</v>
      </c>
      <c r="K161" s="27">
        <v>0.11819758955797684</v>
      </c>
      <c r="L161" s="27">
        <v>0.23269965060525943</v>
      </c>
      <c r="M161" s="27">
        <v>0.35089724016323609</v>
      </c>
      <c r="N161" s="65">
        <v>1</v>
      </c>
    </row>
    <row r="162" spans="1:14" x14ac:dyDescent="0.4">
      <c r="A162" s="11" t="s">
        <v>157</v>
      </c>
      <c r="B162" s="74" t="s">
        <v>369</v>
      </c>
      <c r="C162" s="27">
        <v>1.7054943887930635E-2</v>
      </c>
      <c r="D162" s="27">
        <v>0.32248225611657905</v>
      </c>
      <c r="E162" s="27">
        <v>1.4965359120918374E-2</v>
      </c>
      <c r="F162" s="27">
        <v>9.9980010935590682E-2</v>
      </c>
      <c r="G162" s="27">
        <v>3.639623791604521E-2</v>
      </c>
      <c r="H162" s="27">
        <v>1.841534456476282E-2</v>
      </c>
      <c r="I162" s="27">
        <v>7.4462873295921578E-2</v>
      </c>
      <c r="J162" s="27">
        <v>8.1675916687058516E-5</v>
      </c>
      <c r="K162" s="27">
        <v>7.3014900546948119E-2</v>
      </c>
      <c r="L162" s="27">
        <v>0.34314639769861655</v>
      </c>
      <c r="M162" s="27">
        <v>0.41616129824556475</v>
      </c>
      <c r="N162" s="65">
        <v>1</v>
      </c>
    </row>
    <row r="163" spans="1:14" x14ac:dyDescent="0.4">
      <c r="A163" s="11" t="s">
        <v>158</v>
      </c>
      <c r="B163" s="74" t="s">
        <v>370</v>
      </c>
      <c r="C163" s="27">
        <v>1.2708411544893307E-2</v>
      </c>
      <c r="D163" s="27">
        <v>0.66643348128004509</v>
      </c>
      <c r="E163" s="27">
        <v>3.9645293141263435E-3</v>
      </c>
      <c r="F163" s="27">
        <v>2.8165628091789158E-2</v>
      </c>
      <c r="G163" s="27">
        <v>8.0827031960636724E-3</v>
      </c>
      <c r="H163" s="27">
        <v>1.3705649407554038E-2</v>
      </c>
      <c r="I163" s="27">
        <v>3.3513267494583839E-2</v>
      </c>
      <c r="J163" s="27">
        <v>1.2311213394925526E-4</v>
      </c>
      <c r="K163" s="27">
        <v>2.337639996524677E-2</v>
      </c>
      <c r="L163" s="27">
        <v>0.20992681757174847</v>
      </c>
      <c r="M163" s="27">
        <v>0.23330321753699523</v>
      </c>
      <c r="N163" s="65">
        <v>1</v>
      </c>
    </row>
    <row r="164" spans="1:14" x14ac:dyDescent="0.4">
      <c r="A164" s="11" t="s">
        <v>159</v>
      </c>
      <c r="B164" s="74" t="s">
        <v>371</v>
      </c>
      <c r="C164" s="27">
        <v>2.4294060697043283E-2</v>
      </c>
      <c r="D164" s="27">
        <v>0.58436730368412226</v>
      </c>
      <c r="E164" s="27">
        <v>1.8329415163627254E-3</v>
      </c>
      <c r="F164" s="27">
        <v>1.5501325696503412E-2</v>
      </c>
      <c r="G164" s="27">
        <v>2.5901047283155769E-3</v>
      </c>
      <c r="H164" s="27">
        <v>5.2743766227198782E-3</v>
      </c>
      <c r="I164" s="27">
        <v>1.2350782973344443E-2</v>
      </c>
      <c r="J164" s="27">
        <v>6.5201009043593715E-5</v>
      </c>
      <c r="K164" s="27">
        <v>2.6505251202086265E-2</v>
      </c>
      <c r="L164" s="27">
        <v>0.32721865187045873</v>
      </c>
      <c r="M164" s="27">
        <v>0.35372390307254498</v>
      </c>
      <c r="N164" s="65">
        <v>1</v>
      </c>
    </row>
    <row r="165" spans="1:14" x14ac:dyDescent="0.4">
      <c r="A165" s="11" t="s">
        <v>160</v>
      </c>
      <c r="B165" s="74" t="s">
        <v>372</v>
      </c>
      <c r="C165" s="27">
        <v>7.425369216529254E-3</v>
      </c>
      <c r="D165" s="27">
        <v>0.21930086973313537</v>
      </c>
      <c r="E165" s="27">
        <v>7.352593284635397E-3</v>
      </c>
      <c r="F165" s="27">
        <v>6.1572365824383198E-2</v>
      </c>
      <c r="G165" s="27">
        <v>1.8808364461831057E-2</v>
      </c>
      <c r="H165" s="27">
        <v>9.0476942739351598E-2</v>
      </c>
      <c r="I165" s="27">
        <v>0.35985203648657516</v>
      </c>
      <c r="J165" s="27">
        <v>3.4919387757943141E-4</v>
      </c>
      <c r="K165" s="27">
        <v>6.6821466182826653E-2</v>
      </c>
      <c r="L165" s="27">
        <v>0.16804079819315285</v>
      </c>
      <c r="M165" s="27">
        <v>0.23486226437597962</v>
      </c>
      <c r="N165" s="65">
        <v>1</v>
      </c>
    </row>
    <row r="166" spans="1:14" x14ac:dyDescent="0.4">
      <c r="A166" s="11" t="s">
        <v>161</v>
      </c>
      <c r="B166" s="74" t="s">
        <v>373</v>
      </c>
      <c r="C166" s="27">
        <v>1.9053594069150474E-2</v>
      </c>
      <c r="D166" s="27">
        <v>0.55566929718575142</v>
      </c>
      <c r="E166" s="27">
        <v>4.2123302246195064E-3</v>
      </c>
      <c r="F166" s="27">
        <v>3.3084785045020888E-2</v>
      </c>
      <c r="G166" s="27">
        <v>8.9606645016076028E-3</v>
      </c>
      <c r="H166" s="27">
        <v>1.9320244396561041E-2</v>
      </c>
      <c r="I166" s="27">
        <v>5.0189021487993181E-2</v>
      </c>
      <c r="J166" s="27">
        <v>1.2616886465894074E-4</v>
      </c>
      <c r="K166" s="27">
        <v>4.4972325059677125E-2</v>
      </c>
      <c r="L166" s="27">
        <v>0.26441156916495995</v>
      </c>
      <c r="M166" s="27">
        <v>0.30938389422463713</v>
      </c>
      <c r="N166" s="65">
        <v>1</v>
      </c>
    </row>
    <row r="167" spans="1:14" x14ac:dyDescent="0.4">
      <c r="A167" s="11" t="s">
        <v>162</v>
      </c>
      <c r="B167" s="74" t="s">
        <v>374</v>
      </c>
      <c r="C167" s="27">
        <v>2.4029608743783064E-2</v>
      </c>
      <c r="D167" s="27">
        <v>0.39752845237166246</v>
      </c>
      <c r="E167" s="27">
        <v>1.8560363967577393E-2</v>
      </c>
      <c r="F167" s="27">
        <v>9.5391677953793982E-2</v>
      </c>
      <c r="G167" s="27">
        <v>2.6737618312901341E-2</v>
      </c>
      <c r="H167" s="27">
        <v>2.6312599903909741E-2</v>
      </c>
      <c r="I167" s="27">
        <v>8.2806821887044649E-2</v>
      </c>
      <c r="J167" s="27">
        <v>-4.4085345873418145E-3</v>
      </c>
      <c r="K167" s="27">
        <v>9.2897003580466722E-2</v>
      </c>
      <c r="L167" s="27">
        <v>0.24014438786620249</v>
      </c>
      <c r="M167" s="27">
        <v>0.33304139144666906</v>
      </c>
      <c r="N167" s="65">
        <v>1</v>
      </c>
    </row>
    <row r="168" spans="1:14" x14ac:dyDescent="0.4">
      <c r="A168" s="11" t="s">
        <v>163</v>
      </c>
      <c r="B168" s="74" t="s">
        <v>375</v>
      </c>
      <c r="C168" s="27">
        <v>4.3020860987193302E-4</v>
      </c>
      <c r="D168" s="27">
        <v>1.0352692021081251E-2</v>
      </c>
      <c r="E168" s="27">
        <v>5.499435748356422E-4</v>
      </c>
      <c r="F168" s="27">
        <v>0.66042941363910734</v>
      </c>
      <c r="G168" s="27">
        <v>0.30653973666103612</v>
      </c>
      <c r="H168" s="27">
        <v>2.167531305339033E-3</v>
      </c>
      <c r="I168" s="27">
        <v>5.7489228017466917E-3</v>
      </c>
      <c r="J168" s="27">
        <v>-5.8559630471816249E-6</v>
      </c>
      <c r="K168" s="27">
        <v>2.0508668777045663E-3</v>
      </c>
      <c r="L168" s="27">
        <v>1.1736540472324718E-2</v>
      </c>
      <c r="M168" s="27">
        <v>1.3787407350029288E-2</v>
      </c>
      <c r="N168" s="65">
        <v>1</v>
      </c>
    </row>
    <row r="169" spans="1:14" x14ac:dyDescent="0.4">
      <c r="A169" s="11" t="s">
        <v>164</v>
      </c>
      <c r="B169" s="74" t="s">
        <v>376</v>
      </c>
      <c r="C169" s="27">
        <v>3.7399590033896567E-4</v>
      </c>
      <c r="D169" s="27">
        <v>4.5556215936051601E-2</v>
      </c>
      <c r="E169" s="27">
        <v>4.7808583484071246E-4</v>
      </c>
      <c r="F169" s="27">
        <v>0.58457348097865314</v>
      </c>
      <c r="G169" s="27">
        <v>0.3501553606027924</v>
      </c>
      <c r="H169" s="27">
        <v>1.8843133388113358E-3</v>
      </c>
      <c r="I169" s="27">
        <v>4.9977464650428757E-3</v>
      </c>
      <c r="J169" s="27">
        <v>-5.0908004208339029E-6</v>
      </c>
      <c r="K169" s="27">
        <v>1.782892733436489E-3</v>
      </c>
      <c r="L169" s="27">
        <v>1.0202999010453231E-2</v>
      </c>
      <c r="M169" s="27">
        <v>1.1985891743889724E-2</v>
      </c>
      <c r="N169" s="65">
        <v>1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0.16014976219959484</v>
      </c>
      <c r="E170" s="27">
        <v>7.7564304385960708E-2</v>
      </c>
      <c r="F170" s="27">
        <v>0.57638129416855699</v>
      </c>
      <c r="G170" s="27">
        <v>0.14862025154308953</v>
      </c>
      <c r="H170" s="27">
        <v>0</v>
      </c>
      <c r="I170" s="27">
        <v>0</v>
      </c>
      <c r="J170" s="27">
        <v>0</v>
      </c>
      <c r="K170" s="27">
        <v>0</v>
      </c>
      <c r="L170" s="27">
        <v>3.7284387702797739E-2</v>
      </c>
      <c r="M170" s="27">
        <v>3.7284387702797739E-2</v>
      </c>
      <c r="N170" s="65">
        <v>1</v>
      </c>
    </row>
    <row r="171" spans="1:14" x14ac:dyDescent="0.4">
      <c r="A171" s="11" t="s">
        <v>166</v>
      </c>
      <c r="B171" s="74" t="s">
        <v>378</v>
      </c>
      <c r="C171" s="27">
        <v>2.0537852748392146E-3</v>
      </c>
      <c r="D171" s="27">
        <v>0.16851383252344723</v>
      </c>
      <c r="E171" s="27">
        <v>0.14666041534367197</v>
      </c>
      <c r="F171" s="27">
        <v>0.33887783589591003</v>
      </c>
      <c r="G171" s="27">
        <v>0.11406013524146504</v>
      </c>
      <c r="H171" s="27">
        <v>3.7408842552971795E-3</v>
      </c>
      <c r="I171" s="27">
        <v>8.0492041274911556E-3</v>
      </c>
      <c r="J171" s="27">
        <v>-9.3224521237402748E-6</v>
      </c>
      <c r="K171" s="27">
        <v>2.167632187181321E-2</v>
      </c>
      <c r="L171" s="27">
        <v>0.19637690791818882</v>
      </c>
      <c r="M171" s="27">
        <v>0.21805322979000208</v>
      </c>
      <c r="N171" s="65">
        <v>1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2.3122012371007535E-2</v>
      </c>
      <c r="F172" s="27">
        <v>1.2981314739337122E-2</v>
      </c>
      <c r="G172" s="27">
        <v>0.25130298121857925</v>
      </c>
      <c r="H172" s="27">
        <v>0.53399019983637941</v>
      </c>
      <c r="I172" s="27">
        <v>0.15823459060502579</v>
      </c>
      <c r="J172" s="27">
        <v>0</v>
      </c>
      <c r="K172" s="27">
        <v>1.9734232447441487E-2</v>
      </c>
      <c r="L172" s="27">
        <v>6.3466878222927399E-4</v>
      </c>
      <c r="M172" s="27">
        <v>2.0368901229670763E-2</v>
      </c>
      <c r="N172" s="65">
        <v>1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1.8625425947756482E-2</v>
      </c>
      <c r="I173" s="27">
        <v>0.89174427648686927</v>
      </c>
      <c r="J173" s="27">
        <v>0</v>
      </c>
      <c r="K173" s="27">
        <v>8.7821861536920134E-2</v>
      </c>
      <c r="L173" s="27">
        <v>1.8084360284540623E-3</v>
      </c>
      <c r="M173" s="27">
        <v>8.9630297565374203E-2</v>
      </c>
      <c r="N173" s="65">
        <v>1</v>
      </c>
    </row>
    <row r="174" spans="1:14" x14ac:dyDescent="0.4">
      <c r="A174" s="11" t="s">
        <v>169</v>
      </c>
      <c r="B174" s="74" t="s">
        <v>381</v>
      </c>
      <c r="C174" s="27">
        <v>4.0205554055620756E-3</v>
      </c>
      <c r="D174" s="27">
        <v>0.19444043849736625</v>
      </c>
      <c r="E174" s="27">
        <v>0</v>
      </c>
      <c r="F174" s="27">
        <v>0.79327409226904755</v>
      </c>
      <c r="G174" s="27">
        <v>0</v>
      </c>
      <c r="H174" s="27">
        <v>0</v>
      </c>
      <c r="I174" s="27">
        <v>0</v>
      </c>
      <c r="J174" s="27">
        <v>0</v>
      </c>
      <c r="K174" s="27">
        <v>2.8868018959218554E-6</v>
      </c>
      <c r="L174" s="27">
        <v>8.2620270261283511E-3</v>
      </c>
      <c r="M174" s="27">
        <v>8.2649138280242729E-3</v>
      </c>
      <c r="N174" s="65">
        <v>1</v>
      </c>
    </row>
    <row r="175" spans="1:14" x14ac:dyDescent="0.4">
      <c r="A175" s="11" t="s">
        <v>170</v>
      </c>
      <c r="B175" s="74" t="s">
        <v>382</v>
      </c>
      <c r="C175" s="27">
        <v>0.21872529356417023</v>
      </c>
      <c r="D175" s="27">
        <v>0.18365612873972259</v>
      </c>
      <c r="E175" s="27">
        <v>6.2617771979478383E-3</v>
      </c>
      <c r="F175" s="27">
        <v>0.56864490247098032</v>
      </c>
      <c r="G175" s="27">
        <v>2.5660862149757403E-3</v>
      </c>
      <c r="H175" s="27">
        <v>1.0025868616486105E-3</v>
      </c>
      <c r="I175" s="27">
        <v>2.4325872853799015E-3</v>
      </c>
      <c r="J175" s="27">
        <v>1.1463198739513177E-5</v>
      </c>
      <c r="K175" s="27">
        <v>2.2529984039489749E-3</v>
      </c>
      <c r="L175" s="27">
        <v>1.4446176062486238E-2</v>
      </c>
      <c r="M175" s="27">
        <v>1.6699174466435207E-2</v>
      </c>
      <c r="N175" s="65">
        <v>1</v>
      </c>
    </row>
    <row r="176" spans="1:14" x14ac:dyDescent="0.4">
      <c r="A176" s="11" t="s">
        <v>171</v>
      </c>
      <c r="B176" s="74" t="s">
        <v>383</v>
      </c>
      <c r="C176" s="27">
        <v>1.6876451765415263E-2</v>
      </c>
      <c r="D176" s="27">
        <v>0.1757672515982267</v>
      </c>
      <c r="E176" s="27">
        <v>0.34129077790644291</v>
      </c>
      <c r="F176" s="27">
        <v>0.38604797763510412</v>
      </c>
      <c r="G176" s="27">
        <v>4.3647177322653366E-3</v>
      </c>
      <c r="H176" s="27">
        <v>0</v>
      </c>
      <c r="I176" s="27">
        <v>0</v>
      </c>
      <c r="J176" s="27">
        <v>0</v>
      </c>
      <c r="K176" s="27">
        <v>0</v>
      </c>
      <c r="L176" s="27">
        <v>7.5652823362545654E-2</v>
      </c>
      <c r="M176" s="27">
        <v>7.5652823362545654E-2</v>
      </c>
      <c r="N176" s="65">
        <v>1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9.2906145088308273E-2</v>
      </c>
      <c r="E177" s="27">
        <v>0</v>
      </c>
      <c r="F177" s="27">
        <v>0.9070938549116917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1</v>
      </c>
    </row>
    <row r="178" spans="1:14" x14ac:dyDescent="0.4">
      <c r="A178" s="11" t="s">
        <v>173</v>
      </c>
      <c r="B178" s="74" t="s">
        <v>385</v>
      </c>
      <c r="C178" s="27">
        <v>3.522884679564933E-3</v>
      </c>
      <c r="D178" s="27">
        <v>0.39600274609121333</v>
      </c>
      <c r="E178" s="27">
        <v>0.24325469386862228</v>
      </c>
      <c r="F178" s="27">
        <v>1.3794890506045116E-2</v>
      </c>
      <c r="G178" s="27">
        <v>1.6701046110688149E-3</v>
      </c>
      <c r="H178" s="27">
        <v>9.1762317763679577E-3</v>
      </c>
      <c r="I178" s="27">
        <v>2.2328086917546466E-2</v>
      </c>
      <c r="J178" s="27">
        <v>-2.1071959458949212E-5</v>
      </c>
      <c r="K178" s="27">
        <v>1.7469616320303149E-2</v>
      </c>
      <c r="L178" s="27">
        <v>0.29280181718872689</v>
      </c>
      <c r="M178" s="27">
        <v>0.31027143350903003</v>
      </c>
      <c r="N178" s="65">
        <v>1</v>
      </c>
    </row>
    <row r="179" spans="1:14" x14ac:dyDescent="0.4">
      <c r="A179" s="11" t="s">
        <v>174</v>
      </c>
      <c r="B179" s="74" t="s">
        <v>386</v>
      </c>
      <c r="C179" s="27">
        <v>1.0310560468813616E-2</v>
      </c>
      <c r="D179" s="27">
        <v>0.18132873043639677</v>
      </c>
      <c r="E179" s="27">
        <v>6.2086541816051945E-3</v>
      </c>
      <c r="F179" s="27">
        <v>0.10395056170566189</v>
      </c>
      <c r="G179" s="27">
        <v>2.4264673998190853E-2</v>
      </c>
      <c r="H179" s="27">
        <v>0.12902839911563152</v>
      </c>
      <c r="I179" s="27">
        <v>0.10064709675191005</v>
      </c>
      <c r="J179" s="27">
        <v>-1.0794560753667595E-4</v>
      </c>
      <c r="K179" s="27">
        <v>0.11740455505116369</v>
      </c>
      <c r="L179" s="27">
        <v>0.32696471389816323</v>
      </c>
      <c r="M179" s="27">
        <v>0.44436926894932688</v>
      </c>
      <c r="N179" s="65">
        <v>1</v>
      </c>
    </row>
    <row r="180" spans="1:14" x14ac:dyDescent="0.4">
      <c r="A180" s="11" t="s">
        <v>175</v>
      </c>
      <c r="B180" s="74" t="s">
        <v>387</v>
      </c>
      <c r="C180" s="27">
        <v>1.4182494742929741E-2</v>
      </c>
      <c r="D180" s="27">
        <v>0.3085447211419366</v>
      </c>
      <c r="E180" s="27">
        <v>6.4729739691127492E-3</v>
      </c>
      <c r="F180" s="27">
        <v>7.4498179386380411E-2</v>
      </c>
      <c r="G180" s="27">
        <v>2.0922809058131535E-2</v>
      </c>
      <c r="H180" s="27">
        <v>8.3196274266986697E-2</v>
      </c>
      <c r="I180" s="27">
        <v>9.0370696773640333E-2</v>
      </c>
      <c r="J180" s="27">
        <v>1.0603456849337885E-4</v>
      </c>
      <c r="K180" s="27">
        <v>6.4586190416639752E-2</v>
      </c>
      <c r="L180" s="27">
        <v>0.33711962567574888</v>
      </c>
      <c r="M180" s="27">
        <v>0.40170581609238865</v>
      </c>
      <c r="N180" s="65">
        <v>1</v>
      </c>
    </row>
    <row r="181" spans="1:14" x14ac:dyDescent="0.4">
      <c r="A181" s="11" t="s">
        <v>176</v>
      </c>
      <c r="B181" s="74" t="s">
        <v>388</v>
      </c>
      <c r="C181" s="27">
        <v>1.8418993583393922E-2</v>
      </c>
      <c r="D181" s="27">
        <v>0.30040933874472026</v>
      </c>
      <c r="E181" s="27">
        <v>4.7380785548920539E-3</v>
      </c>
      <c r="F181" s="27">
        <v>4.496711468107209E-2</v>
      </c>
      <c r="G181" s="27">
        <v>9.2018609133406731E-3</v>
      </c>
      <c r="H181" s="27">
        <v>1.6085911917455644E-2</v>
      </c>
      <c r="I181" s="27">
        <v>4.1528326824579985E-2</v>
      </c>
      <c r="J181" s="27">
        <v>3.342235986292785E-4</v>
      </c>
      <c r="K181" s="27">
        <v>0.1155578428947196</v>
      </c>
      <c r="L181" s="27">
        <v>0.44875830828719637</v>
      </c>
      <c r="M181" s="27">
        <v>0.56431615118191614</v>
      </c>
      <c r="N181" s="65">
        <v>1</v>
      </c>
    </row>
    <row r="182" spans="1:14" x14ac:dyDescent="0.4">
      <c r="A182" s="11" t="s">
        <v>177</v>
      </c>
      <c r="B182" s="74" t="s">
        <v>389</v>
      </c>
      <c r="C182" s="27">
        <v>9.7561315799070125E-3</v>
      </c>
      <c r="D182" s="27">
        <v>0.54752480309251927</v>
      </c>
      <c r="E182" s="27">
        <v>4.9272741417044933E-3</v>
      </c>
      <c r="F182" s="27">
        <v>7.1140777164969332E-2</v>
      </c>
      <c r="G182" s="27">
        <v>2.7142460117430583E-2</v>
      </c>
      <c r="H182" s="27">
        <v>4.7201612878930099E-2</v>
      </c>
      <c r="I182" s="27">
        <v>5.6566377055554486E-2</v>
      </c>
      <c r="J182" s="27">
        <v>1.847393927262894E-4</v>
      </c>
      <c r="K182" s="27">
        <v>2.8231061312559046E-2</v>
      </c>
      <c r="L182" s="27">
        <v>0.20732476326369939</v>
      </c>
      <c r="M182" s="27">
        <v>0.23555582457625818</v>
      </c>
      <c r="N182" s="65">
        <v>1</v>
      </c>
    </row>
    <row r="183" spans="1:14" x14ac:dyDescent="0.4">
      <c r="A183" s="11" t="s">
        <v>178</v>
      </c>
      <c r="B183" s="74" t="s">
        <v>390</v>
      </c>
      <c r="C183" s="27">
        <v>1.2196010359154331E-2</v>
      </c>
      <c r="D183" s="27">
        <v>0.16919535872141686</v>
      </c>
      <c r="E183" s="27">
        <v>7.026047204277585E-3</v>
      </c>
      <c r="F183" s="27">
        <v>7.5309705921627404E-2</v>
      </c>
      <c r="G183" s="27">
        <v>2.3299547626493212E-2</v>
      </c>
      <c r="H183" s="27">
        <v>5.9530158954228377E-2</v>
      </c>
      <c r="I183" s="27">
        <v>9.3297195494092919E-2</v>
      </c>
      <c r="J183" s="27">
        <v>-3.767627342730504E-4</v>
      </c>
      <c r="K183" s="27">
        <v>8.8767390883610867E-2</v>
      </c>
      <c r="L183" s="27">
        <v>0.4717553475693716</v>
      </c>
      <c r="M183" s="27">
        <v>0.56052273845298251</v>
      </c>
      <c r="N183" s="65">
        <v>1</v>
      </c>
    </row>
    <row r="184" spans="1:14" x14ac:dyDescent="0.4">
      <c r="A184" s="11" t="s">
        <v>179</v>
      </c>
      <c r="B184" s="74" t="s">
        <v>391</v>
      </c>
      <c r="C184" s="27">
        <v>1.1853534859426893E-2</v>
      </c>
      <c r="D184" s="27">
        <v>0.26153241977925684</v>
      </c>
      <c r="E184" s="27">
        <v>1.0357722047094519E-2</v>
      </c>
      <c r="F184" s="27">
        <v>0.10950634062183801</v>
      </c>
      <c r="G184" s="27">
        <v>3.0222494440976348E-2</v>
      </c>
      <c r="H184" s="27">
        <v>9.7039857489568462E-2</v>
      </c>
      <c r="I184" s="27">
        <v>0.13202633329685812</v>
      </c>
      <c r="J184" s="27">
        <v>9.96903038206677E-6</v>
      </c>
      <c r="K184" s="27">
        <v>8.8449933913679321E-2</v>
      </c>
      <c r="L184" s="27">
        <v>0.2590013945209193</v>
      </c>
      <c r="M184" s="27">
        <v>0.34745132843459842</v>
      </c>
      <c r="N184" s="65">
        <v>1</v>
      </c>
    </row>
    <row r="185" spans="1:14" x14ac:dyDescent="0.4">
      <c r="A185" s="11" t="s">
        <v>180</v>
      </c>
      <c r="B185" s="74" t="s">
        <v>392</v>
      </c>
      <c r="C185" s="27">
        <v>9.7882947014094709E-2</v>
      </c>
      <c r="D185" s="27">
        <v>0.10764299597350199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0.11786707977048277</v>
      </c>
      <c r="L185" s="27">
        <v>0.67660697724192054</v>
      </c>
      <c r="M185" s="27">
        <v>0.79447405701240337</v>
      </c>
      <c r="N185" s="65">
        <v>1</v>
      </c>
    </row>
    <row r="186" spans="1:14" x14ac:dyDescent="0.4">
      <c r="A186" s="11" t="s">
        <v>181</v>
      </c>
      <c r="B186" s="74" t="s">
        <v>393</v>
      </c>
      <c r="C186" s="27">
        <v>0.21483770374994715</v>
      </c>
      <c r="D186" s="27">
        <v>0.55437411822736393</v>
      </c>
      <c r="E186" s="27">
        <v>4.1297935421230598E-4</v>
      </c>
      <c r="F186" s="27">
        <v>5.5188257385255712E-3</v>
      </c>
      <c r="G186" s="27">
        <v>4.8804050098493704E-4</v>
      </c>
      <c r="H186" s="27">
        <v>0</v>
      </c>
      <c r="I186" s="27">
        <v>0</v>
      </c>
      <c r="J186" s="27">
        <v>0</v>
      </c>
      <c r="K186" s="27">
        <v>2.1389798730359372E-2</v>
      </c>
      <c r="L186" s="27">
        <v>0.20297853369860658</v>
      </c>
      <c r="M186" s="27">
        <v>0.22436833242896598</v>
      </c>
      <c r="N186" s="65">
        <v>1</v>
      </c>
    </row>
    <row r="187" spans="1:14" x14ac:dyDescent="0.4">
      <c r="A187" s="11" t="s">
        <v>182</v>
      </c>
      <c r="B187" s="74" t="s">
        <v>394</v>
      </c>
      <c r="C187" s="27">
        <v>8.916350374726793E-3</v>
      </c>
      <c r="D187" s="27">
        <v>0.69579647809023282</v>
      </c>
      <c r="E187" s="27">
        <v>5.8596079001029255E-3</v>
      </c>
      <c r="F187" s="27">
        <v>8.4484469508173676E-2</v>
      </c>
      <c r="G187" s="27">
        <v>4.5583014071843772E-4</v>
      </c>
      <c r="H187" s="27">
        <v>5.0794343046529748E-4</v>
      </c>
      <c r="I187" s="27">
        <v>4.7596174055165267E-4</v>
      </c>
      <c r="J187" s="27">
        <v>1.7968635868073562E-6</v>
      </c>
      <c r="K187" s="27">
        <v>2.3216713318586117E-3</v>
      </c>
      <c r="L187" s="27">
        <v>0.20117989061958302</v>
      </c>
      <c r="M187" s="27">
        <v>0.20350156195144162</v>
      </c>
      <c r="N187" s="65">
        <v>1</v>
      </c>
    </row>
    <row r="188" spans="1:14" x14ac:dyDescent="0.4">
      <c r="A188" s="11" t="s">
        <v>183</v>
      </c>
      <c r="B188" s="74" t="s">
        <v>395</v>
      </c>
      <c r="C188" s="27">
        <v>6.0732411788973137E-2</v>
      </c>
      <c r="D188" s="27">
        <v>0.78307181345779431</v>
      </c>
      <c r="E188" s="27">
        <v>9.9168236787881969E-5</v>
      </c>
      <c r="F188" s="27">
        <v>5.8021677264989853E-4</v>
      </c>
      <c r="G188" s="27">
        <v>1.4931176191889045E-4</v>
      </c>
      <c r="H188" s="27">
        <v>1.5203332405164192E-4</v>
      </c>
      <c r="I188" s="27">
        <v>4.3388952214958265E-4</v>
      </c>
      <c r="J188" s="27">
        <v>-1.474368623743665E-5</v>
      </c>
      <c r="K188" s="27">
        <v>8.9833119607831084E-3</v>
      </c>
      <c r="L188" s="27">
        <v>0.14581258686112905</v>
      </c>
      <c r="M188" s="27">
        <v>0.15479589882191216</v>
      </c>
      <c r="N188" s="65">
        <v>1</v>
      </c>
    </row>
    <row r="189" spans="1:14" x14ac:dyDescent="0.4">
      <c r="A189" s="11" t="s">
        <v>184</v>
      </c>
      <c r="B189" s="74" t="s">
        <v>396</v>
      </c>
      <c r="C189" s="27">
        <v>1.1782870862108476E-2</v>
      </c>
      <c r="D189" s="27">
        <v>0.85578053802250653</v>
      </c>
      <c r="E189" s="27">
        <v>8.3157786713371456E-4</v>
      </c>
      <c r="F189" s="27">
        <v>5.3371261759027509E-3</v>
      </c>
      <c r="G189" s="27">
        <v>1.0863116003785478E-3</v>
      </c>
      <c r="H189" s="27">
        <v>2.3845094767788125E-3</v>
      </c>
      <c r="I189" s="27">
        <v>7.9843468391767019E-3</v>
      </c>
      <c r="J189" s="27">
        <v>4.6082060204401128E-6</v>
      </c>
      <c r="K189" s="27">
        <v>1.325280846694192E-2</v>
      </c>
      <c r="L189" s="27">
        <v>0.10155530248305221</v>
      </c>
      <c r="M189" s="27">
        <v>0.11480811094999414</v>
      </c>
      <c r="N189" s="65">
        <v>1</v>
      </c>
    </row>
    <row r="190" spans="1:14" x14ac:dyDescent="0.4">
      <c r="A190" s="11" t="s">
        <v>185</v>
      </c>
      <c r="B190" s="74" t="s">
        <v>397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65">
        <v>0</v>
      </c>
    </row>
    <row r="191" spans="1:14" x14ac:dyDescent="0.4">
      <c r="A191" s="11" t="s">
        <v>186</v>
      </c>
      <c r="B191" s="74" t="s">
        <v>398</v>
      </c>
      <c r="C191" s="27">
        <v>1.2635243649975763E-2</v>
      </c>
      <c r="D191" s="27">
        <v>0.2226182710041078</v>
      </c>
      <c r="E191" s="27">
        <v>1.6151864240596066E-2</v>
      </c>
      <c r="F191" s="27">
        <v>9.4704118314536373E-2</v>
      </c>
      <c r="G191" s="27">
        <v>1.6619235212775311E-2</v>
      </c>
      <c r="H191" s="27">
        <v>6.3660478971031054E-2</v>
      </c>
      <c r="I191" s="27">
        <v>0.1688460868939706</v>
      </c>
      <c r="J191" s="27">
        <v>-1.7198986307693961E-4</v>
      </c>
      <c r="K191" s="27">
        <v>6.023404018152085E-2</v>
      </c>
      <c r="L191" s="27">
        <v>0.34470265139456302</v>
      </c>
      <c r="M191" s="27">
        <v>0.40493669157608364</v>
      </c>
      <c r="N191" s="65">
        <v>1</v>
      </c>
    </row>
    <row r="192" spans="1:14" x14ac:dyDescent="0.4">
      <c r="A192" s="13"/>
      <c r="B192" s="76" t="s">
        <v>456</v>
      </c>
      <c r="C192" s="60">
        <v>1.3739906366688343E-2</v>
      </c>
      <c r="D192" s="60">
        <v>0.32958428762051617</v>
      </c>
      <c r="E192" s="60">
        <v>1.1065137268427514E-2</v>
      </c>
      <c r="F192" s="60">
        <v>0.13402354189195342</v>
      </c>
      <c r="G192" s="60">
        <v>2.8119886392037784E-2</v>
      </c>
      <c r="H192" s="60">
        <v>4.3314548199928415E-2</v>
      </c>
      <c r="I192" s="60">
        <v>7.1962247710146102E-2</v>
      </c>
      <c r="J192" s="60">
        <v>9.521465925896262E-4</v>
      </c>
      <c r="K192" s="60">
        <v>6.1801418102647006E-2</v>
      </c>
      <c r="L192" s="60">
        <v>0.30543687985506557</v>
      </c>
      <c r="M192" s="60">
        <v>0.36723829795771279</v>
      </c>
      <c r="N192" s="66">
        <v>1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512</v>
      </c>
      <c r="N2" s="69" t="s">
        <v>515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1">
        <v>75.756928325089063</v>
      </c>
      <c r="D5" s="21">
        <v>1189.2810184223074</v>
      </c>
      <c r="E5" s="21">
        <v>5.2256969472693466</v>
      </c>
      <c r="F5" s="21">
        <v>46.72242663053909</v>
      </c>
      <c r="G5" s="21">
        <v>2.9815349573802101</v>
      </c>
      <c r="H5" s="21">
        <v>1.5332405345176459</v>
      </c>
      <c r="I5" s="21">
        <v>4.7764206897185328</v>
      </c>
      <c r="J5" s="21">
        <v>-57.045289146753213</v>
      </c>
      <c r="K5" s="26">
        <v>26.434053050672283</v>
      </c>
      <c r="L5" s="26">
        <v>1421.3339695892603</v>
      </c>
      <c r="M5" s="26">
        <v>1447.7680226399318</v>
      </c>
      <c r="N5" s="62">
        <v>2717.0000000000009</v>
      </c>
    </row>
    <row r="6" spans="1:14" x14ac:dyDescent="0.4">
      <c r="A6" s="11" t="s">
        <v>447</v>
      </c>
      <c r="B6" s="74" t="s">
        <v>213</v>
      </c>
      <c r="C6" s="21">
        <v>229.26199284808922</v>
      </c>
      <c r="D6" s="21">
        <v>1833.5476926172487</v>
      </c>
      <c r="E6" s="21">
        <v>17.392787971345999</v>
      </c>
      <c r="F6" s="21">
        <v>134.08123731975638</v>
      </c>
      <c r="G6" s="21">
        <v>10.29764793487705</v>
      </c>
      <c r="H6" s="21">
        <v>0.10938501327193553</v>
      </c>
      <c r="I6" s="21">
        <v>0.68153254765998073</v>
      </c>
      <c r="J6" s="21">
        <v>90.198162934694821</v>
      </c>
      <c r="K6" s="26">
        <v>47.159421165393894</v>
      </c>
      <c r="L6" s="26">
        <v>4051.2701396476627</v>
      </c>
      <c r="M6" s="26">
        <v>4098.429560813056</v>
      </c>
      <c r="N6" s="62">
        <v>6414</v>
      </c>
    </row>
    <row r="7" spans="1:14" x14ac:dyDescent="0.4">
      <c r="A7" s="11" t="s">
        <v>2</v>
      </c>
      <c r="B7" s="74" t="s">
        <v>214</v>
      </c>
      <c r="C7" s="21">
        <v>79.241872273291861</v>
      </c>
      <c r="D7" s="21">
        <v>849.94196111836879</v>
      </c>
      <c r="E7" s="21">
        <v>7.2440309776292899</v>
      </c>
      <c r="F7" s="21">
        <v>60.956514926027602</v>
      </c>
      <c r="G7" s="21">
        <v>4.329169696472662</v>
      </c>
      <c r="H7" s="21">
        <v>2.5070487855237591E-2</v>
      </c>
      <c r="I7" s="21">
        <v>7.7279903985379109E-2</v>
      </c>
      <c r="J7" s="21">
        <v>-0.34118123725968136</v>
      </c>
      <c r="K7" s="26">
        <v>10.581542509649895</v>
      </c>
      <c r="L7" s="26">
        <v>278.94373934397885</v>
      </c>
      <c r="M7" s="26">
        <v>289.52528185362877</v>
      </c>
      <c r="N7" s="62">
        <v>1291</v>
      </c>
    </row>
    <row r="8" spans="1:14" x14ac:dyDescent="0.4">
      <c r="A8" s="11" t="s">
        <v>448</v>
      </c>
      <c r="B8" s="74" t="s">
        <v>215</v>
      </c>
      <c r="C8" s="21">
        <v>734.75183966935333</v>
      </c>
      <c r="D8" s="21">
        <v>5895.510731256406</v>
      </c>
      <c r="E8" s="21">
        <v>70.594144703790349</v>
      </c>
      <c r="F8" s="21">
        <v>491.82531976847747</v>
      </c>
      <c r="G8" s="21">
        <v>41.657093742327717</v>
      </c>
      <c r="H8" s="21">
        <v>0.48824983697824642</v>
      </c>
      <c r="I8" s="21">
        <v>129.70301711589596</v>
      </c>
      <c r="J8" s="21">
        <v>-1.6222266501150282</v>
      </c>
      <c r="K8" s="26">
        <v>89.45612462090125</v>
      </c>
      <c r="L8" s="26">
        <v>2902.6357059359862</v>
      </c>
      <c r="M8" s="26">
        <v>2992.0918305568875</v>
      </c>
      <c r="N8" s="62">
        <v>10355</v>
      </c>
    </row>
    <row r="9" spans="1:14" x14ac:dyDescent="0.4">
      <c r="A9" s="11" t="s">
        <v>449</v>
      </c>
      <c r="B9" s="74" t="s">
        <v>216</v>
      </c>
      <c r="C9" s="21">
        <v>39.370584683686566</v>
      </c>
      <c r="D9" s="21">
        <v>322.5115475003833</v>
      </c>
      <c r="E9" s="21">
        <v>2.1384759746080957</v>
      </c>
      <c r="F9" s="21">
        <v>15.25031610667914</v>
      </c>
      <c r="G9" s="21">
        <v>1.8700035549456</v>
      </c>
      <c r="H9" s="21">
        <v>3.2347502192834043</v>
      </c>
      <c r="I9" s="21">
        <v>154.30144060856657</v>
      </c>
      <c r="J9" s="21">
        <v>-15.913128738680841</v>
      </c>
      <c r="K9" s="26">
        <v>34.714703465895965</v>
      </c>
      <c r="L9" s="26">
        <v>4546.5213066246351</v>
      </c>
      <c r="M9" s="26">
        <v>4581.2360100905307</v>
      </c>
      <c r="N9" s="62">
        <v>5104.0000000000027</v>
      </c>
    </row>
    <row r="10" spans="1:14" x14ac:dyDescent="0.4">
      <c r="A10" s="11" t="s">
        <v>450</v>
      </c>
      <c r="B10" s="74" t="s">
        <v>217</v>
      </c>
      <c r="C10" s="21">
        <v>256.72385747183569</v>
      </c>
      <c r="D10" s="21">
        <v>2060.298201838953</v>
      </c>
      <c r="E10" s="21">
        <v>22.796098841080369</v>
      </c>
      <c r="F10" s="21">
        <v>99.078193633793362</v>
      </c>
      <c r="G10" s="21">
        <v>9.6598598652462595</v>
      </c>
      <c r="H10" s="21">
        <v>476.36439722736918</v>
      </c>
      <c r="I10" s="21">
        <v>199.10689039309881</v>
      </c>
      <c r="J10" s="21">
        <v>-74.473892857397132</v>
      </c>
      <c r="K10" s="26">
        <v>149.49005263583859</v>
      </c>
      <c r="L10" s="26">
        <v>3719.9563409501807</v>
      </c>
      <c r="M10" s="26">
        <v>3869.4463935860194</v>
      </c>
      <c r="N10" s="62">
        <v>6919</v>
      </c>
    </row>
    <row r="11" spans="1:14" x14ac:dyDescent="0.4">
      <c r="A11" s="11" t="s">
        <v>6</v>
      </c>
      <c r="B11" s="74" t="s">
        <v>218</v>
      </c>
      <c r="C11" s="21">
        <v>778.71470011443023</v>
      </c>
      <c r="D11" s="21">
        <v>6032.43903680723</v>
      </c>
      <c r="E11" s="21">
        <v>35.688003664372594</v>
      </c>
      <c r="F11" s="21">
        <v>310.84309305533787</v>
      </c>
      <c r="G11" s="21">
        <v>29.21513294186828</v>
      </c>
      <c r="H11" s="21">
        <v>19.459468192863284</v>
      </c>
      <c r="I11" s="21">
        <v>191.54217784693674</v>
      </c>
      <c r="J11" s="21">
        <v>25.238631780559018</v>
      </c>
      <c r="K11" s="26">
        <v>237.60966571128748</v>
      </c>
      <c r="L11" s="26">
        <v>10905.250089885114</v>
      </c>
      <c r="M11" s="26">
        <v>11142.859755596397</v>
      </c>
      <c r="N11" s="62">
        <v>18566</v>
      </c>
    </row>
    <row r="12" spans="1:14" x14ac:dyDescent="0.4">
      <c r="A12" s="11" t="s">
        <v>7</v>
      </c>
      <c r="B12" s="74" t="s">
        <v>219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6">
        <v>0</v>
      </c>
      <c r="L12" s="26">
        <v>0</v>
      </c>
      <c r="M12" s="26">
        <v>0</v>
      </c>
      <c r="N12" s="62">
        <v>0</v>
      </c>
    </row>
    <row r="13" spans="1:14" x14ac:dyDescent="0.4">
      <c r="A13" s="11" t="s">
        <v>8</v>
      </c>
      <c r="B13" s="74" t="s">
        <v>220</v>
      </c>
      <c r="C13" s="21">
        <v>1.9947555769315041E-2</v>
      </c>
      <c r="D13" s="21">
        <v>0.17920595921267982</v>
      </c>
      <c r="E13" s="21">
        <v>1.7043697967782747E-3</v>
      </c>
      <c r="F13" s="21">
        <v>1.1637792054664815E-2</v>
      </c>
      <c r="G13" s="21">
        <v>1.8272437131620542E-3</v>
      </c>
      <c r="H13" s="21">
        <v>0.11390085204680095</v>
      </c>
      <c r="I13" s="21">
        <v>0.57471661567235244</v>
      </c>
      <c r="J13" s="21">
        <v>68.287078847705232</v>
      </c>
      <c r="K13" s="26">
        <v>0.45070093267270694</v>
      </c>
      <c r="L13" s="26">
        <v>13.359279831356304</v>
      </c>
      <c r="M13" s="26">
        <v>13.809980764029017</v>
      </c>
      <c r="N13" s="62">
        <v>82.999999999999986</v>
      </c>
    </row>
    <row r="14" spans="1:14" x14ac:dyDescent="0.4">
      <c r="A14" s="11" t="s">
        <v>9</v>
      </c>
      <c r="B14" s="74" t="s">
        <v>221</v>
      </c>
      <c r="C14" s="21">
        <v>7.1216927538390626</v>
      </c>
      <c r="D14" s="21">
        <v>63.980258831157258</v>
      </c>
      <c r="E14" s="21">
        <v>0.60849550551199139</v>
      </c>
      <c r="F14" s="21">
        <v>4.1549340833971353</v>
      </c>
      <c r="G14" s="21">
        <v>0.65236405211820214</v>
      </c>
      <c r="H14" s="21">
        <v>31.67310316890395</v>
      </c>
      <c r="I14" s="21">
        <v>205.14208345793651</v>
      </c>
      <c r="J14" s="21">
        <v>-278.20957908120579</v>
      </c>
      <c r="K14" s="26">
        <v>40.792644895768461</v>
      </c>
      <c r="L14" s="26">
        <v>2960.0840023325759</v>
      </c>
      <c r="M14" s="26">
        <v>3000.8766472283401</v>
      </c>
      <c r="N14" s="62">
        <v>3036.0000000000027</v>
      </c>
    </row>
    <row r="15" spans="1:14" x14ac:dyDescent="0.4">
      <c r="A15" s="11" t="s">
        <v>10</v>
      </c>
      <c r="B15" s="74" t="s">
        <v>222</v>
      </c>
      <c r="C15" s="21">
        <v>80.366500755042154</v>
      </c>
      <c r="D15" s="21">
        <v>713.06546432361847</v>
      </c>
      <c r="E15" s="21">
        <v>3.3765057697871104</v>
      </c>
      <c r="F15" s="21">
        <v>25.878634887265868</v>
      </c>
      <c r="G15" s="21">
        <v>2.4391703976763379</v>
      </c>
      <c r="H15" s="21">
        <v>4.3963277749156608</v>
      </c>
      <c r="I15" s="21">
        <v>6.087751077511192</v>
      </c>
      <c r="J15" s="21">
        <v>0.32367874900212895</v>
      </c>
      <c r="K15" s="26">
        <v>15.206743155839355</v>
      </c>
      <c r="L15" s="26">
        <v>209.85922310934177</v>
      </c>
      <c r="M15" s="26">
        <v>225.06596626518123</v>
      </c>
      <c r="N15" s="62">
        <v>1061</v>
      </c>
    </row>
    <row r="16" spans="1:14" x14ac:dyDescent="0.4">
      <c r="A16" s="11" t="s">
        <v>11</v>
      </c>
      <c r="B16" s="74" t="s">
        <v>223</v>
      </c>
      <c r="C16" s="21">
        <v>796.3921423384877</v>
      </c>
      <c r="D16" s="21">
        <v>4002.4391232975281</v>
      </c>
      <c r="E16" s="21">
        <v>44.033328123963848</v>
      </c>
      <c r="F16" s="21">
        <v>449.39892370470955</v>
      </c>
      <c r="G16" s="21">
        <v>10.449521628565552</v>
      </c>
      <c r="H16" s="21">
        <v>1.7581761771496986</v>
      </c>
      <c r="I16" s="21">
        <v>9.9618276042771505</v>
      </c>
      <c r="J16" s="21">
        <v>7.03709819748997E-3</v>
      </c>
      <c r="K16" s="26">
        <v>113.80676705741583</v>
      </c>
      <c r="L16" s="26">
        <v>6404.7531529697026</v>
      </c>
      <c r="M16" s="26">
        <v>6518.5599200271217</v>
      </c>
      <c r="N16" s="62">
        <v>11832.999999999998</v>
      </c>
    </row>
    <row r="17" spans="1:14" x14ac:dyDescent="0.4">
      <c r="A17" s="11" t="s">
        <v>12</v>
      </c>
      <c r="B17" s="74" t="s">
        <v>224</v>
      </c>
      <c r="C17" s="21">
        <v>49.542309514241431</v>
      </c>
      <c r="D17" s="21">
        <v>184.67741530936632</v>
      </c>
      <c r="E17" s="21">
        <v>1.19333526996798</v>
      </c>
      <c r="F17" s="21">
        <v>13.040975272146596</v>
      </c>
      <c r="G17" s="21">
        <v>0.21246922995234843</v>
      </c>
      <c r="H17" s="21">
        <v>7.6938376533205594E-3</v>
      </c>
      <c r="I17" s="21">
        <v>2.9724652157060216E-2</v>
      </c>
      <c r="J17" s="21">
        <v>0.77164846305377122</v>
      </c>
      <c r="K17" s="26">
        <v>11.374974364634241</v>
      </c>
      <c r="L17" s="26">
        <v>206.14945408682698</v>
      </c>
      <c r="M17" s="26">
        <v>217.52442845146112</v>
      </c>
      <c r="N17" s="62">
        <v>467</v>
      </c>
    </row>
    <row r="18" spans="1:14" x14ac:dyDescent="0.4">
      <c r="A18" s="11" t="s">
        <v>13</v>
      </c>
      <c r="B18" s="74" t="s">
        <v>225</v>
      </c>
      <c r="C18" s="21">
        <v>1351.8257834067763</v>
      </c>
      <c r="D18" s="21">
        <v>27412.129872852493</v>
      </c>
      <c r="E18" s="21">
        <v>521.32851110053673</v>
      </c>
      <c r="F18" s="21">
        <v>4682.4424441730071</v>
      </c>
      <c r="G18" s="21">
        <v>1060.3285616512255</v>
      </c>
      <c r="H18" s="21">
        <v>1315.051797976882</v>
      </c>
      <c r="I18" s="21">
        <v>2165.1450436525975</v>
      </c>
      <c r="J18" s="21">
        <v>16.9690850363788</v>
      </c>
      <c r="K18" s="26">
        <v>5093.1976933105498</v>
      </c>
      <c r="L18" s="26">
        <v>32063.581206839586</v>
      </c>
      <c r="M18" s="26">
        <v>37156.778900150115</v>
      </c>
      <c r="N18" s="62">
        <v>75682.000000000029</v>
      </c>
    </row>
    <row r="19" spans="1:14" x14ac:dyDescent="0.4">
      <c r="A19" s="11" t="s">
        <v>14</v>
      </c>
      <c r="B19" s="74" t="s">
        <v>226</v>
      </c>
      <c r="C19" s="21">
        <v>1.3576488965964517</v>
      </c>
      <c r="D19" s="21">
        <v>28.442005282724406</v>
      </c>
      <c r="E19" s="21">
        <v>0.54674752049080833</v>
      </c>
      <c r="F19" s="21">
        <v>5.5277981052643321</v>
      </c>
      <c r="G19" s="21">
        <v>1.6897529441312336</v>
      </c>
      <c r="H19" s="21">
        <v>1620.0023597063844</v>
      </c>
      <c r="I19" s="21">
        <v>464.7969561123511</v>
      </c>
      <c r="J19" s="21">
        <v>-43.135695340676349</v>
      </c>
      <c r="K19" s="26">
        <v>74.416621586372386</v>
      </c>
      <c r="L19" s="26">
        <v>729.35580518636129</v>
      </c>
      <c r="M19" s="26">
        <v>803.77242677273375</v>
      </c>
      <c r="N19" s="62">
        <v>2883</v>
      </c>
    </row>
    <row r="20" spans="1:14" x14ac:dyDescent="0.4">
      <c r="A20" s="11" t="s">
        <v>15</v>
      </c>
      <c r="B20" s="74" t="s">
        <v>227</v>
      </c>
      <c r="C20" s="21">
        <v>-55.386528365909875</v>
      </c>
      <c r="D20" s="21">
        <v>89.172122631868334</v>
      </c>
      <c r="E20" s="21">
        <v>3.801024894192401</v>
      </c>
      <c r="F20" s="21">
        <v>40.06374550487697</v>
      </c>
      <c r="G20" s="21">
        <v>7.4502355193717822</v>
      </c>
      <c r="H20" s="21">
        <v>350.07823671049232</v>
      </c>
      <c r="I20" s="21">
        <v>269.41630321421212</v>
      </c>
      <c r="J20" s="21">
        <v>-139.06475327417752</v>
      </c>
      <c r="K20" s="26">
        <v>2490.9308995615315</v>
      </c>
      <c r="L20" s="26">
        <v>13930.538713603539</v>
      </c>
      <c r="M20" s="26">
        <v>16421.469613165074</v>
      </c>
      <c r="N20" s="62">
        <v>16986.999999999996</v>
      </c>
    </row>
    <row r="21" spans="1:14" x14ac:dyDescent="0.4">
      <c r="A21" s="11" t="s">
        <v>16</v>
      </c>
      <c r="B21" s="74" t="s">
        <v>228</v>
      </c>
      <c r="C21" s="21">
        <v>4579.5697503113879</v>
      </c>
      <c r="D21" s="21">
        <v>38194.382560999955</v>
      </c>
      <c r="E21" s="21">
        <v>183.71390336702973</v>
      </c>
      <c r="F21" s="21">
        <v>1620.3811292948851</v>
      </c>
      <c r="G21" s="21">
        <v>152.78846346004849</v>
      </c>
      <c r="H21" s="21">
        <v>3.0156951310212041</v>
      </c>
      <c r="I21" s="21">
        <v>15.670958888829574</v>
      </c>
      <c r="J21" s="21">
        <v>565.37738183479462</v>
      </c>
      <c r="K21" s="26">
        <v>656.64295360788697</v>
      </c>
      <c r="L21" s="26">
        <v>18004.457203104168</v>
      </c>
      <c r="M21" s="26">
        <v>18661.100156712051</v>
      </c>
      <c r="N21" s="62">
        <v>63976.000000000007</v>
      </c>
    </row>
    <row r="22" spans="1:14" x14ac:dyDescent="0.4">
      <c r="A22" s="11" t="s">
        <v>17</v>
      </c>
      <c r="B22" s="74" t="s">
        <v>229</v>
      </c>
      <c r="C22" s="21">
        <v>3047.4958400966934</v>
      </c>
      <c r="D22" s="21">
        <v>26840.644875281061</v>
      </c>
      <c r="E22" s="21">
        <v>140.41297771556975</v>
      </c>
      <c r="F22" s="21">
        <v>1171.8236367518625</v>
      </c>
      <c r="G22" s="21">
        <v>52.786951583178784</v>
      </c>
      <c r="H22" s="21">
        <v>0.5279637097387917</v>
      </c>
      <c r="I22" s="21">
        <v>2.9314416907813725</v>
      </c>
      <c r="J22" s="21">
        <v>13.201981783725081</v>
      </c>
      <c r="K22" s="26">
        <v>317.48610954952824</v>
      </c>
      <c r="L22" s="26">
        <v>6488.6882218378623</v>
      </c>
      <c r="M22" s="26">
        <v>6806.1743313873912</v>
      </c>
      <c r="N22" s="62">
        <v>38075.999999999993</v>
      </c>
    </row>
    <row r="23" spans="1:14" x14ac:dyDescent="0.4">
      <c r="A23" s="11" t="s">
        <v>18</v>
      </c>
      <c r="B23" s="74" t="s">
        <v>230</v>
      </c>
      <c r="C23" s="21">
        <v>963.04732174083438</v>
      </c>
      <c r="D23" s="21">
        <v>15914.847404437569</v>
      </c>
      <c r="E23" s="21">
        <v>64.864892879426449</v>
      </c>
      <c r="F23" s="21">
        <v>609.37064238494384</v>
      </c>
      <c r="G23" s="21">
        <v>35.175670497765047</v>
      </c>
      <c r="H23" s="21">
        <v>1.5342461572833692</v>
      </c>
      <c r="I23" s="21">
        <v>10.297945355243032</v>
      </c>
      <c r="J23" s="21">
        <v>-67.538879340632533</v>
      </c>
      <c r="K23" s="26">
        <v>198.73074525224766</v>
      </c>
      <c r="L23" s="26">
        <v>8435.6700106353201</v>
      </c>
      <c r="M23" s="26">
        <v>8634.4007558875692</v>
      </c>
      <c r="N23" s="62">
        <v>26166.000000000004</v>
      </c>
    </row>
    <row r="24" spans="1:14" x14ac:dyDescent="0.4">
      <c r="A24" s="11" t="s">
        <v>19</v>
      </c>
      <c r="B24" s="74" t="s">
        <v>231</v>
      </c>
      <c r="C24" s="21">
        <v>3281.1762289755916</v>
      </c>
      <c r="D24" s="21">
        <v>56858.131056592552</v>
      </c>
      <c r="E24" s="21">
        <v>77.64744706511317</v>
      </c>
      <c r="F24" s="21">
        <v>580.91031832179544</v>
      </c>
      <c r="G24" s="21">
        <v>55.887593742768757</v>
      </c>
      <c r="H24" s="21">
        <v>0.57244313986829209</v>
      </c>
      <c r="I24" s="21">
        <v>1.5222556532871381</v>
      </c>
      <c r="J24" s="21">
        <v>-36.476353664944227</v>
      </c>
      <c r="K24" s="26">
        <v>241.87283205410071</v>
      </c>
      <c r="L24" s="26">
        <v>3209.7561781198674</v>
      </c>
      <c r="M24" s="26">
        <v>3451.6290101739683</v>
      </c>
      <c r="N24" s="62">
        <v>64271.000000000007</v>
      </c>
    </row>
    <row r="25" spans="1:14" x14ac:dyDescent="0.4">
      <c r="A25" s="11" t="s">
        <v>20</v>
      </c>
      <c r="B25" s="74" t="s">
        <v>232</v>
      </c>
      <c r="C25" s="21">
        <v>827.67794568428189</v>
      </c>
      <c r="D25" s="21">
        <v>11038.906301838881</v>
      </c>
      <c r="E25" s="21">
        <v>39.972411696008471</v>
      </c>
      <c r="F25" s="21">
        <v>310.1543276147803</v>
      </c>
      <c r="G25" s="21">
        <v>19.906199088577477</v>
      </c>
      <c r="H25" s="21">
        <v>9.7244464692162608E-2</v>
      </c>
      <c r="I25" s="21">
        <v>0.37606535418620146</v>
      </c>
      <c r="J25" s="21">
        <v>-98.137144829626237</v>
      </c>
      <c r="K25" s="26">
        <v>105.08996971912595</v>
      </c>
      <c r="L25" s="26">
        <v>3659.9566793690947</v>
      </c>
      <c r="M25" s="26">
        <v>3765.0466490882204</v>
      </c>
      <c r="N25" s="62">
        <v>15904</v>
      </c>
    </row>
    <row r="26" spans="1:14" x14ac:dyDescent="0.4">
      <c r="A26" s="11" t="s">
        <v>21</v>
      </c>
      <c r="B26" s="74" t="s">
        <v>233</v>
      </c>
      <c r="C26" s="21">
        <v>1825.2128830104139</v>
      </c>
      <c r="D26" s="21">
        <v>14284.280721286963</v>
      </c>
      <c r="E26" s="21">
        <v>72.597495511902437</v>
      </c>
      <c r="F26" s="21">
        <v>669.31764258332169</v>
      </c>
      <c r="G26" s="21">
        <v>43.416985394213349</v>
      </c>
      <c r="H26" s="21">
        <v>9.5693842296873655</v>
      </c>
      <c r="I26" s="21">
        <v>52.195733672110897</v>
      </c>
      <c r="J26" s="21">
        <v>-782.93822479331993</v>
      </c>
      <c r="K26" s="26">
        <v>439.10698258518602</v>
      </c>
      <c r="L26" s="26">
        <v>18895.240396519526</v>
      </c>
      <c r="M26" s="26">
        <v>19334.347379104714</v>
      </c>
      <c r="N26" s="62">
        <v>35508</v>
      </c>
    </row>
    <row r="27" spans="1:14" x14ac:dyDescent="0.4">
      <c r="A27" s="11" t="s">
        <v>22</v>
      </c>
      <c r="B27" s="74" t="s">
        <v>234</v>
      </c>
      <c r="C27" s="21">
        <v>2881.2717694510084</v>
      </c>
      <c r="D27" s="21">
        <v>29676.400916093346</v>
      </c>
      <c r="E27" s="21">
        <v>98.036509495705786</v>
      </c>
      <c r="F27" s="21">
        <v>1078.4446541170666</v>
      </c>
      <c r="G27" s="21">
        <v>39.679925164076039</v>
      </c>
      <c r="H27" s="21">
        <v>0.66661842116890579</v>
      </c>
      <c r="I27" s="21">
        <v>2.5732275484554421</v>
      </c>
      <c r="J27" s="21">
        <v>-99.068490040564143</v>
      </c>
      <c r="K27" s="26">
        <v>312.3360720447788</v>
      </c>
      <c r="L27" s="26">
        <v>12646.658797704966</v>
      </c>
      <c r="M27" s="26">
        <v>12958.994869749746</v>
      </c>
      <c r="N27" s="62">
        <v>46637.000000000015</v>
      </c>
    </row>
    <row r="28" spans="1:14" x14ac:dyDescent="0.4">
      <c r="A28" s="11" t="s">
        <v>23</v>
      </c>
      <c r="B28" s="74" t="s">
        <v>235</v>
      </c>
      <c r="C28" s="21">
        <v>6612.4563858582978</v>
      </c>
      <c r="D28" s="21">
        <v>24472.57006271217</v>
      </c>
      <c r="E28" s="21">
        <v>11.421323633963802</v>
      </c>
      <c r="F28" s="21">
        <v>131.72608856771313</v>
      </c>
      <c r="G28" s="21">
        <v>13.029579594291388</v>
      </c>
      <c r="H28" s="21">
        <v>10.924385121336897</v>
      </c>
      <c r="I28" s="21">
        <v>29.158797583255591</v>
      </c>
      <c r="J28" s="21">
        <v>-195.49989494935105</v>
      </c>
      <c r="K28" s="26">
        <v>645.91825155048411</v>
      </c>
      <c r="L28" s="26">
        <v>5519.2950203278378</v>
      </c>
      <c r="M28" s="26">
        <v>6165.2132718783214</v>
      </c>
      <c r="N28" s="62">
        <v>37251</v>
      </c>
    </row>
    <row r="29" spans="1:14" x14ac:dyDescent="0.4">
      <c r="A29" s="11" t="s">
        <v>24</v>
      </c>
      <c r="B29" s="74" t="s">
        <v>236</v>
      </c>
      <c r="C29" s="21">
        <v>3659.5425828870671</v>
      </c>
      <c r="D29" s="21">
        <v>33621.341582711182</v>
      </c>
      <c r="E29" s="21">
        <v>72.891619652334853</v>
      </c>
      <c r="F29" s="21">
        <v>737.00848427878236</v>
      </c>
      <c r="G29" s="21">
        <v>15.824809718231128</v>
      </c>
      <c r="H29" s="21">
        <v>2.3430834664419167</v>
      </c>
      <c r="I29" s="21">
        <v>7.7893734738965934</v>
      </c>
      <c r="J29" s="21">
        <v>526.8399939987338</v>
      </c>
      <c r="K29" s="26">
        <v>256.30936480667305</v>
      </c>
      <c r="L29" s="26">
        <v>6953.1091050066625</v>
      </c>
      <c r="M29" s="26">
        <v>7209.4184698133358</v>
      </c>
      <c r="N29" s="62">
        <v>45853</v>
      </c>
    </row>
    <row r="30" spans="1:14" x14ac:dyDescent="0.4">
      <c r="A30" s="11" t="s">
        <v>25</v>
      </c>
      <c r="B30" s="74" t="s">
        <v>237</v>
      </c>
      <c r="C30" s="21">
        <v>338.7302669667198</v>
      </c>
      <c r="D30" s="21">
        <v>1043.6555551481938</v>
      </c>
      <c r="E30" s="21">
        <v>37.918689068273153</v>
      </c>
      <c r="F30" s="21">
        <v>201.39729474861633</v>
      </c>
      <c r="G30" s="21">
        <v>42.256230187851578</v>
      </c>
      <c r="H30" s="21">
        <v>90.829229862803416</v>
      </c>
      <c r="I30" s="21">
        <v>758.0146869831226</v>
      </c>
      <c r="J30" s="21">
        <v>293.72382805244172</v>
      </c>
      <c r="K30" s="26">
        <v>202.16584838053868</v>
      </c>
      <c r="L30" s="26">
        <v>12293.308370601453</v>
      </c>
      <c r="M30" s="26">
        <v>12495.474218981979</v>
      </c>
      <c r="N30" s="62">
        <v>15302.000000000015</v>
      </c>
    </row>
    <row r="31" spans="1:14" x14ac:dyDescent="0.4">
      <c r="A31" s="11" t="s">
        <v>26</v>
      </c>
      <c r="B31" s="74" t="s">
        <v>238</v>
      </c>
      <c r="C31" s="21">
        <v>2385</v>
      </c>
      <c r="D31" s="21">
        <v>47703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398</v>
      </c>
      <c r="K31" s="26">
        <v>0</v>
      </c>
      <c r="L31" s="26">
        <v>0</v>
      </c>
      <c r="M31" s="26">
        <v>0</v>
      </c>
      <c r="N31" s="62">
        <v>50486</v>
      </c>
    </row>
    <row r="32" spans="1:14" x14ac:dyDescent="0.4">
      <c r="A32" s="11" t="s">
        <v>27</v>
      </c>
      <c r="B32" s="74" t="s">
        <v>239</v>
      </c>
      <c r="C32" s="21">
        <v>45.038796144380555</v>
      </c>
      <c r="D32" s="21">
        <v>323.66867525238229</v>
      </c>
      <c r="E32" s="21">
        <v>6.3757165075214504</v>
      </c>
      <c r="F32" s="21">
        <v>72.320090904251401</v>
      </c>
      <c r="G32" s="21">
        <v>10.915179285943449</v>
      </c>
      <c r="H32" s="21">
        <v>24.680547658355053</v>
      </c>
      <c r="I32" s="21">
        <v>122.64678560937003</v>
      </c>
      <c r="J32" s="21">
        <v>-847.35534423927334</v>
      </c>
      <c r="K32" s="26">
        <v>453.03373373102056</v>
      </c>
      <c r="L32" s="26">
        <v>7405.6758191460449</v>
      </c>
      <c r="M32" s="26">
        <v>7858.7095528770687</v>
      </c>
      <c r="N32" s="62">
        <v>7616.9999999999964</v>
      </c>
    </row>
    <row r="33" spans="1:14" x14ac:dyDescent="0.4">
      <c r="A33" s="11" t="s">
        <v>28</v>
      </c>
      <c r="B33" s="74" t="s">
        <v>240</v>
      </c>
      <c r="C33" s="21">
        <v>13.413553507226673</v>
      </c>
      <c r="D33" s="21">
        <v>123.52622060199457</v>
      </c>
      <c r="E33" s="21">
        <v>2.6319588623742849</v>
      </c>
      <c r="F33" s="21">
        <v>25.051407251186276</v>
      </c>
      <c r="G33" s="21">
        <v>4.267333067363654</v>
      </c>
      <c r="H33" s="21">
        <v>9.6778269562747692</v>
      </c>
      <c r="I33" s="21">
        <v>41.128970427283143</v>
      </c>
      <c r="J33" s="21">
        <v>-314.16151115915392</v>
      </c>
      <c r="K33" s="26">
        <v>103.57185044359527</v>
      </c>
      <c r="L33" s="26">
        <v>2213.8923900418527</v>
      </c>
      <c r="M33" s="26">
        <v>2317.4642404854494</v>
      </c>
      <c r="N33" s="62">
        <v>2222.9999999999973</v>
      </c>
    </row>
    <row r="34" spans="1:14" x14ac:dyDescent="0.4">
      <c r="A34" s="11" t="s">
        <v>29</v>
      </c>
      <c r="B34" s="74" t="s">
        <v>241</v>
      </c>
      <c r="C34" s="21">
        <v>2.7327324197336105</v>
      </c>
      <c r="D34" s="21">
        <v>0.24320142870931538</v>
      </c>
      <c r="E34" s="21">
        <v>1.6205890326476385E-2</v>
      </c>
      <c r="F34" s="21">
        <v>2.0089079034314731E-2</v>
      </c>
      <c r="G34" s="21">
        <v>5.3731389661733769E-3</v>
      </c>
      <c r="H34" s="21">
        <v>-1.8193197614450686E-2</v>
      </c>
      <c r="I34" s="21">
        <v>7.6364798630966166E-2</v>
      </c>
      <c r="J34" s="21">
        <v>-20.916989821406041</v>
      </c>
      <c r="K34" s="26">
        <v>5.5546143636857961</v>
      </c>
      <c r="L34" s="26">
        <v>235.28660189993366</v>
      </c>
      <c r="M34" s="26">
        <v>240.84121626361969</v>
      </c>
      <c r="N34" s="62">
        <v>222.99999999999983</v>
      </c>
    </row>
    <row r="35" spans="1:14" x14ac:dyDescent="0.4">
      <c r="A35" s="11" t="s">
        <v>30</v>
      </c>
      <c r="B35" s="74" t="s">
        <v>242</v>
      </c>
      <c r="C35" s="21">
        <v>20.070254303495826</v>
      </c>
      <c r="D35" s="21">
        <v>171.54186680526445</v>
      </c>
      <c r="E35" s="21">
        <v>3.6636635963427153</v>
      </c>
      <c r="F35" s="21">
        <v>37.670605593438275</v>
      </c>
      <c r="G35" s="21">
        <v>6.1898738466739047</v>
      </c>
      <c r="H35" s="21">
        <v>16.681281756196913</v>
      </c>
      <c r="I35" s="21">
        <v>70.277297606047298</v>
      </c>
      <c r="J35" s="21">
        <v>-270.19536034724956</v>
      </c>
      <c r="K35" s="26">
        <v>793.33980643307268</v>
      </c>
      <c r="L35" s="26">
        <v>11363.760710406708</v>
      </c>
      <c r="M35" s="26">
        <v>12157.100516839782</v>
      </c>
      <c r="N35" s="62">
        <v>12212.999999999991</v>
      </c>
    </row>
    <row r="36" spans="1:14" x14ac:dyDescent="0.4">
      <c r="A36" s="11" t="s">
        <v>31</v>
      </c>
      <c r="B36" s="74" t="s">
        <v>243</v>
      </c>
      <c r="C36" s="21">
        <v>65.737067902414992</v>
      </c>
      <c r="D36" s="21">
        <v>947.60174670460037</v>
      </c>
      <c r="E36" s="21">
        <v>17.651924824471976</v>
      </c>
      <c r="F36" s="21">
        <v>180.74465768433311</v>
      </c>
      <c r="G36" s="21">
        <v>32.445221231198218</v>
      </c>
      <c r="H36" s="21">
        <v>130.95183471382475</v>
      </c>
      <c r="I36" s="21">
        <v>434.71126059117273</v>
      </c>
      <c r="J36" s="21">
        <v>48.648897312376043</v>
      </c>
      <c r="K36" s="26">
        <v>343.68332360825576</v>
      </c>
      <c r="L36" s="26">
        <v>4167.8240654273486</v>
      </c>
      <c r="M36" s="26">
        <v>4511.5073890356089</v>
      </c>
      <c r="N36" s="62">
        <v>6369.9999999999964</v>
      </c>
    </row>
    <row r="37" spans="1:14" x14ac:dyDescent="0.4">
      <c r="A37" s="11" t="s">
        <v>32</v>
      </c>
      <c r="B37" s="74" t="s">
        <v>244</v>
      </c>
      <c r="C37" s="21">
        <v>442.74672320474127</v>
      </c>
      <c r="D37" s="21">
        <v>25387.942881905012</v>
      </c>
      <c r="E37" s="21">
        <v>704.66556971917748</v>
      </c>
      <c r="F37" s="21">
        <v>1772.8998624676274</v>
      </c>
      <c r="G37" s="21">
        <v>531.06649338427064</v>
      </c>
      <c r="H37" s="21">
        <v>429.21955564558556</v>
      </c>
      <c r="I37" s="21">
        <v>1064.8524527997677</v>
      </c>
      <c r="J37" s="21">
        <v>16.264835544592717</v>
      </c>
      <c r="K37" s="26">
        <v>1305.7716245523638</v>
      </c>
      <c r="L37" s="26">
        <v>6166.5700007768646</v>
      </c>
      <c r="M37" s="26">
        <v>7472.3416253292262</v>
      </c>
      <c r="N37" s="62">
        <v>37822</v>
      </c>
    </row>
    <row r="38" spans="1:14" x14ac:dyDescent="0.4">
      <c r="A38" s="11" t="s">
        <v>33</v>
      </c>
      <c r="B38" s="74" t="s">
        <v>245</v>
      </c>
      <c r="C38" s="21">
        <v>385.99419393780101</v>
      </c>
      <c r="D38" s="21">
        <v>4733.377100294505</v>
      </c>
      <c r="E38" s="21">
        <v>10.731497625403204</v>
      </c>
      <c r="F38" s="21">
        <v>73.565807423311625</v>
      </c>
      <c r="G38" s="21">
        <v>22.746959162919048</v>
      </c>
      <c r="H38" s="21">
        <v>80.050137543688024</v>
      </c>
      <c r="I38" s="21">
        <v>39.390588568109713</v>
      </c>
      <c r="J38" s="21">
        <v>46.498016670852536</v>
      </c>
      <c r="K38" s="26">
        <v>96.998046093267504</v>
      </c>
      <c r="L38" s="26">
        <v>469.64765268014213</v>
      </c>
      <c r="M38" s="26">
        <v>566.64569877340932</v>
      </c>
      <c r="N38" s="62">
        <v>5959</v>
      </c>
    </row>
    <row r="39" spans="1:14" x14ac:dyDescent="0.4">
      <c r="A39" s="11" t="s">
        <v>34</v>
      </c>
      <c r="B39" s="74" t="s">
        <v>246</v>
      </c>
      <c r="C39" s="21">
        <v>642.55847186124254</v>
      </c>
      <c r="D39" s="21">
        <v>3435.5733027623219</v>
      </c>
      <c r="E39" s="21">
        <v>75.881399422866778</v>
      </c>
      <c r="F39" s="21">
        <v>960.79322230149751</v>
      </c>
      <c r="G39" s="21">
        <v>138.24601124692296</v>
      </c>
      <c r="H39" s="21">
        <v>280.46971185891704</v>
      </c>
      <c r="I39" s="21">
        <v>1612.4397343857772</v>
      </c>
      <c r="J39" s="21">
        <v>389.51524694434875</v>
      </c>
      <c r="K39" s="26">
        <v>199.19960580074127</v>
      </c>
      <c r="L39" s="26">
        <v>1149.3232934153632</v>
      </c>
      <c r="M39" s="26">
        <v>1348.5228992161051</v>
      </c>
      <c r="N39" s="62">
        <v>8884</v>
      </c>
    </row>
    <row r="40" spans="1:14" x14ac:dyDescent="0.4">
      <c r="A40" s="11" t="s">
        <v>35</v>
      </c>
      <c r="B40" s="74" t="s">
        <v>247</v>
      </c>
      <c r="C40" s="21">
        <v>49.656872373309128</v>
      </c>
      <c r="D40" s="21">
        <v>506.37404322205481</v>
      </c>
      <c r="E40" s="21">
        <v>21.449822723979754</v>
      </c>
      <c r="F40" s="21">
        <v>133.26547659130733</v>
      </c>
      <c r="G40" s="21">
        <v>28.857464409913138</v>
      </c>
      <c r="H40" s="21">
        <v>1177.0142657991737</v>
      </c>
      <c r="I40" s="21">
        <v>13018.138972022571</v>
      </c>
      <c r="J40" s="21">
        <v>150.42983475297234</v>
      </c>
      <c r="K40" s="26">
        <v>658.71479312031113</v>
      </c>
      <c r="L40" s="26">
        <v>18198.098454984414</v>
      </c>
      <c r="M40" s="26">
        <v>18856.813248104732</v>
      </c>
      <c r="N40" s="62">
        <v>33942.000000000007</v>
      </c>
    </row>
    <row r="41" spans="1:14" x14ac:dyDescent="0.4">
      <c r="A41" s="11" t="s">
        <v>36</v>
      </c>
      <c r="B41" s="74" t="s">
        <v>248</v>
      </c>
      <c r="C41" s="21">
        <v>139.26970907279221</v>
      </c>
      <c r="D41" s="21">
        <v>864.66568582205321</v>
      </c>
      <c r="E41" s="21">
        <v>12.540341979620354</v>
      </c>
      <c r="F41" s="21">
        <v>107.30187936180579</v>
      </c>
      <c r="G41" s="21">
        <v>15.693929136846554</v>
      </c>
      <c r="H41" s="21">
        <v>514.15188172072328</v>
      </c>
      <c r="I41" s="21">
        <v>8521.2538964547148</v>
      </c>
      <c r="J41" s="21">
        <v>-142.50985639088375</v>
      </c>
      <c r="K41" s="26">
        <v>794.30012516031752</v>
      </c>
      <c r="L41" s="26">
        <v>6183.3324076820109</v>
      </c>
      <c r="M41" s="26">
        <v>6977.63253284233</v>
      </c>
      <c r="N41" s="62">
        <v>17010.000000000004</v>
      </c>
    </row>
    <row r="42" spans="1:14" x14ac:dyDescent="0.4">
      <c r="A42" s="11" t="s">
        <v>37</v>
      </c>
      <c r="B42" s="74" t="s">
        <v>249</v>
      </c>
      <c r="C42" s="21">
        <v>550.64567253142832</v>
      </c>
      <c r="D42" s="21">
        <v>4421.106220682901</v>
      </c>
      <c r="E42" s="21">
        <v>542.70853028956878</v>
      </c>
      <c r="F42" s="21">
        <v>2152.892289050978</v>
      </c>
      <c r="G42" s="21">
        <v>305.24314477795502</v>
      </c>
      <c r="H42" s="21">
        <v>889.06850064589457</v>
      </c>
      <c r="I42" s="21">
        <v>9101.2227886465589</v>
      </c>
      <c r="J42" s="21">
        <v>-994.55890805033005</v>
      </c>
      <c r="K42" s="26">
        <v>840.02265795339099</v>
      </c>
      <c r="L42" s="26">
        <v>6377.6491034716564</v>
      </c>
      <c r="M42" s="26">
        <v>7217.6717614250583</v>
      </c>
      <c r="N42" s="62">
        <v>24186</v>
      </c>
    </row>
    <row r="43" spans="1:14" x14ac:dyDescent="0.4">
      <c r="A43" s="11" t="s">
        <v>38</v>
      </c>
      <c r="B43" s="74" t="s">
        <v>250</v>
      </c>
      <c r="C43" s="21">
        <v>-628.20738745862968</v>
      </c>
      <c r="D43" s="21">
        <v>-3380.3364750457586</v>
      </c>
      <c r="E43" s="21">
        <v>57.273929412397663</v>
      </c>
      <c r="F43" s="21">
        <v>303.61831034389274</v>
      </c>
      <c r="G43" s="21">
        <v>69.87598447966927</v>
      </c>
      <c r="H43" s="21">
        <v>87.495594943054783</v>
      </c>
      <c r="I43" s="21">
        <v>385.72223200751841</v>
      </c>
      <c r="J43" s="21">
        <v>-65.635986137446665</v>
      </c>
      <c r="K43" s="26">
        <v>1398.9969301517997</v>
      </c>
      <c r="L43" s="26">
        <v>19471.196867303515</v>
      </c>
      <c r="M43" s="26">
        <v>20870.193797455289</v>
      </c>
      <c r="N43" s="62">
        <v>17700.000000000011</v>
      </c>
    </row>
    <row r="44" spans="1:14" x14ac:dyDescent="0.4">
      <c r="A44" s="11" t="s">
        <v>39</v>
      </c>
      <c r="B44" s="74" t="s">
        <v>251</v>
      </c>
      <c r="C44" s="21">
        <v>304.49741837070701</v>
      </c>
      <c r="D44" s="21">
        <v>2781.6534833483183</v>
      </c>
      <c r="E44" s="21">
        <v>220.72368673240027</v>
      </c>
      <c r="F44" s="21">
        <v>1176.5459904617335</v>
      </c>
      <c r="G44" s="21">
        <v>276.39486721872038</v>
      </c>
      <c r="H44" s="21">
        <v>348.2490403244982</v>
      </c>
      <c r="I44" s="21">
        <v>1564.329683664402</v>
      </c>
      <c r="J44" s="21">
        <v>-502.86335785939815</v>
      </c>
      <c r="K44" s="26">
        <v>2500.1225770546057</v>
      </c>
      <c r="L44" s="26">
        <v>18079.34661068401</v>
      </c>
      <c r="M44" s="26">
        <v>20579.469187738629</v>
      </c>
      <c r="N44" s="62">
        <v>26749</v>
      </c>
    </row>
    <row r="45" spans="1:14" x14ac:dyDescent="0.4">
      <c r="A45" s="11" t="s">
        <v>40</v>
      </c>
      <c r="B45" s="74" t="s">
        <v>252</v>
      </c>
      <c r="C45" s="21">
        <v>20.920904788432676</v>
      </c>
      <c r="D45" s="21">
        <v>272.64846562598029</v>
      </c>
      <c r="E45" s="21">
        <v>3.801859458628353</v>
      </c>
      <c r="F45" s="21">
        <v>39.336226861017039</v>
      </c>
      <c r="G45" s="21">
        <v>5.9455119092039936</v>
      </c>
      <c r="H45" s="21">
        <v>35.710252760059696</v>
      </c>
      <c r="I45" s="21">
        <v>350.80291313602135</v>
      </c>
      <c r="J45" s="21">
        <v>-126.31490263347683</v>
      </c>
      <c r="K45" s="26">
        <v>305.04695115168192</v>
      </c>
      <c r="L45" s="26">
        <v>3773.1018169424483</v>
      </c>
      <c r="M45" s="26">
        <v>4078.1487680941318</v>
      </c>
      <c r="N45" s="62">
        <v>4680.9999999999964</v>
      </c>
    </row>
    <row r="46" spans="1:14" x14ac:dyDescent="0.4">
      <c r="A46" s="11" t="s">
        <v>41</v>
      </c>
      <c r="B46" s="74" t="s">
        <v>253</v>
      </c>
      <c r="C46" s="21">
        <v>244.81464701130486</v>
      </c>
      <c r="D46" s="21">
        <v>3045.8701909953534</v>
      </c>
      <c r="E46" s="21">
        <v>27.245210071209183</v>
      </c>
      <c r="F46" s="21">
        <v>331.28936791143053</v>
      </c>
      <c r="G46" s="21">
        <v>43.359204552652685</v>
      </c>
      <c r="H46" s="21">
        <v>119.34964342013463</v>
      </c>
      <c r="I46" s="21">
        <v>346.8177467719558</v>
      </c>
      <c r="J46" s="21">
        <v>-85.754595062220091</v>
      </c>
      <c r="K46" s="26">
        <v>1309.6952587492924</v>
      </c>
      <c r="L46" s="26">
        <v>10702.313325578885</v>
      </c>
      <c r="M46" s="26">
        <v>12012.008584328183</v>
      </c>
      <c r="N46" s="62">
        <v>16084.999999999998</v>
      </c>
    </row>
    <row r="47" spans="1:14" x14ac:dyDescent="0.4">
      <c r="A47" s="11" t="s">
        <v>42</v>
      </c>
      <c r="B47" s="74" t="s">
        <v>254</v>
      </c>
      <c r="C47" s="21">
        <v>771.05282599279769</v>
      </c>
      <c r="D47" s="21">
        <v>3623.0214320304872</v>
      </c>
      <c r="E47" s="21">
        <v>255.70851871585424</v>
      </c>
      <c r="F47" s="21">
        <v>1416.8999182699733</v>
      </c>
      <c r="G47" s="21">
        <v>190.03469218749919</v>
      </c>
      <c r="H47" s="21">
        <v>305.60186447086903</v>
      </c>
      <c r="I47" s="21">
        <v>601.60631495382188</v>
      </c>
      <c r="J47" s="21">
        <v>391.06158243994423</v>
      </c>
      <c r="K47" s="26">
        <v>403.61036016238683</v>
      </c>
      <c r="L47" s="26">
        <v>2042.4024907763649</v>
      </c>
      <c r="M47" s="26">
        <v>2446.0128509387523</v>
      </c>
      <c r="N47" s="62">
        <v>10001</v>
      </c>
    </row>
    <row r="48" spans="1:14" x14ac:dyDescent="0.4">
      <c r="A48" s="11" t="s">
        <v>43</v>
      </c>
      <c r="B48" s="74" t="s">
        <v>255</v>
      </c>
      <c r="C48" s="21">
        <v>495.86491380523569</v>
      </c>
      <c r="D48" s="21">
        <v>10130.841102853452</v>
      </c>
      <c r="E48" s="21">
        <v>875.00847751306662</v>
      </c>
      <c r="F48" s="21">
        <v>3777.1496209786169</v>
      </c>
      <c r="G48" s="21">
        <v>1148.6005020843386</v>
      </c>
      <c r="H48" s="21">
        <v>654.07003108520769</v>
      </c>
      <c r="I48" s="21">
        <v>3554.945027062201</v>
      </c>
      <c r="J48" s="21">
        <v>-132.58939528474542</v>
      </c>
      <c r="K48" s="26">
        <v>2022.9264640546662</v>
      </c>
      <c r="L48" s="26">
        <v>11001.183255847965</v>
      </c>
      <c r="M48" s="26">
        <v>13024.10971990263</v>
      </c>
      <c r="N48" s="62">
        <v>33528.000000000007</v>
      </c>
    </row>
    <row r="49" spans="1:14" x14ac:dyDescent="0.4">
      <c r="A49" s="11" t="s">
        <v>44</v>
      </c>
      <c r="B49" s="74" t="s">
        <v>256</v>
      </c>
      <c r="C49" s="21">
        <v>96.935685803699528</v>
      </c>
      <c r="D49" s="21">
        <v>1202.4699258294529</v>
      </c>
      <c r="E49" s="21">
        <v>9.8802147237773319</v>
      </c>
      <c r="F49" s="21">
        <v>92.670436717437511</v>
      </c>
      <c r="G49" s="21">
        <v>8.1640086546600799</v>
      </c>
      <c r="H49" s="21">
        <v>166.10984678939036</v>
      </c>
      <c r="I49" s="21">
        <v>40.589759603642108</v>
      </c>
      <c r="J49" s="21">
        <v>24.308220506533345</v>
      </c>
      <c r="K49" s="26">
        <v>124.90141248914512</v>
      </c>
      <c r="L49" s="26">
        <v>2458.9704888822598</v>
      </c>
      <c r="M49" s="26">
        <v>2583.8719013714067</v>
      </c>
      <c r="N49" s="62">
        <v>4224.9999999999982</v>
      </c>
    </row>
    <row r="50" spans="1:14" x14ac:dyDescent="0.4">
      <c r="A50" s="11" t="s">
        <v>45</v>
      </c>
      <c r="B50" s="74" t="s">
        <v>257</v>
      </c>
      <c r="C50" s="21">
        <v>32.994242633637541</v>
      </c>
      <c r="D50" s="21">
        <v>445.05053839202645</v>
      </c>
      <c r="E50" s="21">
        <v>6.869562986971772</v>
      </c>
      <c r="F50" s="21">
        <v>181.9854830566984</v>
      </c>
      <c r="G50" s="21">
        <v>25.851466420933644</v>
      </c>
      <c r="H50" s="21">
        <v>28.14138732682645</v>
      </c>
      <c r="I50" s="21">
        <v>147.74526277483918</v>
      </c>
      <c r="J50" s="21">
        <v>19.029815374454589</v>
      </c>
      <c r="K50" s="26">
        <v>665.3324823797418</v>
      </c>
      <c r="L50" s="26">
        <v>4241.9997586538675</v>
      </c>
      <c r="M50" s="26">
        <v>4907.3322410336086</v>
      </c>
      <c r="N50" s="62">
        <v>5794.9999999999973</v>
      </c>
    </row>
    <row r="51" spans="1:14" x14ac:dyDescent="0.4">
      <c r="A51" s="11" t="s">
        <v>46</v>
      </c>
      <c r="B51" s="74" t="s">
        <v>258</v>
      </c>
      <c r="C51" s="21">
        <v>133.91208068622478</v>
      </c>
      <c r="D51" s="21">
        <v>948.76667736447848</v>
      </c>
      <c r="E51" s="21">
        <v>27.55198239031898</v>
      </c>
      <c r="F51" s="21">
        <v>733.30541815089452</v>
      </c>
      <c r="G51" s="21">
        <v>85.316474181364825</v>
      </c>
      <c r="H51" s="21">
        <v>333.73281130633177</v>
      </c>
      <c r="I51" s="21">
        <v>1355.9344183719707</v>
      </c>
      <c r="J51" s="21">
        <v>-104.77849502881092</v>
      </c>
      <c r="K51" s="26">
        <v>1727.5257907428352</v>
      </c>
      <c r="L51" s="26">
        <v>13185.732841834384</v>
      </c>
      <c r="M51" s="26">
        <v>14913.258632577221</v>
      </c>
      <c r="N51" s="62">
        <v>18426.999999999993</v>
      </c>
    </row>
    <row r="52" spans="1:14" x14ac:dyDescent="0.4">
      <c r="A52" s="11" t="s">
        <v>47</v>
      </c>
      <c r="B52" s="74" t="s">
        <v>259</v>
      </c>
      <c r="C52" s="21">
        <v>3.5294142792856507</v>
      </c>
      <c r="D52" s="21">
        <v>46.64242342149555</v>
      </c>
      <c r="E52" s="21">
        <v>1.0728861270509629</v>
      </c>
      <c r="F52" s="21">
        <v>59.297503516152332</v>
      </c>
      <c r="G52" s="21">
        <v>1.4074237602063964</v>
      </c>
      <c r="H52" s="21">
        <v>14.522911413862944</v>
      </c>
      <c r="I52" s="21">
        <v>367.19310504793083</v>
      </c>
      <c r="J52" s="21">
        <v>-51.096984712667179</v>
      </c>
      <c r="K52" s="26">
        <v>396.75696842559552</v>
      </c>
      <c r="L52" s="26">
        <v>3064.6743487210838</v>
      </c>
      <c r="M52" s="26">
        <v>3461.4313171466824</v>
      </c>
      <c r="N52" s="62">
        <v>3903.9999999999968</v>
      </c>
    </row>
    <row r="53" spans="1:14" x14ac:dyDescent="0.4">
      <c r="A53" s="11" t="s">
        <v>48</v>
      </c>
      <c r="B53" s="74" t="s">
        <v>260</v>
      </c>
      <c r="C53" s="21">
        <v>41.181922729081826</v>
      </c>
      <c r="D53" s="21">
        <v>515.59867657417078</v>
      </c>
      <c r="E53" s="21">
        <v>11.486297809946162</v>
      </c>
      <c r="F53" s="21">
        <v>439.77482096126835</v>
      </c>
      <c r="G53" s="21">
        <v>11.988976751974953</v>
      </c>
      <c r="H53" s="21">
        <v>80.018625625469966</v>
      </c>
      <c r="I53" s="21">
        <v>958.41013529312875</v>
      </c>
      <c r="J53" s="21">
        <v>280.48180178970711</v>
      </c>
      <c r="K53" s="26">
        <v>2537.0162616209332</v>
      </c>
      <c r="L53" s="26">
        <v>28755.042480844291</v>
      </c>
      <c r="M53" s="26">
        <v>31292.058742465244</v>
      </c>
      <c r="N53" s="62">
        <v>33630.999999999971</v>
      </c>
    </row>
    <row r="54" spans="1:14" x14ac:dyDescent="0.4">
      <c r="A54" s="11" t="s">
        <v>49</v>
      </c>
      <c r="B54" s="74" t="s">
        <v>261</v>
      </c>
      <c r="C54" s="21">
        <v>9.5721463264001336</v>
      </c>
      <c r="D54" s="21">
        <v>224.31038483486435</v>
      </c>
      <c r="E54" s="21">
        <v>5.341338615111467</v>
      </c>
      <c r="F54" s="21">
        <v>47.190401464074839</v>
      </c>
      <c r="G54" s="21">
        <v>12.393345073062727</v>
      </c>
      <c r="H54" s="21">
        <v>58.106220425299597</v>
      </c>
      <c r="I54" s="21">
        <v>184.0251492784522</v>
      </c>
      <c r="J54" s="21">
        <v>-114.92555594639704</v>
      </c>
      <c r="K54" s="26">
        <v>325.23018029429124</v>
      </c>
      <c r="L54" s="26">
        <v>6656.7563896348383</v>
      </c>
      <c r="M54" s="26">
        <v>6981.9865699291304</v>
      </c>
      <c r="N54" s="62">
        <v>7407.9999999999982</v>
      </c>
    </row>
    <row r="55" spans="1:14" x14ac:dyDescent="0.4">
      <c r="A55" s="11" t="s">
        <v>50</v>
      </c>
      <c r="B55" s="74" t="s">
        <v>262</v>
      </c>
      <c r="C55" s="21">
        <v>61.067173228976699</v>
      </c>
      <c r="D55" s="21">
        <v>833.78322899962507</v>
      </c>
      <c r="E55" s="21">
        <v>24.601862455084031</v>
      </c>
      <c r="F55" s="21">
        <v>748.05609786591572</v>
      </c>
      <c r="G55" s="21">
        <v>48.865467074426959</v>
      </c>
      <c r="H55" s="21">
        <v>120.2845349072158</v>
      </c>
      <c r="I55" s="21">
        <v>401.05607466521303</v>
      </c>
      <c r="J55" s="21">
        <v>161.17060497551321</v>
      </c>
      <c r="K55" s="26">
        <v>1936.6033084306978</v>
      </c>
      <c r="L55" s="26">
        <v>22748.511647397314</v>
      </c>
      <c r="M55" s="26">
        <v>24685.114955828027</v>
      </c>
      <c r="N55" s="62">
        <v>27083.999999999982</v>
      </c>
    </row>
    <row r="56" spans="1:14" x14ac:dyDescent="0.4">
      <c r="A56" s="11" t="s">
        <v>51</v>
      </c>
      <c r="B56" s="74" t="s">
        <v>263</v>
      </c>
      <c r="C56" s="21">
        <v>69.51122640709518</v>
      </c>
      <c r="D56" s="21">
        <v>1002.5527011702768</v>
      </c>
      <c r="E56" s="21">
        <v>17.948512295312653</v>
      </c>
      <c r="F56" s="21">
        <v>277.46409467187323</v>
      </c>
      <c r="G56" s="21">
        <v>34.913590138912888</v>
      </c>
      <c r="H56" s="21">
        <v>279.80364127879335</v>
      </c>
      <c r="I56" s="21">
        <v>698.65373595197514</v>
      </c>
      <c r="J56" s="21">
        <v>926.88208253253447</v>
      </c>
      <c r="K56" s="26">
        <v>4610.8929888313151</v>
      </c>
      <c r="L56" s="26">
        <v>63949.377426721912</v>
      </c>
      <c r="M56" s="26">
        <v>68560.270415553256</v>
      </c>
      <c r="N56" s="62">
        <v>71868</v>
      </c>
    </row>
    <row r="57" spans="1:14" x14ac:dyDescent="0.4">
      <c r="A57" s="11" t="s">
        <v>52</v>
      </c>
      <c r="B57" s="74" t="s">
        <v>264</v>
      </c>
      <c r="C57" s="21">
        <v>53.07102810295055</v>
      </c>
      <c r="D57" s="21">
        <v>353.42866189304294</v>
      </c>
      <c r="E57" s="21">
        <v>8.5486379708053555</v>
      </c>
      <c r="F57" s="21">
        <v>89.805838080644648</v>
      </c>
      <c r="G57" s="21">
        <v>13.999896830336095</v>
      </c>
      <c r="H57" s="21">
        <v>43.836291720914637</v>
      </c>
      <c r="I57" s="21">
        <v>177.45556562076939</v>
      </c>
      <c r="J57" s="21">
        <v>-1142.2409213657506</v>
      </c>
      <c r="K57" s="26">
        <v>1162.0350834075332</v>
      </c>
      <c r="L57" s="26">
        <v>13544.059917738745</v>
      </c>
      <c r="M57" s="26">
        <v>14706.095001146276</v>
      </c>
      <c r="N57" s="62">
        <v>14303.999999999991</v>
      </c>
    </row>
    <row r="58" spans="1:14" x14ac:dyDescent="0.4">
      <c r="A58" s="11" t="s">
        <v>53</v>
      </c>
      <c r="B58" s="74" t="s">
        <v>265</v>
      </c>
      <c r="C58" s="21">
        <v>1699.519606577579</v>
      </c>
      <c r="D58" s="21">
        <v>25817.920080718795</v>
      </c>
      <c r="E58" s="21">
        <v>356.32034631747257</v>
      </c>
      <c r="F58" s="21">
        <v>87414.002643363623</v>
      </c>
      <c r="G58" s="21">
        <v>102.20116349690403</v>
      </c>
      <c r="H58" s="21">
        <v>47.624686604336063</v>
      </c>
      <c r="I58" s="21">
        <v>116.81729907978047</v>
      </c>
      <c r="J58" s="21">
        <v>7707.6914950481314</v>
      </c>
      <c r="K58" s="26">
        <v>384.6773871446369</v>
      </c>
      <c r="L58" s="26">
        <v>7976.2252916487405</v>
      </c>
      <c r="M58" s="26">
        <v>8360.9026787933817</v>
      </c>
      <c r="N58" s="62">
        <v>131623</v>
      </c>
    </row>
    <row r="59" spans="1:14" x14ac:dyDescent="0.4">
      <c r="A59" s="11" t="s">
        <v>54</v>
      </c>
      <c r="B59" s="74" t="s">
        <v>266</v>
      </c>
      <c r="C59" s="21">
        <v>728.62933646506474</v>
      </c>
      <c r="D59" s="21">
        <v>3916.7008276912266</v>
      </c>
      <c r="E59" s="21">
        <v>82.93243116967038</v>
      </c>
      <c r="F59" s="21">
        <v>763.37893395193669</v>
      </c>
      <c r="G59" s="21">
        <v>37.712865072284345</v>
      </c>
      <c r="H59" s="21">
        <v>306.34950204591024</v>
      </c>
      <c r="I59" s="21">
        <v>319.15823814460077</v>
      </c>
      <c r="J59" s="21">
        <v>112.60732824608115</v>
      </c>
      <c r="K59" s="26">
        <v>781.08578584563156</v>
      </c>
      <c r="L59" s="26">
        <v>6484.444751367595</v>
      </c>
      <c r="M59" s="26">
        <v>7265.5305372132234</v>
      </c>
      <c r="N59" s="62">
        <v>13533.000000000002</v>
      </c>
    </row>
    <row r="60" spans="1:14" x14ac:dyDescent="0.4">
      <c r="A60" s="11" t="s">
        <v>55</v>
      </c>
      <c r="B60" s="74" t="s">
        <v>267</v>
      </c>
      <c r="C60" s="21">
        <v>363.42174650171137</v>
      </c>
      <c r="D60" s="21">
        <v>11855.747804593153</v>
      </c>
      <c r="E60" s="21">
        <v>6.8163078497847165</v>
      </c>
      <c r="F60" s="21">
        <v>100.05639269660799</v>
      </c>
      <c r="G60" s="21">
        <v>1.0900917074839294</v>
      </c>
      <c r="H60" s="21">
        <v>2.2606374712083461</v>
      </c>
      <c r="I60" s="21">
        <v>5.256012061181309</v>
      </c>
      <c r="J60" s="21">
        <v>88.278299300120779</v>
      </c>
      <c r="K60" s="26">
        <v>39.10407173948731</v>
      </c>
      <c r="L60" s="26">
        <v>378.9686360792611</v>
      </c>
      <c r="M60" s="26">
        <v>418.07270781874843</v>
      </c>
      <c r="N60" s="62">
        <v>12841</v>
      </c>
    </row>
    <row r="61" spans="1:14" x14ac:dyDescent="0.4">
      <c r="A61" s="11" t="s">
        <v>56</v>
      </c>
      <c r="B61" s="74" t="s">
        <v>268</v>
      </c>
      <c r="C61" s="21">
        <v>45.805376523805421</v>
      </c>
      <c r="D61" s="21">
        <v>1246.1864646707402</v>
      </c>
      <c r="E61" s="21">
        <v>41.776325415350577</v>
      </c>
      <c r="F61" s="21">
        <v>288.52506114588709</v>
      </c>
      <c r="G61" s="21">
        <v>103.50842278684853</v>
      </c>
      <c r="H61" s="21">
        <v>923.31020675006357</v>
      </c>
      <c r="I61" s="21">
        <v>2537.3455154351827</v>
      </c>
      <c r="J61" s="21">
        <v>-193.09595094985232</v>
      </c>
      <c r="K61" s="26">
        <v>1599.6201623518562</v>
      </c>
      <c r="L61" s="26">
        <v>12280.018415870123</v>
      </c>
      <c r="M61" s="26">
        <v>13879.638578221979</v>
      </c>
      <c r="N61" s="62">
        <v>18873.000000000007</v>
      </c>
    </row>
    <row r="62" spans="1:14" x14ac:dyDescent="0.4">
      <c r="A62" s="11" t="s">
        <v>57</v>
      </c>
      <c r="B62" s="74" t="s">
        <v>269</v>
      </c>
      <c r="C62" s="21">
        <v>44.525463204452038</v>
      </c>
      <c r="D62" s="21">
        <v>751.92623296478553</v>
      </c>
      <c r="E62" s="21">
        <v>3.8923554447944935</v>
      </c>
      <c r="F62" s="21">
        <v>49.084255316099238</v>
      </c>
      <c r="G62" s="21">
        <v>13.634070726501971</v>
      </c>
      <c r="H62" s="21">
        <v>7.2083486994346693</v>
      </c>
      <c r="I62" s="21">
        <v>8.6309611990848776</v>
      </c>
      <c r="J62" s="21">
        <v>99.30194310046484</v>
      </c>
      <c r="K62" s="26">
        <v>216.72139562194482</v>
      </c>
      <c r="L62" s="26">
        <v>820.07497372243733</v>
      </c>
      <c r="M62" s="26">
        <v>1036.7963693443826</v>
      </c>
      <c r="N62" s="62">
        <v>2014.9999999999998</v>
      </c>
    </row>
    <row r="63" spans="1:14" x14ac:dyDescent="0.4">
      <c r="A63" s="11" t="s">
        <v>58</v>
      </c>
      <c r="B63" s="74" t="s">
        <v>270</v>
      </c>
      <c r="C63" s="21">
        <v>334.88131419970421</v>
      </c>
      <c r="D63" s="21">
        <v>2960.6313125502538</v>
      </c>
      <c r="E63" s="21">
        <v>147.16414817180308</v>
      </c>
      <c r="F63" s="21">
        <v>1333.1823235834629</v>
      </c>
      <c r="G63" s="21">
        <v>91.385770336311595</v>
      </c>
      <c r="H63" s="21">
        <v>561.72460343908972</v>
      </c>
      <c r="I63" s="21">
        <v>2555.0914442987878</v>
      </c>
      <c r="J63" s="21">
        <v>656.22486175372023</v>
      </c>
      <c r="K63" s="26">
        <v>2371.9058125185143</v>
      </c>
      <c r="L63" s="26">
        <v>20859.80840914834</v>
      </c>
      <c r="M63" s="26">
        <v>23231.714221666851</v>
      </c>
      <c r="N63" s="62">
        <v>31871.999999999989</v>
      </c>
    </row>
    <row r="64" spans="1:14" x14ac:dyDescent="0.4">
      <c r="A64" s="11" t="s">
        <v>59</v>
      </c>
      <c r="B64" s="74" t="s">
        <v>271</v>
      </c>
      <c r="C64" s="21">
        <v>2477.9117093754953</v>
      </c>
      <c r="D64" s="21">
        <v>106646.80021766029</v>
      </c>
      <c r="E64" s="21">
        <v>959.94182861250715</v>
      </c>
      <c r="F64" s="21">
        <v>13291.523840225385</v>
      </c>
      <c r="G64" s="21">
        <v>3986.756089775783</v>
      </c>
      <c r="H64" s="21">
        <v>14637.186436238724</v>
      </c>
      <c r="I64" s="21">
        <v>12040.402409274111</v>
      </c>
      <c r="J64" s="21">
        <v>288.63744342193104</v>
      </c>
      <c r="K64" s="26">
        <v>9257.9379647180649</v>
      </c>
      <c r="L64" s="26">
        <v>47685.90206069775</v>
      </c>
      <c r="M64" s="26">
        <v>56943.84002541587</v>
      </c>
      <c r="N64" s="62">
        <v>211273.00000000003</v>
      </c>
    </row>
    <row r="65" spans="1:14" x14ac:dyDescent="0.4">
      <c r="A65" s="11" t="s">
        <v>60</v>
      </c>
      <c r="B65" s="74" t="s">
        <v>272</v>
      </c>
      <c r="C65" s="21">
        <v>42.206669978729607</v>
      </c>
      <c r="D65" s="21">
        <v>662.29435985572457</v>
      </c>
      <c r="E65" s="21">
        <v>13.032212059103131</v>
      </c>
      <c r="F65" s="21">
        <v>103.71943349426964</v>
      </c>
      <c r="G65" s="21">
        <v>23.961123131325053</v>
      </c>
      <c r="H65" s="21">
        <v>4339.8210557014227</v>
      </c>
      <c r="I65" s="21">
        <v>421.42147186738003</v>
      </c>
      <c r="J65" s="21">
        <v>-191.82260411229987</v>
      </c>
      <c r="K65" s="26">
        <v>213.456801123139</v>
      </c>
      <c r="L65" s="26">
        <v>1490.9094769012079</v>
      </c>
      <c r="M65" s="26">
        <v>1704.366278024346</v>
      </c>
      <c r="N65" s="62">
        <v>7119.0000000000018</v>
      </c>
    </row>
    <row r="66" spans="1:14" x14ac:dyDescent="0.4">
      <c r="A66" s="11" t="s">
        <v>61</v>
      </c>
      <c r="B66" s="74" t="s">
        <v>273</v>
      </c>
      <c r="C66" s="21">
        <v>754.15420983077638</v>
      </c>
      <c r="D66" s="21">
        <v>11375.742394483757</v>
      </c>
      <c r="E66" s="21">
        <v>172.37071313311111</v>
      </c>
      <c r="F66" s="21">
        <v>1975.4166712596466</v>
      </c>
      <c r="G66" s="21">
        <v>393.49821951018663</v>
      </c>
      <c r="H66" s="21">
        <v>3426.7249784340297</v>
      </c>
      <c r="I66" s="21">
        <v>6980.2071088071316</v>
      </c>
      <c r="J66" s="21">
        <v>2241.351254841325</v>
      </c>
      <c r="K66" s="26">
        <v>11494.086157552758</v>
      </c>
      <c r="L66" s="26">
        <v>109378.44829214721</v>
      </c>
      <c r="M66" s="26">
        <v>120872.5344497</v>
      </c>
      <c r="N66" s="62">
        <v>148191.99999999994</v>
      </c>
    </row>
    <row r="67" spans="1:14" x14ac:dyDescent="0.4">
      <c r="A67" s="11" t="s">
        <v>62</v>
      </c>
      <c r="B67" s="74" t="s">
        <v>274</v>
      </c>
      <c r="C67" s="21">
        <v>71.228282002702016</v>
      </c>
      <c r="D67" s="21">
        <v>3443.5262031842212</v>
      </c>
      <c r="E67" s="21">
        <v>34.741805294768383</v>
      </c>
      <c r="F67" s="21">
        <v>511.73919832846002</v>
      </c>
      <c r="G67" s="21">
        <v>188.06823569376886</v>
      </c>
      <c r="H67" s="21">
        <v>401.93287223041239</v>
      </c>
      <c r="I67" s="21">
        <v>688.60207632882589</v>
      </c>
      <c r="J67" s="21">
        <v>56.293134592976223</v>
      </c>
      <c r="K67" s="26">
        <v>406.60701255453893</v>
      </c>
      <c r="L67" s="26">
        <v>5128.2611797893242</v>
      </c>
      <c r="M67" s="26">
        <v>5534.8681923438598</v>
      </c>
      <c r="N67" s="62">
        <v>10931</v>
      </c>
    </row>
    <row r="68" spans="1:14" x14ac:dyDescent="0.4">
      <c r="A68" s="11" t="s">
        <v>63</v>
      </c>
      <c r="B68" s="74" t="s">
        <v>275</v>
      </c>
      <c r="C68" s="21">
        <v>224.2266262156844</v>
      </c>
      <c r="D68" s="21">
        <v>5530.9822617047148</v>
      </c>
      <c r="E68" s="21">
        <v>187.23066788147568</v>
      </c>
      <c r="F68" s="21">
        <v>1519.8543002326046</v>
      </c>
      <c r="G68" s="21">
        <v>289.27194322385691</v>
      </c>
      <c r="H68" s="21">
        <v>1324.660045461216</v>
      </c>
      <c r="I68" s="21">
        <v>1215.2323547516119</v>
      </c>
      <c r="J68" s="21">
        <v>184.86080252893629</v>
      </c>
      <c r="K68" s="26">
        <v>1909.069649024136</v>
      </c>
      <c r="L68" s="26">
        <v>15534.611348975757</v>
      </c>
      <c r="M68" s="26">
        <v>17443.680997999902</v>
      </c>
      <c r="N68" s="62">
        <v>27919.999999999993</v>
      </c>
    </row>
    <row r="69" spans="1:14" x14ac:dyDescent="0.4">
      <c r="A69" s="11" t="s">
        <v>64</v>
      </c>
      <c r="B69" s="74" t="s">
        <v>276</v>
      </c>
      <c r="C69" s="21">
        <v>10.518912876019115</v>
      </c>
      <c r="D69" s="21">
        <v>1616.8213457540801</v>
      </c>
      <c r="E69" s="21">
        <v>2.0482438820555791</v>
      </c>
      <c r="F69" s="21">
        <v>85.768790016076636</v>
      </c>
      <c r="G69" s="21">
        <v>42.916053420962889</v>
      </c>
      <c r="H69" s="21">
        <v>24.60820627020313</v>
      </c>
      <c r="I69" s="21">
        <v>34.411430625532418</v>
      </c>
      <c r="J69" s="21">
        <v>-5.1825610406982419</v>
      </c>
      <c r="K69" s="26">
        <v>23.345705524201446</v>
      </c>
      <c r="L69" s="26">
        <v>190.74387267156695</v>
      </c>
      <c r="M69" s="26">
        <v>214.08957819576835</v>
      </c>
      <c r="N69" s="62">
        <v>2026.0000000000002</v>
      </c>
    </row>
    <row r="70" spans="1:14" x14ac:dyDescent="0.4">
      <c r="A70" s="11" t="s">
        <v>65</v>
      </c>
      <c r="B70" s="74" t="s">
        <v>277</v>
      </c>
      <c r="C70" s="21">
        <v>557.80921402875049</v>
      </c>
      <c r="D70" s="21">
        <v>10083.183280820886</v>
      </c>
      <c r="E70" s="21">
        <v>48.694301192987574</v>
      </c>
      <c r="F70" s="21">
        <v>119.22747895910024</v>
      </c>
      <c r="G70" s="21">
        <v>50.871657513365811</v>
      </c>
      <c r="H70" s="21">
        <v>80.341336342033799</v>
      </c>
      <c r="I70" s="21">
        <v>133.16124777427592</v>
      </c>
      <c r="J70" s="21">
        <v>-17.738289242243319</v>
      </c>
      <c r="K70" s="26">
        <v>261.62073114386629</v>
      </c>
      <c r="L70" s="26">
        <v>1127.8290414669789</v>
      </c>
      <c r="M70" s="26">
        <v>1389.4497726108439</v>
      </c>
      <c r="N70" s="62">
        <v>12445.000000000002</v>
      </c>
    </row>
    <row r="71" spans="1:14" x14ac:dyDescent="0.4">
      <c r="A71" s="11" t="s">
        <v>66</v>
      </c>
      <c r="B71" s="74" t="s">
        <v>278</v>
      </c>
      <c r="C71" s="21">
        <v>158.55587691049496</v>
      </c>
      <c r="D71" s="21">
        <v>967.86895527327363</v>
      </c>
      <c r="E71" s="21">
        <v>35.737697731944209</v>
      </c>
      <c r="F71" s="21">
        <v>476.03551625348263</v>
      </c>
      <c r="G71" s="21">
        <v>88.934164173269707</v>
      </c>
      <c r="H71" s="21">
        <v>313.07100016680681</v>
      </c>
      <c r="I71" s="21">
        <v>1468.9439030476199</v>
      </c>
      <c r="J71" s="21">
        <v>-333.60152608765748</v>
      </c>
      <c r="K71" s="26">
        <v>2044.809064561236</v>
      </c>
      <c r="L71" s="26">
        <v>8352.6453479695283</v>
      </c>
      <c r="M71" s="26">
        <v>10397.454412530771</v>
      </c>
      <c r="N71" s="62">
        <v>13572.999999999998</v>
      </c>
    </row>
    <row r="72" spans="1:14" x14ac:dyDescent="0.4">
      <c r="A72" s="11" t="s">
        <v>67</v>
      </c>
      <c r="B72" s="74" t="s">
        <v>279</v>
      </c>
      <c r="C72" s="21">
        <v>5.8473968727218031</v>
      </c>
      <c r="D72" s="21">
        <v>218.7003219879287</v>
      </c>
      <c r="E72" s="21">
        <v>5.0654640824298927</v>
      </c>
      <c r="F72" s="21">
        <v>65.554374582014304</v>
      </c>
      <c r="G72" s="21">
        <v>22.98022307716208</v>
      </c>
      <c r="H72" s="21">
        <v>8977.3234524489926</v>
      </c>
      <c r="I72" s="21">
        <v>5399.9587811555357</v>
      </c>
      <c r="J72" s="21">
        <v>-208.83772854106229</v>
      </c>
      <c r="K72" s="26">
        <v>50.180641575518564</v>
      </c>
      <c r="L72" s="26">
        <v>1537.2270727587602</v>
      </c>
      <c r="M72" s="26">
        <v>1587.4077143342795</v>
      </c>
      <c r="N72" s="62">
        <v>16074.000000000002</v>
      </c>
    </row>
    <row r="73" spans="1:14" x14ac:dyDescent="0.4">
      <c r="A73" s="11" t="s">
        <v>68</v>
      </c>
      <c r="B73" s="74" t="s">
        <v>280</v>
      </c>
      <c r="C73" s="21">
        <v>112.84813816090666</v>
      </c>
      <c r="D73" s="21">
        <v>440.01279181980925</v>
      </c>
      <c r="E73" s="21">
        <v>42.609420798637558</v>
      </c>
      <c r="F73" s="21">
        <v>240.14260650752399</v>
      </c>
      <c r="G73" s="21">
        <v>29.580421081513698</v>
      </c>
      <c r="H73" s="21">
        <v>234.44238088391643</v>
      </c>
      <c r="I73" s="21">
        <v>1358.0571308417866</v>
      </c>
      <c r="J73" s="21">
        <v>-688.73980091442161</v>
      </c>
      <c r="K73" s="26">
        <v>6055.9480577007271</v>
      </c>
      <c r="L73" s="26">
        <v>2264.0988531195981</v>
      </c>
      <c r="M73" s="26">
        <v>8320.0469108203197</v>
      </c>
      <c r="N73" s="62">
        <v>10088.999999999996</v>
      </c>
    </row>
    <row r="74" spans="1:14" x14ac:dyDescent="0.4">
      <c r="A74" s="11" t="s">
        <v>69</v>
      </c>
      <c r="B74" s="74" t="s">
        <v>281</v>
      </c>
      <c r="C74" s="21">
        <v>2.3264312335544388</v>
      </c>
      <c r="D74" s="21">
        <v>68.646399596249225</v>
      </c>
      <c r="E74" s="21">
        <v>1.8935948747815434</v>
      </c>
      <c r="F74" s="21">
        <v>30.690022087114858</v>
      </c>
      <c r="G74" s="21">
        <v>8.1456485395332088</v>
      </c>
      <c r="H74" s="21">
        <v>430.49425851611142</v>
      </c>
      <c r="I74" s="21">
        <v>875.61477489697882</v>
      </c>
      <c r="J74" s="21">
        <v>52.938997223513049</v>
      </c>
      <c r="K74" s="26">
        <v>191.32255458313034</v>
      </c>
      <c r="L74" s="26">
        <v>1198.9273184490326</v>
      </c>
      <c r="M74" s="26">
        <v>1390.2498730321638</v>
      </c>
      <c r="N74" s="62">
        <v>2860.9999999999991</v>
      </c>
    </row>
    <row r="75" spans="1:14" x14ac:dyDescent="0.4">
      <c r="A75" s="11" t="s">
        <v>70</v>
      </c>
      <c r="B75" s="74" t="s">
        <v>282</v>
      </c>
      <c r="C75" s="21">
        <v>27.728681201792792</v>
      </c>
      <c r="D75" s="21">
        <v>960.4972848583036</v>
      </c>
      <c r="E75" s="21">
        <v>13.964308117491623</v>
      </c>
      <c r="F75" s="21">
        <v>101.32014413065022</v>
      </c>
      <c r="G75" s="21">
        <v>32.306677856738496</v>
      </c>
      <c r="H75" s="21">
        <v>735.8021422790805</v>
      </c>
      <c r="I75" s="21">
        <v>932.62239554207679</v>
      </c>
      <c r="J75" s="21">
        <v>-591.67725892360977</v>
      </c>
      <c r="K75" s="26">
        <v>1090.1888284055883</v>
      </c>
      <c r="L75" s="26">
        <v>5376.2467965318847</v>
      </c>
      <c r="M75" s="26">
        <v>6466.435624937475</v>
      </c>
      <c r="N75" s="62">
        <v>8678.9999999999964</v>
      </c>
    </row>
    <row r="76" spans="1:14" x14ac:dyDescent="0.4">
      <c r="A76" s="11" t="s">
        <v>71</v>
      </c>
      <c r="B76" s="74" t="s">
        <v>283</v>
      </c>
      <c r="C76" s="21">
        <v>1.2782040273396165</v>
      </c>
      <c r="D76" s="21">
        <v>19.700291989171358</v>
      </c>
      <c r="E76" s="21">
        <v>0.44226364811185748</v>
      </c>
      <c r="F76" s="21">
        <v>5.169364383815795</v>
      </c>
      <c r="G76" s="21">
        <v>1.6181188887652613</v>
      </c>
      <c r="H76" s="21">
        <v>182.77539033212727</v>
      </c>
      <c r="I76" s="21">
        <v>401.58192248361507</v>
      </c>
      <c r="J76" s="21">
        <v>-35.553142393212468</v>
      </c>
      <c r="K76" s="26">
        <v>720.49939316039024</v>
      </c>
      <c r="L76" s="26">
        <v>16069.488193479874</v>
      </c>
      <c r="M76" s="26">
        <v>16789.987586640265</v>
      </c>
      <c r="N76" s="62">
        <v>17367</v>
      </c>
    </row>
    <row r="77" spans="1:14" x14ac:dyDescent="0.4">
      <c r="A77" s="11" t="s">
        <v>72</v>
      </c>
      <c r="B77" s="74" t="s">
        <v>284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6">
        <v>0</v>
      </c>
      <c r="L77" s="26">
        <v>0</v>
      </c>
      <c r="M77" s="26">
        <v>0</v>
      </c>
      <c r="N77" s="62">
        <v>0</v>
      </c>
    </row>
    <row r="78" spans="1:14" x14ac:dyDescent="0.4">
      <c r="A78" s="11" t="s">
        <v>73</v>
      </c>
      <c r="B78" s="74" t="s">
        <v>285</v>
      </c>
      <c r="C78" s="21">
        <v>33.837475135345905</v>
      </c>
      <c r="D78" s="21">
        <v>544.84404829923585</v>
      </c>
      <c r="E78" s="21">
        <v>12.149113403345673</v>
      </c>
      <c r="F78" s="21">
        <v>144.67829708261874</v>
      </c>
      <c r="G78" s="21">
        <v>45.862198030622821</v>
      </c>
      <c r="H78" s="21">
        <v>7095.8169955102894</v>
      </c>
      <c r="I78" s="21">
        <v>10723.304141012988</v>
      </c>
      <c r="J78" s="21">
        <v>-930.37743685697592</v>
      </c>
      <c r="K78" s="26">
        <v>10199.605980183265</v>
      </c>
      <c r="L78" s="26">
        <v>87769.27918819926</v>
      </c>
      <c r="M78" s="26">
        <v>97968.885168382578</v>
      </c>
      <c r="N78" s="62">
        <v>115639</v>
      </c>
    </row>
    <row r="79" spans="1:14" x14ac:dyDescent="0.4">
      <c r="A79" s="11" t="s">
        <v>74</v>
      </c>
      <c r="B79" s="74" t="s">
        <v>286</v>
      </c>
      <c r="C79" s="21">
        <v>6.0115095381699044</v>
      </c>
      <c r="D79" s="21">
        <v>94.374209656096838</v>
      </c>
      <c r="E79" s="21">
        <v>3.0235347268335699</v>
      </c>
      <c r="F79" s="21">
        <v>29.426382081500879</v>
      </c>
      <c r="G79" s="21">
        <v>8.9225008193300379</v>
      </c>
      <c r="H79" s="21">
        <v>2071.0863394033554</v>
      </c>
      <c r="I79" s="21">
        <v>2358.3754358295123</v>
      </c>
      <c r="J79" s="21">
        <v>-256.52255643573102</v>
      </c>
      <c r="K79" s="26">
        <v>974.01508594039183</v>
      </c>
      <c r="L79" s="26">
        <v>7643.2875584405383</v>
      </c>
      <c r="M79" s="26">
        <v>8617.3026443809358</v>
      </c>
      <c r="N79" s="62">
        <v>12932</v>
      </c>
    </row>
    <row r="80" spans="1:14" x14ac:dyDescent="0.4">
      <c r="A80" s="11" t="s">
        <v>75</v>
      </c>
      <c r="B80" s="74" t="s">
        <v>287</v>
      </c>
      <c r="C80" s="21">
        <v>41.947418946560518</v>
      </c>
      <c r="D80" s="21">
        <v>726.41257984516756</v>
      </c>
      <c r="E80" s="21">
        <v>13.352885675738809</v>
      </c>
      <c r="F80" s="21">
        <v>151.58704386993699</v>
      </c>
      <c r="G80" s="21">
        <v>47.986041561985012</v>
      </c>
      <c r="H80" s="21">
        <v>1594.086636214877</v>
      </c>
      <c r="I80" s="21">
        <v>4457.2956228364055</v>
      </c>
      <c r="J80" s="21">
        <v>-1136.0633263619263</v>
      </c>
      <c r="K80" s="26">
        <v>8287.1194856977436</v>
      </c>
      <c r="L80" s="26">
        <v>70574.275611713529</v>
      </c>
      <c r="M80" s="26">
        <v>78861.395097411252</v>
      </c>
      <c r="N80" s="62">
        <v>84758.000000000015</v>
      </c>
    </row>
    <row r="81" spans="1:14" x14ac:dyDescent="0.4">
      <c r="A81" s="11" t="s">
        <v>76</v>
      </c>
      <c r="B81" s="74" t="s">
        <v>288</v>
      </c>
      <c r="C81" s="21">
        <v>5.3995008205111263</v>
      </c>
      <c r="D81" s="21">
        <v>79.301520398411327</v>
      </c>
      <c r="E81" s="21">
        <v>1.7951121671124484</v>
      </c>
      <c r="F81" s="21">
        <v>20.587298621195583</v>
      </c>
      <c r="G81" s="21">
        <v>6.3638987526410702</v>
      </c>
      <c r="H81" s="21">
        <v>422.84187357669697</v>
      </c>
      <c r="I81" s="21">
        <v>1744.5336474074359</v>
      </c>
      <c r="J81" s="21">
        <v>-142.09359551908375</v>
      </c>
      <c r="K81" s="26">
        <v>2550.6510427524358</v>
      </c>
      <c r="L81" s="26">
        <v>12522.619701022639</v>
      </c>
      <c r="M81" s="26">
        <v>15073.270743775074</v>
      </c>
      <c r="N81" s="62">
        <v>17211.999999999993</v>
      </c>
    </row>
    <row r="82" spans="1:14" x14ac:dyDescent="0.4">
      <c r="A82" s="11" t="s">
        <v>77</v>
      </c>
      <c r="B82" s="74" t="s">
        <v>289</v>
      </c>
      <c r="C82" s="21">
        <v>16.175031916905954</v>
      </c>
      <c r="D82" s="21">
        <v>259.72799134255263</v>
      </c>
      <c r="E82" s="21">
        <v>5.7540432723578201</v>
      </c>
      <c r="F82" s="21">
        <v>62.15478083954973</v>
      </c>
      <c r="G82" s="21">
        <v>18.644287509065233</v>
      </c>
      <c r="H82" s="21">
        <v>476.9442688307285</v>
      </c>
      <c r="I82" s="21">
        <v>1594.2896509910499</v>
      </c>
      <c r="J82" s="21">
        <v>200.92448435121491</v>
      </c>
      <c r="K82" s="26">
        <v>3437.4348620922638</v>
      </c>
      <c r="L82" s="26">
        <v>22632.95059885431</v>
      </c>
      <c r="M82" s="26">
        <v>26070.385460946574</v>
      </c>
      <c r="N82" s="62">
        <v>28705</v>
      </c>
    </row>
    <row r="83" spans="1:14" x14ac:dyDescent="0.4">
      <c r="A83" s="11" t="s">
        <v>78</v>
      </c>
      <c r="B83" s="74" t="s">
        <v>290</v>
      </c>
      <c r="C83" s="21">
        <v>27.079537671925895</v>
      </c>
      <c r="D83" s="21">
        <v>2082.6927815036993</v>
      </c>
      <c r="E83" s="21">
        <v>9.0493191819446999</v>
      </c>
      <c r="F83" s="21">
        <v>202.8394833674634</v>
      </c>
      <c r="G83" s="21">
        <v>21.680872455047776</v>
      </c>
      <c r="H83" s="21">
        <v>225.04532253456767</v>
      </c>
      <c r="I83" s="21">
        <v>1051.2308474311033</v>
      </c>
      <c r="J83" s="21">
        <v>-306.17540204146633</v>
      </c>
      <c r="K83" s="26">
        <v>6162.9959794122033</v>
      </c>
      <c r="L83" s="26">
        <v>45580.56125848354</v>
      </c>
      <c r="M83" s="26">
        <v>51743.557237895751</v>
      </c>
      <c r="N83" s="62">
        <v>55057.000000000029</v>
      </c>
    </row>
    <row r="84" spans="1:14" x14ac:dyDescent="0.4">
      <c r="A84" s="11" t="s">
        <v>79</v>
      </c>
      <c r="B84" s="74" t="s">
        <v>291</v>
      </c>
      <c r="C84" s="21">
        <v>1.3939522077038369</v>
      </c>
      <c r="D84" s="21">
        <v>-658.07556258239583</v>
      </c>
      <c r="E84" s="21">
        <v>-2.1598094916981054</v>
      </c>
      <c r="F84" s="21">
        <v>73.325720561032824</v>
      </c>
      <c r="G84" s="21">
        <v>-6.6770566964521123</v>
      </c>
      <c r="H84" s="21">
        <v>-26.698024925237814</v>
      </c>
      <c r="I84" s="21">
        <v>-23613.692993693378</v>
      </c>
      <c r="J84" s="21">
        <v>-134.1133324023121</v>
      </c>
      <c r="K84" s="26">
        <v>255.93064842207767</v>
      </c>
      <c r="L84" s="26">
        <v>29941.76645860069</v>
      </c>
      <c r="M84" s="26">
        <v>30197.697107022777</v>
      </c>
      <c r="N84" s="62">
        <v>5831.0000000000327</v>
      </c>
    </row>
    <row r="85" spans="1:14" x14ac:dyDescent="0.4">
      <c r="A85" s="11" t="s">
        <v>80</v>
      </c>
      <c r="B85" s="74" t="s">
        <v>292</v>
      </c>
      <c r="C85" s="21">
        <v>14.969528008377411</v>
      </c>
      <c r="D85" s="21">
        <v>439.14510796796526</v>
      </c>
      <c r="E85" s="21">
        <v>8.0432557050458104</v>
      </c>
      <c r="F85" s="21">
        <v>132.51178051661407</v>
      </c>
      <c r="G85" s="21">
        <v>47.751302938504118</v>
      </c>
      <c r="H85" s="21">
        <v>2155.8389177390641</v>
      </c>
      <c r="I85" s="21">
        <v>3850.544217276979</v>
      </c>
      <c r="J85" s="21">
        <v>-27.941525178095731</v>
      </c>
      <c r="K85" s="26">
        <v>5233.8239565996073</v>
      </c>
      <c r="L85" s="26">
        <v>11480.313458425941</v>
      </c>
      <c r="M85" s="26">
        <v>16714.137415025551</v>
      </c>
      <c r="N85" s="62">
        <v>23335</v>
      </c>
    </row>
    <row r="86" spans="1:14" x14ac:dyDescent="0.4">
      <c r="A86" s="11" t="s">
        <v>81</v>
      </c>
      <c r="B86" s="74" t="s">
        <v>293</v>
      </c>
      <c r="C86" s="21">
        <v>104.8017196806785</v>
      </c>
      <c r="D86" s="21">
        <v>1217.3041787283448</v>
      </c>
      <c r="E86" s="21">
        <v>24.525000138472674</v>
      </c>
      <c r="F86" s="21">
        <v>1035.1219817655001</v>
      </c>
      <c r="G86" s="21">
        <v>56.172523178498857</v>
      </c>
      <c r="H86" s="21">
        <v>726.98344168937126</v>
      </c>
      <c r="I86" s="21">
        <v>3540.5294530716201</v>
      </c>
      <c r="J86" s="21">
        <v>-1125.1864160076491</v>
      </c>
      <c r="K86" s="26">
        <v>12329.312398733651</v>
      </c>
      <c r="L86" s="26">
        <v>47772.435719021523</v>
      </c>
      <c r="M86" s="26">
        <v>60101.748117755153</v>
      </c>
      <c r="N86" s="62">
        <v>65682.000000000015</v>
      </c>
    </row>
    <row r="87" spans="1:14" x14ac:dyDescent="0.4">
      <c r="A87" s="11" t="s">
        <v>82</v>
      </c>
      <c r="B87" s="74" t="s">
        <v>294</v>
      </c>
      <c r="C87" s="21">
        <v>11.11708169046727</v>
      </c>
      <c r="D87" s="21">
        <v>355.12596341112089</v>
      </c>
      <c r="E87" s="21">
        <v>9.7594425755074141</v>
      </c>
      <c r="F87" s="21">
        <v>126.00877680631555</v>
      </c>
      <c r="G87" s="21">
        <v>44.743037305479383</v>
      </c>
      <c r="H87" s="21">
        <v>10142.741122568139</v>
      </c>
      <c r="I87" s="21">
        <v>10466.782483443627</v>
      </c>
      <c r="J87" s="21">
        <v>-93.56136532109258</v>
      </c>
      <c r="K87" s="26">
        <v>78.393742654198732</v>
      </c>
      <c r="L87" s="26">
        <v>1382.8897148662413</v>
      </c>
      <c r="M87" s="26">
        <v>1461.2834575204392</v>
      </c>
      <c r="N87" s="62">
        <v>22524.000000000004</v>
      </c>
    </row>
    <row r="88" spans="1:14" x14ac:dyDescent="0.4">
      <c r="A88" s="11" t="s">
        <v>83</v>
      </c>
      <c r="B88" s="74" t="s">
        <v>295</v>
      </c>
      <c r="C88" s="21">
        <v>17.698690804405985</v>
      </c>
      <c r="D88" s="21">
        <v>694.73969956935048</v>
      </c>
      <c r="E88" s="21">
        <v>14.424763412346488</v>
      </c>
      <c r="F88" s="21">
        <v>192.53828860628875</v>
      </c>
      <c r="G88" s="21">
        <v>64.095115219779032</v>
      </c>
      <c r="H88" s="21">
        <v>2990.9241510952329</v>
      </c>
      <c r="I88" s="21">
        <v>12453.593464239015</v>
      </c>
      <c r="J88" s="21">
        <v>708.55790792003688</v>
      </c>
      <c r="K88" s="26">
        <v>165.88512979264513</v>
      </c>
      <c r="L88" s="26">
        <v>1124.5427893409008</v>
      </c>
      <c r="M88" s="26">
        <v>1290.4279191335463</v>
      </c>
      <c r="N88" s="62">
        <v>18427</v>
      </c>
    </row>
    <row r="89" spans="1:14" x14ac:dyDescent="0.4">
      <c r="A89" s="11" t="s">
        <v>84</v>
      </c>
      <c r="B89" s="74" t="s">
        <v>296</v>
      </c>
      <c r="C89" s="21">
        <v>22.280922524000289</v>
      </c>
      <c r="D89" s="21">
        <v>589.67385882005726</v>
      </c>
      <c r="E89" s="21">
        <v>6.3043601277846788</v>
      </c>
      <c r="F89" s="21">
        <v>81.73981437254163</v>
      </c>
      <c r="G89" s="21">
        <v>28.986026432891297</v>
      </c>
      <c r="H89" s="21">
        <v>713.52202380040558</v>
      </c>
      <c r="I89" s="21">
        <v>4175.2018880194082</v>
      </c>
      <c r="J89" s="21">
        <v>-571.47509779541156</v>
      </c>
      <c r="K89" s="26">
        <v>74.957164266799651</v>
      </c>
      <c r="L89" s="26">
        <v>3076.8090394315223</v>
      </c>
      <c r="M89" s="26">
        <v>3151.7662036983206</v>
      </c>
      <c r="N89" s="62">
        <v>8198</v>
      </c>
    </row>
    <row r="90" spans="1:14" x14ac:dyDescent="0.4">
      <c r="A90" s="11" t="s">
        <v>85</v>
      </c>
      <c r="B90" s="74" t="s">
        <v>297</v>
      </c>
      <c r="C90" s="21">
        <v>618.82138644424549</v>
      </c>
      <c r="D90" s="21">
        <v>5181.7356785801467</v>
      </c>
      <c r="E90" s="21">
        <v>101.89005069715546</v>
      </c>
      <c r="F90" s="21">
        <v>1584.0569131703087</v>
      </c>
      <c r="G90" s="21">
        <v>542.03135523254934</v>
      </c>
      <c r="H90" s="21">
        <v>3654.8301734996312</v>
      </c>
      <c r="I90" s="21">
        <v>12036.800211121501</v>
      </c>
      <c r="J90" s="21">
        <v>-347.90265845433782</v>
      </c>
      <c r="K90" s="26">
        <v>11113.565962125524</v>
      </c>
      <c r="L90" s="26">
        <v>52123.170927583269</v>
      </c>
      <c r="M90" s="26">
        <v>63236.736889708802</v>
      </c>
      <c r="N90" s="62">
        <v>86609</v>
      </c>
    </row>
    <row r="91" spans="1:14" x14ac:dyDescent="0.4">
      <c r="A91" s="11" t="s">
        <v>86</v>
      </c>
      <c r="B91" s="74" t="s">
        <v>298</v>
      </c>
      <c r="C91" s="21">
        <v>12.196705846296153</v>
      </c>
      <c r="D91" s="21">
        <v>172.2607022031336</v>
      </c>
      <c r="E91" s="21">
        <v>7.0244740822591503</v>
      </c>
      <c r="F91" s="21">
        <v>110.97643924321184</v>
      </c>
      <c r="G91" s="21">
        <v>39.902493598505444</v>
      </c>
      <c r="H91" s="21">
        <v>390.95892341056629</v>
      </c>
      <c r="I91" s="21">
        <v>6872.9214318242439</v>
      </c>
      <c r="J91" s="21">
        <v>131.88180756159539</v>
      </c>
      <c r="K91" s="26">
        <v>623.42874783089792</v>
      </c>
      <c r="L91" s="26">
        <v>2798.4482743992889</v>
      </c>
      <c r="M91" s="26">
        <v>3421.8770222301869</v>
      </c>
      <c r="N91" s="62">
        <v>11159.999999999998</v>
      </c>
    </row>
    <row r="92" spans="1:14" x14ac:dyDescent="0.4">
      <c r="A92" s="11" t="s">
        <v>87</v>
      </c>
      <c r="B92" s="74" t="s">
        <v>299</v>
      </c>
      <c r="C92" s="21">
        <v>3.3830293779684295</v>
      </c>
      <c r="D92" s="21">
        <v>130.55691556681654</v>
      </c>
      <c r="E92" s="21">
        <v>0.85984302762986009</v>
      </c>
      <c r="F92" s="21">
        <v>13.260545382118078</v>
      </c>
      <c r="G92" s="21">
        <v>3.1712368956624482</v>
      </c>
      <c r="H92" s="21">
        <v>1314.6399308561677</v>
      </c>
      <c r="I92" s="21">
        <v>10499.247211725708</v>
      </c>
      <c r="J92" s="21">
        <v>30.2930662244516</v>
      </c>
      <c r="K92" s="26">
        <v>2027.564312129841</v>
      </c>
      <c r="L92" s="26">
        <v>6712.0239088136304</v>
      </c>
      <c r="M92" s="26">
        <v>8739.5882209434676</v>
      </c>
      <c r="N92" s="62">
        <v>20734.999999999993</v>
      </c>
    </row>
    <row r="93" spans="1:14" x14ac:dyDescent="0.4">
      <c r="A93" s="11" t="s">
        <v>88</v>
      </c>
      <c r="B93" s="74" t="s">
        <v>300</v>
      </c>
      <c r="C93" s="21">
        <v>10.500024730273026</v>
      </c>
      <c r="D93" s="21">
        <v>145.66846399245358</v>
      </c>
      <c r="E93" s="21">
        <v>6.0489996892416329</v>
      </c>
      <c r="F93" s="21">
        <v>64.837194552284203</v>
      </c>
      <c r="G93" s="21">
        <v>20.059549686881297</v>
      </c>
      <c r="H93" s="21">
        <v>1089.1151559864152</v>
      </c>
      <c r="I93" s="21">
        <v>7244.8386057113958</v>
      </c>
      <c r="J93" s="21">
        <v>130.72579659695415</v>
      </c>
      <c r="K93" s="26">
        <v>244.03991143670501</v>
      </c>
      <c r="L93" s="26">
        <v>2762.1662976173966</v>
      </c>
      <c r="M93" s="26">
        <v>3006.2062090541003</v>
      </c>
      <c r="N93" s="62">
        <v>11718</v>
      </c>
    </row>
    <row r="94" spans="1:14" x14ac:dyDescent="0.4">
      <c r="A94" s="11" t="s">
        <v>89</v>
      </c>
      <c r="B94" s="74" t="s">
        <v>301</v>
      </c>
      <c r="C94" s="21">
        <v>11.408586276418845</v>
      </c>
      <c r="D94" s="21">
        <v>173.22822224275137</v>
      </c>
      <c r="E94" s="21">
        <v>5.6387583515434017</v>
      </c>
      <c r="F94" s="21">
        <v>61.327186920991835</v>
      </c>
      <c r="G94" s="21">
        <v>18.872877462777357</v>
      </c>
      <c r="H94" s="21">
        <v>931.45777757882638</v>
      </c>
      <c r="I94" s="21">
        <v>12820.548181129849</v>
      </c>
      <c r="J94" s="21">
        <v>37.517085963130896</v>
      </c>
      <c r="K94" s="26">
        <v>135.58747617656246</v>
      </c>
      <c r="L94" s="26">
        <v>1817.4138478971497</v>
      </c>
      <c r="M94" s="26">
        <v>1953.0013240737114</v>
      </c>
      <c r="N94" s="62">
        <v>16013</v>
      </c>
    </row>
    <row r="95" spans="1:14" x14ac:dyDescent="0.4">
      <c r="A95" s="11" t="s">
        <v>90</v>
      </c>
      <c r="B95" s="74" t="s">
        <v>302</v>
      </c>
      <c r="C95" s="21">
        <v>21.36517625197358</v>
      </c>
      <c r="D95" s="21">
        <v>418.50812139464813</v>
      </c>
      <c r="E95" s="21">
        <v>11.178528896430123</v>
      </c>
      <c r="F95" s="21">
        <v>114.36980240564199</v>
      </c>
      <c r="G95" s="21">
        <v>48.954475888210865</v>
      </c>
      <c r="H95" s="21">
        <v>164.14197111600276</v>
      </c>
      <c r="I95" s="21">
        <v>4341.4356367070823</v>
      </c>
      <c r="J95" s="21">
        <v>-42.933779918764017</v>
      </c>
      <c r="K95" s="26">
        <v>2527.0596471597164</v>
      </c>
      <c r="L95" s="26">
        <v>13748.920420099061</v>
      </c>
      <c r="M95" s="26">
        <v>16275.980067258772</v>
      </c>
      <c r="N95" s="62">
        <v>21353.000000000004</v>
      </c>
    </row>
    <row r="96" spans="1:14" x14ac:dyDescent="0.4">
      <c r="A96" s="11" t="s">
        <v>91</v>
      </c>
      <c r="B96" s="74" t="s">
        <v>303</v>
      </c>
      <c r="C96" s="21">
        <v>12.025716208000752</v>
      </c>
      <c r="D96" s="21">
        <v>166.83286646828739</v>
      </c>
      <c r="E96" s="21">
        <v>6.9279417821450648</v>
      </c>
      <c r="F96" s="21">
        <v>74.258148726620362</v>
      </c>
      <c r="G96" s="21">
        <v>22.974213638699592</v>
      </c>
      <c r="H96" s="21">
        <v>64.131643377082298</v>
      </c>
      <c r="I96" s="21">
        <v>8887.5522508730028</v>
      </c>
      <c r="J96" s="21">
        <v>-9.4260189161038817</v>
      </c>
      <c r="K96" s="26">
        <v>270.66599578551859</v>
      </c>
      <c r="L96" s="26">
        <v>1437.057242056746</v>
      </c>
      <c r="M96" s="26">
        <v>1707.7232378422646</v>
      </c>
      <c r="N96" s="62">
        <v>10933</v>
      </c>
    </row>
    <row r="97" spans="1:14" x14ac:dyDescent="0.4">
      <c r="A97" s="11" t="s">
        <v>92</v>
      </c>
      <c r="B97" s="74" t="s">
        <v>304</v>
      </c>
      <c r="C97" s="21">
        <v>9.1670209844673725</v>
      </c>
      <c r="D97" s="21">
        <v>127.17416254976517</v>
      </c>
      <c r="E97" s="21">
        <v>5.2810648944001857</v>
      </c>
      <c r="F97" s="21">
        <v>56.605859964642974</v>
      </c>
      <c r="G97" s="21">
        <v>17.512894440954735</v>
      </c>
      <c r="H97" s="21">
        <v>85.065517914052805</v>
      </c>
      <c r="I97" s="21">
        <v>5891.8831490166031</v>
      </c>
      <c r="J97" s="21">
        <v>188.07839637390697</v>
      </c>
      <c r="K97" s="26">
        <v>73.832223066813867</v>
      </c>
      <c r="L97" s="26">
        <v>3759.3997107943942</v>
      </c>
      <c r="M97" s="26">
        <v>3833.2319338612069</v>
      </c>
      <c r="N97" s="62">
        <v>10214</v>
      </c>
    </row>
    <row r="98" spans="1:14" x14ac:dyDescent="0.4">
      <c r="A98" s="11" t="s">
        <v>93</v>
      </c>
      <c r="B98" s="74" t="s">
        <v>305</v>
      </c>
      <c r="C98" s="21">
        <v>2.0580658349759151</v>
      </c>
      <c r="D98" s="21">
        <v>129.48925186155833</v>
      </c>
      <c r="E98" s="21">
        <v>1.1856391787333969</v>
      </c>
      <c r="F98" s="21">
        <v>12.70844548627719</v>
      </c>
      <c r="G98" s="21">
        <v>3.9317778132655539</v>
      </c>
      <c r="H98" s="21">
        <v>10.825102649653818</v>
      </c>
      <c r="I98" s="21">
        <v>1156.0668708689136</v>
      </c>
      <c r="J98" s="21">
        <v>3.4439088005399912</v>
      </c>
      <c r="K98" s="26">
        <v>15.157374377580785</v>
      </c>
      <c r="L98" s="26">
        <v>241.13356312850121</v>
      </c>
      <c r="M98" s="26">
        <v>256.290937506082</v>
      </c>
      <c r="N98" s="62">
        <v>1575.9999999999995</v>
      </c>
    </row>
    <row r="99" spans="1:14" x14ac:dyDescent="0.4">
      <c r="A99" s="11" t="s">
        <v>94</v>
      </c>
      <c r="B99" s="74" t="s">
        <v>306</v>
      </c>
      <c r="C99" s="21">
        <v>9.0432343747536876</v>
      </c>
      <c r="D99" s="21">
        <v>125.46050897584978</v>
      </c>
      <c r="E99" s="21">
        <v>5.2095452981176695</v>
      </c>
      <c r="F99" s="21">
        <v>55.842396307320094</v>
      </c>
      <c r="G99" s="21">
        <v>17.27705128489033</v>
      </c>
      <c r="H99" s="21">
        <v>47.446902946741105</v>
      </c>
      <c r="I99" s="21">
        <v>6902.0980206810109</v>
      </c>
      <c r="J99" s="21">
        <v>-291.1110524475381</v>
      </c>
      <c r="K99" s="26">
        <v>357.01642919366475</v>
      </c>
      <c r="L99" s="26">
        <v>571.7169633851903</v>
      </c>
      <c r="M99" s="26">
        <v>928.73339257885505</v>
      </c>
      <c r="N99" s="62">
        <v>7800</v>
      </c>
    </row>
    <row r="100" spans="1:14" x14ac:dyDescent="0.4">
      <c r="A100" s="11" t="s">
        <v>95</v>
      </c>
      <c r="B100" s="74" t="s">
        <v>307</v>
      </c>
      <c r="C100" s="21">
        <v>5.4713546815983269</v>
      </c>
      <c r="D100" s="21">
        <v>75.936982663480947</v>
      </c>
      <c r="E100" s="21">
        <v>3.1526704007896358</v>
      </c>
      <c r="F100" s="21">
        <v>33.894639279023558</v>
      </c>
      <c r="G100" s="21">
        <v>10.506107970045852</v>
      </c>
      <c r="H100" s="21">
        <v>958.91124476065363</v>
      </c>
      <c r="I100" s="21">
        <v>10227.020397481261</v>
      </c>
      <c r="J100" s="21">
        <v>81.478055933923741</v>
      </c>
      <c r="K100" s="26">
        <v>96.810239431699188</v>
      </c>
      <c r="L100" s="26">
        <v>780.81830739752513</v>
      </c>
      <c r="M100" s="26">
        <v>877.62854682922466</v>
      </c>
      <c r="N100" s="62">
        <v>12274.000000000002</v>
      </c>
    </row>
    <row r="101" spans="1:14" x14ac:dyDescent="0.4">
      <c r="A101" s="11" t="s">
        <v>96</v>
      </c>
      <c r="B101" s="74" t="s">
        <v>308</v>
      </c>
      <c r="C101" s="21">
        <v>15.505533054753284</v>
      </c>
      <c r="D101" s="21">
        <v>249.47078524942464</v>
      </c>
      <c r="E101" s="21">
        <v>8.4080579582599793</v>
      </c>
      <c r="F101" s="21">
        <v>92.054209347630248</v>
      </c>
      <c r="G101" s="21">
        <v>29.105213994891464</v>
      </c>
      <c r="H101" s="21">
        <v>144.02392705340975</v>
      </c>
      <c r="I101" s="21">
        <v>13688.302257678461</v>
      </c>
      <c r="J101" s="21">
        <v>-1310.6929240732379</v>
      </c>
      <c r="K101" s="26">
        <v>6199.9429799721784</v>
      </c>
      <c r="L101" s="26">
        <v>13946.879959764232</v>
      </c>
      <c r="M101" s="26">
        <v>20146.822939736408</v>
      </c>
      <c r="N101" s="62">
        <v>33063</v>
      </c>
    </row>
    <row r="102" spans="1:14" x14ac:dyDescent="0.4">
      <c r="A102" s="11" t="s">
        <v>97</v>
      </c>
      <c r="B102" s="74" t="s">
        <v>309</v>
      </c>
      <c r="C102" s="21">
        <v>3.1174284577741039E-2</v>
      </c>
      <c r="D102" s="21">
        <v>0.43248112347291939</v>
      </c>
      <c r="E102" s="21">
        <v>1.795931526397776E-2</v>
      </c>
      <c r="F102" s="21">
        <v>0.1924995252324132</v>
      </c>
      <c r="G102" s="21">
        <v>5.955609308709172E-2</v>
      </c>
      <c r="H102" s="21">
        <v>12.29366468583941</v>
      </c>
      <c r="I102" s="21">
        <v>480.78624084938372</v>
      </c>
      <c r="J102" s="21">
        <v>97.770057967758177</v>
      </c>
      <c r="K102" s="26">
        <v>59.012993492207094</v>
      </c>
      <c r="L102" s="26">
        <v>209.40337266317738</v>
      </c>
      <c r="M102" s="26">
        <v>268.41636615538442</v>
      </c>
      <c r="N102" s="62">
        <v>859.99999999999989</v>
      </c>
    </row>
    <row r="103" spans="1:14" x14ac:dyDescent="0.4">
      <c r="A103" s="11" t="s">
        <v>98</v>
      </c>
      <c r="B103" s="74" t="s">
        <v>310</v>
      </c>
      <c r="C103" s="21">
        <v>6.3067953567138071</v>
      </c>
      <c r="D103" s="21">
        <v>89.066216135177285</v>
      </c>
      <c r="E103" s="21">
        <v>3.608310919814353</v>
      </c>
      <c r="F103" s="21">
        <v>38.814135458683076</v>
      </c>
      <c r="G103" s="21">
        <v>12.020067588132537</v>
      </c>
      <c r="H103" s="21">
        <v>108.16363412301793</v>
      </c>
      <c r="I103" s="21">
        <v>25102.111430413584</v>
      </c>
      <c r="J103" s="21">
        <v>624.77927821257458</v>
      </c>
      <c r="K103" s="26">
        <v>447.25796938316563</v>
      </c>
      <c r="L103" s="26">
        <v>4304.8721624091286</v>
      </c>
      <c r="M103" s="26">
        <v>4752.1301317922907</v>
      </c>
      <c r="N103" s="62">
        <v>30736.999999999993</v>
      </c>
    </row>
    <row r="104" spans="1:14" x14ac:dyDescent="0.4">
      <c r="A104" s="11" t="s">
        <v>99</v>
      </c>
      <c r="B104" s="74" t="s">
        <v>311</v>
      </c>
      <c r="C104" s="21">
        <v>25.363131244803917</v>
      </c>
      <c r="D104" s="21">
        <v>297.20647524081721</v>
      </c>
      <c r="E104" s="21">
        <v>9.7917782092997783</v>
      </c>
      <c r="F104" s="21">
        <v>96.464275992102699</v>
      </c>
      <c r="G104" s="21">
        <v>26.423631610421488</v>
      </c>
      <c r="H104" s="21">
        <v>142.92931441661659</v>
      </c>
      <c r="I104" s="21">
        <v>1562.9542230330508</v>
      </c>
      <c r="J104" s="21">
        <v>-62.849006082379177</v>
      </c>
      <c r="K104" s="26">
        <v>78.947721047492919</v>
      </c>
      <c r="L104" s="26">
        <v>822.7684552877738</v>
      </c>
      <c r="M104" s="26">
        <v>901.7161763352666</v>
      </c>
      <c r="N104" s="62">
        <v>3000</v>
      </c>
    </row>
    <row r="105" spans="1:14" x14ac:dyDescent="0.4">
      <c r="A105" s="11" t="s">
        <v>100</v>
      </c>
      <c r="B105" s="74" t="s">
        <v>312</v>
      </c>
      <c r="C105" s="21">
        <v>27.506200251821237</v>
      </c>
      <c r="D105" s="21">
        <v>357.72947502723196</v>
      </c>
      <c r="E105" s="21">
        <v>1.8459159953290369</v>
      </c>
      <c r="F105" s="21">
        <v>21.288775218982195</v>
      </c>
      <c r="G105" s="21">
        <v>6.0493165391039696</v>
      </c>
      <c r="H105" s="21">
        <v>38.27028341499301</v>
      </c>
      <c r="I105" s="21">
        <v>19917.09794855506</v>
      </c>
      <c r="J105" s="21">
        <v>-174.02177371309287</v>
      </c>
      <c r="K105" s="26">
        <v>96.143908056863495</v>
      </c>
      <c r="L105" s="26">
        <v>1616.0899506537082</v>
      </c>
      <c r="M105" s="26">
        <v>1712.2338587105717</v>
      </c>
      <c r="N105" s="62">
        <v>21908.000000000004</v>
      </c>
    </row>
    <row r="106" spans="1:14" x14ac:dyDescent="0.4">
      <c r="A106" s="11" t="s">
        <v>101</v>
      </c>
      <c r="B106" s="74" t="s">
        <v>313</v>
      </c>
      <c r="C106" s="21">
        <v>15.053057698772173</v>
      </c>
      <c r="D106" s="21">
        <v>545.4062600982362</v>
      </c>
      <c r="E106" s="21">
        <v>2.3165445303839425</v>
      </c>
      <c r="F106" s="21">
        <v>179.19730944764154</v>
      </c>
      <c r="G106" s="21">
        <v>19.244734685790778</v>
      </c>
      <c r="H106" s="21">
        <v>328.73415543063146</v>
      </c>
      <c r="I106" s="21">
        <v>6561.2150649718888</v>
      </c>
      <c r="J106" s="21">
        <v>-176.22040939568518</v>
      </c>
      <c r="K106" s="26">
        <v>569.4530728557545</v>
      </c>
      <c r="L106" s="26">
        <v>1664.6002096765851</v>
      </c>
      <c r="M106" s="26">
        <v>2234.0532825323398</v>
      </c>
      <c r="N106" s="62">
        <v>9709</v>
      </c>
    </row>
    <row r="107" spans="1:14" x14ac:dyDescent="0.4">
      <c r="A107" s="11" t="s">
        <v>102</v>
      </c>
      <c r="B107" s="74" t="s">
        <v>314</v>
      </c>
      <c r="C107" s="21">
        <v>67.727769333465162</v>
      </c>
      <c r="D107" s="21">
        <v>1713.4920963191871</v>
      </c>
      <c r="E107" s="21">
        <v>136.9143303992609</v>
      </c>
      <c r="F107" s="21">
        <v>6757.5070209896612</v>
      </c>
      <c r="G107" s="21">
        <v>29.577915543153807</v>
      </c>
      <c r="H107" s="21">
        <v>1176.7473948175225</v>
      </c>
      <c r="I107" s="21">
        <v>11422.460503539332</v>
      </c>
      <c r="J107" s="21">
        <v>257.4705714881307</v>
      </c>
      <c r="K107" s="26">
        <v>393.27405126614485</v>
      </c>
      <c r="L107" s="26">
        <v>476.82834630414141</v>
      </c>
      <c r="M107" s="26">
        <v>870.10239757028637</v>
      </c>
      <c r="N107" s="62">
        <v>22432</v>
      </c>
    </row>
    <row r="108" spans="1:14" x14ac:dyDescent="0.4">
      <c r="A108" s="11" t="s">
        <v>103</v>
      </c>
      <c r="B108" s="74" t="s">
        <v>315</v>
      </c>
      <c r="C108" s="21">
        <v>6.8634432990654846</v>
      </c>
      <c r="D108" s="21">
        <v>576.26176727516088</v>
      </c>
      <c r="E108" s="21">
        <v>3.9846222223998109</v>
      </c>
      <c r="F108" s="21">
        <v>116.91729555826787</v>
      </c>
      <c r="G108" s="21">
        <v>54.184232971811937</v>
      </c>
      <c r="H108" s="21">
        <v>167.62101603419836</v>
      </c>
      <c r="I108" s="21">
        <v>1219.5785654078566</v>
      </c>
      <c r="J108" s="21">
        <v>70.969475477838344</v>
      </c>
      <c r="K108" s="26">
        <v>70.510656245811646</v>
      </c>
      <c r="L108" s="26">
        <v>330.10892550758911</v>
      </c>
      <c r="M108" s="26">
        <v>400.61958175340067</v>
      </c>
      <c r="N108" s="62">
        <v>2617</v>
      </c>
    </row>
    <row r="109" spans="1:14" x14ac:dyDescent="0.4">
      <c r="A109" s="11" t="s">
        <v>104</v>
      </c>
      <c r="B109" s="74" t="s">
        <v>316</v>
      </c>
      <c r="C109" s="21">
        <v>0.86822734549376512</v>
      </c>
      <c r="D109" s="21">
        <v>17.218372315868493</v>
      </c>
      <c r="E109" s="21">
        <v>0.79385086797360183</v>
      </c>
      <c r="F109" s="21">
        <v>645.03392873856637</v>
      </c>
      <c r="G109" s="21">
        <v>300.92905987389747</v>
      </c>
      <c r="H109" s="21">
        <v>3739.1356206554447</v>
      </c>
      <c r="I109" s="21">
        <v>9.031076307481726</v>
      </c>
      <c r="J109" s="21">
        <v>221.37765326619026</v>
      </c>
      <c r="K109" s="26">
        <v>5.2690968505073066</v>
      </c>
      <c r="L109" s="26">
        <v>34.3431137785768</v>
      </c>
      <c r="M109" s="26">
        <v>39.612210629084103</v>
      </c>
      <c r="N109" s="62">
        <v>4974</v>
      </c>
    </row>
    <row r="110" spans="1:14" x14ac:dyDescent="0.4">
      <c r="A110" s="11" t="s">
        <v>105</v>
      </c>
      <c r="B110" s="74" t="s">
        <v>317</v>
      </c>
      <c r="C110" s="21">
        <v>96.942629104544395</v>
      </c>
      <c r="D110" s="21">
        <v>2154.9742148646937</v>
      </c>
      <c r="E110" s="21">
        <v>23.67634475269185</v>
      </c>
      <c r="F110" s="21">
        <v>330.4615679742767</v>
      </c>
      <c r="G110" s="21">
        <v>85.285034190173633</v>
      </c>
      <c r="H110" s="21">
        <v>440.00883844118891</v>
      </c>
      <c r="I110" s="21">
        <v>3227.1552736158465</v>
      </c>
      <c r="J110" s="21">
        <v>205.57381322127787</v>
      </c>
      <c r="K110" s="26">
        <v>9874.103201853628</v>
      </c>
      <c r="L110" s="26">
        <v>36237.819081981695</v>
      </c>
      <c r="M110" s="26">
        <v>46111.922283835302</v>
      </c>
      <c r="N110" s="62">
        <v>52676.000000000015</v>
      </c>
    </row>
    <row r="111" spans="1:14" x14ac:dyDescent="0.4">
      <c r="A111" s="11" t="s">
        <v>106</v>
      </c>
      <c r="B111" s="74" t="s">
        <v>318</v>
      </c>
      <c r="C111" s="21">
        <v>52.155852314484775</v>
      </c>
      <c r="D111" s="21">
        <v>1300.4475899391141</v>
      </c>
      <c r="E111" s="21">
        <v>30.338794418195057</v>
      </c>
      <c r="F111" s="21">
        <v>568.85122939193616</v>
      </c>
      <c r="G111" s="21">
        <v>204.32623086878041</v>
      </c>
      <c r="H111" s="21">
        <v>288.58709821616094</v>
      </c>
      <c r="I111" s="21">
        <v>1391.872921918153</v>
      </c>
      <c r="J111" s="21">
        <v>59.501583285947206</v>
      </c>
      <c r="K111" s="26">
        <v>13215.54338841244</v>
      </c>
      <c r="L111" s="26">
        <v>9854.3753112347913</v>
      </c>
      <c r="M111" s="26">
        <v>23069.918699647216</v>
      </c>
      <c r="N111" s="62">
        <v>26966.000000000004</v>
      </c>
    </row>
    <row r="112" spans="1:14" x14ac:dyDescent="0.4">
      <c r="A112" s="11" t="s">
        <v>107</v>
      </c>
      <c r="B112" s="74" t="s">
        <v>319</v>
      </c>
      <c r="C112" s="21">
        <v>34.078370858672066</v>
      </c>
      <c r="D112" s="21">
        <v>982.67932880846035</v>
      </c>
      <c r="E112" s="21">
        <v>17.067491398377832</v>
      </c>
      <c r="F112" s="21">
        <v>213.10658613399835</v>
      </c>
      <c r="G112" s="21">
        <v>70.019887548930058</v>
      </c>
      <c r="H112" s="21">
        <v>1729.6577848129032</v>
      </c>
      <c r="I112" s="21">
        <v>25090.459608022553</v>
      </c>
      <c r="J112" s="21">
        <v>647.33232841346205</v>
      </c>
      <c r="K112" s="26">
        <v>5918.968374174563</v>
      </c>
      <c r="L112" s="26">
        <v>32911.630239828097</v>
      </c>
      <c r="M112" s="26">
        <v>38830.598614002643</v>
      </c>
      <c r="N112" s="62">
        <v>67615.000000000015</v>
      </c>
    </row>
    <row r="113" spans="1:14" x14ac:dyDescent="0.4">
      <c r="A113" s="11" t="s">
        <v>108</v>
      </c>
      <c r="B113" s="74" t="s">
        <v>320</v>
      </c>
      <c r="C113" s="21">
        <v>539.75150566704417</v>
      </c>
      <c r="D113" s="21">
        <v>12305.064034380874</v>
      </c>
      <c r="E113" s="21">
        <v>4.7104537491983889</v>
      </c>
      <c r="F113" s="21">
        <v>163.97888963550466</v>
      </c>
      <c r="G113" s="21">
        <v>80.049432180599638</v>
      </c>
      <c r="H113" s="21">
        <v>148.64388834404568</v>
      </c>
      <c r="I113" s="21">
        <v>6407.3406613223751</v>
      </c>
      <c r="J113" s="21">
        <v>-208.21112471830671</v>
      </c>
      <c r="K113" s="26">
        <v>146.94432925379539</v>
      </c>
      <c r="L113" s="26">
        <v>3078.7279301848735</v>
      </c>
      <c r="M113" s="26">
        <v>3225.6722594386674</v>
      </c>
      <c r="N113" s="62">
        <v>22667</v>
      </c>
    </row>
    <row r="114" spans="1:14" x14ac:dyDescent="0.4">
      <c r="A114" s="11" t="s">
        <v>109</v>
      </c>
      <c r="B114" s="74" t="s">
        <v>321</v>
      </c>
      <c r="C114" s="21">
        <v>4.9349189909112354</v>
      </c>
      <c r="D114" s="21">
        <v>76.441784656069245</v>
      </c>
      <c r="E114" s="21">
        <v>2.7576962328711065</v>
      </c>
      <c r="F114" s="21">
        <v>244.68644175175461</v>
      </c>
      <c r="G114" s="21">
        <v>93.39780415313227</v>
      </c>
      <c r="H114" s="21">
        <v>1420.1915269659116</v>
      </c>
      <c r="I114" s="21">
        <v>8331.5278769510023</v>
      </c>
      <c r="J114" s="21">
        <v>-30.250277559403443</v>
      </c>
      <c r="K114" s="26">
        <v>1709.3875941812282</v>
      </c>
      <c r="L114" s="26">
        <v>3435.9246336765241</v>
      </c>
      <c r="M114" s="26">
        <v>5145.3122278577503</v>
      </c>
      <c r="N114" s="62">
        <v>15289</v>
      </c>
    </row>
    <row r="115" spans="1:14" x14ac:dyDescent="0.4">
      <c r="A115" s="11" t="s">
        <v>110</v>
      </c>
      <c r="B115" s="74" t="s">
        <v>322</v>
      </c>
      <c r="C115" s="21">
        <v>0.72667208657287174</v>
      </c>
      <c r="D115" s="21">
        <v>17.592833730997739</v>
      </c>
      <c r="E115" s="21">
        <v>0.46336348662431764</v>
      </c>
      <c r="F115" s="21">
        <v>43.221704404027683</v>
      </c>
      <c r="G115" s="21">
        <v>19.207385496060887</v>
      </c>
      <c r="H115" s="21">
        <v>442.67181715820686</v>
      </c>
      <c r="I115" s="21">
        <v>5448.5449858909424</v>
      </c>
      <c r="J115" s="21">
        <v>24.759278591581861</v>
      </c>
      <c r="K115" s="26">
        <v>120.30175506732138</v>
      </c>
      <c r="L115" s="26">
        <v>608.51020408766431</v>
      </c>
      <c r="M115" s="26">
        <v>728.81195915498517</v>
      </c>
      <c r="N115" s="62">
        <v>6726.0000000000009</v>
      </c>
    </row>
    <row r="116" spans="1:14" x14ac:dyDescent="0.4">
      <c r="A116" s="11" t="s">
        <v>111</v>
      </c>
      <c r="B116" s="74" t="s">
        <v>323</v>
      </c>
      <c r="C116" s="21">
        <v>171.6838379299665</v>
      </c>
      <c r="D116" s="21">
        <v>8436.4922252030938</v>
      </c>
      <c r="E116" s="21">
        <v>27.45682194950167</v>
      </c>
      <c r="F116" s="21">
        <v>366.65452939914002</v>
      </c>
      <c r="G116" s="21">
        <v>134.15102100836052</v>
      </c>
      <c r="H116" s="21">
        <v>2116.314500181682</v>
      </c>
      <c r="I116" s="21">
        <v>8121.8136014048632</v>
      </c>
      <c r="J116" s="21">
        <v>-313.15141870982592</v>
      </c>
      <c r="K116" s="26">
        <v>1389.6668942599597</v>
      </c>
      <c r="L116" s="26">
        <v>7252.917987373261</v>
      </c>
      <c r="M116" s="26">
        <v>8642.5848816332145</v>
      </c>
      <c r="N116" s="62">
        <v>27704.000000000004</v>
      </c>
    </row>
    <row r="117" spans="1:14" x14ac:dyDescent="0.4">
      <c r="A117" s="11" t="s">
        <v>112</v>
      </c>
      <c r="B117" s="74" t="s">
        <v>324</v>
      </c>
      <c r="C117" s="21">
        <v>286.14255455541695</v>
      </c>
      <c r="D117" s="21">
        <v>20328.094403183379</v>
      </c>
      <c r="E117" s="21">
        <v>8.577038284126365</v>
      </c>
      <c r="F117" s="21">
        <v>436.05262293272392</v>
      </c>
      <c r="G117" s="21">
        <v>184.51200255706948</v>
      </c>
      <c r="H117" s="21">
        <v>7306.018942112285</v>
      </c>
      <c r="I117" s="21">
        <v>6500.7806958743904</v>
      </c>
      <c r="J117" s="21">
        <v>328.12258987533386</v>
      </c>
      <c r="K117" s="26">
        <v>133.72886742800478</v>
      </c>
      <c r="L117" s="26">
        <v>1072.9702831972709</v>
      </c>
      <c r="M117" s="26">
        <v>1206.6991506252759</v>
      </c>
      <c r="N117" s="62">
        <v>36584.999999999993</v>
      </c>
    </row>
    <row r="118" spans="1:14" x14ac:dyDescent="0.4">
      <c r="A118" s="11" t="s">
        <v>113</v>
      </c>
      <c r="B118" s="74" t="s">
        <v>325</v>
      </c>
      <c r="C118" s="21">
        <v>240.25031031097976</v>
      </c>
      <c r="D118" s="21">
        <v>3360.6036286229705</v>
      </c>
      <c r="E118" s="21">
        <v>1.0426881324993762</v>
      </c>
      <c r="F118" s="21">
        <v>15.852234278209025</v>
      </c>
      <c r="G118" s="21">
        <v>5.6573052235326138</v>
      </c>
      <c r="H118" s="21">
        <v>722.274139426548</v>
      </c>
      <c r="I118" s="21">
        <v>2888.8695536716427</v>
      </c>
      <c r="J118" s="21">
        <v>139.48879894964972</v>
      </c>
      <c r="K118" s="26">
        <v>66.635190823798112</v>
      </c>
      <c r="L118" s="26">
        <v>601.32615056017005</v>
      </c>
      <c r="M118" s="26">
        <v>667.96134138396792</v>
      </c>
      <c r="N118" s="62">
        <v>8042.0000000000009</v>
      </c>
    </row>
    <row r="119" spans="1:14" x14ac:dyDescent="0.4">
      <c r="A119" s="11" t="s">
        <v>114</v>
      </c>
      <c r="B119" s="74" t="s">
        <v>326</v>
      </c>
      <c r="C119" s="21">
        <v>5.4339689046496531</v>
      </c>
      <c r="D119" s="21">
        <v>3065.4727461756265</v>
      </c>
      <c r="E119" s="21">
        <v>3.1002161288310104</v>
      </c>
      <c r="F119" s="21">
        <v>41.573747696841714</v>
      </c>
      <c r="G119" s="21">
        <v>11.041364830026669</v>
      </c>
      <c r="H119" s="21">
        <v>5869.4105178659884</v>
      </c>
      <c r="I119" s="21">
        <v>15877.794919934489</v>
      </c>
      <c r="J119" s="21">
        <v>204.31520932835267</v>
      </c>
      <c r="K119" s="26">
        <v>70.10036333170325</v>
      </c>
      <c r="L119" s="26">
        <v>264.75694580349062</v>
      </c>
      <c r="M119" s="26">
        <v>334.85730913519387</v>
      </c>
      <c r="N119" s="62">
        <v>25413.000000000004</v>
      </c>
    </row>
    <row r="120" spans="1:14" x14ac:dyDescent="0.4">
      <c r="A120" s="11" t="s">
        <v>115</v>
      </c>
      <c r="B120" s="74" t="s">
        <v>327</v>
      </c>
      <c r="C120" s="21">
        <v>0</v>
      </c>
      <c r="D120" s="21">
        <v>85505</v>
      </c>
      <c r="E120" s="21">
        <v>0</v>
      </c>
      <c r="F120" s="21">
        <v>0</v>
      </c>
      <c r="G120" s="21">
        <v>0</v>
      </c>
      <c r="H120" s="21">
        <v>1383</v>
      </c>
      <c r="I120" s="21">
        <v>26217</v>
      </c>
      <c r="J120" s="21">
        <v>710</v>
      </c>
      <c r="K120" s="26">
        <v>0</v>
      </c>
      <c r="L120" s="26">
        <v>0</v>
      </c>
      <c r="M120" s="26">
        <v>0</v>
      </c>
      <c r="N120" s="62">
        <v>113815</v>
      </c>
    </row>
    <row r="121" spans="1:14" x14ac:dyDescent="0.4">
      <c r="A121" s="11" t="s">
        <v>116</v>
      </c>
      <c r="B121" s="74" t="s">
        <v>328</v>
      </c>
      <c r="C121" s="21">
        <v>5.7900855038847734</v>
      </c>
      <c r="D121" s="21">
        <v>1154.5005169749797</v>
      </c>
      <c r="E121" s="21">
        <v>2.9595158918037701</v>
      </c>
      <c r="F121" s="21">
        <v>111.90545905061873</v>
      </c>
      <c r="G121" s="21">
        <v>48.480339785197749</v>
      </c>
      <c r="H121" s="21">
        <v>455.35582375249766</v>
      </c>
      <c r="I121" s="21">
        <v>19897.579577319957</v>
      </c>
      <c r="J121" s="21">
        <v>22.127242386801093</v>
      </c>
      <c r="K121" s="26">
        <v>217.75189699289984</v>
      </c>
      <c r="L121" s="26">
        <v>5036.5495423413549</v>
      </c>
      <c r="M121" s="26">
        <v>5254.3014393342546</v>
      </c>
      <c r="N121" s="62">
        <v>26952.999999999996</v>
      </c>
    </row>
    <row r="122" spans="1:14" x14ac:dyDescent="0.4">
      <c r="A122" s="11" t="s">
        <v>117</v>
      </c>
      <c r="B122" s="74" t="s">
        <v>329</v>
      </c>
      <c r="C122" s="21">
        <v>0</v>
      </c>
      <c r="D122" s="21">
        <v>145</v>
      </c>
      <c r="E122" s="21">
        <v>0</v>
      </c>
      <c r="F122" s="21">
        <v>0</v>
      </c>
      <c r="G122" s="21">
        <v>0</v>
      </c>
      <c r="H122" s="21">
        <v>163</v>
      </c>
      <c r="I122" s="21">
        <v>852</v>
      </c>
      <c r="J122" s="21">
        <v>-68</v>
      </c>
      <c r="K122" s="26">
        <v>0</v>
      </c>
      <c r="L122" s="26">
        <v>0</v>
      </c>
      <c r="M122" s="26">
        <v>0</v>
      </c>
      <c r="N122" s="62">
        <v>1092</v>
      </c>
    </row>
    <row r="123" spans="1:14" x14ac:dyDescent="0.4">
      <c r="A123" s="11" t="s">
        <v>118</v>
      </c>
      <c r="B123" s="74" t="s">
        <v>330</v>
      </c>
      <c r="C123" s="21">
        <v>243.39035892766196</v>
      </c>
      <c r="D123" s="21">
        <v>13866.49845351612</v>
      </c>
      <c r="E123" s="21">
        <v>122.92127505237441</v>
      </c>
      <c r="F123" s="21">
        <v>1782.8611823257218</v>
      </c>
      <c r="G123" s="21">
        <v>680.8760688237395</v>
      </c>
      <c r="H123" s="21">
        <v>1235.8072132802415</v>
      </c>
      <c r="I123" s="21">
        <v>3626.3793542609974</v>
      </c>
      <c r="J123" s="21">
        <v>2609.8329504580834</v>
      </c>
      <c r="K123" s="26">
        <v>27295.780401524225</v>
      </c>
      <c r="L123" s="26">
        <v>219530.65274183077</v>
      </c>
      <c r="M123" s="26">
        <v>246826.43314335498</v>
      </c>
      <c r="N123" s="62">
        <v>270994.99999999994</v>
      </c>
    </row>
    <row r="124" spans="1:14" x14ac:dyDescent="0.4">
      <c r="A124" s="11" t="s">
        <v>119</v>
      </c>
      <c r="B124" s="74" t="s">
        <v>331</v>
      </c>
      <c r="C124" s="21">
        <v>1.9765554842006212</v>
      </c>
      <c r="D124" s="21">
        <v>105.58692158805195</v>
      </c>
      <c r="E124" s="21">
        <v>2.7013056014508225</v>
      </c>
      <c r="F124" s="21">
        <v>272.47833377376878</v>
      </c>
      <c r="G124" s="21">
        <v>131.15676482238291</v>
      </c>
      <c r="H124" s="21">
        <v>2424.8586822999282</v>
      </c>
      <c r="I124" s="21">
        <v>923.94974361662059</v>
      </c>
      <c r="J124" s="21">
        <v>25.933655557527992</v>
      </c>
      <c r="K124" s="26">
        <v>8.5781437619018774</v>
      </c>
      <c r="L124" s="26">
        <v>40.7798934941666</v>
      </c>
      <c r="M124" s="26">
        <v>49.358037256068485</v>
      </c>
      <c r="N124" s="62">
        <v>3938.0000000000005</v>
      </c>
    </row>
    <row r="125" spans="1:14" x14ac:dyDescent="0.4">
      <c r="A125" s="11" t="s">
        <v>120</v>
      </c>
      <c r="B125" s="74" t="s">
        <v>332</v>
      </c>
      <c r="C125" s="21">
        <v>6.340168774008756</v>
      </c>
      <c r="D125" s="21">
        <v>321.62518512451368</v>
      </c>
      <c r="E125" s="21">
        <v>2.538389693257098</v>
      </c>
      <c r="F125" s="21">
        <v>33.860086091376559</v>
      </c>
      <c r="G125" s="21">
        <v>11.310056356062631</v>
      </c>
      <c r="H125" s="21">
        <v>407.46834835783585</v>
      </c>
      <c r="I125" s="21">
        <v>593.05673173386708</v>
      </c>
      <c r="J125" s="21">
        <v>-33.332219014282146</v>
      </c>
      <c r="K125" s="26">
        <v>62.966739381952216</v>
      </c>
      <c r="L125" s="26">
        <v>277.16651350140853</v>
      </c>
      <c r="M125" s="26">
        <v>340.1332528833608</v>
      </c>
      <c r="N125" s="62">
        <v>1683.0000000000005</v>
      </c>
    </row>
    <row r="126" spans="1:14" x14ac:dyDescent="0.4">
      <c r="A126" s="11" t="s">
        <v>121</v>
      </c>
      <c r="B126" s="74" t="s">
        <v>333</v>
      </c>
      <c r="C126" s="21">
        <v>0.57062098047047249</v>
      </c>
      <c r="D126" s="21">
        <v>14.759762859305713</v>
      </c>
      <c r="E126" s="21">
        <v>0.71311470729506921</v>
      </c>
      <c r="F126" s="21">
        <v>839.41452205690041</v>
      </c>
      <c r="G126" s="21">
        <v>389.59521155445077</v>
      </c>
      <c r="H126" s="21">
        <v>4534.4707116935851</v>
      </c>
      <c r="I126" s="21">
        <v>1013.9994288861205</v>
      </c>
      <c r="J126" s="21">
        <v>-720.11987553009646</v>
      </c>
      <c r="K126" s="26">
        <v>49635.755182961489</v>
      </c>
      <c r="L126" s="26">
        <v>54682.841319830484</v>
      </c>
      <c r="M126" s="26">
        <v>104318.59650279205</v>
      </c>
      <c r="N126" s="62">
        <v>110392</v>
      </c>
    </row>
    <row r="127" spans="1:14" x14ac:dyDescent="0.4">
      <c r="A127" s="11" t="s">
        <v>122</v>
      </c>
      <c r="B127" s="74" t="s">
        <v>334</v>
      </c>
      <c r="C127" s="21">
        <v>11.347494414614298</v>
      </c>
      <c r="D127" s="21">
        <v>1447.2700282437252</v>
      </c>
      <c r="E127" s="21">
        <v>6.4922350607212804</v>
      </c>
      <c r="F127" s="21">
        <v>175.19617571270237</v>
      </c>
      <c r="G127" s="21">
        <v>84.93654518517836</v>
      </c>
      <c r="H127" s="21">
        <v>903.38313124777414</v>
      </c>
      <c r="I127" s="21">
        <v>7362.4893091329277</v>
      </c>
      <c r="J127" s="21">
        <v>63.193264046720202</v>
      </c>
      <c r="K127" s="26">
        <v>318.55245001472576</v>
      </c>
      <c r="L127" s="26">
        <v>10035.139366940917</v>
      </c>
      <c r="M127" s="26">
        <v>10353.691816955636</v>
      </c>
      <c r="N127" s="62">
        <v>20408.000000000007</v>
      </c>
    </row>
    <row r="128" spans="1:14" x14ac:dyDescent="0.4">
      <c r="A128" s="11" t="s">
        <v>123</v>
      </c>
      <c r="B128" s="75" t="s">
        <v>335</v>
      </c>
      <c r="C128" s="21">
        <v>366.36820070628681</v>
      </c>
      <c r="D128" s="21">
        <v>3382.1827384145213</v>
      </c>
      <c r="E128" s="21">
        <v>129.46416042249712</v>
      </c>
      <c r="F128" s="21">
        <v>483.72222226013048</v>
      </c>
      <c r="G128" s="21">
        <v>123.7645387361583</v>
      </c>
      <c r="H128" s="21">
        <v>140.1654424094782</v>
      </c>
      <c r="I128" s="21">
        <v>746.81664579230278</v>
      </c>
      <c r="J128" s="21">
        <v>588.23399916613369</v>
      </c>
      <c r="K128" s="26">
        <v>212.01694089395849</v>
      </c>
      <c r="L128" s="26">
        <v>354.26511119853308</v>
      </c>
      <c r="M128" s="26">
        <v>566.28205209249177</v>
      </c>
      <c r="N128" s="62">
        <v>6527</v>
      </c>
    </row>
    <row r="129" spans="1:14" x14ac:dyDescent="0.4">
      <c r="A129" s="11" t="s">
        <v>124</v>
      </c>
      <c r="B129" s="74" t="s">
        <v>336</v>
      </c>
      <c r="C129" s="21">
        <v>2061.409228917054</v>
      </c>
      <c r="D129" s="21">
        <v>12774.714470726294</v>
      </c>
      <c r="E129" s="21">
        <v>286.62632244282037</v>
      </c>
      <c r="F129" s="21">
        <v>1731.2668368597651</v>
      </c>
      <c r="G129" s="21">
        <v>448.57299887937734</v>
      </c>
      <c r="H129" s="21">
        <v>2961.5907901662144</v>
      </c>
      <c r="I129" s="21">
        <v>17086.999303938646</v>
      </c>
      <c r="J129" s="21">
        <v>263.67188121163053</v>
      </c>
      <c r="K129" s="26">
        <v>1805.1101881583147</v>
      </c>
      <c r="L129" s="26">
        <v>8761.0379786998856</v>
      </c>
      <c r="M129" s="26">
        <v>10566.148166858206</v>
      </c>
      <c r="N129" s="62">
        <v>48181</v>
      </c>
    </row>
    <row r="130" spans="1:14" x14ac:dyDescent="0.4">
      <c r="A130" s="11" t="s">
        <v>125</v>
      </c>
      <c r="B130" s="74" t="s">
        <v>337</v>
      </c>
      <c r="C130" s="21">
        <v>53.041244816254604</v>
      </c>
      <c r="D130" s="21">
        <v>2583.4624081008683</v>
      </c>
      <c r="E130" s="21">
        <v>20.06723559339758</v>
      </c>
      <c r="F130" s="21">
        <v>165.48433752552816</v>
      </c>
      <c r="G130" s="21">
        <v>37.05582426325995</v>
      </c>
      <c r="H130" s="21">
        <v>252.53972020295842</v>
      </c>
      <c r="I130" s="21">
        <v>263.18093958730987</v>
      </c>
      <c r="J130" s="21">
        <v>-26.331857507117952</v>
      </c>
      <c r="K130" s="26">
        <v>1032.8286154989917</v>
      </c>
      <c r="L130" s="26">
        <v>8940.6715319185478</v>
      </c>
      <c r="M130" s="26">
        <v>9973.5001474175406</v>
      </c>
      <c r="N130" s="62">
        <v>13321.999999999998</v>
      </c>
    </row>
    <row r="131" spans="1:14" x14ac:dyDescent="0.4">
      <c r="A131" s="11">
        <v>4111</v>
      </c>
      <c r="B131" s="74" t="s">
        <v>338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6">
        <v>0</v>
      </c>
      <c r="L131" s="26">
        <v>0</v>
      </c>
      <c r="M131" s="26">
        <v>0</v>
      </c>
      <c r="N131" s="62">
        <v>0</v>
      </c>
    </row>
    <row r="132" spans="1:14" x14ac:dyDescent="0.4">
      <c r="A132" s="11" t="s">
        <v>127</v>
      </c>
      <c r="B132" s="74" t="s">
        <v>339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6">
        <v>0</v>
      </c>
      <c r="L132" s="26">
        <v>0</v>
      </c>
      <c r="M132" s="26">
        <v>0</v>
      </c>
      <c r="N132" s="62">
        <v>0</v>
      </c>
    </row>
    <row r="133" spans="1:14" x14ac:dyDescent="0.4">
      <c r="A133" s="11" t="s">
        <v>128</v>
      </c>
      <c r="B133" s="74" t="s">
        <v>340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6">
        <v>0</v>
      </c>
      <c r="L133" s="26">
        <v>0</v>
      </c>
      <c r="M133" s="26">
        <v>0</v>
      </c>
      <c r="N133" s="62">
        <v>0</v>
      </c>
    </row>
    <row r="134" spans="1:14" x14ac:dyDescent="0.4">
      <c r="A134" s="11" t="s">
        <v>129</v>
      </c>
      <c r="B134" s="74" t="s">
        <v>341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6">
        <v>0</v>
      </c>
      <c r="L134" s="26">
        <v>0</v>
      </c>
      <c r="M134" s="26">
        <v>0</v>
      </c>
      <c r="N134" s="62">
        <v>0</v>
      </c>
    </row>
    <row r="135" spans="1:14" x14ac:dyDescent="0.4">
      <c r="A135" s="11" t="s">
        <v>130</v>
      </c>
      <c r="B135" s="74" t="s">
        <v>342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6">
        <v>0</v>
      </c>
      <c r="L135" s="26">
        <v>0</v>
      </c>
      <c r="M135" s="26">
        <v>0</v>
      </c>
      <c r="N135" s="62">
        <v>0</v>
      </c>
    </row>
    <row r="136" spans="1:14" x14ac:dyDescent="0.4">
      <c r="A136" s="11" t="s">
        <v>131</v>
      </c>
      <c r="B136" s="74" t="s">
        <v>343</v>
      </c>
      <c r="C136" s="21">
        <v>492.10681494635082</v>
      </c>
      <c r="D136" s="21">
        <v>13533.647422184415</v>
      </c>
      <c r="E136" s="21">
        <v>243.35548964016999</v>
      </c>
      <c r="F136" s="21">
        <v>2222.2096849662798</v>
      </c>
      <c r="G136" s="21">
        <v>517.56437671487583</v>
      </c>
      <c r="H136" s="21">
        <v>472.6220982552199</v>
      </c>
      <c r="I136" s="21">
        <v>962.8454961691765</v>
      </c>
      <c r="J136" s="21">
        <v>-25.535549323530439</v>
      </c>
      <c r="K136" s="26">
        <v>2092.8078441892985</v>
      </c>
      <c r="L136" s="26">
        <v>13485.37632225774</v>
      </c>
      <c r="M136" s="26">
        <v>15578.184166447047</v>
      </c>
      <c r="N136" s="62">
        <v>33996.999999999993</v>
      </c>
    </row>
    <row r="137" spans="1:14" x14ac:dyDescent="0.4">
      <c r="A137" s="11" t="s">
        <v>132</v>
      </c>
      <c r="B137" s="74" t="s">
        <v>344</v>
      </c>
      <c r="C137" s="21">
        <v>756.09800145132874</v>
      </c>
      <c r="D137" s="21">
        <v>7861.8281694336438</v>
      </c>
      <c r="E137" s="21">
        <v>179.54174111946642</v>
      </c>
      <c r="F137" s="21">
        <v>1529.4285078326507</v>
      </c>
      <c r="G137" s="21">
        <v>314.61149924919141</v>
      </c>
      <c r="H137" s="21">
        <v>231.61034675287502</v>
      </c>
      <c r="I137" s="21">
        <v>422.44973939032434</v>
      </c>
      <c r="J137" s="21">
        <v>-6.1939843040827398</v>
      </c>
      <c r="K137" s="26">
        <v>1072.5322172122135</v>
      </c>
      <c r="L137" s="26">
        <v>7161.0937618623875</v>
      </c>
      <c r="M137" s="26">
        <v>8233.6259790746008</v>
      </c>
      <c r="N137" s="62">
        <v>19522.999999999996</v>
      </c>
    </row>
    <row r="138" spans="1:14" x14ac:dyDescent="0.4">
      <c r="A138" s="11" t="s">
        <v>133</v>
      </c>
      <c r="B138" s="74" t="s">
        <v>345</v>
      </c>
      <c r="C138" s="21">
        <v>7.9725262185262186E-3</v>
      </c>
      <c r="D138" s="21">
        <v>0.19714727903128143</v>
      </c>
      <c r="E138" s="21">
        <v>3.6487511396826522E-3</v>
      </c>
      <c r="F138" s="21">
        <v>6.0151684691790996E-2</v>
      </c>
      <c r="G138" s="21">
        <v>1.7561679627102464E-2</v>
      </c>
      <c r="H138" s="21">
        <v>0.65966604158999687</v>
      </c>
      <c r="I138" s="21">
        <v>1.076570394531319</v>
      </c>
      <c r="J138" s="21">
        <v>-6.325672108799546E-2</v>
      </c>
      <c r="K138" s="26">
        <v>5.4331362864043173</v>
      </c>
      <c r="L138" s="26">
        <v>8.6074020778539762</v>
      </c>
      <c r="M138" s="26">
        <v>14.040538364258293</v>
      </c>
      <c r="N138" s="62">
        <v>15.999999999999996</v>
      </c>
    </row>
    <row r="139" spans="1:14" x14ac:dyDescent="0.4">
      <c r="A139" s="11" t="s">
        <v>134</v>
      </c>
      <c r="B139" s="74" t="s">
        <v>346</v>
      </c>
      <c r="C139" s="21">
        <v>0.49393723595098887</v>
      </c>
      <c r="D139" s="21">
        <v>12.978968908838443</v>
      </c>
      <c r="E139" s="21">
        <v>0.25243191711496404</v>
      </c>
      <c r="F139" s="21">
        <v>0.61442708975041271</v>
      </c>
      <c r="G139" s="21">
        <v>1.0925767385284986</v>
      </c>
      <c r="H139" s="21">
        <v>0.4009724526815297</v>
      </c>
      <c r="I139" s="21">
        <v>0.85951081156509979</v>
      </c>
      <c r="J139" s="21">
        <v>-4.7906922013728496E-4</v>
      </c>
      <c r="K139" s="26">
        <v>0.47678567422224405</v>
      </c>
      <c r="L139" s="26">
        <v>2.8308682405679604</v>
      </c>
      <c r="M139" s="26">
        <v>3.3076539147902042</v>
      </c>
      <c r="N139" s="62">
        <v>20</v>
      </c>
    </row>
    <row r="140" spans="1:14" x14ac:dyDescent="0.4">
      <c r="A140" s="11" t="s">
        <v>135</v>
      </c>
      <c r="B140" s="74" t="s">
        <v>347</v>
      </c>
      <c r="C140" s="21">
        <v>14.876920529646245</v>
      </c>
      <c r="D140" s="21">
        <v>126.66279137537791</v>
      </c>
      <c r="E140" s="21">
        <v>2.7199998287148217</v>
      </c>
      <c r="F140" s="21">
        <v>179.70170548786433</v>
      </c>
      <c r="G140" s="21">
        <v>58.061909813337394</v>
      </c>
      <c r="H140" s="21">
        <v>14.054238504258166</v>
      </c>
      <c r="I140" s="21">
        <v>10.40728267589169</v>
      </c>
      <c r="J140" s="21">
        <v>-2.7666972127144009E-2</v>
      </c>
      <c r="K140" s="26">
        <v>10.72566774113516</v>
      </c>
      <c r="L140" s="26">
        <v>65.817151015901501</v>
      </c>
      <c r="M140" s="26">
        <v>76.542818757036656</v>
      </c>
      <c r="N140" s="62">
        <v>483.00000000000011</v>
      </c>
    </row>
    <row r="141" spans="1:14" x14ac:dyDescent="0.4">
      <c r="A141" s="11" t="s">
        <v>136</v>
      </c>
      <c r="B141" s="74" t="s">
        <v>348</v>
      </c>
      <c r="C141" s="21">
        <v>7874.3479871114951</v>
      </c>
      <c r="D141" s="21">
        <v>162391.72654968544</v>
      </c>
      <c r="E141" s="21">
        <v>1076.6407967307482</v>
      </c>
      <c r="F141" s="21">
        <v>21996.226089434258</v>
      </c>
      <c r="G141" s="21">
        <v>1404.8488855162748</v>
      </c>
      <c r="H141" s="21">
        <v>13113.258294984078</v>
      </c>
      <c r="I141" s="21">
        <v>47904.434712931637</v>
      </c>
      <c r="J141" s="21">
        <v>1489.2350291429641</v>
      </c>
      <c r="K141" s="26">
        <v>15755.300282531369</v>
      </c>
      <c r="L141" s="26">
        <v>115711.98137193173</v>
      </c>
      <c r="M141" s="26">
        <v>131467.28165446306</v>
      </c>
      <c r="N141" s="62">
        <v>388718</v>
      </c>
    </row>
    <row r="142" spans="1:14" x14ac:dyDescent="0.4">
      <c r="A142" s="11" t="s">
        <v>137</v>
      </c>
      <c r="B142" s="74" t="s">
        <v>349</v>
      </c>
      <c r="C142" s="21">
        <v>4351.464629398999</v>
      </c>
      <c r="D142" s="21">
        <v>116894.20112857046</v>
      </c>
      <c r="E142" s="21">
        <v>220.10576034028509</v>
      </c>
      <c r="F142" s="21">
        <v>1435.5886331509655</v>
      </c>
      <c r="G142" s="21">
        <v>314.83849001126214</v>
      </c>
      <c r="H142" s="21">
        <v>1036.2619131330437</v>
      </c>
      <c r="I142" s="21">
        <v>5627.5855364765084</v>
      </c>
      <c r="J142" s="21">
        <v>-3.8970660811537519</v>
      </c>
      <c r="K142" s="26">
        <v>926.39193920050866</v>
      </c>
      <c r="L142" s="26">
        <v>5197.4590357991301</v>
      </c>
      <c r="M142" s="26">
        <v>6123.8509749996347</v>
      </c>
      <c r="N142" s="62">
        <v>136000</v>
      </c>
    </row>
    <row r="143" spans="1:14" x14ac:dyDescent="0.4">
      <c r="A143" s="11" t="s">
        <v>138</v>
      </c>
      <c r="B143" s="74" t="s">
        <v>350</v>
      </c>
      <c r="C143" s="21">
        <v>256.86036920251678</v>
      </c>
      <c r="D143" s="21">
        <v>22459.790968255063</v>
      </c>
      <c r="E143" s="21">
        <v>302.19900124341427</v>
      </c>
      <c r="F143" s="21">
        <v>2494.8574478611986</v>
      </c>
      <c r="G143" s="21">
        <v>703.14110792400595</v>
      </c>
      <c r="H143" s="21">
        <v>1134.0632769613471</v>
      </c>
      <c r="I143" s="21">
        <v>1386.3840959091897</v>
      </c>
      <c r="J143" s="21">
        <v>0.39005421210484936</v>
      </c>
      <c r="K143" s="26">
        <v>1336.9334983671793</v>
      </c>
      <c r="L143" s="26">
        <v>6228.3801800639794</v>
      </c>
      <c r="M143" s="26">
        <v>7565.3136784311582</v>
      </c>
      <c r="N143" s="62">
        <v>36303</v>
      </c>
    </row>
    <row r="144" spans="1:14" x14ac:dyDescent="0.4">
      <c r="A144" s="11" t="s">
        <v>139</v>
      </c>
      <c r="B144" s="74" t="s">
        <v>351</v>
      </c>
      <c r="C144" s="21">
        <v>64.53529823707099</v>
      </c>
      <c r="D144" s="21">
        <v>38595.852379430398</v>
      </c>
      <c r="E144" s="21">
        <v>23.006517364905143</v>
      </c>
      <c r="F144" s="21">
        <v>231.52953786877987</v>
      </c>
      <c r="G144" s="21">
        <v>49.404127392794443</v>
      </c>
      <c r="H144" s="21">
        <v>256.2756355985469</v>
      </c>
      <c r="I144" s="21">
        <v>320.6143173883803</v>
      </c>
      <c r="J144" s="21">
        <v>3.6530089274180448</v>
      </c>
      <c r="K144" s="26">
        <v>355.075739341901</v>
      </c>
      <c r="L144" s="26">
        <v>1635.0534384498071</v>
      </c>
      <c r="M144" s="26">
        <v>1990.1291777917099</v>
      </c>
      <c r="N144" s="62">
        <v>41535.000000000007</v>
      </c>
    </row>
    <row r="145" spans="1:14" x14ac:dyDescent="0.4">
      <c r="A145" s="11" t="s">
        <v>140</v>
      </c>
      <c r="B145" s="74" t="s">
        <v>352</v>
      </c>
      <c r="C145" s="21">
        <v>202.01546274058148</v>
      </c>
      <c r="D145" s="21">
        <v>4959.5287500270933</v>
      </c>
      <c r="E145" s="21">
        <v>82.268875648393205</v>
      </c>
      <c r="F145" s="21">
        <v>1437.4552991241953</v>
      </c>
      <c r="G145" s="21">
        <v>80.013736797621803</v>
      </c>
      <c r="H145" s="21">
        <v>275.13880014198958</v>
      </c>
      <c r="I145" s="21">
        <v>1143.7591560478058</v>
      </c>
      <c r="J145" s="21">
        <v>4.2035183008571924</v>
      </c>
      <c r="K145" s="26">
        <v>561.66900048874254</v>
      </c>
      <c r="L145" s="26">
        <v>2455.9474006827209</v>
      </c>
      <c r="M145" s="26">
        <v>3017.6164011714654</v>
      </c>
      <c r="N145" s="62">
        <v>11202.000000000002</v>
      </c>
    </row>
    <row r="146" spans="1:14" x14ac:dyDescent="0.4">
      <c r="A146" s="11" t="s">
        <v>141</v>
      </c>
      <c r="B146" s="74" t="s">
        <v>353</v>
      </c>
      <c r="C146" s="21">
        <v>0</v>
      </c>
      <c r="D146" s="21">
        <v>40.935791190864599</v>
      </c>
      <c r="E146" s="21">
        <v>0</v>
      </c>
      <c r="F146" s="21">
        <v>6.4208809135399669E-2</v>
      </c>
      <c r="G146" s="21">
        <v>0</v>
      </c>
      <c r="H146" s="21">
        <v>0</v>
      </c>
      <c r="I146" s="21">
        <v>0</v>
      </c>
      <c r="J146" s="21">
        <v>0</v>
      </c>
      <c r="K146" s="26">
        <v>0</v>
      </c>
      <c r="L146" s="26">
        <v>0</v>
      </c>
      <c r="M146" s="26">
        <v>0</v>
      </c>
      <c r="N146" s="62">
        <v>41</v>
      </c>
    </row>
    <row r="147" spans="1:14" x14ac:dyDescent="0.4">
      <c r="A147" s="11" t="s">
        <v>142</v>
      </c>
      <c r="B147" s="74" t="s">
        <v>354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6">
        <v>0</v>
      </c>
      <c r="L147" s="26">
        <v>0</v>
      </c>
      <c r="M147" s="26">
        <v>0</v>
      </c>
      <c r="N147" s="62">
        <v>0</v>
      </c>
    </row>
    <row r="148" spans="1:14" x14ac:dyDescent="0.4">
      <c r="A148" s="11" t="s">
        <v>143</v>
      </c>
      <c r="B148" s="74" t="s">
        <v>355</v>
      </c>
      <c r="C148" s="21">
        <v>449.96102029588428</v>
      </c>
      <c r="D148" s="21">
        <v>29569.969427711956</v>
      </c>
      <c r="E148" s="21">
        <v>234.99924089122999</v>
      </c>
      <c r="F148" s="21">
        <v>2971.8319475950138</v>
      </c>
      <c r="G148" s="21">
        <v>1138.1811992869436</v>
      </c>
      <c r="H148" s="21">
        <v>929.96734473494166</v>
      </c>
      <c r="I148" s="21">
        <v>1553.4216752523164</v>
      </c>
      <c r="J148" s="21">
        <v>3.3160982896948377</v>
      </c>
      <c r="K148" s="26">
        <v>1405.1360985399117</v>
      </c>
      <c r="L148" s="26">
        <v>6579.2159474021073</v>
      </c>
      <c r="M148" s="26">
        <v>7984.3520459420179</v>
      </c>
      <c r="N148" s="62">
        <v>44836</v>
      </c>
    </row>
    <row r="149" spans="1:14" x14ac:dyDescent="0.4">
      <c r="A149" s="11" t="s">
        <v>144</v>
      </c>
      <c r="B149" s="74" t="s">
        <v>356</v>
      </c>
      <c r="C149" s="21">
        <v>1.8982644897213854</v>
      </c>
      <c r="D149" s="21">
        <v>38.955920731782477</v>
      </c>
      <c r="E149" s="21">
        <v>0.29366775411919077</v>
      </c>
      <c r="F149" s="21">
        <v>5.3020066559478662</v>
      </c>
      <c r="G149" s="21">
        <v>0.53378509959529985</v>
      </c>
      <c r="H149" s="21">
        <v>2.2313328398313357</v>
      </c>
      <c r="I149" s="21">
        <v>4.4143145238221155</v>
      </c>
      <c r="J149" s="21">
        <v>0.13038984984132906</v>
      </c>
      <c r="K149" s="26">
        <v>4.2682314289440013</v>
      </c>
      <c r="L149" s="26">
        <v>27.972086626395015</v>
      </c>
      <c r="M149" s="26">
        <v>32.240318055338996</v>
      </c>
      <c r="N149" s="62">
        <v>86.000000000000014</v>
      </c>
    </row>
    <row r="150" spans="1:14" x14ac:dyDescent="0.4">
      <c r="A150" s="11" t="s">
        <v>145</v>
      </c>
      <c r="B150" s="74" t="s">
        <v>357</v>
      </c>
      <c r="C150" s="21">
        <v>231.54125846693807</v>
      </c>
      <c r="D150" s="21">
        <v>3589.8523177237157</v>
      </c>
      <c r="E150" s="21">
        <v>33.449776628280226</v>
      </c>
      <c r="F150" s="21">
        <v>402.26419830960799</v>
      </c>
      <c r="G150" s="21">
        <v>173.15108602648516</v>
      </c>
      <c r="H150" s="21">
        <v>139.94267200451273</v>
      </c>
      <c r="I150" s="21">
        <v>242.20194791158389</v>
      </c>
      <c r="J150" s="21">
        <v>0.46052889873097108</v>
      </c>
      <c r="K150" s="26">
        <v>214.66499930781481</v>
      </c>
      <c r="L150" s="26">
        <v>937.4712147223305</v>
      </c>
      <c r="M150" s="26">
        <v>1152.1362140301458</v>
      </c>
      <c r="N150" s="62">
        <v>5965.0000000000009</v>
      </c>
    </row>
    <row r="151" spans="1:14" x14ac:dyDescent="0.4">
      <c r="A151" s="11" t="s">
        <v>146</v>
      </c>
      <c r="B151" s="74" t="s">
        <v>358</v>
      </c>
      <c r="C151" s="21">
        <v>17.096906079879265</v>
      </c>
      <c r="D151" s="21">
        <v>223.88732227969612</v>
      </c>
      <c r="E151" s="21">
        <v>1.8448245881887717</v>
      </c>
      <c r="F151" s="21">
        <v>23.088530872031651</v>
      </c>
      <c r="G151" s="21">
        <v>3.1667936149222427</v>
      </c>
      <c r="H151" s="21">
        <v>31.307882342620132</v>
      </c>
      <c r="I151" s="21">
        <v>60.59262229546826</v>
      </c>
      <c r="J151" s="21">
        <v>1.6478368345679066</v>
      </c>
      <c r="K151" s="26">
        <v>22.967160170296168</v>
      </c>
      <c r="L151" s="26">
        <v>178.40012092232959</v>
      </c>
      <c r="M151" s="26">
        <v>201.3672810926256</v>
      </c>
      <c r="N151" s="62">
        <v>564.00000000000011</v>
      </c>
    </row>
    <row r="152" spans="1:14" x14ac:dyDescent="0.4">
      <c r="A152" s="11" t="s">
        <v>147</v>
      </c>
      <c r="B152" s="74" t="s">
        <v>359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6">
        <v>0</v>
      </c>
      <c r="L152" s="26">
        <v>0</v>
      </c>
      <c r="M152" s="26">
        <v>0</v>
      </c>
      <c r="N152" s="62">
        <v>0</v>
      </c>
    </row>
    <row r="153" spans="1:14" x14ac:dyDescent="0.4">
      <c r="A153" s="11" t="s">
        <v>148</v>
      </c>
      <c r="B153" s="74" t="s">
        <v>360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6">
        <v>0</v>
      </c>
      <c r="L153" s="26">
        <v>0</v>
      </c>
      <c r="M153" s="26">
        <v>0</v>
      </c>
      <c r="N153" s="62">
        <v>0</v>
      </c>
    </row>
    <row r="154" spans="1:14" x14ac:dyDescent="0.4">
      <c r="A154" s="11" t="s">
        <v>149</v>
      </c>
      <c r="B154" s="74" t="s">
        <v>361</v>
      </c>
      <c r="C154" s="21">
        <v>0.88925479318063161</v>
      </c>
      <c r="D154" s="21">
        <v>61.268453728591084</v>
      </c>
      <c r="E154" s="21">
        <v>0.90597915270811202</v>
      </c>
      <c r="F154" s="21">
        <v>6.1020894806924861</v>
      </c>
      <c r="G154" s="21">
        <v>1.6423132466943287</v>
      </c>
      <c r="H154" s="21">
        <v>2.9494776525675999</v>
      </c>
      <c r="I154" s="21">
        <v>8.9144547204438354</v>
      </c>
      <c r="J154" s="21">
        <v>1.2269363381952909E-3</v>
      </c>
      <c r="K154" s="26">
        <v>4.5206806477169508</v>
      </c>
      <c r="L154" s="26">
        <v>28.806069641066788</v>
      </c>
      <c r="M154" s="26">
        <v>33.326750288783728</v>
      </c>
      <c r="N154" s="62">
        <v>116.00000000000003</v>
      </c>
    </row>
    <row r="155" spans="1:14" x14ac:dyDescent="0.4">
      <c r="A155" s="11" t="s">
        <v>150</v>
      </c>
      <c r="B155" s="74" t="s">
        <v>362</v>
      </c>
      <c r="C155" s="21">
        <v>104.5545973364774</v>
      </c>
      <c r="D155" s="21">
        <v>3452.5216893381612</v>
      </c>
      <c r="E155" s="21">
        <v>32.813700590784919</v>
      </c>
      <c r="F155" s="21">
        <v>346.36839252528051</v>
      </c>
      <c r="G155" s="21">
        <v>88.84528779470665</v>
      </c>
      <c r="H155" s="21">
        <v>695.07166865580223</v>
      </c>
      <c r="I155" s="21">
        <v>705.02392979412616</v>
      </c>
      <c r="J155" s="21">
        <v>17.043811488774089</v>
      </c>
      <c r="K155" s="26">
        <v>567.00701615729599</v>
      </c>
      <c r="L155" s="26">
        <v>3694.7499063185919</v>
      </c>
      <c r="M155" s="26">
        <v>4261.756922475889</v>
      </c>
      <c r="N155" s="62">
        <v>9704</v>
      </c>
    </row>
    <row r="156" spans="1:14" x14ac:dyDescent="0.4">
      <c r="A156" s="11" t="s">
        <v>151</v>
      </c>
      <c r="B156" s="74" t="s">
        <v>363</v>
      </c>
      <c r="C156" s="21">
        <v>45.179558016701172</v>
      </c>
      <c r="D156" s="21">
        <v>1562.1466790825243</v>
      </c>
      <c r="E156" s="21">
        <v>8.3965596195334431</v>
      </c>
      <c r="F156" s="21">
        <v>108.39722890883894</v>
      </c>
      <c r="G156" s="21">
        <v>14.751784732750407</v>
      </c>
      <c r="H156" s="21">
        <v>395.87018138403005</v>
      </c>
      <c r="I156" s="21">
        <v>641.10616412694662</v>
      </c>
      <c r="J156" s="21">
        <v>4.9075664795081586</v>
      </c>
      <c r="K156" s="26">
        <v>477.12721762928345</v>
      </c>
      <c r="L156" s="26">
        <v>4306.1170600198811</v>
      </c>
      <c r="M156" s="26">
        <v>4783.2442776491653</v>
      </c>
      <c r="N156" s="62">
        <v>7563.9999999999982</v>
      </c>
    </row>
    <row r="157" spans="1:14" x14ac:dyDescent="0.4">
      <c r="A157" s="11" t="s">
        <v>152</v>
      </c>
      <c r="B157" s="74" t="s">
        <v>364</v>
      </c>
      <c r="C157" s="21">
        <v>379.86651553683362</v>
      </c>
      <c r="D157" s="21">
        <v>25487.401255533223</v>
      </c>
      <c r="E157" s="21">
        <v>226.11268073894553</v>
      </c>
      <c r="F157" s="21">
        <v>1772.7549211246164</v>
      </c>
      <c r="G157" s="21">
        <v>491.35094673782663</v>
      </c>
      <c r="H157" s="21">
        <v>602.97613203743106</v>
      </c>
      <c r="I157" s="21">
        <v>1335.810346278505</v>
      </c>
      <c r="J157" s="21">
        <v>7.3355994015236226</v>
      </c>
      <c r="K157" s="26">
        <v>1185.9874808385857</v>
      </c>
      <c r="L157" s="26">
        <v>5766.4041217725089</v>
      </c>
      <c r="M157" s="26">
        <v>6952.3916026110992</v>
      </c>
      <c r="N157" s="62">
        <v>37255.999999999993</v>
      </c>
    </row>
    <row r="158" spans="1:14" x14ac:dyDescent="0.4">
      <c r="A158" s="11" t="s">
        <v>153</v>
      </c>
      <c r="B158" s="74" t="s">
        <v>365</v>
      </c>
      <c r="C158" s="21">
        <v>135.73122285802918</v>
      </c>
      <c r="D158" s="21">
        <v>3085.0352804543299</v>
      </c>
      <c r="E158" s="21">
        <v>16.812444762866726</v>
      </c>
      <c r="F158" s="21">
        <v>296.94868991185047</v>
      </c>
      <c r="G158" s="21">
        <v>33.103457592741975</v>
      </c>
      <c r="H158" s="21">
        <v>388.10528589150408</v>
      </c>
      <c r="I158" s="21">
        <v>763.23811739411417</v>
      </c>
      <c r="J158" s="21">
        <v>21.217426453929065</v>
      </c>
      <c r="K158" s="26">
        <v>339.71684092548793</v>
      </c>
      <c r="L158" s="26">
        <v>2457.0912337551476</v>
      </c>
      <c r="M158" s="26">
        <v>2796.8080746806359</v>
      </c>
      <c r="N158" s="62">
        <v>7537.0000000000018</v>
      </c>
    </row>
    <row r="159" spans="1:14" x14ac:dyDescent="0.4">
      <c r="A159" s="11" t="s">
        <v>154</v>
      </c>
      <c r="B159" s="74" t="s">
        <v>366</v>
      </c>
      <c r="C159" s="21">
        <v>333.85670287522316</v>
      </c>
      <c r="D159" s="21">
        <v>5858.11035051416</v>
      </c>
      <c r="E159" s="21">
        <v>59.513326411896244</v>
      </c>
      <c r="F159" s="21">
        <v>1329.7116930552377</v>
      </c>
      <c r="G159" s="21">
        <v>433.06926248931666</v>
      </c>
      <c r="H159" s="21">
        <v>626.77723651801762</v>
      </c>
      <c r="I159" s="21">
        <v>1329.3945413765541</v>
      </c>
      <c r="J159" s="21">
        <v>41.092574935922258</v>
      </c>
      <c r="K159" s="26">
        <v>989.80079652044128</v>
      </c>
      <c r="L159" s="26">
        <v>7605.673515303235</v>
      </c>
      <c r="M159" s="26">
        <v>8595.4743118236747</v>
      </c>
      <c r="N159" s="62">
        <v>18607.000000000004</v>
      </c>
    </row>
    <row r="160" spans="1:14" x14ac:dyDescent="0.4">
      <c r="A160" s="11" t="s">
        <v>155</v>
      </c>
      <c r="B160" s="74" t="s">
        <v>367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6">
        <v>0</v>
      </c>
      <c r="L160" s="26">
        <v>0</v>
      </c>
      <c r="M160" s="26">
        <v>0</v>
      </c>
      <c r="N160" s="62">
        <v>0</v>
      </c>
    </row>
    <row r="161" spans="1:14" x14ac:dyDescent="0.4">
      <c r="A161" s="11" t="s">
        <v>156</v>
      </c>
      <c r="B161" s="74" t="s">
        <v>368</v>
      </c>
      <c r="C161" s="21">
        <v>92.012195089096878</v>
      </c>
      <c r="D161" s="21">
        <v>2419.236331796581</v>
      </c>
      <c r="E161" s="21">
        <v>15.334795987699641</v>
      </c>
      <c r="F161" s="21">
        <v>197.13194818375484</v>
      </c>
      <c r="G161" s="21">
        <v>46.920239250080684</v>
      </c>
      <c r="H161" s="21">
        <v>160.82123561992893</v>
      </c>
      <c r="I161" s="21">
        <v>201.68456607327605</v>
      </c>
      <c r="J161" s="21">
        <v>1.0222523804383237</v>
      </c>
      <c r="K161" s="26">
        <v>164.95140367342395</v>
      </c>
      <c r="L161" s="26">
        <v>839.88503194572002</v>
      </c>
      <c r="M161" s="26">
        <v>1004.8364356191441</v>
      </c>
      <c r="N161" s="62">
        <v>4139</v>
      </c>
    </row>
    <row r="162" spans="1:14" x14ac:dyDescent="0.4">
      <c r="A162" s="11" t="s">
        <v>157</v>
      </c>
      <c r="B162" s="74" t="s">
        <v>369</v>
      </c>
      <c r="C162" s="21">
        <v>41.331287466111853</v>
      </c>
      <c r="D162" s="21">
        <v>781.50986117913703</v>
      </c>
      <c r="E162" s="21">
        <v>36.267346519855764</v>
      </c>
      <c r="F162" s="21">
        <v>242.29353083760282</v>
      </c>
      <c r="G162" s="21">
        <v>88.203360965474829</v>
      </c>
      <c r="H162" s="21">
        <v>44.628109303387745</v>
      </c>
      <c r="I162" s="21">
        <v>180.45479609724043</v>
      </c>
      <c r="J162" s="21">
        <v>0.1979350277452375</v>
      </c>
      <c r="K162" s="26">
        <v>79.655982530987941</v>
      </c>
      <c r="L162" s="26">
        <v>301.45779007245665</v>
      </c>
      <c r="M162" s="26">
        <v>381.11377260344466</v>
      </c>
      <c r="N162" s="62">
        <v>1796</v>
      </c>
    </row>
    <row r="163" spans="1:14" x14ac:dyDescent="0.4">
      <c r="A163" s="11" t="s">
        <v>158</v>
      </c>
      <c r="B163" s="74" t="s">
        <v>370</v>
      </c>
      <c r="C163" s="21">
        <v>58.047955304206738</v>
      </c>
      <c r="D163" s="21">
        <v>3044.0547819775338</v>
      </c>
      <c r="E163" s="21">
        <v>18.108700651978726</v>
      </c>
      <c r="F163" s="21">
        <v>128.6515718200888</v>
      </c>
      <c r="G163" s="21">
        <v>36.919200499987618</v>
      </c>
      <c r="H163" s="21">
        <v>62.603018592399785</v>
      </c>
      <c r="I163" s="21">
        <v>153.07787655061031</v>
      </c>
      <c r="J163" s="21">
        <v>0.56233681319232687</v>
      </c>
      <c r="K163" s="26">
        <v>76.08581493980482</v>
      </c>
      <c r="L163" s="26">
        <v>406.8887428501971</v>
      </c>
      <c r="M163" s="26">
        <v>482.974557790002</v>
      </c>
      <c r="N163" s="62">
        <v>3985.0000000000005</v>
      </c>
    </row>
    <row r="164" spans="1:14" x14ac:dyDescent="0.4">
      <c r="A164" s="11" t="s">
        <v>159</v>
      </c>
      <c r="B164" s="74" t="s">
        <v>371</v>
      </c>
      <c r="C164" s="21">
        <v>84.149804856826435</v>
      </c>
      <c r="D164" s="21">
        <v>2024.1323664641</v>
      </c>
      <c r="E164" s="21">
        <v>6.3489456472244212</v>
      </c>
      <c r="F164" s="21">
        <v>53.693515820581915</v>
      </c>
      <c r="G164" s="21">
        <v>8.9716087468664991</v>
      </c>
      <c r="H164" s="21">
        <v>18.269393868654586</v>
      </c>
      <c r="I164" s="21">
        <v>42.780661084066502</v>
      </c>
      <c r="J164" s="21">
        <v>0.22584335553892576</v>
      </c>
      <c r="K164" s="26">
        <v>91.808929933569132</v>
      </c>
      <c r="L164" s="26">
        <v>440.61893022257129</v>
      </c>
      <c r="M164" s="26">
        <v>532.42786015614047</v>
      </c>
      <c r="N164" s="62">
        <v>2771</v>
      </c>
    </row>
    <row r="165" spans="1:14" x14ac:dyDescent="0.4">
      <c r="A165" s="11" t="s">
        <v>160</v>
      </c>
      <c r="B165" s="74" t="s">
        <v>372</v>
      </c>
      <c r="C165" s="21">
        <v>1069.3424228586825</v>
      </c>
      <c r="D165" s="21">
        <v>31581.961318963262</v>
      </c>
      <c r="E165" s="21">
        <v>1058.8618138724062</v>
      </c>
      <c r="F165" s="21">
        <v>8867.1608012729594</v>
      </c>
      <c r="G165" s="21">
        <v>2708.6305659861223</v>
      </c>
      <c r="H165" s="21">
        <v>13029.767320710764</v>
      </c>
      <c r="I165" s="21">
        <v>51823.018808356297</v>
      </c>
      <c r="J165" s="21">
        <v>50.288115810723887</v>
      </c>
      <c r="K165" s="26">
        <v>5861.4975200632971</v>
      </c>
      <c r="L165" s="26">
        <v>23427.471312105488</v>
      </c>
      <c r="M165" s="26">
        <v>29288.968832168794</v>
      </c>
      <c r="N165" s="62">
        <v>139478</v>
      </c>
    </row>
    <row r="166" spans="1:14" x14ac:dyDescent="0.4">
      <c r="A166" s="11" t="s">
        <v>161</v>
      </c>
      <c r="B166" s="74" t="s">
        <v>373</v>
      </c>
      <c r="C166" s="21">
        <v>437.51959977234594</v>
      </c>
      <c r="D166" s="21">
        <v>12759.598405852375</v>
      </c>
      <c r="E166" s="21">
        <v>96.725952452636321</v>
      </c>
      <c r="F166" s="21">
        <v>759.71188736976319</v>
      </c>
      <c r="G166" s="21">
        <v>205.75993863463393</v>
      </c>
      <c r="H166" s="21">
        <v>443.64257815135556</v>
      </c>
      <c r="I166" s="21">
        <v>1152.4692147160608</v>
      </c>
      <c r="J166" s="21">
        <v>2.8971621295683572</v>
      </c>
      <c r="K166" s="26">
        <v>981.63939322589943</v>
      </c>
      <c r="L166" s="26">
        <v>3971.0358676953592</v>
      </c>
      <c r="M166" s="26">
        <v>4952.6752609212581</v>
      </c>
      <c r="N166" s="62">
        <v>20810.999999999996</v>
      </c>
    </row>
    <row r="167" spans="1:14" x14ac:dyDescent="0.4">
      <c r="A167" s="11" t="s">
        <v>162</v>
      </c>
      <c r="B167" s="74" t="s">
        <v>374</v>
      </c>
      <c r="C167" s="21">
        <v>811.27444118720405</v>
      </c>
      <c r="D167" s="21">
        <v>13421.137085191738</v>
      </c>
      <c r="E167" s="21">
        <v>626.62480552968429</v>
      </c>
      <c r="F167" s="21">
        <v>3220.5613936970972</v>
      </c>
      <c r="G167" s="21">
        <v>902.70077165063367</v>
      </c>
      <c r="H167" s="21">
        <v>888.35153376143421</v>
      </c>
      <c r="I167" s="21">
        <v>2795.6784011425498</v>
      </c>
      <c r="J167" s="21">
        <v>-148.83852133986625</v>
      </c>
      <c r="K167" s="26">
        <v>1515.2503921438245</v>
      </c>
      <c r="L167" s="26">
        <v>6859.2596970356981</v>
      </c>
      <c r="M167" s="26">
        <v>8374.5100891795282</v>
      </c>
      <c r="N167" s="62">
        <v>30892</v>
      </c>
    </row>
    <row r="168" spans="1:14" x14ac:dyDescent="0.4">
      <c r="A168" s="11" t="s">
        <v>163</v>
      </c>
      <c r="B168" s="74" t="s">
        <v>375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6">
        <v>0</v>
      </c>
      <c r="L168" s="26">
        <v>0</v>
      </c>
      <c r="M168" s="26">
        <v>0</v>
      </c>
      <c r="N168" s="62">
        <v>0</v>
      </c>
    </row>
    <row r="169" spans="1:14" x14ac:dyDescent="0.4">
      <c r="A169" s="11" t="s">
        <v>164</v>
      </c>
      <c r="B169" s="74" t="s">
        <v>376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6">
        <v>0</v>
      </c>
      <c r="L169" s="26">
        <v>0</v>
      </c>
      <c r="M169" s="26">
        <v>0</v>
      </c>
      <c r="N169" s="62">
        <v>0</v>
      </c>
    </row>
    <row r="170" spans="1:14" x14ac:dyDescent="0.4">
      <c r="A170" s="11" t="s">
        <v>165</v>
      </c>
      <c r="B170" s="74" t="s">
        <v>377</v>
      </c>
      <c r="C170" s="21">
        <v>0</v>
      </c>
      <c r="D170" s="21">
        <v>641.78639535274988</v>
      </c>
      <c r="E170" s="21">
        <v>310.83227746456896</v>
      </c>
      <c r="F170" s="21">
        <v>2309.798453975644</v>
      </c>
      <c r="G170" s="21">
        <v>595.58287320703687</v>
      </c>
      <c r="H170" s="21">
        <v>0</v>
      </c>
      <c r="I170" s="21">
        <v>0</v>
      </c>
      <c r="J170" s="21">
        <v>0</v>
      </c>
      <c r="K170" s="26">
        <v>0</v>
      </c>
      <c r="L170" s="26">
        <v>0</v>
      </c>
      <c r="M170" s="26">
        <v>0</v>
      </c>
      <c r="N170" s="62">
        <v>3857.9999999999995</v>
      </c>
    </row>
    <row r="171" spans="1:14" x14ac:dyDescent="0.4">
      <c r="A171" s="11" t="s">
        <v>166</v>
      </c>
      <c r="B171" s="74" t="s">
        <v>378</v>
      </c>
      <c r="C171" s="21">
        <v>10.426192058738351</v>
      </c>
      <c r="D171" s="21">
        <v>855.47286951946705</v>
      </c>
      <c r="E171" s="21">
        <v>744.53238930110172</v>
      </c>
      <c r="F171" s="21">
        <v>1720.3382674836735</v>
      </c>
      <c r="G171" s="21">
        <v>579.03466873686921</v>
      </c>
      <c r="H171" s="21">
        <v>18.990874164433887</v>
      </c>
      <c r="I171" s="21">
        <v>40.862376988160207</v>
      </c>
      <c r="J171" s="21">
        <v>-4.7326114122674658E-2</v>
      </c>
      <c r="K171" s="26">
        <v>69.329396626420277</v>
      </c>
      <c r="L171" s="26">
        <v>240.06029123525866</v>
      </c>
      <c r="M171" s="26">
        <v>309.38968786167902</v>
      </c>
      <c r="N171" s="62">
        <v>4279</v>
      </c>
    </row>
    <row r="172" spans="1:14" x14ac:dyDescent="0.4">
      <c r="A172" s="11" t="s">
        <v>167</v>
      </c>
      <c r="B172" s="74" t="s">
        <v>379</v>
      </c>
      <c r="C172" s="21">
        <v>0</v>
      </c>
      <c r="D172" s="21">
        <v>0</v>
      </c>
      <c r="E172" s="21">
        <v>348.1881362538</v>
      </c>
      <c r="F172" s="21">
        <v>195.48211084262218</v>
      </c>
      <c r="G172" s="21">
        <v>3784.3036869592329</v>
      </c>
      <c r="H172" s="21">
        <v>8041.2141242497464</v>
      </c>
      <c r="I172" s="21">
        <v>2382.8119416945979</v>
      </c>
      <c r="J172" s="21">
        <v>0</v>
      </c>
      <c r="K172" s="26">
        <v>0</v>
      </c>
      <c r="L172" s="26">
        <v>0</v>
      </c>
      <c r="M172" s="26">
        <v>0</v>
      </c>
      <c r="N172" s="62">
        <v>14751.999999999998</v>
      </c>
    </row>
    <row r="173" spans="1:14" x14ac:dyDescent="0.4">
      <c r="A173" s="11" t="s">
        <v>168</v>
      </c>
      <c r="B173" s="74" t="s">
        <v>380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86.992472308850424</v>
      </c>
      <c r="I173" s="21">
        <v>4165.0075276911502</v>
      </c>
      <c r="J173" s="21">
        <v>0</v>
      </c>
      <c r="K173" s="26">
        <v>0</v>
      </c>
      <c r="L173" s="26">
        <v>0</v>
      </c>
      <c r="M173" s="26">
        <v>0</v>
      </c>
      <c r="N173" s="62">
        <v>4252.0000000000009</v>
      </c>
    </row>
    <row r="174" spans="1:14" x14ac:dyDescent="0.4">
      <c r="A174" s="11" t="s">
        <v>169</v>
      </c>
      <c r="B174" s="74" t="s">
        <v>381</v>
      </c>
      <c r="C174" s="21">
        <v>15.631585023894903</v>
      </c>
      <c r="D174" s="21">
        <v>755.96825310508973</v>
      </c>
      <c r="E174" s="21">
        <v>0</v>
      </c>
      <c r="F174" s="21">
        <v>3084.1836934773255</v>
      </c>
      <c r="G174" s="21">
        <v>0</v>
      </c>
      <c r="H174" s="21">
        <v>0</v>
      </c>
      <c r="I174" s="21">
        <v>0</v>
      </c>
      <c r="J174" s="21">
        <v>0</v>
      </c>
      <c r="K174" s="26">
        <v>7.5608939465465232E-5</v>
      </c>
      <c r="L174" s="26">
        <v>0.21639278475016149</v>
      </c>
      <c r="M174" s="26">
        <v>0.21646839368962695</v>
      </c>
      <c r="N174" s="62">
        <v>3855.9999999999995</v>
      </c>
    </row>
    <row r="175" spans="1:14" x14ac:dyDescent="0.4">
      <c r="A175" s="11" t="s">
        <v>170</v>
      </c>
      <c r="B175" s="74" t="s">
        <v>382</v>
      </c>
      <c r="C175" s="21">
        <v>370.1105474752431</v>
      </c>
      <c r="D175" s="21">
        <v>310.76913532682181</v>
      </c>
      <c r="E175" s="21">
        <v>10.595710030310409</v>
      </c>
      <c r="F175" s="21">
        <v>962.21828185954632</v>
      </c>
      <c r="G175" s="21">
        <v>4.3421387550439352</v>
      </c>
      <c r="H175" s="21">
        <v>1.6965023395768721</v>
      </c>
      <c r="I175" s="21">
        <v>4.1162418726352312</v>
      </c>
      <c r="J175" s="21">
        <v>1.9397165696586498E-2</v>
      </c>
      <c r="K175" s="26">
        <v>3.8123550283486733</v>
      </c>
      <c r="L175" s="26">
        <v>24.319690146776871</v>
      </c>
      <c r="M175" s="26">
        <v>28.132045175125544</v>
      </c>
      <c r="N175" s="62">
        <v>1692</v>
      </c>
    </row>
    <row r="176" spans="1:14" x14ac:dyDescent="0.4">
      <c r="A176" s="11" t="s">
        <v>171</v>
      </c>
      <c r="B176" s="74" t="s">
        <v>383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6">
        <v>0</v>
      </c>
      <c r="L176" s="26">
        <v>0</v>
      </c>
      <c r="M176" s="26">
        <v>0</v>
      </c>
      <c r="N176" s="62">
        <v>0</v>
      </c>
    </row>
    <row r="177" spans="1:14" x14ac:dyDescent="0.4">
      <c r="A177" s="11" t="s">
        <v>172</v>
      </c>
      <c r="B177" s="74" t="s">
        <v>384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6">
        <v>0</v>
      </c>
      <c r="L177" s="26">
        <v>0</v>
      </c>
      <c r="M177" s="26">
        <v>0</v>
      </c>
      <c r="N177" s="62">
        <v>0</v>
      </c>
    </row>
    <row r="178" spans="1:14" x14ac:dyDescent="0.4">
      <c r="A178" s="11" t="s">
        <v>173</v>
      </c>
      <c r="B178" s="74" t="s">
        <v>385</v>
      </c>
      <c r="C178" s="21">
        <v>6.9963462975002937</v>
      </c>
      <c r="D178" s="21">
        <v>786.44991205257566</v>
      </c>
      <c r="E178" s="21">
        <v>483.09673225167319</v>
      </c>
      <c r="F178" s="21">
        <v>27.396250486493354</v>
      </c>
      <c r="G178" s="21">
        <v>3.3167790816055023</v>
      </c>
      <c r="H178" s="21">
        <v>18.223728862315483</v>
      </c>
      <c r="I178" s="21">
        <v>44.342929855749091</v>
      </c>
      <c r="J178" s="21">
        <v>-4.1848297333395297E-2</v>
      </c>
      <c r="K178" s="26">
        <v>25.750871831737705</v>
      </c>
      <c r="L178" s="26">
        <v>131.46829757768299</v>
      </c>
      <c r="M178" s="26">
        <v>157.21916940942066</v>
      </c>
      <c r="N178" s="62">
        <v>1526.9999999999998</v>
      </c>
    </row>
    <row r="179" spans="1:14" x14ac:dyDescent="0.4">
      <c r="A179" s="11" t="s">
        <v>174</v>
      </c>
      <c r="B179" s="74" t="s">
        <v>386</v>
      </c>
      <c r="C179" s="21">
        <v>678.57806953618456</v>
      </c>
      <c r="D179" s="21">
        <v>11933.948714345268</v>
      </c>
      <c r="E179" s="21">
        <v>408.61566950842888</v>
      </c>
      <c r="F179" s="21">
        <v>6841.3906016834262</v>
      </c>
      <c r="G179" s="21">
        <v>1596.9525312828905</v>
      </c>
      <c r="H179" s="21">
        <v>8491.8605784874562</v>
      </c>
      <c r="I179" s="21">
        <v>6623.9767299663899</v>
      </c>
      <c r="J179" s="21">
        <v>-7.1043200996402005</v>
      </c>
      <c r="K179" s="26">
        <v>3963.190421428671</v>
      </c>
      <c r="L179" s="26">
        <v>15118.591003860924</v>
      </c>
      <c r="M179" s="26">
        <v>19081.781425289591</v>
      </c>
      <c r="N179" s="62">
        <v>55649.999999999993</v>
      </c>
    </row>
    <row r="180" spans="1:14" x14ac:dyDescent="0.4">
      <c r="A180" s="11" t="s">
        <v>175</v>
      </c>
      <c r="B180" s="74" t="s">
        <v>387</v>
      </c>
      <c r="C180" s="21">
        <v>208.16897943497804</v>
      </c>
      <c r="D180" s="21">
        <v>4528.7829027531634</v>
      </c>
      <c r="E180" s="21">
        <v>95.009545886214568</v>
      </c>
      <c r="F180" s="21">
        <v>1093.4754606807012</v>
      </c>
      <c r="G180" s="21">
        <v>307.10251528317684</v>
      </c>
      <c r="H180" s="21">
        <v>1221.1450679778986</v>
      </c>
      <c r="I180" s="21">
        <v>1326.450392486478</v>
      </c>
      <c r="J180" s="21">
        <v>1.5563628478761695</v>
      </c>
      <c r="K180" s="26">
        <v>652.00029391882094</v>
      </c>
      <c r="L180" s="26">
        <v>3670.3084787306934</v>
      </c>
      <c r="M180" s="26">
        <v>4322.3087726495132</v>
      </c>
      <c r="N180" s="62">
        <v>13104</v>
      </c>
    </row>
    <row r="181" spans="1:14" x14ac:dyDescent="0.4">
      <c r="A181" s="11" t="s">
        <v>176</v>
      </c>
      <c r="B181" s="74" t="s">
        <v>388</v>
      </c>
      <c r="C181" s="21">
        <v>1603.6025076981016</v>
      </c>
      <c r="D181" s="21">
        <v>26154.369768676373</v>
      </c>
      <c r="E181" s="21">
        <v>412.50867578050782</v>
      </c>
      <c r="F181" s="21">
        <v>3914.946684792119</v>
      </c>
      <c r="G181" s="21">
        <v>801.13645565444983</v>
      </c>
      <c r="H181" s="21">
        <v>1400.478727171017</v>
      </c>
      <c r="I181" s="21">
        <v>3615.5574263537987</v>
      </c>
      <c r="J181" s="21">
        <v>29.098321711616368</v>
      </c>
      <c r="K181" s="26">
        <v>4958.4911413267428</v>
      </c>
      <c r="L181" s="26">
        <v>30738.810290835274</v>
      </c>
      <c r="M181" s="26">
        <v>35697.301432161999</v>
      </c>
      <c r="N181" s="62">
        <v>73629</v>
      </c>
    </row>
    <row r="182" spans="1:14" x14ac:dyDescent="0.4">
      <c r="A182" s="11" t="s">
        <v>177</v>
      </c>
      <c r="B182" s="74" t="s">
        <v>389</v>
      </c>
      <c r="C182" s="21">
        <v>12.910807912438816</v>
      </c>
      <c r="D182" s="21">
        <v>724.56869837448198</v>
      </c>
      <c r="E182" s="21">
        <v>6.5205239858070732</v>
      </c>
      <c r="F182" s="21">
        <v>94.144374867818939</v>
      </c>
      <c r="G182" s="21">
        <v>35.919061359207049</v>
      </c>
      <c r="H182" s="21">
        <v>62.464405286646723</v>
      </c>
      <c r="I182" s="21">
        <v>74.857295894917726</v>
      </c>
      <c r="J182" s="21">
        <v>0.24447546589695043</v>
      </c>
      <c r="K182" s="26">
        <v>35.827395902878649</v>
      </c>
      <c r="L182" s="26">
        <v>193.5429609499063</v>
      </c>
      <c r="M182" s="26">
        <v>229.37035685278499</v>
      </c>
      <c r="N182" s="62">
        <v>1241</v>
      </c>
    </row>
    <row r="183" spans="1:14" x14ac:dyDescent="0.4">
      <c r="A183" s="11" t="s">
        <v>178</v>
      </c>
      <c r="B183" s="74" t="s">
        <v>390</v>
      </c>
      <c r="C183" s="21">
        <v>102.84256402080649</v>
      </c>
      <c r="D183" s="21">
        <v>1426.7357930103619</v>
      </c>
      <c r="E183" s="21">
        <v>59.246974062854861</v>
      </c>
      <c r="F183" s="21">
        <v>635.04728387014188</v>
      </c>
      <c r="G183" s="21">
        <v>196.47287497053327</v>
      </c>
      <c r="H183" s="21">
        <v>501.98663358986602</v>
      </c>
      <c r="I183" s="21">
        <v>786.72635706323388</v>
      </c>
      <c r="J183" s="21">
        <v>-3.1770426950356438</v>
      </c>
      <c r="K183" s="26">
        <v>739.46636435596554</v>
      </c>
      <c r="L183" s="26">
        <v>3911.6521977512725</v>
      </c>
      <c r="M183" s="26">
        <v>4651.1185621072373</v>
      </c>
      <c r="N183" s="62">
        <v>8357</v>
      </c>
    </row>
    <row r="184" spans="1:14" x14ac:dyDescent="0.4">
      <c r="A184" s="11" t="s">
        <v>179</v>
      </c>
      <c r="B184" s="74" t="s">
        <v>391</v>
      </c>
      <c r="C184" s="21">
        <v>2656.3231449527339</v>
      </c>
      <c r="D184" s="21">
        <v>58608.223458561042</v>
      </c>
      <c r="E184" s="21">
        <v>2321.118310189423</v>
      </c>
      <c r="F184" s="21">
        <v>24539.871908465459</v>
      </c>
      <c r="G184" s="21">
        <v>6772.7232790752805</v>
      </c>
      <c r="H184" s="21">
        <v>21746.18984879912</v>
      </c>
      <c r="I184" s="21">
        <v>29586.49964240659</v>
      </c>
      <c r="J184" s="21">
        <v>2.2340142793405637</v>
      </c>
      <c r="K184" s="26">
        <v>13058.898479375388</v>
      </c>
      <c r="L184" s="26">
        <v>52126.91791389561</v>
      </c>
      <c r="M184" s="26">
        <v>65185.816393271023</v>
      </c>
      <c r="N184" s="62">
        <v>211419</v>
      </c>
    </row>
    <row r="185" spans="1:14" x14ac:dyDescent="0.4">
      <c r="A185" s="11" t="s">
        <v>180</v>
      </c>
      <c r="B185" s="74" t="s">
        <v>392</v>
      </c>
      <c r="C185" s="21">
        <v>16039.823121924041</v>
      </c>
      <c r="D185" s="21">
        <v>17639.176878075959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6">
        <v>0</v>
      </c>
      <c r="L185" s="26">
        <v>0</v>
      </c>
      <c r="M185" s="26">
        <v>0</v>
      </c>
      <c r="N185" s="62">
        <v>33679</v>
      </c>
    </row>
    <row r="186" spans="1:14" x14ac:dyDescent="0.4">
      <c r="A186" s="11" t="s">
        <v>181</v>
      </c>
      <c r="B186" s="74" t="s">
        <v>393</v>
      </c>
      <c r="C186" s="21">
        <v>7735.7871565607475</v>
      </c>
      <c r="D186" s="21">
        <v>19961.67390014746</v>
      </c>
      <c r="E186" s="21">
        <v>14.870389733632102</v>
      </c>
      <c r="F186" s="21">
        <v>198.71959401071143</v>
      </c>
      <c r="G186" s="21">
        <v>17.573160453227374</v>
      </c>
      <c r="H186" s="21">
        <v>0</v>
      </c>
      <c r="I186" s="21">
        <v>0</v>
      </c>
      <c r="J186" s="21">
        <v>0</v>
      </c>
      <c r="K186" s="26">
        <v>17.374441064673658</v>
      </c>
      <c r="L186" s="26">
        <v>125.00135802954992</v>
      </c>
      <c r="M186" s="26">
        <v>142.37579909422357</v>
      </c>
      <c r="N186" s="62">
        <v>28070.999999999996</v>
      </c>
    </row>
    <row r="187" spans="1:14" x14ac:dyDescent="0.4">
      <c r="A187" s="11" t="s">
        <v>182</v>
      </c>
      <c r="B187" s="74" t="s">
        <v>394</v>
      </c>
      <c r="C187" s="21">
        <v>5.2220031382439824</v>
      </c>
      <c r="D187" s="21">
        <v>407.50433074784149</v>
      </c>
      <c r="E187" s="21">
        <v>3.4317730413498166</v>
      </c>
      <c r="F187" s="21">
        <v>49.479680178907181</v>
      </c>
      <c r="G187" s="21">
        <v>0.26696420904285229</v>
      </c>
      <c r="H187" s="21">
        <v>0.29748519029249926</v>
      </c>
      <c r="I187" s="21">
        <v>0.27875460231910826</v>
      </c>
      <c r="J187" s="21">
        <v>1.0523618851835275E-3</v>
      </c>
      <c r="K187" s="26">
        <v>1.3271442160382712</v>
      </c>
      <c r="L187" s="26">
        <v>11.190812314079658</v>
      </c>
      <c r="M187" s="26">
        <v>12.517956530117928</v>
      </c>
      <c r="N187" s="62">
        <v>479</v>
      </c>
    </row>
    <row r="188" spans="1:14" x14ac:dyDescent="0.4">
      <c r="A188" s="11" t="s">
        <v>183</v>
      </c>
      <c r="B188" s="74" t="s">
        <v>395</v>
      </c>
      <c r="C188" s="21">
        <v>2470.7681929017267</v>
      </c>
      <c r="D188" s="21">
        <v>31857.600784441114</v>
      </c>
      <c r="E188" s="21">
        <v>4.034447471854441</v>
      </c>
      <c r="F188" s="21">
        <v>23.604877603621681</v>
      </c>
      <c r="G188" s="21">
        <v>6.0744294736256732</v>
      </c>
      <c r="H188" s="21">
        <v>6.1851504042544967</v>
      </c>
      <c r="I188" s="21">
        <v>17.651866589549179</v>
      </c>
      <c r="J188" s="21">
        <v>-0.59981531983545344</v>
      </c>
      <c r="K188" s="26">
        <v>31.178261982913995</v>
      </c>
      <c r="L188" s="26">
        <v>205.50180445117272</v>
      </c>
      <c r="M188" s="26">
        <v>236.68006643408665</v>
      </c>
      <c r="N188" s="62">
        <v>34622</v>
      </c>
    </row>
    <row r="189" spans="1:14" x14ac:dyDescent="0.4">
      <c r="A189" s="11" t="s">
        <v>184</v>
      </c>
      <c r="B189" s="74" t="s">
        <v>396</v>
      </c>
      <c r="C189" s="21">
        <v>11.835681300364866</v>
      </c>
      <c r="D189" s="21">
        <v>859.61611814496985</v>
      </c>
      <c r="E189" s="21">
        <v>0.83530497168417461</v>
      </c>
      <c r="F189" s="21">
        <v>5.3610469992468737</v>
      </c>
      <c r="G189" s="21">
        <v>1.0911804131127589</v>
      </c>
      <c r="H189" s="21">
        <v>2.3951967695420868</v>
      </c>
      <c r="I189" s="21">
        <v>8.0201324181499825</v>
      </c>
      <c r="J189" s="21">
        <v>4.6288598477087998E-3</v>
      </c>
      <c r="K189" s="26">
        <v>2.9048173187463431</v>
      </c>
      <c r="L189" s="26">
        <v>11.935892804335337</v>
      </c>
      <c r="M189" s="26">
        <v>14.840710123081685</v>
      </c>
      <c r="N189" s="62">
        <v>904</v>
      </c>
    </row>
    <row r="190" spans="1:14" x14ac:dyDescent="0.4">
      <c r="A190" s="11" t="s">
        <v>185</v>
      </c>
      <c r="B190" s="74" t="s">
        <v>397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6">
        <v>0</v>
      </c>
      <c r="L190" s="26">
        <v>0</v>
      </c>
      <c r="M190" s="26">
        <v>0</v>
      </c>
      <c r="N190" s="62">
        <v>0</v>
      </c>
    </row>
    <row r="191" spans="1:14" x14ac:dyDescent="0.4">
      <c r="A191" s="11" t="s">
        <v>186</v>
      </c>
      <c r="B191" s="74" t="s">
        <v>398</v>
      </c>
      <c r="C191" s="21">
        <v>13.663231458147578</v>
      </c>
      <c r="D191" s="21">
        <v>240.73021841154474</v>
      </c>
      <c r="E191" s="21">
        <v>17.465959954026246</v>
      </c>
      <c r="F191" s="21">
        <v>102.40912834108943</v>
      </c>
      <c r="G191" s="21">
        <v>17.971355650904371</v>
      </c>
      <c r="H191" s="21">
        <v>68.839816865692427</v>
      </c>
      <c r="I191" s="21">
        <v>182.5831958562386</v>
      </c>
      <c r="J191" s="21">
        <v>-0.18598274578423687</v>
      </c>
      <c r="K191" s="26">
        <v>64.652388304875615</v>
      </c>
      <c r="L191" s="26">
        <v>354.87068790326498</v>
      </c>
      <c r="M191" s="26">
        <v>419.52307620814094</v>
      </c>
      <c r="N191" s="62">
        <v>1062.9999999999998</v>
      </c>
    </row>
    <row r="192" spans="1:14" x14ac:dyDescent="0.4">
      <c r="A192" s="13"/>
      <c r="B192" s="76" t="s">
        <v>456</v>
      </c>
      <c r="C192" s="23">
        <v>102173.71084680654</v>
      </c>
      <c r="D192" s="23">
        <v>1475849.9603943643</v>
      </c>
      <c r="E192" s="23">
        <v>17609.686220998927</v>
      </c>
      <c r="F192" s="23">
        <v>255655.44980099524</v>
      </c>
      <c r="G192" s="23">
        <v>39225.290263351511</v>
      </c>
      <c r="H192" s="23">
        <v>202299.60163969672</v>
      </c>
      <c r="I192" s="23">
        <v>618484.8063016911</v>
      </c>
      <c r="J192" s="23">
        <v>8496.3666472409022</v>
      </c>
      <c r="K192" s="23">
        <v>326057.37479403865</v>
      </c>
      <c r="L192" s="23">
        <v>1913473.7530908179</v>
      </c>
      <c r="M192" s="23">
        <v>2239531.1278848574</v>
      </c>
      <c r="N192" s="24">
        <v>4959326.0000000019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513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516</v>
      </c>
    </row>
    <row r="5" spans="1:14" x14ac:dyDescent="0.4">
      <c r="A5" s="11" t="s">
        <v>446</v>
      </c>
      <c r="B5" s="74" t="s">
        <v>212</v>
      </c>
      <c r="C5" s="27">
        <v>3.5988868615868363E-4</v>
      </c>
      <c r="D5" s="27">
        <v>2.9189122378871858E-4</v>
      </c>
      <c r="E5" s="27">
        <v>4.9838791317946695E-5</v>
      </c>
      <c r="F5" s="27">
        <v>3.5604332827241916E-5</v>
      </c>
      <c r="G5" s="27">
        <v>1.1426351226858068E-5</v>
      </c>
      <c r="H5" s="27">
        <v>2.8216052369420397E-6</v>
      </c>
      <c r="I5" s="27">
        <v>3.9677331832427325E-6</v>
      </c>
      <c r="J5" s="27">
        <v>-3.5387896493023086E-3</v>
      </c>
      <c r="K5" s="27">
        <v>3.2191738660542221E-5</v>
      </c>
      <c r="L5" s="27">
        <v>3.3083599664476127E-4</v>
      </c>
      <c r="M5" s="27">
        <v>2.8291456167498419E-4</v>
      </c>
      <c r="N5" s="65">
        <v>2.1154478614122385E-4</v>
      </c>
    </row>
    <row r="6" spans="1:14" x14ac:dyDescent="0.4">
      <c r="A6" s="11" t="s">
        <v>447</v>
      </c>
      <c r="B6" s="74" t="s">
        <v>213</v>
      </c>
      <c r="C6" s="27">
        <v>1.0891254333617855E-3</v>
      </c>
      <c r="D6" s="27">
        <v>4.5001683503115031E-4</v>
      </c>
      <c r="E6" s="27">
        <v>1.6587941070600465E-4</v>
      </c>
      <c r="F6" s="27">
        <v>1.0217519387789414E-4</v>
      </c>
      <c r="G6" s="27">
        <v>3.9464418092157243E-5</v>
      </c>
      <c r="H6" s="27">
        <v>2.0130000436504616E-7</v>
      </c>
      <c r="I6" s="27">
        <v>5.6614345353441113E-7</v>
      </c>
      <c r="J6" s="27">
        <v>5.5954195368917384E-3</v>
      </c>
      <c r="K6" s="27">
        <v>5.7431365467437983E-5</v>
      </c>
      <c r="L6" s="27">
        <v>9.4299160014786653E-4</v>
      </c>
      <c r="M6" s="27">
        <v>8.0089170683499708E-4</v>
      </c>
      <c r="N6" s="65">
        <v>4.9939207151630815E-4</v>
      </c>
    </row>
    <row r="7" spans="1:14" x14ac:dyDescent="0.4">
      <c r="A7" s="11" t="s">
        <v>2</v>
      </c>
      <c r="B7" s="74" t="s">
        <v>214</v>
      </c>
      <c r="C7" s="27">
        <v>3.7644416070846154E-4</v>
      </c>
      <c r="D7" s="27">
        <v>2.0860553169287064E-4</v>
      </c>
      <c r="E7" s="27">
        <v>6.9088152611579081E-5</v>
      </c>
      <c r="F7" s="27">
        <v>4.6451269806188675E-5</v>
      </c>
      <c r="G7" s="27">
        <v>1.6590988930088575E-5</v>
      </c>
      <c r="H7" s="27">
        <v>4.6136935616096621E-8</v>
      </c>
      <c r="I7" s="27">
        <v>6.419577741563421E-8</v>
      </c>
      <c r="J7" s="27">
        <v>-2.1165089160029862E-5</v>
      </c>
      <c r="K7" s="27">
        <v>1.2886342114963873E-5</v>
      </c>
      <c r="L7" s="27">
        <v>6.4928181545080739E-5</v>
      </c>
      <c r="M7" s="27">
        <v>5.6577377679668055E-5</v>
      </c>
      <c r="N7" s="65">
        <v>1.00516863786647E-4</v>
      </c>
    </row>
    <row r="8" spans="1:14" x14ac:dyDescent="0.4">
      <c r="A8" s="11" t="s">
        <v>448</v>
      </c>
      <c r="B8" s="74" t="s">
        <v>215</v>
      </c>
      <c r="C8" s="27">
        <v>3.490490969968567E-3</v>
      </c>
      <c r="D8" s="27">
        <v>1.4469648599023477E-3</v>
      </c>
      <c r="E8" s="27">
        <v>6.7327418364733483E-4</v>
      </c>
      <c r="F8" s="27">
        <v>3.7479030180456849E-4</v>
      </c>
      <c r="G8" s="27">
        <v>1.5964548160395394E-4</v>
      </c>
      <c r="H8" s="27">
        <v>8.985206599611081E-7</v>
      </c>
      <c r="I8" s="27">
        <v>1.0774322414380267E-4</v>
      </c>
      <c r="J8" s="27">
        <v>-1.0063440757537396E-4</v>
      </c>
      <c r="K8" s="27">
        <v>1.0894084913352743E-4</v>
      </c>
      <c r="L8" s="27">
        <v>6.7563035656391889E-4</v>
      </c>
      <c r="M8" s="27">
        <v>5.8469750367171481E-4</v>
      </c>
      <c r="N8" s="65">
        <v>8.0623712200676191E-4</v>
      </c>
    </row>
    <row r="9" spans="1:14" x14ac:dyDescent="0.4">
      <c r="A9" s="11" t="s">
        <v>449</v>
      </c>
      <c r="B9" s="74" t="s">
        <v>216</v>
      </c>
      <c r="C9" s="27">
        <v>1.8703276793785573E-4</v>
      </c>
      <c r="D9" s="27">
        <v>7.9155631703231564E-5</v>
      </c>
      <c r="E9" s="27">
        <v>2.0395185352764807E-5</v>
      </c>
      <c r="F9" s="27">
        <v>1.1621342672898477E-5</v>
      </c>
      <c r="G9" s="27">
        <v>7.1665493511625497E-6</v>
      </c>
      <c r="H9" s="27">
        <v>5.9528742904001417E-6</v>
      </c>
      <c r="I9" s="27">
        <v>1.2817693119925849E-4</v>
      </c>
      <c r="J9" s="27">
        <v>-9.8716679520352612E-4</v>
      </c>
      <c r="K9" s="27">
        <v>4.2276024017585182E-5</v>
      </c>
      <c r="L9" s="27">
        <v>1.0582684576085073E-3</v>
      </c>
      <c r="M9" s="27">
        <v>8.9523898681022535E-4</v>
      </c>
      <c r="N9" s="65">
        <v>3.9739587356084165E-4</v>
      </c>
    </row>
    <row r="10" spans="1:14" x14ac:dyDescent="0.4">
      <c r="A10" s="11" t="s">
        <v>450</v>
      </c>
      <c r="B10" s="74" t="s">
        <v>217</v>
      </c>
      <c r="C10" s="27">
        <v>1.2195849780848342E-3</v>
      </c>
      <c r="D10" s="27">
        <v>5.0566935332261426E-4</v>
      </c>
      <c r="E10" s="27">
        <v>2.1741215085148942E-4</v>
      </c>
      <c r="F10" s="27">
        <v>7.5501493318280534E-5</v>
      </c>
      <c r="G10" s="27">
        <v>3.7020176922399292E-5</v>
      </c>
      <c r="H10" s="27">
        <v>8.7664801943964895E-4</v>
      </c>
      <c r="I10" s="27">
        <v>1.6539644795641429E-4</v>
      </c>
      <c r="J10" s="27">
        <v>-4.6199685395407648E-3</v>
      </c>
      <c r="K10" s="27">
        <v>1.820509589497562E-4</v>
      </c>
      <c r="L10" s="27">
        <v>8.6587353139030445E-4</v>
      </c>
      <c r="M10" s="27">
        <v>7.5614512356065536E-4</v>
      </c>
      <c r="N10" s="65">
        <v>5.3871121652967514E-4</v>
      </c>
    </row>
    <row r="11" spans="1:14" x14ac:dyDescent="0.4">
      <c r="A11" s="11" t="s">
        <v>6</v>
      </c>
      <c r="B11" s="74" t="s">
        <v>218</v>
      </c>
      <c r="C11" s="27">
        <v>3.6993396711389979E-3</v>
      </c>
      <c r="D11" s="27">
        <v>1.4805718628389348E-3</v>
      </c>
      <c r="E11" s="27">
        <v>3.4036550246416465E-4</v>
      </c>
      <c r="F11" s="27">
        <v>2.3687470322779941E-4</v>
      </c>
      <c r="G11" s="27">
        <v>1.1196325882640612E-4</v>
      </c>
      <c r="H11" s="27">
        <v>3.5811039510746888E-5</v>
      </c>
      <c r="I11" s="27">
        <v>1.5911250377710276E-4</v>
      </c>
      <c r="J11" s="27">
        <v>1.5656719466848026E-3</v>
      </c>
      <c r="K11" s="27">
        <v>2.8936418668502417E-4</v>
      </c>
      <c r="L11" s="27">
        <v>2.5383543624093617E-3</v>
      </c>
      <c r="M11" s="27">
        <v>2.1774740388394494E-3</v>
      </c>
      <c r="N11" s="65">
        <v>1.4455430620161798E-3</v>
      </c>
    </row>
    <row r="12" spans="1:14" x14ac:dyDescent="0.4">
      <c r="A12" s="11" t="s">
        <v>7</v>
      </c>
      <c r="B12" s="74" t="s">
        <v>219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65">
        <v>0</v>
      </c>
    </row>
    <row r="13" spans="1:14" x14ac:dyDescent="0.4">
      <c r="A13" s="11" t="s">
        <v>8</v>
      </c>
      <c r="B13" s="74" t="s">
        <v>220</v>
      </c>
      <c r="C13" s="27">
        <v>9.4762285069025999E-8</v>
      </c>
      <c r="D13" s="27">
        <v>4.398342017954059E-8</v>
      </c>
      <c r="E13" s="27">
        <v>1.6255005119389946E-8</v>
      </c>
      <c r="F13" s="27">
        <v>8.8684567898209937E-9</v>
      </c>
      <c r="G13" s="27">
        <v>7.0026777287909027E-9</v>
      </c>
      <c r="H13" s="27">
        <v>2.0961045145373782E-7</v>
      </c>
      <c r="I13" s="27">
        <v>4.7741234181332734E-7</v>
      </c>
      <c r="J13" s="27">
        <v>4.2361711443985872E-3</v>
      </c>
      <c r="K13" s="27">
        <v>5.4886954379829478E-7</v>
      </c>
      <c r="L13" s="27">
        <v>3.109565205663974E-6</v>
      </c>
      <c r="M13" s="27">
        <v>2.6986675997104383E-6</v>
      </c>
      <c r="N13" s="65">
        <v>6.4623545269494186E-6</v>
      </c>
    </row>
    <row r="14" spans="1:14" x14ac:dyDescent="0.4">
      <c r="A14" s="11" t="s">
        <v>9</v>
      </c>
      <c r="B14" s="74" t="s">
        <v>221</v>
      </c>
      <c r="C14" s="27">
        <v>3.3832108891829788E-5</v>
      </c>
      <c r="D14" s="27">
        <v>1.5702996818464289E-5</v>
      </c>
      <c r="E14" s="27">
        <v>5.8033752862319402E-6</v>
      </c>
      <c r="F14" s="27">
        <v>3.1662237312783177E-6</v>
      </c>
      <c r="G14" s="27">
        <v>2.500101757595578E-6</v>
      </c>
      <c r="H14" s="27">
        <v>5.8287653997942464E-5</v>
      </c>
      <c r="I14" s="27">
        <v>1.7040983294617823E-4</v>
      </c>
      <c r="J14" s="27">
        <v>-1.7258658751935843E-2</v>
      </c>
      <c r="K14" s="27">
        <v>4.9677821302680723E-5</v>
      </c>
      <c r="L14" s="27">
        <v>6.890022767463386E-4</v>
      </c>
      <c r="M14" s="27">
        <v>5.864141823931216E-4</v>
      </c>
      <c r="N14" s="65">
        <v>2.3638202823877659E-4</v>
      </c>
    </row>
    <row r="15" spans="1:14" x14ac:dyDescent="0.4">
      <c r="A15" s="11" t="s">
        <v>10</v>
      </c>
      <c r="B15" s="74" t="s">
        <v>222</v>
      </c>
      <c r="C15" s="27">
        <v>3.8178678844776108E-4</v>
      </c>
      <c r="D15" s="27">
        <v>1.7501124443994388E-4</v>
      </c>
      <c r="E15" s="27">
        <v>3.2202588122182791E-5</v>
      </c>
      <c r="F15" s="27">
        <v>1.9720540992591353E-5</v>
      </c>
      <c r="G15" s="27">
        <v>9.3478084491399698E-6</v>
      </c>
      <c r="H15" s="27">
        <v>8.090512345421565E-6</v>
      </c>
      <c r="I15" s="27">
        <v>5.057044496427354E-6</v>
      </c>
      <c r="J15" s="27">
        <v>2.0079326861174254E-5</v>
      </c>
      <c r="K15" s="27">
        <v>1.8518972501582371E-5</v>
      </c>
      <c r="L15" s="27">
        <v>4.8847763240709791E-5</v>
      </c>
      <c r="M15" s="27">
        <v>4.3981106225680688E-5</v>
      </c>
      <c r="N15" s="65">
        <v>8.2609134374618483E-5</v>
      </c>
    </row>
    <row r="16" spans="1:14" x14ac:dyDescent="0.4">
      <c r="A16" s="11" t="s">
        <v>11</v>
      </c>
      <c r="B16" s="74" t="s">
        <v>223</v>
      </c>
      <c r="C16" s="27">
        <v>3.7833176200516277E-3</v>
      </c>
      <c r="D16" s="27">
        <v>9.8233877085584869E-4</v>
      </c>
      <c r="E16" s="27">
        <v>4.1995696909895709E-4</v>
      </c>
      <c r="F16" s="27">
        <v>3.4245971379680794E-4</v>
      </c>
      <c r="G16" s="27">
        <v>4.0046454590474837E-5</v>
      </c>
      <c r="H16" s="27">
        <v>3.2355517593154469E-6</v>
      </c>
      <c r="I16" s="27">
        <v>8.2752078426247447E-6</v>
      </c>
      <c r="J16" s="27">
        <v>4.3654455319416686E-7</v>
      </c>
      <c r="K16" s="27">
        <v>1.3859538285296589E-4</v>
      </c>
      <c r="L16" s="27">
        <v>1.490798741156337E-3</v>
      </c>
      <c r="M16" s="27">
        <v>1.2738197651055974E-3</v>
      </c>
      <c r="N16" s="65">
        <v>9.2131374840231895E-4</v>
      </c>
    </row>
    <row r="17" spans="1:14" x14ac:dyDescent="0.4">
      <c r="A17" s="11" t="s">
        <v>12</v>
      </c>
      <c r="B17" s="74" t="s">
        <v>224</v>
      </c>
      <c r="C17" s="27">
        <v>2.3535427154379993E-4</v>
      </c>
      <c r="D17" s="27">
        <v>4.5326307177002916E-5</v>
      </c>
      <c r="E17" s="27">
        <v>1.1381139796741884E-5</v>
      </c>
      <c r="F17" s="27">
        <v>9.9377377731885532E-6</v>
      </c>
      <c r="G17" s="27">
        <v>8.1426113764864209E-7</v>
      </c>
      <c r="H17" s="27">
        <v>1.4158882527600759E-8</v>
      </c>
      <c r="I17" s="27">
        <v>2.4692022831612319E-8</v>
      </c>
      <c r="J17" s="27">
        <v>4.7869011355693003E-5</v>
      </c>
      <c r="K17" s="27">
        <v>1.3852593899041144E-5</v>
      </c>
      <c r="L17" s="27">
        <v>4.7984260954726849E-5</v>
      </c>
      <c r="M17" s="27">
        <v>4.2507381960771583E-5</v>
      </c>
      <c r="N17" s="65">
        <v>3.6360476675727459E-5</v>
      </c>
    </row>
    <row r="18" spans="1:14" x14ac:dyDescent="0.4">
      <c r="A18" s="11" t="s">
        <v>13</v>
      </c>
      <c r="B18" s="74" t="s">
        <v>225</v>
      </c>
      <c r="C18" s="27">
        <v>6.421944710033569E-3</v>
      </c>
      <c r="D18" s="27">
        <v>6.7278969489118377E-3</v>
      </c>
      <c r="E18" s="27">
        <v>4.9720416501405481E-3</v>
      </c>
      <c r="F18" s="27">
        <v>3.5682059184351115E-3</v>
      </c>
      <c r="G18" s="27">
        <v>4.0635735399667562E-3</v>
      </c>
      <c r="H18" s="27">
        <v>2.4200749696386996E-3</v>
      </c>
      <c r="I18" s="27">
        <v>1.798568089851437E-3</v>
      </c>
      <c r="J18" s="27">
        <v>1.0526727690061291E-3</v>
      </c>
      <c r="K18" s="27">
        <v>6.2025633668522815E-3</v>
      </c>
      <c r="L18" s="27">
        <v>7.4632613245924672E-3</v>
      </c>
      <c r="M18" s="27">
        <v>7.2609656045737334E-3</v>
      </c>
      <c r="N18" s="65">
        <v>5.8925772928745323E-3</v>
      </c>
    </row>
    <row r="19" spans="1:14" x14ac:dyDescent="0.4">
      <c r="A19" s="11" t="s">
        <v>14</v>
      </c>
      <c r="B19" s="74" t="s">
        <v>226</v>
      </c>
      <c r="C19" s="27">
        <v>6.4496078241740022E-6</v>
      </c>
      <c r="D19" s="27">
        <v>6.9806644522023639E-6</v>
      </c>
      <c r="E19" s="27">
        <v>5.2144691612063508E-6</v>
      </c>
      <c r="F19" s="27">
        <v>4.2124002911480978E-6</v>
      </c>
      <c r="G19" s="27">
        <v>6.4757619488808841E-6</v>
      </c>
      <c r="H19" s="27">
        <v>2.9812720438179814E-3</v>
      </c>
      <c r="I19" s="27">
        <v>3.8610298925446338E-4</v>
      </c>
      <c r="J19" s="27">
        <v>-2.6759116216300465E-3</v>
      </c>
      <c r="K19" s="27">
        <v>9.062554385877798E-5</v>
      </c>
      <c r="L19" s="27">
        <v>1.6976809101889169E-4</v>
      </c>
      <c r="M19" s="27">
        <v>1.57068618902216E-4</v>
      </c>
      <c r="N19" s="65">
        <v>2.2446949519512263E-4</v>
      </c>
    </row>
    <row r="20" spans="1:14" x14ac:dyDescent="0.4">
      <c r="A20" s="11" t="s">
        <v>15</v>
      </c>
      <c r="B20" s="74" t="s">
        <v>227</v>
      </c>
      <c r="C20" s="27">
        <v>-2.6311764963544054E-4</v>
      </c>
      <c r="D20" s="27">
        <v>2.1885962694824691E-5</v>
      </c>
      <c r="E20" s="27">
        <v>3.6251334206237374E-5</v>
      </c>
      <c r="F20" s="27">
        <v>3.053015504826527E-5</v>
      </c>
      <c r="G20" s="27">
        <v>2.855207434561014E-5</v>
      </c>
      <c r="H20" s="27">
        <v>6.4424502470678186E-4</v>
      </c>
      <c r="I20" s="27">
        <v>2.238018959826187E-4</v>
      </c>
      <c r="J20" s="27">
        <v>-8.6268457366115089E-3</v>
      </c>
      <c r="K20" s="27">
        <v>3.033488522794457E-3</v>
      </c>
      <c r="L20" s="27">
        <v>3.2425339559324644E-3</v>
      </c>
      <c r="M20" s="27">
        <v>3.2089898416157547E-3</v>
      </c>
      <c r="N20" s="65">
        <v>1.322602606617949E-3</v>
      </c>
    </row>
    <row r="21" spans="1:14" x14ac:dyDescent="0.4">
      <c r="A21" s="11" t="s">
        <v>16</v>
      </c>
      <c r="B21" s="74" t="s">
        <v>228</v>
      </c>
      <c r="C21" s="27">
        <v>2.1755572421562785E-2</v>
      </c>
      <c r="D21" s="27">
        <v>9.3742394731687866E-3</v>
      </c>
      <c r="E21" s="27">
        <v>1.7521258856963123E-3</v>
      </c>
      <c r="F21" s="27">
        <v>1.234794363114002E-3</v>
      </c>
      <c r="G21" s="27">
        <v>5.8554223641921741E-4</v>
      </c>
      <c r="H21" s="27">
        <v>5.5497496858097255E-6</v>
      </c>
      <c r="I21" s="27">
        <v>1.3017736006856175E-5</v>
      </c>
      <c r="J21" s="27">
        <v>3.5073038575359469E-2</v>
      </c>
      <c r="K21" s="27">
        <v>7.996684547507952E-4</v>
      </c>
      <c r="L21" s="27">
        <v>4.1907972864099249E-3</v>
      </c>
      <c r="M21" s="27">
        <v>3.6466456563823482E-3</v>
      </c>
      <c r="N21" s="65">
        <v>4.9811517254953752E-3</v>
      </c>
    </row>
    <row r="22" spans="1:14" x14ac:dyDescent="0.4">
      <c r="A22" s="11" t="s">
        <v>17</v>
      </c>
      <c r="B22" s="74" t="s">
        <v>229</v>
      </c>
      <c r="C22" s="27">
        <v>1.447734614133279E-2</v>
      </c>
      <c r="D22" s="27">
        <v>6.5876345107377977E-3</v>
      </c>
      <c r="E22" s="27">
        <v>1.3391540239153258E-3</v>
      </c>
      <c r="F22" s="27">
        <v>8.9297585306649446E-4</v>
      </c>
      <c r="G22" s="27">
        <v>2.0229923767673476E-4</v>
      </c>
      <c r="H22" s="27">
        <v>9.7160565141397063E-7</v>
      </c>
      <c r="I22" s="27">
        <v>2.4351243801223549E-6</v>
      </c>
      <c r="J22" s="27">
        <v>8.189815002310844E-4</v>
      </c>
      <c r="K22" s="27">
        <v>3.8663877413648307E-4</v>
      </c>
      <c r="L22" s="27">
        <v>1.5103358399357809E-3</v>
      </c>
      <c r="M22" s="27">
        <v>1.3300237313826149E-3</v>
      </c>
      <c r="N22" s="65">
        <v>2.964585674314772E-3</v>
      </c>
    </row>
    <row r="23" spans="1:14" x14ac:dyDescent="0.4">
      <c r="A23" s="11" t="s">
        <v>18</v>
      </c>
      <c r="B23" s="74" t="s">
        <v>230</v>
      </c>
      <c r="C23" s="27">
        <v>4.5750249250161969E-3</v>
      </c>
      <c r="D23" s="27">
        <v>3.9060610682701024E-3</v>
      </c>
      <c r="E23" s="27">
        <v>6.1863286231475273E-4</v>
      </c>
      <c r="F23" s="27">
        <v>4.6436447614736003E-4</v>
      </c>
      <c r="G23" s="27">
        <v>1.3480625633880103E-4</v>
      </c>
      <c r="H23" s="27">
        <v>2.8234558731587806E-6</v>
      </c>
      <c r="I23" s="27">
        <v>8.5544180798751898E-6</v>
      </c>
      <c r="J23" s="27">
        <v>-4.1897567829176511E-3</v>
      </c>
      <c r="K23" s="27">
        <v>2.4201692425719198E-4</v>
      </c>
      <c r="L23" s="27">
        <v>1.9635239535866138E-3</v>
      </c>
      <c r="M23" s="27">
        <v>1.6872853019116734E-3</v>
      </c>
      <c r="N23" s="65">
        <v>2.037276729544079E-3</v>
      </c>
    </row>
    <row r="24" spans="1:14" x14ac:dyDescent="0.4">
      <c r="A24" s="11" t="s">
        <v>19</v>
      </c>
      <c r="B24" s="74" t="s">
        <v>231</v>
      </c>
      <c r="C24" s="27">
        <v>1.5587461479877015E-2</v>
      </c>
      <c r="D24" s="27">
        <v>1.3954977166342745E-2</v>
      </c>
      <c r="E24" s="27">
        <v>7.4054330928464095E-4</v>
      </c>
      <c r="F24" s="27">
        <v>4.4267658612554407E-4</v>
      </c>
      <c r="G24" s="27">
        <v>2.1418205201589958E-4</v>
      </c>
      <c r="H24" s="27">
        <v>1.0534606442635294E-6</v>
      </c>
      <c r="I24" s="27">
        <v>1.2645251876425784E-6</v>
      </c>
      <c r="J24" s="27">
        <v>-2.2628010958402126E-3</v>
      </c>
      <c r="K24" s="27">
        <v>2.9455592691915271E-4</v>
      </c>
      <c r="L24" s="27">
        <v>7.4711707937427044E-4</v>
      </c>
      <c r="M24" s="27">
        <v>6.7449763581419625E-4</v>
      </c>
      <c r="N24" s="65">
        <v>5.0041203349586293E-3</v>
      </c>
    </row>
    <row r="25" spans="1:14" x14ac:dyDescent="0.4">
      <c r="A25" s="11" t="s">
        <v>20</v>
      </c>
      <c r="B25" s="74" t="s">
        <v>232</v>
      </c>
      <c r="C25" s="27">
        <v>3.9319430581530816E-3</v>
      </c>
      <c r="D25" s="27">
        <v>2.7093343119250698E-3</v>
      </c>
      <c r="E25" s="27">
        <v>3.8122698371045351E-4</v>
      </c>
      <c r="F25" s="27">
        <v>2.3634983678241052E-4</v>
      </c>
      <c r="G25" s="27">
        <v>7.6287960942677207E-5</v>
      </c>
      <c r="H25" s="27">
        <v>1.7895788994735413E-7</v>
      </c>
      <c r="I25" s="27">
        <v>3.1239438102351312E-7</v>
      </c>
      <c r="J25" s="27">
        <v>-6.0879122102745807E-3</v>
      </c>
      <c r="K25" s="27">
        <v>1.279799520170956E-4</v>
      </c>
      <c r="L25" s="27">
        <v>8.5190774413534758E-4</v>
      </c>
      <c r="M25" s="27">
        <v>7.3574392150915725E-4</v>
      </c>
      <c r="N25" s="65">
        <v>1.2382805589952238E-3</v>
      </c>
    </row>
    <row r="26" spans="1:14" x14ac:dyDescent="0.4">
      <c r="A26" s="11" t="s">
        <v>21</v>
      </c>
      <c r="B26" s="74" t="s">
        <v>233</v>
      </c>
      <c r="C26" s="27">
        <v>8.6708038584634457E-3</v>
      </c>
      <c r="D26" s="27">
        <v>3.50586288361789E-3</v>
      </c>
      <c r="E26" s="27">
        <v>6.9238064616700145E-4</v>
      </c>
      <c r="F26" s="27">
        <v>5.1004645589416313E-4</v>
      </c>
      <c r="G26" s="27">
        <v>1.6639004117582291E-4</v>
      </c>
      <c r="H26" s="27">
        <v>1.7610429706837162E-5</v>
      </c>
      <c r="I26" s="27">
        <v>4.3358564491675551E-5</v>
      </c>
      <c r="J26" s="27">
        <v>-4.8569368783704714E-2</v>
      </c>
      <c r="K26" s="27">
        <v>5.3475027837405619E-4</v>
      </c>
      <c r="L26" s="27">
        <v>4.3981399320466409E-3</v>
      </c>
      <c r="M26" s="27">
        <v>3.7782077850131534E-3</v>
      </c>
      <c r="N26" s="65">
        <v>2.7646419824448195E-3</v>
      </c>
    </row>
    <row r="27" spans="1:14" x14ac:dyDescent="0.4">
      <c r="A27" s="11" t="s">
        <v>22</v>
      </c>
      <c r="B27" s="74" t="s">
        <v>234</v>
      </c>
      <c r="C27" s="27">
        <v>1.368768684923591E-2</v>
      </c>
      <c r="D27" s="27">
        <v>7.2836283829153031E-3</v>
      </c>
      <c r="E27" s="27">
        <v>9.3499894609264285E-4</v>
      </c>
      <c r="F27" s="27">
        <v>8.2181738342858822E-4</v>
      </c>
      <c r="G27" s="27">
        <v>1.5206823601309152E-4</v>
      </c>
      <c r="H27" s="27">
        <v>1.2267703506834019E-6</v>
      </c>
      <c r="I27" s="27">
        <v>2.1375588532262753E-6</v>
      </c>
      <c r="J27" s="27">
        <v>-6.1456879677769319E-3</v>
      </c>
      <c r="K27" s="27">
        <v>3.8036699049713422E-4</v>
      </c>
      <c r="L27" s="27">
        <v>2.9436923742658821E-3</v>
      </c>
      <c r="M27" s="27">
        <v>2.5323727945298353E-3</v>
      </c>
      <c r="N27" s="65">
        <v>3.6311425069077133E-3</v>
      </c>
    </row>
    <row r="28" spans="1:14" x14ac:dyDescent="0.4">
      <c r="A28" s="11" t="s">
        <v>23</v>
      </c>
      <c r="B28" s="74" t="s">
        <v>235</v>
      </c>
      <c r="C28" s="27">
        <v>3.1412945239491966E-2</v>
      </c>
      <c r="D28" s="27">
        <v>6.0064259953770275E-3</v>
      </c>
      <c r="E28" s="27">
        <v>1.0892804747609776E-4</v>
      </c>
      <c r="F28" s="27">
        <v>1.0038047759124899E-4</v>
      </c>
      <c r="G28" s="27">
        <v>4.9934196617132189E-5</v>
      </c>
      <c r="H28" s="27">
        <v>2.010402254231633E-5</v>
      </c>
      <c r="I28" s="27">
        <v>2.4221972114721512E-5</v>
      </c>
      <c r="J28" s="27">
        <v>-1.2127785046485796E-2</v>
      </c>
      <c r="K28" s="27">
        <v>7.8660777104927286E-4</v>
      </c>
      <c r="L28" s="27">
        <v>1.284695580275411E-3</v>
      </c>
      <c r="M28" s="27">
        <v>1.2047707803807806E-3</v>
      </c>
      <c r="N28" s="65">
        <v>2.9003514275107571E-3</v>
      </c>
    </row>
    <row r="29" spans="1:14" x14ac:dyDescent="0.4">
      <c r="A29" s="11" t="s">
        <v>24</v>
      </c>
      <c r="B29" s="74" t="s">
        <v>236</v>
      </c>
      <c r="C29" s="27">
        <v>1.7384917805079628E-2</v>
      </c>
      <c r="D29" s="27">
        <v>8.2518550182655651E-3</v>
      </c>
      <c r="E29" s="27">
        <v>6.9518578236309138E-4</v>
      </c>
      <c r="F29" s="27">
        <v>5.6162954844496881E-4</v>
      </c>
      <c r="G29" s="27">
        <v>6.0646558408151948E-5</v>
      </c>
      <c r="H29" s="27">
        <v>4.3119500369749273E-6</v>
      </c>
      <c r="I29" s="27">
        <v>6.470568154848078E-6</v>
      </c>
      <c r="J29" s="27">
        <v>3.2682381761708054E-2</v>
      </c>
      <c r="K29" s="27">
        <v>3.1213692702701724E-4</v>
      </c>
      <c r="L29" s="27">
        <v>1.6184365038425131E-3</v>
      </c>
      <c r="M29" s="27">
        <v>1.4088233987925617E-3</v>
      </c>
      <c r="N29" s="65">
        <v>3.5701005075206233E-3</v>
      </c>
    </row>
    <row r="30" spans="1:14" x14ac:dyDescent="0.4">
      <c r="A30" s="11" t="s">
        <v>25</v>
      </c>
      <c r="B30" s="74" t="s">
        <v>237</v>
      </c>
      <c r="C30" s="27">
        <v>1.6091622698548691E-3</v>
      </c>
      <c r="D30" s="27">
        <v>2.5614963367550096E-4</v>
      </c>
      <c r="E30" s="27">
        <v>3.6164011242773768E-4</v>
      </c>
      <c r="F30" s="27">
        <v>1.5347268602801891E-4</v>
      </c>
      <c r="G30" s="27">
        <v>1.6194159536992575E-4</v>
      </c>
      <c r="H30" s="27">
        <v>1.6715200575422099E-4</v>
      </c>
      <c r="I30" s="27">
        <v>6.296765344397504E-4</v>
      </c>
      <c r="J30" s="27">
        <v>1.8221081144692414E-2</v>
      </c>
      <c r="K30" s="27">
        <v>2.4620023818056112E-4</v>
      </c>
      <c r="L30" s="27">
        <v>2.8614449621749537E-3</v>
      </c>
      <c r="M30" s="27">
        <v>2.4417942351967281E-3</v>
      </c>
      <c r="N30" s="65">
        <v>1.1914090237515676E-3</v>
      </c>
    </row>
    <row r="31" spans="1:14" x14ac:dyDescent="0.4">
      <c r="A31" s="11" t="s">
        <v>26</v>
      </c>
      <c r="B31" s="74" t="s">
        <v>238</v>
      </c>
      <c r="C31" s="27">
        <v>1.1330112446021634E-2</v>
      </c>
      <c r="D31" s="27">
        <v>1.1707987290392347E-2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2.4689826302729527E-2</v>
      </c>
      <c r="K31" s="27">
        <v>0</v>
      </c>
      <c r="L31" s="27">
        <v>0</v>
      </c>
      <c r="M31" s="27">
        <v>0</v>
      </c>
      <c r="N31" s="65">
        <v>3.9308244656333542E-3</v>
      </c>
    </row>
    <row r="32" spans="1:14" x14ac:dyDescent="0.4">
      <c r="A32" s="11" t="s">
        <v>27</v>
      </c>
      <c r="B32" s="74" t="s">
        <v>239</v>
      </c>
      <c r="C32" s="27">
        <v>2.1396001037705549E-4</v>
      </c>
      <c r="D32" s="27">
        <v>7.9439631389074483E-5</v>
      </c>
      <c r="E32" s="27">
        <v>6.0806818253552155E-5</v>
      </c>
      <c r="F32" s="27">
        <v>5.511076312479722E-5</v>
      </c>
      <c r="G32" s="27">
        <v>4.183102797993159E-5</v>
      </c>
      <c r="H32" s="27">
        <v>4.5419333076346316E-5</v>
      </c>
      <c r="I32" s="27">
        <v>1.0188167096081961E-4</v>
      </c>
      <c r="J32" s="27">
        <v>-5.2565468004917702E-2</v>
      </c>
      <c r="K32" s="27">
        <v>5.517104597135467E-4</v>
      </c>
      <c r="L32" s="27">
        <v>1.7237779388071719E-3</v>
      </c>
      <c r="M32" s="27">
        <v>1.5357041554413342E-3</v>
      </c>
      <c r="N32" s="65">
        <v>5.9305728231052654E-4</v>
      </c>
    </row>
    <row r="33" spans="1:14" x14ac:dyDescent="0.4">
      <c r="A33" s="11" t="s">
        <v>28</v>
      </c>
      <c r="B33" s="74" t="s">
        <v>240</v>
      </c>
      <c r="C33" s="27">
        <v>6.3722041734845313E-5</v>
      </c>
      <c r="D33" s="27">
        <v>3.031766179985229E-5</v>
      </c>
      <c r="E33" s="27">
        <v>2.5101656261914744E-5</v>
      </c>
      <c r="F33" s="27">
        <v>1.9090160890295487E-5</v>
      </c>
      <c r="G33" s="27">
        <v>1.6354007961230399E-5</v>
      </c>
      <c r="H33" s="27">
        <v>1.7809995631660269E-5</v>
      </c>
      <c r="I33" s="27">
        <v>3.4165495746262837E-5</v>
      </c>
      <c r="J33" s="27">
        <v>-1.9488927491262648E-2</v>
      </c>
      <c r="K33" s="27">
        <v>1.2613116632843359E-4</v>
      </c>
      <c r="L33" s="27">
        <v>5.1531540861955857E-4</v>
      </c>
      <c r="M33" s="27">
        <v>4.5286563146964431E-4</v>
      </c>
      <c r="N33" s="65">
        <v>1.7308209775191016E-4</v>
      </c>
    </row>
    <row r="34" spans="1:14" x14ac:dyDescent="0.4">
      <c r="A34" s="11" t="s">
        <v>29</v>
      </c>
      <c r="B34" s="74" t="s">
        <v>241</v>
      </c>
      <c r="C34" s="27">
        <v>1.2982040084054757E-5</v>
      </c>
      <c r="D34" s="27">
        <v>5.9690150228160185E-8</v>
      </c>
      <c r="E34" s="27">
        <v>1.5455966816537963E-7</v>
      </c>
      <c r="F34" s="27">
        <v>1.5308670968365251E-8</v>
      </c>
      <c r="G34" s="27">
        <v>2.0591867576880743E-8</v>
      </c>
      <c r="H34" s="27">
        <v>-3.3480736068463684E-8</v>
      </c>
      <c r="I34" s="27">
        <v>6.3435606962331588E-8</v>
      </c>
      <c r="J34" s="27">
        <v>-1.2975800137348661E-3</v>
      </c>
      <c r="K34" s="27">
        <v>6.7644826774424417E-6</v>
      </c>
      <c r="L34" s="27">
        <v>5.4766352667430053E-5</v>
      </c>
      <c r="M34" s="27">
        <v>4.7063815519455094E-5</v>
      </c>
      <c r="N34" s="65">
        <v>1.7362711560358067E-5</v>
      </c>
    </row>
    <row r="35" spans="1:14" x14ac:dyDescent="0.4">
      <c r="A35" s="11" t="s">
        <v>30</v>
      </c>
      <c r="B35" s="74" t="s">
        <v>242</v>
      </c>
      <c r="C35" s="27">
        <v>9.5345173198682314E-5</v>
      </c>
      <c r="D35" s="27">
        <v>4.2102383420879462E-5</v>
      </c>
      <c r="E35" s="27">
        <v>3.4941284823777468E-5</v>
      </c>
      <c r="F35" s="27">
        <v>2.8706487998974505E-5</v>
      </c>
      <c r="G35" s="27">
        <v>2.3721899502458102E-5</v>
      </c>
      <c r="H35" s="27">
        <v>3.0698374392376994E-5</v>
      </c>
      <c r="I35" s="27">
        <v>5.8378770182525648E-5</v>
      </c>
      <c r="J35" s="27">
        <v>-1.6761498780846748E-2</v>
      </c>
      <c r="K35" s="27">
        <v>9.6613968613674668E-4</v>
      </c>
      <c r="L35" s="27">
        <v>2.6450793273775221E-3</v>
      </c>
      <c r="M35" s="27">
        <v>2.375671178099956E-3</v>
      </c>
      <c r="N35" s="65">
        <v>9.5090043177871334E-4</v>
      </c>
    </row>
    <row r="36" spans="1:14" x14ac:dyDescent="0.4">
      <c r="A36" s="11" t="s">
        <v>31</v>
      </c>
      <c r="B36" s="74" t="s">
        <v>243</v>
      </c>
      <c r="C36" s="27">
        <v>3.1228862524365674E-4</v>
      </c>
      <c r="D36" s="27">
        <v>2.3257466420919124E-4</v>
      </c>
      <c r="E36" s="27">
        <v>1.6835086430847266E-4</v>
      </c>
      <c r="F36" s="27">
        <v>1.3773456160199983E-4</v>
      </c>
      <c r="G36" s="27">
        <v>1.2434215889473707E-4</v>
      </c>
      <c r="H36" s="27">
        <v>2.4098918225634992E-4</v>
      </c>
      <c r="I36" s="27">
        <v>3.6111105068479962E-4</v>
      </c>
      <c r="J36" s="27">
        <v>3.017921669502236E-3</v>
      </c>
      <c r="K36" s="27">
        <v>4.1854208714702386E-4</v>
      </c>
      <c r="L36" s="27">
        <v>9.7012120868689633E-4</v>
      </c>
      <c r="M36" s="27">
        <v>8.8161301776445056E-4</v>
      </c>
      <c r="N36" s="65">
        <v>4.9596624502009376E-4</v>
      </c>
    </row>
    <row r="37" spans="1:14" x14ac:dyDescent="0.4">
      <c r="A37" s="11" t="s">
        <v>32</v>
      </c>
      <c r="B37" s="74" t="s">
        <v>244</v>
      </c>
      <c r="C37" s="27">
        <v>2.103299857030329E-3</v>
      </c>
      <c r="D37" s="27">
        <v>6.2310905517588147E-3</v>
      </c>
      <c r="E37" s="27">
        <v>6.7205734723150487E-3</v>
      </c>
      <c r="F37" s="27">
        <v>1.3510196564022192E-3</v>
      </c>
      <c r="G37" s="27">
        <v>2.0352443841733406E-3</v>
      </c>
      <c r="H37" s="27">
        <v>7.8988790000162972E-4</v>
      </c>
      <c r="I37" s="27">
        <v>8.8456413006619589E-4</v>
      </c>
      <c r="J37" s="27">
        <v>1.008984835272501E-3</v>
      </c>
      <c r="K37" s="27">
        <v>1.590185916906613E-3</v>
      </c>
      <c r="L37" s="27">
        <v>1.4353581746000617E-3</v>
      </c>
      <c r="M37" s="27">
        <v>1.4602023408148788E-3</v>
      </c>
      <c r="N37" s="65">
        <v>2.9448093122684451E-3</v>
      </c>
    </row>
    <row r="38" spans="1:14" x14ac:dyDescent="0.4">
      <c r="A38" s="11" t="s">
        <v>33</v>
      </c>
      <c r="B38" s="74" t="s">
        <v>245</v>
      </c>
      <c r="C38" s="27">
        <v>1.833692922778519E-3</v>
      </c>
      <c r="D38" s="27">
        <v>1.1617365560002988E-3</v>
      </c>
      <c r="E38" s="27">
        <v>1.023490026456644E-4</v>
      </c>
      <c r="F38" s="27">
        <v>5.6060048270103079E-5</v>
      </c>
      <c r="G38" s="27">
        <v>8.7174810442903586E-5</v>
      </c>
      <c r="H38" s="27">
        <v>1.473153639146769E-4</v>
      </c>
      <c r="I38" s="27">
        <v>3.2721436305971773E-5</v>
      </c>
      <c r="J38" s="27">
        <v>2.88449234930847E-3</v>
      </c>
      <c r="K38" s="27">
        <v>1.1812550063480645E-4</v>
      </c>
      <c r="L38" s="27">
        <v>1.0931726995254216E-4</v>
      </c>
      <c r="M38" s="27">
        <v>1.1073066747335171E-4</v>
      </c>
      <c r="N38" s="65">
        <v>4.6396591115773004E-4</v>
      </c>
    </row>
    <row r="39" spans="1:14" x14ac:dyDescent="0.4">
      <c r="A39" s="11" t="s">
        <v>34</v>
      </c>
      <c r="B39" s="74" t="s">
        <v>246</v>
      </c>
      <c r="C39" s="27">
        <v>3.0525198068476755E-3</v>
      </c>
      <c r="D39" s="27">
        <v>8.432100405415283E-4</v>
      </c>
      <c r="E39" s="27">
        <v>7.2370006697885375E-4</v>
      </c>
      <c r="F39" s="27">
        <v>7.3216234968885737E-4</v>
      </c>
      <c r="G39" s="27">
        <v>5.2981014906748028E-4</v>
      </c>
      <c r="H39" s="27">
        <v>5.1614524268607997E-4</v>
      </c>
      <c r="I39" s="27">
        <v>1.3394403583153714E-3</v>
      </c>
      <c r="J39" s="27">
        <v>2.4163476857589874E-2</v>
      </c>
      <c r="K39" s="27">
        <v>2.4258790882079304E-4</v>
      </c>
      <c r="L39" s="27">
        <v>2.6752158562283067E-4</v>
      </c>
      <c r="M39" s="27">
        <v>2.6352064624602409E-4</v>
      </c>
      <c r="N39" s="65">
        <v>6.9170551346287522E-4</v>
      </c>
    </row>
    <row r="40" spans="1:14" x14ac:dyDescent="0.4">
      <c r="A40" s="11" t="s">
        <v>35</v>
      </c>
      <c r="B40" s="74" t="s">
        <v>247</v>
      </c>
      <c r="C40" s="27">
        <v>2.3589851056911429E-4</v>
      </c>
      <c r="D40" s="27">
        <v>1.2428192906585337E-4</v>
      </c>
      <c r="E40" s="27">
        <v>2.0457237557681068E-4</v>
      </c>
      <c r="F40" s="27">
        <v>1.0155355201171356E-4</v>
      </c>
      <c r="G40" s="27">
        <v>1.1059253994256477E-4</v>
      </c>
      <c r="H40" s="27">
        <v>2.1660460583761178E-3</v>
      </c>
      <c r="I40" s="27">
        <v>1.0814060431180987E-2</v>
      </c>
      <c r="J40" s="27">
        <v>9.3318756050230975E-3</v>
      </c>
      <c r="K40" s="27">
        <v>8.0219156825150168E-4</v>
      </c>
      <c r="L40" s="27">
        <v>4.2358700827604219E-3</v>
      </c>
      <c r="M40" s="27">
        <v>3.6848907913760416E-3</v>
      </c>
      <c r="N40" s="65">
        <v>2.6427137030568342E-3</v>
      </c>
    </row>
    <row r="41" spans="1:14" x14ac:dyDescent="0.4">
      <c r="A41" s="11" t="s">
        <v>36</v>
      </c>
      <c r="B41" s="74" t="s">
        <v>248</v>
      </c>
      <c r="C41" s="27">
        <v>6.6161067677964576E-4</v>
      </c>
      <c r="D41" s="27">
        <v>2.1221924952399181E-4</v>
      </c>
      <c r="E41" s="27">
        <v>1.1960040800004153E-4</v>
      </c>
      <c r="F41" s="27">
        <v>8.176826636160128E-5</v>
      </c>
      <c r="G41" s="27">
        <v>6.0144975326600705E-5</v>
      </c>
      <c r="H41" s="27">
        <v>9.461879003239337E-4</v>
      </c>
      <c r="I41" s="27">
        <v>7.0785351718657295E-3</v>
      </c>
      <c r="J41" s="27">
        <v>-8.8405618108488675E-3</v>
      </c>
      <c r="K41" s="27">
        <v>9.673091749563018E-4</v>
      </c>
      <c r="L41" s="27">
        <v>1.4392598667521404E-3</v>
      </c>
      <c r="M41" s="27">
        <v>1.3635291142558691E-3</v>
      </c>
      <c r="N41" s="65">
        <v>1.3243933795591524E-3</v>
      </c>
    </row>
    <row r="42" spans="1:14" x14ac:dyDescent="0.4">
      <c r="A42" s="11" t="s">
        <v>37</v>
      </c>
      <c r="B42" s="74" t="s">
        <v>249</v>
      </c>
      <c r="C42" s="27">
        <v>2.6158815042751737E-3</v>
      </c>
      <c r="D42" s="27">
        <v>1.0850943429392271E-3</v>
      </c>
      <c r="E42" s="27">
        <v>5.1759482917785905E-3</v>
      </c>
      <c r="F42" s="27">
        <v>1.6405888805114336E-3</v>
      </c>
      <c r="G42" s="27">
        <v>1.1698052954872095E-3</v>
      </c>
      <c r="H42" s="27">
        <v>1.6361427192582432E-3</v>
      </c>
      <c r="I42" s="27">
        <v>7.5603105363664866E-3</v>
      </c>
      <c r="J42" s="27">
        <v>-6.1697202732650745E-2</v>
      </c>
      <c r="K42" s="27">
        <v>1.0229906788010276E-3</v>
      </c>
      <c r="L42" s="27">
        <v>1.4844898824217594E-3</v>
      </c>
      <c r="M42" s="27">
        <v>1.410436209921273E-3</v>
      </c>
      <c r="N42" s="65">
        <v>1.8831145372144417E-3</v>
      </c>
    </row>
    <row r="43" spans="1:14" x14ac:dyDescent="0.4">
      <c r="A43" s="11" t="s">
        <v>38</v>
      </c>
      <c r="B43" s="74" t="s">
        <v>250</v>
      </c>
      <c r="C43" s="27">
        <v>-2.984343957789415E-3</v>
      </c>
      <c r="D43" s="27">
        <v>-8.2965298801093029E-4</v>
      </c>
      <c r="E43" s="27">
        <v>5.4623592694843842E-4</v>
      </c>
      <c r="F43" s="27">
        <v>2.3136913370126587E-4</v>
      </c>
      <c r="G43" s="27">
        <v>2.6779076965401067E-4</v>
      </c>
      <c r="H43" s="27">
        <v>1.6101715506650763E-4</v>
      </c>
      <c r="I43" s="27">
        <v>3.2041626960226349E-4</v>
      </c>
      <c r="J43" s="27">
        <v>-4.0717112988490484E-3</v>
      </c>
      <c r="K43" s="27">
        <v>1.7037169243784278E-3</v>
      </c>
      <c r="L43" s="27">
        <v>4.532202113851024E-3</v>
      </c>
      <c r="M43" s="27">
        <v>4.0783341239382489E-3</v>
      </c>
      <c r="N43" s="65">
        <v>1.3781165677952385E-3</v>
      </c>
    </row>
    <row r="44" spans="1:14" x14ac:dyDescent="0.4">
      <c r="A44" s="11" t="s">
        <v>39</v>
      </c>
      <c r="B44" s="74" t="s">
        <v>251</v>
      </c>
      <c r="C44" s="27">
        <v>1.4465366832970249E-3</v>
      </c>
      <c r="D44" s="27">
        <v>6.8271520930167308E-4</v>
      </c>
      <c r="E44" s="27">
        <v>2.1050975349292361E-3</v>
      </c>
      <c r="F44" s="27">
        <v>8.9657447294434788E-4</v>
      </c>
      <c r="G44" s="27">
        <v>1.059247962974382E-3</v>
      </c>
      <c r="H44" s="27">
        <v>6.4087877525933936E-4</v>
      </c>
      <c r="I44" s="27">
        <v>1.2994757368770659E-3</v>
      </c>
      <c r="J44" s="27">
        <v>-3.1194997385818744E-2</v>
      </c>
      <c r="K44" s="27">
        <v>3.0446822689499109E-3</v>
      </c>
      <c r="L44" s="27">
        <v>4.2082288769614206E-3</v>
      </c>
      <c r="M44" s="27">
        <v>4.0215223804545511E-3</v>
      </c>
      <c r="N44" s="65">
        <v>2.0826689306189159E-3</v>
      </c>
    </row>
    <row r="45" spans="1:14" x14ac:dyDescent="0.4">
      <c r="A45" s="11" t="s">
        <v>40</v>
      </c>
      <c r="B45" s="74" t="s">
        <v>252</v>
      </c>
      <c r="C45" s="27">
        <v>9.9386248941490428E-5</v>
      </c>
      <c r="D45" s="27">
        <v>6.6917484650733753E-5</v>
      </c>
      <c r="E45" s="27">
        <v>3.6259293657997488E-5</v>
      </c>
      <c r="F45" s="27">
        <v>2.9975757132702342E-5</v>
      </c>
      <c r="G45" s="27">
        <v>2.2785413644026264E-5</v>
      </c>
      <c r="H45" s="27">
        <v>6.5717174788890726E-5</v>
      </c>
      <c r="I45" s="27">
        <v>2.9140908007205534E-4</v>
      </c>
      <c r="J45" s="27">
        <v>-7.8359120740370252E-3</v>
      </c>
      <c r="K45" s="27">
        <v>3.7149020287754878E-4</v>
      </c>
      <c r="L45" s="27">
        <v>8.7824390801765197E-4</v>
      </c>
      <c r="M45" s="27">
        <v>7.9692855010493396E-4</v>
      </c>
      <c r="N45" s="65">
        <v>3.6446122338132782E-4</v>
      </c>
    </row>
    <row r="46" spans="1:14" x14ac:dyDescent="0.4">
      <c r="A46" s="11" t="s">
        <v>41</v>
      </c>
      <c r="B46" s="74" t="s">
        <v>253</v>
      </c>
      <c r="C46" s="27">
        <v>1.1630094251870767E-3</v>
      </c>
      <c r="D46" s="27">
        <v>7.4756324517029349E-4</v>
      </c>
      <c r="E46" s="27">
        <v>2.5984444809072963E-4</v>
      </c>
      <c r="F46" s="27">
        <v>2.5245557150782501E-4</v>
      </c>
      <c r="G46" s="27">
        <v>1.6616860349379228E-4</v>
      </c>
      <c r="H46" s="27">
        <v>2.19637800671217E-4</v>
      </c>
      <c r="I46" s="27">
        <v>2.8809863531632394E-4</v>
      </c>
      <c r="J46" s="27">
        <v>-5.3197639616761839E-3</v>
      </c>
      <c r="K46" s="27">
        <v>1.5949641704126102E-3</v>
      </c>
      <c r="L46" s="27">
        <v>2.4911179013723289E-3</v>
      </c>
      <c r="M46" s="27">
        <v>2.3473181409785493E-3</v>
      </c>
      <c r="N46" s="65">
        <v>1.2523731634455592E-3</v>
      </c>
    </row>
    <row r="47" spans="1:14" x14ac:dyDescent="0.4">
      <c r="A47" s="11" t="s">
        <v>42</v>
      </c>
      <c r="B47" s="74" t="s">
        <v>254</v>
      </c>
      <c r="C47" s="27">
        <v>3.6629413921681971E-3</v>
      </c>
      <c r="D47" s="27">
        <v>8.8921637798528453E-4</v>
      </c>
      <c r="E47" s="27">
        <v>2.4387567115157962E-3</v>
      </c>
      <c r="F47" s="27">
        <v>1.079733650649085E-3</v>
      </c>
      <c r="G47" s="27">
        <v>7.2828364223848541E-4</v>
      </c>
      <c r="H47" s="27">
        <v>5.6239565925742332E-4</v>
      </c>
      <c r="I47" s="27">
        <v>4.9974939272598299E-4</v>
      </c>
      <c r="J47" s="27">
        <v>2.4259403377167758E-2</v>
      </c>
      <c r="K47" s="27">
        <v>4.9152202313161499E-4</v>
      </c>
      <c r="L47" s="27">
        <v>4.7539865931791291E-4</v>
      </c>
      <c r="M47" s="27">
        <v>4.7798586704026342E-4</v>
      </c>
      <c r="N47" s="65">
        <v>7.7867479065085721E-4</v>
      </c>
    </row>
    <row r="48" spans="1:14" x14ac:dyDescent="0.4">
      <c r="A48" s="11" t="s">
        <v>43</v>
      </c>
      <c r="B48" s="74" t="s">
        <v>255</v>
      </c>
      <c r="C48" s="27">
        <v>2.3556416064780487E-3</v>
      </c>
      <c r="D48" s="27">
        <v>2.486463301536436E-3</v>
      </c>
      <c r="E48" s="27">
        <v>8.3451767969429918E-3</v>
      </c>
      <c r="F48" s="27">
        <v>2.8783370629921761E-3</v>
      </c>
      <c r="G48" s="27">
        <v>4.4018644569886701E-3</v>
      </c>
      <c r="H48" s="27">
        <v>1.2036776901528134E-3</v>
      </c>
      <c r="I48" s="27">
        <v>2.9530634474555922E-3</v>
      </c>
      <c r="J48" s="27">
        <v>-8.2251485908650997E-3</v>
      </c>
      <c r="K48" s="27">
        <v>2.4635465448869702E-3</v>
      </c>
      <c r="L48" s="27">
        <v>2.5606841914654977E-3</v>
      </c>
      <c r="M48" s="27">
        <v>2.5450971668059571E-3</v>
      </c>
      <c r="N48" s="65">
        <v>2.6104797901151831E-3</v>
      </c>
    </row>
    <row r="49" spans="1:14" x14ac:dyDescent="0.4">
      <c r="A49" s="11" t="s">
        <v>44</v>
      </c>
      <c r="B49" s="74" t="s">
        <v>256</v>
      </c>
      <c r="C49" s="27">
        <v>4.6049988267846484E-4</v>
      </c>
      <c r="D49" s="27">
        <v>2.9512824368887206E-4</v>
      </c>
      <c r="E49" s="27">
        <v>9.4230102656862351E-5</v>
      </c>
      <c r="F49" s="27">
        <v>7.0618529688628781E-5</v>
      </c>
      <c r="G49" s="27">
        <v>3.1287518556958936E-5</v>
      </c>
      <c r="H49" s="27">
        <v>3.0569007475140527E-4</v>
      </c>
      <c r="I49" s="27">
        <v>3.3717577772385568E-5</v>
      </c>
      <c r="J49" s="27">
        <v>1.5079541257154681E-3</v>
      </c>
      <c r="K49" s="27">
        <v>1.5210658847795893E-4</v>
      </c>
      <c r="L49" s="27">
        <v>5.7236087352820371E-4</v>
      </c>
      <c r="M49" s="27">
        <v>5.0492549563833477E-4</v>
      </c>
      <c r="N49" s="65">
        <v>3.2895720332965406E-4</v>
      </c>
    </row>
    <row r="50" spans="1:14" x14ac:dyDescent="0.4">
      <c r="A50" s="11" t="s">
        <v>45</v>
      </c>
      <c r="B50" s="74" t="s">
        <v>257</v>
      </c>
      <c r="C50" s="27">
        <v>1.5674150067523452E-4</v>
      </c>
      <c r="D50" s="27">
        <v>1.0923099274838306E-4</v>
      </c>
      <c r="E50" s="27">
        <v>6.5516756828403578E-5</v>
      </c>
      <c r="F50" s="27">
        <v>1.386801195005124E-4</v>
      </c>
      <c r="G50" s="27">
        <v>9.907243727722859E-5</v>
      </c>
      <c r="H50" s="27">
        <v>5.178827722629193E-5</v>
      </c>
      <c r="I50" s="27">
        <v>1.2273076846863572E-4</v>
      </c>
      <c r="J50" s="27">
        <v>1.1805096386138083E-3</v>
      </c>
      <c r="K50" s="27">
        <v>8.1025067756659223E-4</v>
      </c>
      <c r="L50" s="27">
        <v>9.8738667192106006E-4</v>
      </c>
      <c r="M50" s="27">
        <v>9.5896285057736294E-4</v>
      </c>
      <c r="N50" s="65">
        <v>4.5119692149002253E-4</v>
      </c>
    </row>
    <row r="51" spans="1:14" x14ac:dyDescent="0.4">
      <c r="A51" s="11" t="s">
        <v>46</v>
      </c>
      <c r="B51" s="74" t="s">
        <v>258</v>
      </c>
      <c r="C51" s="27">
        <v>6.3615888136505185E-4</v>
      </c>
      <c r="D51" s="27">
        <v>2.3286057900197244E-4</v>
      </c>
      <c r="E51" s="27">
        <v>2.6277021316063574E-4</v>
      </c>
      <c r="F51" s="27">
        <v>5.5880766592715395E-4</v>
      </c>
      <c r="G51" s="27">
        <v>3.2696447077381274E-4</v>
      </c>
      <c r="H51" s="27">
        <v>6.1416472296538921E-4</v>
      </c>
      <c r="I51" s="27">
        <v>1.1263635126730087E-3</v>
      </c>
      <c r="J51" s="27">
        <v>-6.4999066395043997E-3</v>
      </c>
      <c r="K51" s="27">
        <v>2.1038037064666309E-3</v>
      </c>
      <c r="L51" s="27">
        <v>3.0691696389135545E-3</v>
      </c>
      <c r="M51" s="27">
        <v>2.9142638621675043E-3</v>
      </c>
      <c r="N51" s="65">
        <v>1.4347205646758664E-3</v>
      </c>
    </row>
    <row r="52" spans="1:14" x14ac:dyDescent="0.4">
      <c r="A52" s="11" t="s">
        <v>47</v>
      </c>
      <c r="B52" s="74" t="s">
        <v>259</v>
      </c>
      <c r="C52" s="27">
        <v>1.6766734026373512E-5</v>
      </c>
      <c r="D52" s="27">
        <v>1.1447684644822512E-5</v>
      </c>
      <c r="E52" s="27">
        <v>1.0232385906334289E-5</v>
      </c>
      <c r="F52" s="27">
        <v>4.5187037644865482E-5</v>
      </c>
      <c r="G52" s="27">
        <v>5.3937714764458445E-6</v>
      </c>
      <c r="H52" s="27">
        <v>2.6726349831269348E-5</v>
      </c>
      <c r="I52" s="27">
        <v>3.0502427700573078E-4</v>
      </c>
      <c r="J52" s="27">
        <v>-3.1697881335401475E-3</v>
      </c>
      <c r="K52" s="27">
        <v>4.8317587222898237E-4</v>
      </c>
      <c r="L52" s="27">
        <v>7.1334718950239004E-4</v>
      </c>
      <c r="M52" s="27">
        <v>6.7641314668142227E-4</v>
      </c>
      <c r="N52" s="65">
        <v>3.0396424184590983E-4</v>
      </c>
    </row>
    <row r="53" spans="1:14" x14ac:dyDescent="0.4">
      <c r="A53" s="11" t="s">
        <v>48</v>
      </c>
      <c r="B53" s="74" t="s">
        <v>260</v>
      </c>
      <c r="C53" s="27">
        <v>1.9563765839156026E-4</v>
      </c>
      <c r="D53" s="27">
        <v>1.2654597723986974E-4</v>
      </c>
      <c r="E53" s="27">
        <v>1.0954772259896008E-4</v>
      </c>
      <c r="F53" s="27">
        <v>3.3512576772524235E-4</v>
      </c>
      <c r="G53" s="27">
        <v>4.5946219372544703E-5</v>
      </c>
      <c r="H53" s="27">
        <v>1.4725737288752333E-4</v>
      </c>
      <c r="I53" s="27">
        <v>7.9614337680603074E-4</v>
      </c>
      <c r="J53" s="27">
        <v>1.7399615495639398E-2</v>
      </c>
      <c r="K53" s="27">
        <v>3.0896118849080469E-3</v>
      </c>
      <c r="L53" s="27">
        <v>6.6931511813945552E-3</v>
      </c>
      <c r="M53" s="27">
        <v>6.1149154730531013E-3</v>
      </c>
      <c r="N53" s="65">
        <v>2.6184993385040454E-3</v>
      </c>
    </row>
    <row r="54" spans="1:14" x14ac:dyDescent="0.4">
      <c r="A54" s="11" t="s">
        <v>49</v>
      </c>
      <c r="B54" s="74" t="s">
        <v>261</v>
      </c>
      <c r="C54" s="27">
        <v>4.547316319827523E-5</v>
      </c>
      <c r="D54" s="27">
        <v>5.5053626286598499E-5</v>
      </c>
      <c r="E54" s="27">
        <v>5.0941695104637653E-5</v>
      </c>
      <c r="F54" s="27">
        <v>3.5960948117362339E-5</v>
      </c>
      <c r="G54" s="27">
        <v>4.7495909222843728E-5</v>
      </c>
      <c r="H54" s="27">
        <v>1.069322211093989E-4</v>
      </c>
      <c r="I54" s="27">
        <v>1.5286817028387412E-4</v>
      </c>
      <c r="J54" s="27">
        <v>-7.1293769197516774E-3</v>
      </c>
      <c r="K54" s="27">
        <v>3.9606960568949084E-4</v>
      </c>
      <c r="L54" s="27">
        <v>1.5494561318496088E-3</v>
      </c>
      <c r="M54" s="27">
        <v>1.3643799553261691E-3</v>
      </c>
      <c r="N54" s="65">
        <v>5.7678460645350948E-4</v>
      </c>
    </row>
    <row r="55" spans="1:14" x14ac:dyDescent="0.4">
      <c r="A55" s="11" t="s">
        <v>50</v>
      </c>
      <c r="B55" s="74" t="s">
        <v>262</v>
      </c>
      <c r="C55" s="27">
        <v>2.9010395783856942E-4</v>
      </c>
      <c r="D55" s="27">
        <v>2.0463961277215065E-4</v>
      </c>
      <c r="E55" s="27">
        <v>2.3463417440853804E-4</v>
      </c>
      <c r="F55" s="27">
        <v>5.7004826595323185E-4</v>
      </c>
      <c r="G55" s="27">
        <v>1.872706500639123E-4</v>
      </c>
      <c r="H55" s="27">
        <v>2.213582709148182E-4</v>
      </c>
      <c r="I55" s="27">
        <v>3.331539659426466E-4</v>
      </c>
      <c r="J55" s="27">
        <v>9.9981764873147156E-3</v>
      </c>
      <c r="K55" s="27">
        <v>2.35842106674432E-3</v>
      </c>
      <c r="L55" s="27">
        <v>5.2950444329607736E-3</v>
      </c>
      <c r="M55" s="27">
        <v>4.8238242373181547E-3</v>
      </c>
      <c r="N55" s="65">
        <v>2.1087519278059999E-3</v>
      </c>
    </row>
    <row r="56" spans="1:14" x14ac:dyDescent="0.4">
      <c r="A56" s="11" t="s">
        <v>51</v>
      </c>
      <c r="B56" s="74" t="s">
        <v>263</v>
      </c>
      <c r="C56" s="27">
        <v>3.3021803415230893E-4</v>
      </c>
      <c r="D56" s="27">
        <v>2.4606155342955614E-4</v>
      </c>
      <c r="E56" s="27">
        <v>1.711794939086775E-4</v>
      </c>
      <c r="F56" s="27">
        <v>2.1143858927587445E-4</v>
      </c>
      <c r="G56" s="27">
        <v>1.3380186689755259E-4</v>
      </c>
      <c r="H56" s="27">
        <v>5.1491948052108394E-4</v>
      </c>
      <c r="I56" s="27">
        <v>5.8036588311832966E-4</v>
      </c>
      <c r="J56" s="27">
        <v>5.7498888494574102E-2</v>
      </c>
      <c r="K56" s="27">
        <v>5.6152063326667615E-3</v>
      </c>
      <c r="L56" s="27">
        <v>1.4885140627361113E-2</v>
      </c>
      <c r="M56" s="27">
        <v>1.3397656633944528E-2</v>
      </c>
      <c r="N56" s="65">
        <v>5.5956204234072398E-3</v>
      </c>
    </row>
    <row r="57" spans="1:14" x14ac:dyDescent="0.4">
      <c r="A57" s="11" t="s">
        <v>52</v>
      </c>
      <c r="B57" s="74" t="s">
        <v>264</v>
      </c>
      <c r="C57" s="27">
        <v>2.5211770064251736E-4</v>
      </c>
      <c r="D57" s="27">
        <v>8.6743774636901681E-5</v>
      </c>
      <c r="E57" s="27">
        <v>8.1530518929589851E-5</v>
      </c>
      <c r="F57" s="27">
        <v>6.8435592486172528E-5</v>
      </c>
      <c r="G57" s="27">
        <v>5.3652813268960064E-5</v>
      </c>
      <c r="H57" s="27">
        <v>8.067143250081366E-5</v>
      </c>
      <c r="I57" s="27">
        <v>1.474108714461092E-4</v>
      </c>
      <c r="J57" s="27">
        <v>-7.0858617950728953E-2</v>
      </c>
      <c r="K57" s="27">
        <v>1.415141660180837E-3</v>
      </c>
      <c r="L57" s="27">
        <v>3.1525754378447374E-3</v>
      </c>
      <c r="M57" s="27">
        <v>2.8737811280106795E-3</v>
      </c>
      <c r="N57" s="65">
        <v>1.1137050500419812E-3</v>
      </c>
    </row>
    <row r="58" spans="1:14" x14ac:dyDescent="0.4">
      <c r="A58" s="11" t="s">
        <v>53</v>
      </c>
      <c r="B58" s="74" t="s">
        <v>265</v>
      </c>
      <c r="C58" s="27">
        <v>8.0736889923448303E-3</v>
      </c>
      <c r="D58" s="27">
        <v>6.3366220189384533E-3</v>
      </c>
      <c r="E58" s="27">
        <v>3.3983171166737168E-3</v>
      </c>
      <c r="F58" s="27">
        <v>6.6612919497666345E-2</v>
      </c>
      <c r="G58" s="27">
        <v>3.9167288212353278E-4</v>
      </c>
      <c r="H58" s="27">
        <v>8.7643172812929251E-5</v>
      </c>
      <c r="I58" s="27">
        <v>9.7039164689437981E-5</v>
      </c>
      <c r="J58" s="27">
        <v>0.47814463368784932</v>
      </c>
      <c r="K58" s="27">
        <v>4.6846519872840439E-4</v>
      </c>
      <c r="L58" s="27">
        <v>1.8565815637181559E-3</v>
      </c>
      <c r="M58" s="27">
        <v>1.6338398690867648E-3</v>
      </c>
      <c r="N58" s="65">
        <v>1.0248126384345344E-2</v>
      </c>
    </row>
    <row r="59" spans="1:14" x14ac:dyDescent="0.4">
      <c r="A59" s="11" t="s">
        <v>54</v>
      </c>
      <c r="B59" s="74" t="s">
        <v>266</v>
      </c>
      <c r="C59" s="27">
        <v>3.4614055822303207E-3</v>
      </c>
      <c r="D59" s="27">
        <v>9.6129558960396768E-4</v>
      </c>
      <c r="E59" s="27">
        <v>7.909475371921411E-4</v>
      </c>
      <c r="F59" s="27">
        <v>5.8172487171213253E-4</v>
      </c>
      <c r="G59" s="27">
        <v>1.4452972990317261E-4</v>
      </c>
      <c r="H59" s="27">
        <v>5.6377152824182541E-4</v>
      </c>
      <c r="I59" s="27">
        <v>2.6512211014357738E-4</v>
      </c>
      <c r="J59" s="27">
        <v>6.9855662683673174E-3</v>
      </c>
      <c r="K59" s="27">
        <v>9.5121657814662417E-4</v>
      </c>
      <c r="L59" s="27">
        <v>1.5093481109345038E-3</v>
      </c>
      <c r="M59" s="27">
        <v>1.4197884986599902E-3</v>
      </c>
      <c r="N59" s="65">
        <v>1.0536752266651387E-3</v>
      </c>
    </row>
    <row r="60" spans="1:14" x14ac:dyDescent="0.4">
      <c r="A60" s="11" t="s">
        <v>55</v>
      </c>
      <c r="B60" s="74" t="s">
        <v>267</v>
      </c>
      <c r="C60" s="27">
        <v>1.7264609028066916E-3</v>
      </c>
      <c r="D60" s="27">
        <v>2.9098158315886552E-3</v>
      </c>
      <c r="E60" s="27">
        <v>6.5008849137686609E-5</v>
      </c>
      <c r="F60" s="27">
        <v>7.6246919605300127E-5</v>
      </c>
      <c r="G60" s="27">
        <v>4.1776369880772201E-6</v>
      </c>
      <c r="H60" s="27">
        <v>4.1602256032159894E-6</v>
      </c>
      <c r="I60" s="27">
        <v>4.3661257710325405E-6</v>
      </c>
      <c r="J60" s="27">
        <v>5.476321296533547E-3</v>
      </c>
      <c r="K60" s="27">
        <v>4.7621454628527163E-5</v>
      </c>
      <c r="L60" s="27">
        <v>8.8210419997644679E-5</v>
      </c>
      <c r="M60" s="27">
        <v>8.1697381784368619E-5</v>
      </c>
      <c r="N60" s="65">
        <v>9.9979631904286142E-4</v>
      </c>
    </row>
    <row r="61" spans="1:14" x14ac:dyDescent="0.4">
      <c r="A61" s="11" t="s">
        <v>56</v>
      </c>
      <c r="B61" s="74" t="s">
        <v>268</v>
      </c>
      <c r="C61" s="27">
        <v>2.176017050931132E-4</v>
      </c>
      <c r="D61" s="27">
        <v>3.0585781376064392E-4</v>
      </c>
      <c r="E61" s="27">
        <v>3.9843136435500112E-4</v>
      </c>
      <c r="F61" s="27">
        <v>2.1986748221086477E-4</v>
      </c>
      <c r="G61" s="27">
        <v>3.9668278608407661E-4</v>
      </c>
      <c r="H61" s="27">
        <v>1.6991573442242788E-3</v>
      </c>
      <c r="I61" s="27">
        <v>2.107751945010851E-3</v>
      </c>
      <c r="J61" s="27">
        <v>-1.197865700681466E-2</v>
      </c>
      <c r="K61" s="27">
        <v>1.9480385442161865E-3</v>
      </c>
      <c r="L61" s="27">
        <v>2.8583515333869443E-3</v>
      </c>
      <c r="M61" s="27">
        <v>2.7122797320834856E-3</v>
      </c>
      <c r="N61" s="65">
        <v>1.4694459877965837E-3</v>
      </c>
    </row>
    <row r="62" spans="1:14" x14ac:dyDescent="0.4">
      <c r="A62" s="11" t="s">
        <v>57</v>
      </c>
      <c r="B62" s="74" t="s">
        <v>269</v>
      </c>
      <c r="C62" s="27">
        <v>2.1152138566777373E-4</v>
      </c>
      <c r="D62" s="27">
        <v>1.8454903840144863E-4</v>
      </c>
      <c r="E62" s="27">
        <v>3.7122376729051364E-5</v>
      </c>
      <c r="F62" s="27">
        <v>3.7404139486826803E-5</v>
      </c>
      <c r="G62" s="27">
        <v>5.2250831534680938E-5</v>
      </c>
      <c r="H62" s="27">
        <v>1.3265442689608936E-5</v>
      </c>
      <c r="I62" s="27">
        <v>7.1696681212783994E-6</v>
      </c>
      <c r="J62" s="27">
        <v>6.1601701675226325E-3</v>
      </c>
      <c r="K62" s="27">
        <v>2.6392617570358525E-4</v>
      </c>
      <c r="L62" s="27">
        <v>1.9088428691625003E-4</v>
      </c>
      <c r="M62" s="27">
        <v>2.0260482742561069E-4</v>
      </c>
      <c r="N62" s="65">
        <v>1.5688728158798891E-4</v>
      </c>
    </row>
    <row r="63" spans="1:14" x14ac:dyDescent="0.4">
      <c r="A63" s="11" t="s">
        <v>58</v>
      </c>
      <c r="B63" s="74" t="s">
        <v>270</v>
      </c>
      <c r="C63" s="27">
        <v>1.5908775454734382E-3</v>
      </c>
      <c r="D63" s="27">
        <v>7.2664263838492305E-4</v>
      </c>
      <c r="E63" s="27">
        <v>1.4035416412829806E-3</v>
      </c>
      <c r="F63" s="27">
        <v>1.015937539880164E-3</v>
      </c>
      <c r="G63" s="27">
        <v>3.5022427170104274E-4</v>
      </c>
      <c r="H63" s="27">
        <v>1.0337354427441827E-3</v>
      </c>
      <c r="I63" s="27">
        <v>2.1224933414232638E-3</v>
      </c>
      <c r="J63" s="27">
        <v>4.0708738322191081E-2</v>
      </c>
      <c r="K63" s="27">
        <v>2.8885382009958232E-3</v>
      </c>
      <c r="L63" s="27">
        <v>4.8554214931299201E-3</v>
      </c>
      <c r="M63" s="27">
        <v>4.5398089633148456E-3</v>
      </c>
      <c r="N63" s="65">
        <v>2.4815441383485765E-3</v>
      </c>
    </row>
    <row r="64" spans="1:14" x14ac:dyDescent="0.4">
      <c r="A64" s="11" t="s">
        <v>59</v>
      </c>
      <c r="B64" s="74" t="s">
        <v>271</v>
      </c>
      <c r="C64" s="27">
        <v>1.1771496141944672E-2</v>
      </c>
      <c r="D64" s="27">
        <v>2.6174860732226034E-2</v>
      </c>
      <c r="E64" s="27">
        <v>9.1552076127542365E-3</v>
      </c>
      <c r="F64" s="27">
        <v>1.0128665669074751E-2</v>
      </c>
      <c r="G64" s="27">
        <v>1.5278732595381161E-2</v>
      </c>
      <c r="H64" s="27">
        <v>2.6936648864153062E-2</v>
      </c>
      <c r="I64" s="27">
        <v>1.0001862750847398E-2</v>
      </c>
      <c r="J64" s="27">
        <v>1.7905548599375376E-2</v>
      </c>
      <c r="K64" s="27">
        <v>1.1274439032274564E-2</v>
      </c>
      <c r="L64" s="27">
        <v>1.1099581992481651E-2</v>
      </c>
      <c r="M64" s="27">
        <v>1.1127640125318378E-2</v>
      </c>
      <c r="N64" s="65">
        <v>1.6449650939423917E-2</v>
      </c>
    </row>
    <row r="65" spans="1:14" x14ac:dyDescent="0.4">
      <c r="A65" s="11" t="s">
        <v>60</v>
      </c>
      <c r="B65" s="74" t="s">
        <v>272</v>
      </c>
      <c r="C65" s="27">
        <v>2.0050579322060042E-4</v>
      </c>
      <c r="D65" s="27">
        <v>1.6255023683393831E-4</v>
      </c>
      <c r="E65" s="27">
        <v>1.2429149714934508E-4</v>
      </c>
      <c r="F65" s="27">
        <v>7.9038301242024975E-5</v>
      </c>
      <c r="G65" s="27">
        <v>9.1827938495506745E-5</v>
      </c>
      <c r="H65" s="27">
        <v>7.9865236683237043E-3</v>
      </c>
      <c r="I65" s="27">
        <v>3.5007133305038315E-4</v>
      </c>
      <c r="J65" s="27">
        <v>-1.18996652675124E-2</v>
      </c>
      <c r="K65" s="27">
        <v>2.5995050943943937E-4</v>
      </c>
      <c r="L65" s="27">
        <v>3.4703070020923376E-4</v>
      </c>
      <c r="M65" s="27">
        <v>3.330575278224704E-4</v>
      </c>
      <c r="N65" s="65">
        <v>5.5428315514883056E-4</v>
      </c>
    </row>
    <row r="66" spans="1:14" x14ac:dyDescent="0.4">
      <c r="A66" s="11" t="s">
        <v>61</v>
      </c>
      <c r="B66" s="74" t="s">
        <v>273</v>
      </c>
      <c r="C66" s="27">
        <v>3.5826633119594511E-3</v>
      </c>
      <c r="D66" s="27">
        <v>2.7920056888118827E-3</v>
      </c>
      <c r="E66" s="27">
        <v>1.6439430161857773E-3</v>
      </c>
      <c r="F66" s="27">
        <v>1.5053454563089602E-3</v>
      </c>
      <c r="G66" s="27">
        <v>1.5080315768685175E-3</v>
      </c>
      <c r="H66" s="27">
        <v>6.3061632712126028E-3</v>
      </c>
      <c r="I66" s="27">
        <v>5.7984003442445786E-3</v>
      </c>
      <c r="J66" s="27">
        <v>0.1390416411191889</v>
      </c>
      <c r="K66" s="27">
        <v>1.3997649812399236E-2</v>
      </c>
      <c r="L66" s="27">
        <v>2.5459412584536482E-2</v>
      </c>
      <c r="M66" s="27">
        <v>2.362022062072177E-2</v>
      </c>
      <c r="N66" s="65">
        <v>1.1538183639249253E-2</v>
      </c>
    </row>
    <row r="67" spans="1:14" x14ac:dyDescent="0.4">
      <c r="A67" s="11" t="s">
        <v>62</v>
      </c>
      <c r="B67" s="74" t="s">
        <v>274</v>
      </c>
      <c r="C67" s="27">
        <v>3.3837502911008508E-4</v>
      </c>
      <c r="D67" s="27">
        <v>8.4516196090421729E-4</v>
      </c>
      <c r="E67" s="27">
        <v>3.3134136969030997E-4</v>
      </c>
      <c r="F67" s="27">
        <v>3.8996546309782759E-4</v>
      </c>
      <c r="G67" s="27">
        <v>7.2074744934090432E-4</v>
      </c>
      <c r="H67" s="27">
        <v>7.3967252472963835E-4</v>
      </c>
      <c r="I67" s="27">
        <v>5.720160525602134E-4</v>
      </c>
      <c r="J67" s="27">
        <v>3.4921299375295423E-3</v>
      </c>
      <c r="K67" s="27">
        <v>4.9517138596219285E-4</v>
      </c>
      <c r="L67" s="27">
        <v>1.1936768097933596E-3</v>
      </c>
      <c r="M67" s="27">
        <v>1.0815923435789424E-3</v>
      </c>
      <c r="N67" s="65">
        <v>8.51084305229929E-4</v>
      </c>
    </row>
    <row r="68" spans="1:14" x14ac:dyDescent="0.4">
      <c r="A68" s="11" t="s">
        <v>63</v>
      </c>
      <c r="B68" s="74" t="s">
        <v>275</v>
      </c>
      <c r="C68" s="27">
        <v>1.0652045653734871E-3</v>
      </c>
      <c r="D68" s="27">
        <v>1.3574968036271162E-3</v>
      </c>
      <c r="E68" s="27">
        <v>1.7856661568828032E-3</v>
      </c>
      <c r="F68" s="27">
        <v>1.1581889524339575E-3</v>
      </c>
      <c r="G68" s="27">
        <v>1.108597709099419E-3</v>
      </c>
      <c r="H68" s="27">
        <v>2.4377569189540831E-3</v>
      </c>
      <c r="I68" s="27">
        <v>1.0094834715202422E-3</v>
      </c>
      <c r="J68" s="27">
        <v>1.1467791720157338E-2</v>
      </c>
      <c r="K68" s="27">
        <v>2.3248902129518524E-3</v>
      </c>
      <c r="L68" s="27">
        <v>3.6159050146480419E-3</v>
      </c>
      <c r="M68" s="27">
        <v>3.4087445546342014E-3</v>
      </c>
      <c r="N68" s="65">
        <v>2.1738426312340694E-3</v>
      </c>
    </row>
    <row r="69" spans="1:14" x14ac:dyDescent="0.4">
      <c r="A69" s="11" t="s">
        <v>64</v>
      </c>
      <c r="B69" s="74" t="s">
        <v>276</v>
      </c>
      <c r="C69" s="27">
        <v>4.9970845155220715E-5</v>
      </c>
      <c r="D69" s="27">
        <v>3.9682459734028931E-4</v>
      </c>
      <c r="E69" s="27">
        <v>1.9534619101739394E-5</v>
      </c>
      <c r="F69" s="27">
        <v>6.5359202553195417E-5</v>
      </c>
      <c r="G69" s="27">
        <v>1.6447028348425045E-4</v>
      </c>
      <c r="H69" s="27">
        <v>4.5286204036863061E-5</v>
      </c>
      <c r="I69" s="27">
        <v>2.8585290962682352E-5</v>
      </c>
      <c r="J69" s="27">
        <v>-3.2149882386465519E-4</v>
      </c>
      <c r="K69" s="27">
        <v>2.8430708285272068E-5</v>
      </c>
      <c r="L69" s="27">
        <v>4.4398389519540914E-5</v>
      </c>
      <c r="M69" s="27">
        <v>4.1836163133368173E-5</v>
      </c>
      <c r="N69" s="65">
        <v>1.5774373821204248E-4</v>
      </c>
    </row>
    <row r="70" spans="1:14" x14ac:dyDescent="0.4">
      <c r="A70" s="11" t="s">
        <v>65</v>
      </c>
      <c r="B70" s="74" t="s">
        <v>277</v>
      </c>
      <c r="C70" s="27">
        <v>2.649912418604902E-3</v>
      </c>
      <c r="D70" s="27">
        <v>2.4747664025018875E-3</v>
      </c>
      <c r="E70" s="27">
        <v>4.6440984619261028E-4</v>
      </c>
      <c r="F70" s="27">
        <v>9.0856043856209434E-5</v>
      </c>
      <c r="G70" s="27">
        <v>1.9495911822241482E-4</v>
      </c>
      <c r="H70" s="27">
        <v>1.4785125377403426E-4</v>
      </c>
      <c r="I70" s="27">
        <v>1.1061594776467162E-4</v>
      </c>
      <c r="J70" s="27">
        <v>-1.100390151503928E-3</v>
      </c>
      <c r="K70" s="27">
        <v>3.1860517904760467E-4</v>
      </c>
      <c r="L70" s="27">
        <v>2.6251848823852464E-4</v>
      </c>
      <c r="M70" s="27">
        <v>2.7151834219325648E-4</v>
      </c>
      <c r="N70" s="65">
        <v>9.6896388057693427E-4</v>
      </c>
    </row>
    <row r="71" spans="1:14" x14ac:dyDescent="0.4">
      <c r="A71" s="11" t="s">
        <v>66</v>
      </c>
      <c r="B71" s="74" t="s">
        <v>278</v>
      </c>
      <c r="C71" s="27">
        <v>7.5323099135156109E-4</v>
      </c>
      <c r="D71" s="27">
        <v>2.3754894717533084E-4</v>
      </c>
      <c r="E71" s="27">
        <v>3.4083944733475957E-4</v>
      </c>
      <c r="F71" s="27">
        <v>3.6275784843757726E-4</v>
      </c>
      <c r="G71" s="27">
        <v>3.4082880477233682E-4</v>
      </c>
      <c r="H71" s="27">
        <v>5.7614102531097528E-4</v>
      </c>
      <c r="I71" s="27">
        <v>1.2202395574137741E-3</v>
      </c>
      <c r="J71" s="27">
        <v>-2.0694883752336073E-2</v>
      </c>
      <c r="K71" s="27">
        <v>2.4901954645728838E-3</v>
      </c>
      <c r="L71" s="27">
        <v>1.9441987649913746E-3</v>
      </c>
      <c r="M71" s="27">
        <v>2.0318111822175285E-3</v>
      </c>
      <c r="N71" s="65">
        <v>1.0567896143889694E-3</v>
      </c>
    </row>
    <row r="72" spans="1:14" x14ac:dyDescent="0.4">
      <c r="A72" s="11" t="s">
        <v>67</v>
      </c>
      <c r="B72" s="74" t="s">
        <v>279</v>
      </c>
      <c r="C72" s="27">
        <v>2.7778475507108295E-5</v>
      </c>
      <c r="D72" s="27">
        <v>5.3676720337072792E-5</v>
      </c>
      <c r="E72" s="27">
        <v>4.8310610025844932E-5</v>
      </c>
      <c r="F72" s="27">
        <v>4.9955020302266235E-5</v>
      </c>
      <c r="G72" s="27">
        <v>8.8068764547347345E-5</v>
      </c>
      <c r="H72" s="27">
        <v>1.6520866946112652E-2</v>
      </c>
      <c r="I72" s="27">
        <v>4.4857011213969046E-3</v>
      </c>
      <c r="J72" s="27">
        <v>-1.2955194078229671E-2</v>
      </c>
      <c r="K72" s="27">
        <v>6.1110647554531931E-5</v>
      </c>
      <c r="L72" s="27">
        <v>3.5781178918310161E-4</v>
      </c>
      <c r="M72" s="27">
        <v>3.1020215302273265E-4</v>
      </c>
      <c r="N72" s="65">
        <v>1.2515167068215059E-3</v>
      </c>
    </row>
    <row r="73" spans="1:14" x14ac:dyDescent="0.4">
      <c r="A73" s="11" t="s">
        <v>68</v>
      </c>
      <c r="B73" s="74" t="s">
        <v>280</v>
      </c>
      <c r="C73" s="27">
        <v>5.3609312146216245E-4</v>
      </c>
      <c r="D73" s="27">
        <v>1.0799455326156385E-4</v>
      </c>
      <c r="E73" s="27">
        <v>4.0637680538890586E-4</v>
      </c>
      <c r="F73" s="27">
        <v>1.8299814253454628E-4</v>
      </c>
      <c r="G73" s="27">
        <v>1.1336317888176634E-4</v>
      </c>
      <c r="H73" s="27">
        <v>4.3144166539487339E-4</v>
      </c>
      <c r="I73" s="27">
        <v>1.1281268323745377E-3</v>
      </c>
      <c r="J73" s="27">
        <v>-4.2725794101390921E-2</v>
      </c>
      <c r="K73" s="27">
        <v>7.3750134662138762E-3</v>
      </c>
      <c r="L73" s="27">
        <v>5.2700168756998308E-4</v>
      </c>
      <c r="M73" s="27">
        <v>1.6258560681550957E-3</v>
      </c>
      <c r="N73" s="65">
        <v>7.8552644364328524E-4</v>
      </c>
    </row>
    <row r="74" spans="1:14" x14ac:dyDescent="0.4">
      <c r="A74" s="11" t="s">
        <v>69</v>
      </c>
      <c r="B74" s="74" t="s">
        <v>281</v>
      </c>
      <c r="C74" s="27">
        <v>1.1051877347634638E-5</v>
      </c>
      <c r="D74" s="27">
        <v>1.6848231222440522E-5</v>
      </c>
      <c r="E74" s="27">
        <v>1.8059692469209396E-5</v>
      </c>
      <c r="F74" s="27">
        <v>2.3387007903198781E-5</v>
      </c>
      <c r="G74" s="27">
        <v>3.1217155764972917E-5</v>
      </c>
      <c r="H74" s="27">
        <v>7.9223372129584189E-4</v>
      </c>
      <c r="I74" s="27">
        <v>7.2736595534282546E-4</v>
      </c>
      <c r="J74" s="27">
        <v>3.2840568997216531E-3</v>
      </c>
      <c r="K74" s="27">
        <v>2.3299513189298143E-4</v>
      </c>
      <c r="L74" s="27">
        <v>2.7906763842303783E-4</v>
      </c>
      <c r="M74" s="27">
        <v>2.7167469324981662E-4</v>
      </c>
      <c r="N74" s="65">
        <v>2.2275658194701549E-4</v>
      </c>
    </row>
    <row r="75" spans="1:14" x14ac:dyDescent="0.4">
      <c r="A75" s="11" t="s">
        <v>70</v>
      </c>
      <c r="B75" s="74" t="s">
        <v>282</v>
      </c>
      <c r="C75" s="27">
        <v>1.3172707588939147E-4</v>
      </c>
      <c r="D75" s="27">
        <v>2.3573968101749107E-4</v>
      </c>
      <c r="E75" s="27">
        <v>1.3318113262018486E-4</v>
      </c>
      <c r="F75" s="27">
        <v>7.72099480675062E-5</v>
      </c>
      <c r="G75" s="27">
        <v>1.2381120913920515E-4</v>
      </c>
      <c r="H75" s="27">
        <v>1.3540883711771784E-3</v>
      </c>
      <c r="I75" s="27">
        <v>7.7472171456607723E-4</v>
      </c>
      <c r="J75" s="27">
        <v>-3.6704544598238818E-2</v>
      </c>
      <c r="K75" s="27">
        <v>1.3276463426702117E-3</v>
      </c>
      <c r="L75" s="27">
        <v>1.2513990414602068E-3</v>
      </c>
      <c r="M75" s="27">
        <v>1.2636339329368394E-3</v>
      </c>
      <c r="N75" s="65">
        <v>6.7574427637824086E-4</v>
      </c>
    </row>
    <row r="76" spans="1:14" x14ac:dyDescent="0.4">
      <c r="A76" s="11" t="s">
        <v>71</v>
      </c>
      <c r="B76" s="74" t="s">
        <v>283</v>
      </c>
      <c r="C76" s="27">
        <v>6.0721993118304258E-6</v>
      </c>
      <c r="D76" s="27">
        <v>4.8351417777967098E-6</v>
      </c>
      <c r="E76" s="27">
        <v>4.217980087283576E-6</v>
      </c>
      <c r="F76" s="27">
        <v>3.9392596510894077E-6</v>
      </c>
      <c r="G76" s="27">
        <v>6.2012335975061274E-6</v>
      </c>
      <c r="H76" s="27">
        <v>3.3635948628732296E-4</v>
      </c>
      <c r="I76" s="27">
        <v>3.3359078337853547E-4</v>
      </c>
      <c r="J76" s="27">
        <v>-2.2055299251372497E-3</v>
      </c>
      <c r="K76" s="27">
        <v>8.7743366956391359E-4</v>
      </c>
      <c r="L76" s="27">
        <v>3.7404053205014661E-3</v>
      </c>
      <c r="M76" s="27">
        <v>3.2810035201227407E-3</v>
      </c>
      <c r="N76" s="65">
        <v>1.3521892899943442E-3</v>
      </c>
    </row>
    <row r="77" spans="1:14" x14ac:dyDescent="0.4">
      <c r="A77" s="11" t="s">
        <v>72</v>
      </c>
      <c r="B77" s="74" t="s">
        <v>284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65">
        <v>0</v>
      </c>
    </row>
    <row r="78" spans="1:14" x14ac:dyDescent="0.4">
      <c r="A78" s="11" t="s">
        <v>73</v>
      </c>
      <c r="B78" s="74" t="s">
        <v>285</v>
      </c>
      <c r="C78" s="27">
        <v>1.6074733676013845E-4</v>
      </c>
      <c r="D78" s="27">
        <v>1.3372381595986349E-4</v>
      </c>
      <c r="E78" s="27">
        <v>1.158691622796482E-4</v>
      </c>
      <c r="F78" s="27">
        <v>1.1025057159255483E-4</v>
      </c>
      <c r="G78" s="27">
        <v>1.757610057317831E-4</v>
      </c>
      <c r="H78" s="27">
        <v>1.3058351865979667E-2</v>
      </c>
      <c r="I78" s="27">
        <v>8.9077601070371125E-3</v>
      </c>
      <c r="J78" s="27">
        <v>-5.7715721889390566E-2</v>
      </c>
      <c r="K78" s="27">
        <v>1.2421214768887388E-2</v>
      </c>
      <c r="L78" s="27">
        <v>2.0429566573583996E-2</v>
      </c>
      <c r="M78" s="27">
        <v>1.9144520235126888E-2</v>
      </c>
      <c r="N78" s="65">
        <v>9.0036170499024574E-3</v>
      </c>
    </row>
    <row r="79" spans="1:14" x14ac:dyDescent="0.4">
      <c r="A79" s="11" t="s">
        <v>74</v>
      </c>
      <c r="B79" s="74" t="s">
        <v>286</v>
      </c>
      <c r="C79" s="27">
        <v>2.8558104418363353E-5</v>
      </c>
      <c r="D79" s="27">
        <v>2.3162737085600583E-5</v>
      </c>
      <c r="E79" s="27">
        <v>2.8836214157417789E-5</v>
      </c>
      <c r="F79" s="27">
        <v>2.242406435385217E-5</v>
      </c>
      <c r="G79" s="27">
        <v>3.4194342726464591E-5</v>
      </c>
      <c r="H79" s="27">
        <v>3.8113967964315981E-3</v>
      </c>
      <c r="I79" s="27">
        <v>1.959082979317032E-3</v>
      </c>
      <c r="J79" s="27">
        <v>-1.5913309952588772E-2</v>
      </c>
      <c r="K79" s="27">
        <v>1.1861684259282072E-3</v>
      </c>
      <c r="L79" s="27">
        <v>1.7790855007637091E-3</v>
      </c>
      <c r="M79" s="27">
        <v>1.6839440865741855E-3</v>
      </c>
      <c r="N79" s="65">
        <v>1.006881551114577E-3</v>
      </c>
    </row>
    <row r="80" spans="1:14" x14ac:dyDescent="0.4">
      <c r="A80" s="11" t="s">
        <v>75</v>
      </c>
      <c r="B80" s="74" t="s">
        <v>287</v>
      </c>
      <c r="C80" s="27">
        <v>1.9927420271903943E-4</v>
      </c>
      <c r="D80" s="27">
        <v>1.7828709415358235E-4</v>
      </c>
      <c r="E80" s="27">
        <v>1.2734984240394851E-4</v>
      </c>
      <c r="F80" s="27">
        <v>1.1551530927366742E-4</v>
      </c>
      <c r="G80" s="27">
        <v>1.8390036431289406E-4</v>
      </c>
      <c r="H80" s="27">
        <v>2.9335796306078233E-3</v>
      </c>
      <c r="I80" s="27">
        <v>3.7026386281926852E-3</v>
      </c>
      <c r="J80" s="27">
        <v>-7.0475392454213789E-2</v>
      </c>
      <c r="K80" s="27">
        <v>1.0092163476439873E-2</v>
      </c>
      <c r="L80" s="27">
        <v>1.6427181302245672E-2</v>
      </c>
      <c r="M80" s="27">
        <v>1.5410643610140527E-2</v>
      </c>
      <c r="N80" s="65">
        <v>6.5992318674117957E-3</v>
      </c>
    </row>
    <row r="81" spans="1:14" x14ac:dyDescent="0.4">
      <c r="A81" s="11" t="s">
        <v>76</v>
      </c>
      <c r="B81" s="74" t="s">
        <v>288</v>
      </c>
      <c r="C81" s="27">
        <v>2.5650713395713685E-5</v>
      </c>
      <c r="D81" s="27">
        <v>1.9463371128301979E-5</v>
      </c>
      <c r="E81" s="27">
        <v>1.7120438018468398E-5</v>
      </c>
      <c r="F81" s="27">
        <v>1.5688333954036509E-5</v>
      </c>
      <c r="G81" s="27">
        <v>2.4388827687512486E-5</v>
      </c>
      <c r="H81" s="27">
        <v>7.7815112372941315E-4</v>
      </c>
      <c r="I81" s="27">
        <v>1.449169679924038E-3</v>
      </c>
      <c r="J81" s="27">
        <v>-8.8147391761218205E-3</v>
      </c>
      <c r="K81" s="27">
        <v>3.1062165013108979E-3</v>
      </c>
      <c r="L81" s="27">
        <v>2.9148204841599472E-3</v>
      </c>
      <c r="M81" s="27">
        <v>2.9455325154284615E-3</v>
      </c>
      <c r="N81" s="65">
        <v>1.3401210375644985E-3</v>
      </c>
    </row>
    <row r="82" spans="1:14" x14ac:dyDescent="0.4">
      <c r="A82" s="11" t="s">
        <v>77</v>
      </c>
      <c r="B82" s="74" t="s">
        <v>289</v>
      </c>
      <c r="C82" s="27">
        <v>7.6840641692466798E-5</v>
      </c>
      <c r="D82" s="27">
        <v>6.3746347642658525E-5</v>
      </c>
      <c r="E82" s="27">
        <v>5.4877763632146452E-5</v>
      </c>
      <c r="F82" s="27">
        <v>4.7364395717604737E-5</v>
      </c>
      <c r="G82" s="27">
        <v>7.1451846279974826E-5</v>
      </c>
      <c r="H82" s="27">
        <v>8.7771515060136682E-4</v>
      </c>
      <c r="I82" s="27">
        <v>1.3243632340748503E-3</v>
      </c>
      <c r="J82" s="27">
        <v>1.2464298036675862E-2</v>
      </c>
      <c r="K82" s="27">
        <v>4.1861535395646366E-3</v>
      </c>
      <c r="L82" s="27">
        <v>5.268145930929554E-3</v>
      </c>
      <c r="M82" s="27">
        <v>5.0945258909175098E-3</v>
      </c>
      <c r="N82" s="65">
        <v>2.2349624903142541E-3</v>
      </c>
    </row>
    <row r="83" spans="1:14" x14ac:dyDescent="0.4">
      <c r="A83" s="11" t="s">
        <v>78</v>
      </c>
      <c r="B83" s="74" t="s">
        <v>290</v>
      </c>
      <c r="C83" s="27">
        <v>1.2864327329526175E-4</v>
      </c>
      <c r="D83" s="27">
        <v>5.1116576767996143E-4</v>
      </c>
      <c r="E83" s="27">
        <v>8.6305642066385947E-5</v>
      </c>
      <c r="F83" s="27">
        <v>1.5457169066643658E-4</v>
      </c>
      <c r="G83" s="27">
        <v>8.3089169544322446E-5</v>
      </c>
      <c r="H83" s="27">
        <v>4.1414836505911497E-4</v>
      </c>
      <c r="I83" s="27">
        <v>8.7324877508780684E-4</v>
      </c>
      <c r="J83" s="27">
        <v>-1.8993511292894935E-2</v>
      </c>
      <c r="K83" s="27">
        <v>7.5053778380067358E-3</v>
      </c>
      <c r="L83" s="27">
        <v>1.0609533532738793E-2</v>
      </c>
      <c r="M83" s="27">
        <v>1.0111430551401629E-2</v>
      </c>
      <c r="N83" s="65">
        <v>4.2867211227741496E-3</v>
      </c>
    </row>
    <row r="84" spans="1:14" x14ac:dyDescent="0.4">
      <c r="A84" s="11" t="s">
        <v>79</v>
      </c>
      <c r="B84" s="74" t="s">
        <v>291</v>
      </c>
      <c r="C84" s="27">
        <v>6.6220692904253984E-6</v>
      </c>
      <c r="D84" s="27">
        <v>-1.6151479619379251E-4</v>
      </c>
      <c r="E84" s="27">
        <v>-2.0598648492142308E-5</v>
      </c>
      <c r="F84" s="27">
        <v>5.5877092606870564E-5</v>
      </c>
      <c r="G84" s="27">
        <v>-2.5588965437569173E-5</v>
      </c>
      <c r="H84" s="27">
        <v>-4.9132073702159972E-5</v>
      </c>
      <c r="I84" s="27">
        <v>-1.9615699570111528E-2</v>
      </c>
      <c r="J84" s="27">
        <v>-8.3196856328977727E-3</v>
      </c>
      <c r="K84" s="27">
        <v>3.1167572121586185E-4</v>
      </c>
      <c r="L84" s="27">
        <v>6.9693783161310389E-3</v>
      </c>
      <c r="M84" s="27">
        <v>5.9010615699667734E-3</v>
      </c>
      <c r="N84" s="65">
        <v>4.5399987044147325E-4</v>
      </c>
    </row>
    <row r="85" spans="1:14" x14ac:dyDescent="0.4">
      <c r="A85" s="11" t="s">
        <v>80</v>
      </c>
      <c r="B85" s="74" t="s">
        <v>292</v>
      </c>
      <c r="C85" s="27">
        <v>7.1113809475382118E-5</v>
      </c>
      <c r="D85" s="27">
        <v>1.0778159324836829E-4</v>
      </c>
      <c r="E85" s="27">
        <v>7.6710560647825612E-5</v>
      </c>
      <c r="F85" s="27">
        <v>1.0097920586085622E-4</v>
      </c>
      <c r="G85" s="27">
        <v>1.8300075857399014E-4</v>
      </c>
      <c r="H85" s="27">
        <v>3.9673660090193729E-3</v>
      </c>
      <c r="I85" s="27">
        <v>3.1986152512318983E-3</v>
      </c>
      <c r="J85" s="27">
        <v>-1.7333452343731843E-3</v>
      </c>
      <c r="K85" s="27">
        <v>6.3738198861583439E-3</v>
      </c>
      <c r="L85" s="27">
        <v>2.6722086617758066E-3</v>
      </c>
      <c r="M85" s="27">
        <v>3.2661813126145106E-3</v>
      </c>
      <c r="N85" s="65">
        <v>1.8168559383899363E-3</v>
      </c>
    </row>
    <row r="86" spans="1:14" x14ac:dyDescent="0.4">
      <c r="A86" s="11" t="s">
        <v>81</v>
      </c>
      <c r="B86" s="74" t="s">
        <v>293</v>
      </c>
      <c r="C86" s="27">
        <v>4.9786803711468594E-4</v>
      </c>
      <c r="D86" s="27">
        <v>2.9876908901102565E-4</v>
      </c>
      <c r="E86" s="27">
        <v>2.3390111908664282E-4</v>
      </c>
      <c r="F86" s="27">
        <v>7.8880379752116188E-4</v>
      </c>
      <c r="G86" s="27">
        <v>2.1527400762066744E-4</v>
      </c>
      <c r="H86" s="27">
        <v>1.3378594160936398E-3</v>
      </c>
      <c r="I86" s="27">
        <v>2.941088549306223E-3</v>
      </c>
      <c r="J86" s="27">
        <v>-6.9800646154320661E-2</v>
      </c>
      <c r="K86" s="27">
        <v>1.5014799351555454E-2</v>
      </c>
      <c r="L86" s="27">
        <v>1.1119723950464358E-2</v>
      </c>
      <c r="M86" s="27">
        <v>1.1744740496222379E-2</v>
      </c>
      <c r="N86" s="65">
        <v>5.1139803619167697E-3</v>
      </c>
    </row>
    <row r="87" spans="1:14" x14ac:dyDescent="0.4">
      <c r="A87" s="11" t="s">
        <v>82</v>
      </c>
      <c r="B87" s="74" t="s">
        <v>294</v>
      </c>
      <c r="C87" s="27">
        <v>5.2812488731489491E-5</v>
      </c>
      <c r="D87" s="27">
        <v>8.7160351887842296E-5</v>
      </c>
      <c r="E87" s="27">
        <v>9.3078268182842611E-5</v>
      </c>
      <c r="F87" s="27">
        <v>9.6023660415643408E-5</v>
      </c>
      <c r="G87" s="27">
        <v>1.7147196545300319E-4</v>
      </c>
      <c r="H87" s="27">
        <v>1.8665571920448255E-2</v>
      </c>
      <c r="I87" s="27">
        <v>8.6946696865996351E-3</v>
      </c>
      <c r="J87" s="27">
        <v>-5.8040549206633115E-3</v>
      </c>
      <c r="K87" s="27">
        <v>9.546893438203133E-5</v>
      </c>
      <c r="L87" s="27">
        <v>3.2188754146203561E-4</v>
      </c>
      <c r="M87" s="27">
        <v>2.8555567079969964E-4</v>
      </c>
      <c r="N87" s="65">
        <v>1.753711727289262E-3</v>
      </c>
    </row>
    <row r="88" spans="1:14" x14ac:dyDescent="0.4">
      <c r="A88" s="11" t="s">
        <v>83</v>
      </c>
      <c r="B88" s="74" t="s">
        <v>295</v>
      </c>
      <c r="C88" s="27">
        <v>8.4078891807668298E-5</v>
      </c>
      <c r="D88" s="27">
        <v>1.7051345979684617E-4</v>
      </c>
      <c r="E88" s="27">
        <v>1.3757261103599825E-4</v>
      </c>
      <c r="F88" s="27">
        <v>1.4672177375832433E-4</v>
      </c>
      <c r="G88" s="27">
        <v>2.4563632789690546E-4</v>
      </c>
      <c r="H88" s="27">
        <v>5.5041639312527636E-3</v>
      </c>
      <c r="I88" s="27">
        <v>1.0345097144612644E-2</v>
      </c>
      <c r="J88" s="27">
        <v>4.3955205205957623E-2</v>
      </c>
      <c r="K88" s="27">
        <v>2.0201710028039556E-4</v>
      </c>
      <c r="L88" s="27">
        <v>2.6175356562313734E-4</v>
      </c>
      <c r="M88" s="27">
        <v>2.5216805690259872E-4</v>
      </c>
      <c r="N88" s="65">
        <v>1.4347205646758671E-3</v>
      </c>
    </row>
    <row r="89" spans="1:14" x14ac:dyDescent="0.4">
      <c r="A89" s="11" t="s">
        <v>84</v>
      </c>
      <c r="B89" s="74" t="s">
        <v>296</v>
      </c>
      <c r="C89" s="27">
        <v>1.0584711010399137E-4</v>
      </c>
      <c r="D89" s="27">
        <v>1.4472662190096727E-4</v>
      </c>
      <c r="E89" s="27">
        <v>6.0126274441924603E-5</v>
      </c>
      <c r="F89" s="27">
        <v>6.2288964123594895E-5</v>
      </c>
      <c r="G89" s="27">
        <v>1.1108523744569067E-4</v>
      </c>
      <c r="H89" s="27">
        <v>1.3130865208061304E-3</v>
      </c>
      <c r="I89" s="27">
        <v>3.4683056945740945E-3</v>
      </c>
      <c r="J89" s="27">
        <v>-3.5451308796241414E-2</v>
      </c>
      <c r="K89" s="27">
        <v>9.1283823868651117E-5</v>
      </c>
      <c r="L89" s="27">
        <v>7.1617171391470961E-4</v>
      </c>
      <c r="M89" s="27">
        <v>6.1590015808983328E-4</v>
      </c>
      <c r="N89" s="65">
        <v>6.382937639991728E-4</v>
      </c>
    </row>
    <row r="90" spans="1:14" x14ac:dyDescent="0.4">
      <c r="A90" s="11" t="s">
        <v>85</v>
      </c>
      <c r="B90" s="74" t="s">
        <v>297</v>
      </c>
      <c r="C90" s="27">
        <v>2.9397550911598779E-3</v>
      </c>
      <c r="D90" s="27">
        <v>1.2717794576229781E-3</v>
      </c>
      <c r="E90" s="27">
        <v>9.717511415819961E-4</v>
      </c>
      <c r="F90" s="27">
        <v>1.2071138770207829E-3</v>
      </c>
      <c r="G90" s="27">
        <v>2.0772658142163732E-3</v>
      </c>
      <c r="H90" s="27">
        <v>6.7259426851277639E-3</v>
      </c>
      <c r="I90" s="27">
        <v>9.9988704346191618E-3</v>
      </c>
      <c r="J90" s="27">
        <v>-2.1582050772601603E-2</v>
      </c>
      <c r="K90" s="27">
        <v>1.3534247296607566E-2</v>
      </c>
      <c r="L90" s="27">
        <v>1.213242036781512E-2</v>
      </c>
      <c r="M90" s="27">
        <v>1.2357362104383046E-2</v>
      </c>
      <c r="N90" s="65">
        <v>6.7433501593320757E-3</v>
      </c>
    </row>
    <row r="91" spans="1:14" x14ac:dyDescent="0.4">
      <c r="A91" s="11" t="s">
        <v>86</v>
      </c>
      <c r="B91" s="74" t="s">
        <v>298</v>
      </c>
      <c r="C91" s="27">
        <v>5.7941320213662416E-5</v>
      </c>
      <c r="D91" s="27">
        <v>4.2278810809138821E-5</v>
      </c>
      <c r="E91" s="27">
        <v>6.6994183060496221E-5</v>
      </c>
      <c r="F91" s="27">
        <v>8.4568425994699132E-5</v>
      </c>
      <c r="G91" s="27">
        <v>1.5292120105967174E-4</v>
      </c>
      <c r="H91" s="27">
        <v>7.1947729067280272E-4</v>
      </c>
      <c r="I91" s="27">
        <v>5.709279019239023E-3</v>
      </c>
      <c r="J91" s="27">
        <v>8.1812535708185724E-3</v>
      </c>
      <c r="K91" s="27">
        <v>7.5921975662112599E-4</v>
      </c>
      <c r="L91" s="27">
        <v>6.51379228055211E-4</v>
      </c>
      <c r="M91" s="27">
        <v>6.6868367218435591E-4</v>
      </c>
      <c r="N91" s="65">
        <v>8.6891417494886164E-4</v>
      </c>
    </row>
    <row r="92" spans="1:14" x14ac:dyDescent="0.4">
      <c r="A92" s="11" t="s">
        <v>87</v>
      </c>
      <c r="B92" s="74" t="s">
        <v>299</v>
      </c>
      <c r="C92" s="27">
        <v>1.607132212183519E-5</v>
      </c>
      <c r="D92" s="27">
        <v>3.2043240637467558E-5</v>
      </c>
      <c r="E92" s="27">
        <v>8.2005400720049223E-6</v>
      </c>
      <c r="F92" s="27">
        <v>1.0105058861542062E-5</v>
      </c>
      <c r="G92" s="27">
        <v>1.2153359632331609E-5</v>
      </c>
      <c r="H92" s="27">
        <v>2.4193170152286975E-3</v>
      </c>
      <c r="I92" s="27">
        <v>8.7216378680177939E-3</v>
      </c>
      <c r="J92" s="27">
        <v>1.8792224704994788E-3</v>
      </c>
      <c r="K92" s="27">
        <v>2.4691945774795178E-3</v>
      </c>
      <c r="L92" s="27">
        <v>1.5623204446577259E-3</v>
      </c>
      <c r="M92" s="27">
        <v>1.7078404358175376E-3</v>
      </c>
      <c r="N92" s="65">
        <v>1.6144207363409178E-3</v>
      </c>
    </row>
    <row r="93" spans="1:14" x14ac:dyDescent="0.4">
      <c r="A93" s="11" t="s">
        <v>88</v>
      </c>
      <c r="B93" s="74" t="s">
        <v>300</v>
      </c>
      <c r="C93" s="27">
        <v>4.9881115672956543E-5</v>
      </c>
      <c r="D93" s="27">
        <v>3.5752143995862352E-5</v>
      </c>
      <c r="E93" s="27">
        <v>5.7690837458910018E-5</v>
      </c>
      <c r="F93" s="27">
        <v>4.9408500818646955E-5</v>
      </c>
      <c r="G93" s="27">
        <v>7.687565748895816E-5</v>
      </c>
      <c r="H93" s="27">
        <v>2.0042863194527998E-3</v>
      </c>
      <c r="I93" s="27">
        <v>6.0182275411785483E-3</v>
      </c>
      <c r="J93" s="27">
        <v>8.1095407318209772E-3</v>
      </c>
      <c r="K93" s="27">
        <v>2.9719502479066403E-4</v>
      </c>
      <c r="L93" s="27">
        <v>6.4293407427312829E-4</v>
      </c>
      <c r="M93" s="27">
        <v>5.8745565493863703E-4</v>
      </c>
      <c r="N93" s="65">
        <v>9.1235988369630489E-4</v>
      </c>
    </row>
    <row r="94" spans="1:14" x14ac:dyDescent="0.4">
      <c r="A94" s="11" t="s">
        <v>89</v>
      </c>
      <c r="B94" s="74" t="s">
        <v>301</v>
      </c>
      <c r="C94" s="27">
        <v>5.4197302038559653E-5</v>
      </c>
      <c r="D94" s="27">
        <v>4.2516274120189381E-5</v>
      </c>
      <c r="E94" s="27">
        <v>5.3778262231940277E-5</v>
      </c>
      <c r="F94" s="27">
        <v>4.6733736493606364E-5</v>
      </c>
      <c r="G94" s="27">
        <v>7.2327888028732662E-5</v>
      </c>
      <c r="H94" s="27">
        <v>1.7141512267894992E-3</v>
      </c>
      <c r="I94" s="27">
        <v>1.0649923394546882E-2</v>
      </c>
      <c r="J94" s="27">
        <v>2.3273626527996832E-3</v>
      </c>
      <c r="K94" s="27">
        <v>1.6512021786259471E-4</v>
      </c>
      <c r="L94" s="27">
        <v>4.2302930525103756E-4</v>
      </c>
      <c r="M94" s="27">
        <v>3.8164436906367268E-4</v>
      </c>
      <c r="N94" s="65">
        <v>1.2467672655426633E-3</v>
      </c>
    </row>
    <row r="95" spans="1:14" x14ac:dyDescent="0.4">
      <c r="A95" s="11" t="s">
        <v>90</v>
      </c>
      <c r="B95" s="74" t="s">
        <v>302</v>
      </c>
      <c r="C95" s="27">
        <v>1.0149679218613489E-4</v>
      </c>
      <c r="D95" s="27">
        <v>1.0271655380614464E-4</v>
      </c>
      <c r="E95" s="27">
        <v>1.0661245275655327E-4</v>
      </c>
      <c r="F95" s="27">
        <v>8.7154302631506673E-5</v>
      </c>
      <c r="G95" s="27">
        <v>1.8761176495376574E-4</v>
      </c>
      <c r="H95" s="27">
        <v>3.0206861537782558E-4</v>
      </c>
      <c r="I95" s="27">
        <v>3.6063946954576799E-3</v>
      </c>
      <c r="J95" s="27">
        <v>-2.6633858510399515E-3</v>
      </c>
      <c r="K95" s="27">
        <v>3.0774865884177641E-3</v>
      </c>
      <c r="L95" s="27">
        <v>3.2002596766806724E-3</v>
      </c>
      <c r="M95" s="27">
        <v>3.1805591051547303E-3</v>
      </c>
      <c r="N95" s="65">
        <v>1.6625380266741083E-3</v>
      </c>
    </row>
    <row r="96" spans="1:14" x14ac:dyDescent="0.4">
      <c r="A96" s="11" t="s">
        <v>91</v>
      </c>
      <c r="B96" s="74" t="s">
        <v>303</v>
      </c>
      <c r="C96" s="27">
        <v>5.712902175286935E-5</v>
      </c>
      <c r="D96" s="27">
        <v>4.0946629776543033E-5</v>
      </c>
      <c r="E96" s="27">
        <v>6.6073530139101444E-5</v>
      </c>
      <c r="F96" s="27">
        <v>5.658763966401708E-5</v>
      </c>
      <c r="G96" s="27">
        <v>8.8045734143367478E-5</v>
      </c>
      <c r="H96" s="27">
        <v>1.1802073890735121E-4</v>
      </c>
      <c r="I96" s="27">
        <v>7.3828161869197639E-3</v>
      </c>
      <c r="J96" s="27">
        <v>-5.8474062754986856E-4</v>
      </c>
      <c r="K96" s="27">
        <v>3.2962062170035779E-4</v>
      </c>
      <c r="L96" s="27">
        <v>3.3449581525783572E-4</v>
      </c>
      <c r="M96" s="27">
        <v>3.337135257452006E-4</v>
      </c>
      <c r="N96" s="65">
        <v>8.5124002461612052E-4</v>
      </c>
    </row>
    <row r="97" spans="1:14" x14ac:dyDescent="0.4">
      <c r="A97" s="11" t="s">
        <v>92</v>
      </c>
      <c r="B97" s="74" t="s">
        <v>304</v>
      </c>
      <c r="C97" s="27">
        <v>4.3548586393733867E-5</v>
      </c>
      <c r="D97" s="27">
        <v>3.1212994545394233E-5</v>
      </c>
      <c r="E97" s="27">
        <v>5.0366849410599568E-5</v>
      </c>
      <c r="F97" s="27">
        <v>4.3135899042453961E-5</v>
      </c>
      <c r="G97" s="27">
        <v>6.7115927111942566E-5</v>
      </c>
      <c r="H97" s="27">
        <v>1.5654511175898991E-4</v>
      </c>
      <c r="I97" s="27">
        <v>4.8943386273455434E-3</v>
      </c>
      <c r="J97" s="27">
        <v>1.1667394315999191E-2</v>
      </c>
      <c r="K97" s="27">
        <v>8.9913855629236616E-5</v>
      </c>
      <c r="L97" s="27">
        <v>8.7505454503849676E-4</v>
      </c>
      <c r="M97" s="27">
        <v>7.4906830058962489E-4</v>
      </c>
      <c r="N97" s="65">
        <v>7.9525890528025752E-4</v>
      </c>
    </row>
    <row r="98" spans="1:14" x14ac:dyDescent="0.4">
      <c r="A98" s="11" t="s">
        <v>93</v>
      </c>
      <c r="B98" s="74" t="s">
        <v>305</v>
      </c>
      <c r="C98" s="27">
        <v>9.7769883989905756E-6</v>
      </c>
      <c r="D98" s="27">
        <v>3.1781198562722233E-5</v>
      </c>
      <c r="E98" s="27">
        <v>1.1307740231310771E-5</v>
      </c>
      <c r="F98" s="27">
        <v>9.6843369542480584E-6</v>
      </c>
      <c r="G98" s="27">
        <v>1.5068035385308807E-5</v>
      </c>
      <c r="H98" s="27">
        <v>1.9921314131123916E-5</v>
      </c>
      <c r="I98" s="27">
        <v>9.6033519314323251E-4</v>
      </c>
      <c r="J98" s="27">
        <v>2.1364198514516074E-4</v>
      </c>
      <c r="K98" s="27">
        <v>1.8458850551889542E-5</v>
      </c>
      <c r="L98" s="27">
        <v>5.6127317287135462E-5</v>
      </c>
      <c r="M98" s="27">
        <v>5.0082911842180686E-5</v>
      </c>
      <c r="N98" s="65">
        <v>1.2270687631894318E-4</v>
      </c>
    </row>
    <row r="99" spans="1:14" x14ac:dyDescent="0.4">
      <c r="A99" s="11" t="s">
        <v>94</v>
      </c>
      <c r="B99" s="74" t="s">
        <v>306</v>
      </c>
      <c r="C99" s="27">
        <v>4.2960529283726387E-5</v>
      </c>
      <c r="D99" s="27">
        <v>3.0792403927119975E-5</v>
      </c>
      <c r="E99" s="27">
        <v>4.9684748961561722E-5</v>
      </c>
      <c r="F99" s="27">
        <v>4.2554109608189861E-5</v>
      </c>
      <c r="G99" s="27">
        <v>6.6212088393240965E-5</v>
      </c>
      <c r="H99" s="27">
        <v>8.7315999556013981E-5</v>
      </c>
      <c r="I99" s="27">
        <v>5.7335157704175811E-3</v>
      </c>
      <c r="J99" s="27">
        <v>-1.8058998290790204E-2</v>
      </c>
      <c r="K99" s="27">
        <v>4.3477931908857001E-4</v>
      </c>
      <c r="L99" s="27">
        <v>1.3307537526519207E-4</v>
      </c>
      <c r="M99" s="27">
        <v>1.814877774377503E-4</v>
      </c>
      <c r="N99" s="65">
        <v>6.0730560614705392E-4</v>
      </c>
    </row>
    <row r="100" spans="1:14" x14ac:dyDescent="0.4">
      <c r="A100" s="11" t="s">
        <v>95</v>
      </c>
      <c r="B100" s="74" t="s">
        <v>307</v>
      </c>
      <c r="C100" s="27">
        <v>2.5992060282841064E-5</v>
      </c>
      <c r="D100" s="27">
        <v>1.8637595704563214E-5</v>
      </c>
      <c r="E100" s="27">
        <v>3.0067813687765955E-5</v>
      </c>
      <c r="F100" s="27">
        <v>2.5829052662279014E-5</v>
      </c>
      <c r="G100" s="27">
        <v>4.0263314503787729E-5</v>
      </c>
      <c r="H100" s="27">
        <v>1.7646735323433567E-3</v>
      </c>
      <c r="I100" s="27">
        <v>8.4955013037551104E-3</v>
      </c>
      <c r="J100" s="27">
        <v>5.0544699710870803E-3</v>
      </c>
      <c r="K100" s="27">
        <v>1.1789678720382685E-4</v>
      </c>
      <c r="L100" s="27">
        <v>1.8174673120701282E-4</v>
      </c>
      <c r="M100" s="27">
        <v>1.7150116023898087E-4</v>
      </c>
      <c r="N100" s="65">
        <v>9.5564987305755652E-4</v>
      </c>
    </row>
    <row r="101" spans="1:14" x14ac:dyDescent="0.4">
      <c r="A101" s="11" t="s">
        <v>96</v>
      </c>
      <c r="B101" s="74" t="s">
        <v>308</v>
      </c>
      <c r="C101" s="27">
        <v>7.3660139641870031E-5</v>
      </c>
      <c r="D101" s="27">
        <v>6.1228869945799267E-5</v>
      </c>
      <c r="E101" s="27">
        <v>8.0189771852324989E-5</v>
      </c>
      <c r="F101" s="27">
        <v>7.0148940115609201E-5</v>
      </c>
      <c r="G101" s="27">
        <v>1.1154200852661185E-4</v>
      </c>
      <c r="H101" s="27">
        <v>2.6504560613296407E-4</v>
      </c>
      <c r="I101" s="27">
        <v>1.1370759532751235E-2</v>
      </c>
      <c r="J101" s="27">
        <v>-8.1308494049208313E-2</v>
      </c>
      <c r="K101" s="27">
        <v>7.550372382885558E-3</v>
      </c>
      <c r="L101" s="27">
        <v>3.2463376168423296E-3</v>
      </c>
      <c r="M101" s="27">
        <v>3.9369771206478861E-3</v>
      </c>
      <c r="N101" s="65">
        <v>2.5742750328256467E-3</v>
      </c>
    </row>
    <row r="102" spans="1:14" x14ac:dyDescent="0.4">
      <c r="A102" s="11" t="s">
        <v>97</v>
      </c>
      <c r="B102" s="74" t="s">
        <v>309</v>
      </c>
      <c r="C102" s="27">
        <v>1.4809566024741469E-7</v>
      </c>
      <c r="D102" s="27">
        <v>1.0614601800632128E-7</v>
      </c>
      <c r="E102" s="27">
        <v>1.7128252454867584E-7</v>
      </c>
      <c r="F102" s="27">
        <v>1.4669223453777217E-7</v>
      </c>
      <c r="G102" s="27">
        <v>2.2824110635634054E-7</v>
      </c>
      <c r="H102" s="27">
        <v>2.2623892258161975E-5</v>
      </c>
      <c r="I102" s="27">
        <v>3.9938515591201955E-4</v>
      </c>
      <c r="J102" s="27">
        <v>6.0651400724415746E-3</v>
      </c>
      <c r="K102" s="27">
        <v>7.1866802280972755E-5</v>
      </c>
      <c r="L102" s="27">
        <v>4.8741657469719644E-5</v>
      </c>
      <c r="M102" s="27">
        <v>5.2452393884741215E-5</v>
      </c>
      <c r="N102" s="65">
        <v>6.6959336062367476E-5</v>
      </c>
    </row>
    <row r="103" spans="1:14" x14ac:dyDescent="0.4">
      <c r="A103" s="11" t="s">
        <v>98</v>
      </c>
      <c r="B103" s="74" t="s">
        <v>310</v>
      </c>
      <c r="C103" s="27">
        <v>2.9960880740299605E-5</v>
      </c>
      <c r="D103" s="27">
        <v>2.1859969530511571E-5</v>
      </c>
      <c r="E103" s="27">
        <v>3.4413372370716372E-5</v>
      </c>
      <c r="F103" s="27">
        <v>2.9577902881639328E-5</v>
      </c>
      <c r="G103" s="27">
        <v>4.6065371023942886E-5</v>
      </c>
      <c r="H103" s="27">
        <v>1.990523141133911E-4</v>
      </c>
      <c r="I103" s="27">
        <v>2.0852116461663232E-2</v>
      </c>
      <c r="J103" s="27">
        <v>3.8758019740234156E-2</v>
      </c>
      <c r="K103" s="27">
        <v>5.4467665766682292E-4</v>
      </c>
      <c r="L103" s="27">
        <v>1.0020211313815869E-3</v>
      </c>
      <c r="M103" s="27">
        <v>9.2863414043844528E-4</v>
      </c>
      <c r="N103" s="65">
        <v>2.3931733866848709E-3</v>
      </c>
    </row>
    <row r="104" spans="1:14" x14ac:dyDescent="0.4">
      <c r="A104" s="11" t="s">
        <v>99</v>
      </c>
      <c r="B104" s="74" t="s">
        <v>311</v>
      </c>
      <c r="C104" s="27">
        <v>1.204893622586302E-4</v>
      </c>
      <c r="D104" s="27">
        <v>7.2944880505246959E-5</v>
      </c>
      <c r="E104" s="27">
        <v>9.3386661287336227E-5</v>
      </c>
      <c r="F104" s="27">
        <v>7.350958492632808E-5</v>
      </c>
      <c r="G104" s="27">
        <v>1.012651871555042E-4</v>
      </c>
      <c r="H104" s="27">
        <v>2.6303120286167949E-4</v>
      </c>
      <c r="I104" s="27">
        <v>1.2983331531006821E-3</v>
      </c>
      <c r="J104" s="27">
        <v>-3.8988217172691796E-3</v>
      </c>
      <c r="K104" s="27">
        <v>9.6143576580347558E-5</v>
      </c>
      <c r="L104" s="27">
        <v>1.9151123362770443E-4</v>
      </c>
      <c r="M104" s="27">
        <v>1.7620822728074695E-4</v>
      </c>
      <c r="N104" s="65">
        <v>2.3357907928732842E-4</v>
      </c>
    </row>
    <row r="105" spans="1:14" x14ac:dyDescent="0.4">
      <c r="A105" s="11" t="s">
        <v>100</v>
      </c>
      <c r="B105" s="74" t="s">
        <v>312</v>
      </c>
      <c r="C105" s="27">
        <v>1.3067016428340596E-4</v>
      </c>
      <c r="D105" s="27">
        <v>8.7799344842411561E-5</v>
      </c>
      <c r="E105" s="27">
        <v>1.7604966956558168E-5</v>
      </c>
      <c r="F105" s="27">
        <v>1.6222886802834631E-5</v>
      </c>
      <c r="G105" s="27">
        <v>2.3183231605970718E-5</v>
      </c>
      <c r="H105" s="27">
        <v>7.0428370286317651E-5</v>
      </c>
      <c r="I105" s="27">
        <v>1.6544968623572923E-2</v>
      </c>
      <c r="J105" s="27">
        <v>-1.0795395391631071E-2</v>
      </c>
      <c r="K105" s="27">
        <v>1.1708532006184481E-4</v>
      </c>
      <c r="L105" s="27">
        <v>3.7616826230263802E-4</v>
      </c>
      <c r="M105" s="27">
        <v>3.3459496552414541E-4</v>
      </c>
      <c r="N105" s="65">
        <v>1.705750156342264E-3</v>
      </c>
    </row>
    <row r="106" spans="1:14" x14ac:dyDescent="0.4">
      <c r="A106" s="11" t="s">
        <v>101</v>
      </c>
      <c r="B106" s="74" t="s">
        <v>313</v>
      </c>
      <c r="C106" s="27">
        <v>7.1510623221610222E-5</v>
      </c>
      <c r="D106" s="27">
        <v>1.3386180243025748E-4</v>
      </c>
      <c r="E106" s="27">
        <v>2.2093470132986899E-5</v>
      </c>
      <c r="F106" s="27">
        <v>1.365554211850335E-4</v>
      </c>
      <c r="G106" s="27">
        <v>7.3752983255564718E-5</v>
      </c>
      <c r="H106" s="27">
        <v>6.049657530196956E-4</v>
      </c>
      <c r="I106" s="27">
        <v>5.4503471169779173E-3</v>
      </c>
      <c r="J106" s="27">
        <v>-1.0931787183355159E-2</v>
      </c>
      <c r="K106" s="27">
        <v>6.9348746730872352E-4</v>
      </c>
      <c r="L106" s="27">
        <v>3.8745972527665453E-4</v>
      </c>
      <c r="M106" s="27">
        <v>4.3656593825970282E-4</v>
      </c>
      <c r="N106" s="65">
        <v>7.5593976026689053E-4</v>
      </c>
    </row>
    <row r="107" spans="1:14" x14ac:dyDescent="0.4">
      <c r="A107" s="11" t="s">
        <v>102</v>
      </c>
      <c r="B107" s="74" t="s">
        <v>314</v>
      </c>
      <c r="C107" s="27">
        <v>3.2174559424166707E-4</v>
      </c>
      <c r="D107" s="27">
        <v>4.2055098601540328E-4</v>
      </c>
      <c r="E107" s="27">
        <v>1.3057865410222114E-3</v>
      </c>
      <c r="F107" s="27">
        <v>5.1494870110295006E-3</v>
      </c>
      <c r="G107" s="27">
        <v>1.1335357672659401E-4</v>
      </c>
      <c r="H107" s="27">
        <v>2.1655549387230282E-3</v>
      </c>
      <c r="I107" s="27">
        <v>9.4885435178958689E-3</v>
      </c>
      <c r="J107" s="27">
        <v>1.5972119819362945E-2</v>
      </c>
      <c r="K107" s="27">
        <v>4.7893432974745583E-4</v>
      </c>
      <c r="L107" s="27">
        <v>1.1098868003808524E-4</v>
      </c>
      <c r="M107" s="27">
        <v>1.7003044311759394E-4</v>
      </c>
      <c r="N107" s="65">
        <v>1.7465486355244505E-3</v>
      </c>
    </row>
    <row r="108" spans="1:14" x14ac:dyDescent="0.4">
      <c r="A108" s="11" t="s">
        <v>103</v>
      </c>
      <c r="B108" s="74" t="s">
        <v>315</v>
      </c>
      <c r="C108" s="27">
        <v>3.2605276455054775E-5</v>
      </c>
      <c r="D108" s="27">
        <v>1.4143482479501534E-4</v>
      </c>
      <c r="E108" s="27">
        <v>3.8002348285200193E-5</v>
      </c>
      <c r="F108" s="27">
        <v>8.9095592941585005E-5</v>
      </c>
      <c r="G108" s="27">
        <v>2.0765413981187628E-4</v>
      </c>
      <c r="H108" s="27">
        <v>3.0847106244320105E-4</v>
      </c>
      <c r="I108" s="27">
        <v>1.0130938327849576E-3</v>
      </c>
      <c r="J108" s="27">
        <v>4.4025729204614358E-3</v>
      </c>
      <c r="K108" s="27">
        <v>8.5868807719244908E-5</v>
      </c>
      <c r="L108" s="27">
        <v>7.6837617131739113E-5</v>
      </c>
      <c r="M108" s="27">
        <v>7.8286791528595206E-5</v>
      </c>
      <c r="N108" s="65">
        <v>2.0375881683164617E-4</v>
      </c>
    </row>
    <row r="109" spans="1:14" x14ac:dyDescent="0.4">
      <c r="A109" s="11" t="s">
        <v>104</v>
      </c>
      <c r="B109" s="74" t="s">
        <v>316</v>
      </c>
      <c r="C109" s="27">
        <v>4.1245758713439137E-6</v>
      </c>
      <c r="D109" s="27">
        <v>4.2259917454967559E-6</v>
      </c>
      <c r="E109" s="27">
        <v>7.5711561817953095E-6</v>
      </c>
      <c r="F109" s="27">
        <v>4.9154130767386421E-4</v>
      </c>
      <c r="G109" s="27">
        <v>1.1532721170939026E-3</v>
      </c>
      <c r="H109" s="27">
        <v>6.8810890472557514E-3</v>
      </c>
      <c r="I109" s="27">
        <v>7.5020404343202998E-6</v>
      </c>
      <c r="J109" s="27">
        <v>1.3733105041326939E-2</v>
      </c>
      <c r="K109" s="27">
        <v>6.4167756818625069E-6</v>
      </c>
      <c r="L109" s="27">
        <v>7.9938554329376112E-6</v>
      </c>
      <c r="M109" s="27">
        <v>7.7407920549794401E-6</v>
      </c>
      <c r="N109" s="65">
        <v>3.8727411345839053E-4</v>
      </c>
    </row>
    <row r="110" spans="1:14" x14ac:dyDescent="0.4">
      <c r="A110" s="11" t="s">
        <v>105</v>
      </c>
      <c r="B110" s="74" t="s">
        <v>317</v>
      </c>
      <c r="C110" s="27">
        <v>4.6053286732388159E-4</v>
      </c>
      <c r="D110" s="27">
        <v>5.2890616352764108E-4</v>
      </c>
      <c r="E110" s="27">
        <v>2.2580727837992457E-4</v>
      </c>
      <c r="F110" s="27">
        <v>2.5182475528952677E-4</v>
      </c>
      <c r="G110" s="27">
        <v>3.2684398103042378E-4</v>
      </c>
      <c r="H110" s="27">
        <v>8.0974329525994803E-4</v>
      </c>
      <c r="I110" s="27">
        <v>2.6807712089022295E-3</v>
      </c>
      <c r="J110" s="27">
        <v>1.2752717941766618E-2</v>
      </c>
      <c r="K110" s="27">
        <v>1.2024813189712923E-2</v>
      </c>
      <c r="L110" s="27">
        <v>8.4348754400659972E-3</v>
      </c>
      <c r="M110" s="27">
        <v>9.0109285996895841E-3</v>
      </c>
      <c r="N110" s="65">
        <v>4.1013371935131049E-3</v>
      </c>
    </row>
    <row r="111" spans="1:14" x14ac:dyDescent="0.4">
      <c r="A111" s="11" t="s">
        <v>106</v>
      </c>
      <c r="B111" s="74" t="s">
        <v>318</v>
      </c>
      <c r="C111" s="27">
        <v>2.4777009284746758E-4</v>
      </c>
      <c r="D111" s="27">
        <v>3.1917539473048879E-4</v>
      </c>
      <c r="E111" s="27">
        <v>2.8934874316365028E-4</v>
      </c>
      <c r="F111" s="27">
        <v>4.3348708449183869E-4</v>
      </c>
      <c r="G111" s="27">
        <v>7.8305413558464913E-4</v>
      </c>
      <c r="H111" s="27">
        <v>5.3108357710931304E-4</v>
      </c>
      <c r="I111" s="27">
        <v>1.1562173304875106E-3</v>
      </c>
      <c r="J111" s="27">
        <v>3.6911652162498268E-3</v>
      </c>
      <c r="K111" s="27">
        <v>1.6094063146552175E-2</v>
      </c>
      <c r="L111" s="27">
        <v>2.2937480895823697E-3</v>
      </c>
      <c r="M111" s="27">
        <v>4.508191806092591E-3</v>
      </c>
      <c r="N111" s="65">
        <v>2.0995644840206998E-3</v>
      </c>
    </row>
    <row r="112" spans="1:14" x14ac:dyDescent="0.4">
      <c r="A112" s="11" t="s">
        <v>107</v>
      </c>
      <c r="B112" s="74" t="s">
        <v>319</v>
      </c>
      <c r="C112" s="27">
        <v>1.6189172905911166E-4</v>
      </c>
      <c r="D112" s="27">
        <v>2.4118393166510987E-4</v>
      </c>
      <c r="E112" s="27">
        <v>1.6277697514952344E-4</v>
      </c>
      <c r="F112" s="27">
        <v>1.623956281293138E-4</v>
      </c>
      <c r="G112" s="27">
        <v>2.6834225975407689E-4</v>
      </c>
      <c r="H112" s="27">
        <v>3.1830696840277721E-3</v>
      </c>
      <c r="I112" s="27">
        <v>2.084243738912139E-2</v>
      </c>
      <c r="J112" s="27">
        <v>4.0157092333341318E-2</v>
      </c>
      <c r="K112" s="27">
        <v>7.2081977998677002E-3</v>
      </c>
      <c r="L112" s="27">
        <v>7.6606569775743332E-3</v>
      </c>
      <c r="M112" s="27">
        <v>7.5880538972161174E-3</v>
      </c>
      <c r="N112" s="65">
        <v>5.2644831486709049E-3</v>
      </c>
    </row>
    <row r="113" spans="1:14" x14ac:dyDescent="0.4">
      <c r="A113" s="11" t="s">
        <v>108</v>
      </c>
      <c r="B113" s="74" t="s">
        <v>320</v>
      </c>
      <c r="C113" s="27">
        <v>2.5641279883090538E-3</v>
      </c>
      <c r="D113" s="27">
        <v>3.0200937744375668E-3</v>
      </c>
      <c r="E113" s="27">
        <v>4.4924786834761272E-5</v>
      </c>
      <c r="F113" s="27">
        <v>1.249583847472503E-4</v>
      </c>
      <c r="G113" s="27">
        <v>3.0677920624139974E-4</v>
      </c>
      <c r="H113" s="27">
        <v>2.7354766871131149E-4</v>
      </c>
      <c r="I113" s="27">
        <v>5.3225249218504947E-3</v>
      </c>
      <c r="J113" s="27">
        <v>-1.2916322873344089E-2</v>
      </c>
      <c r="K113" s="27">
        <v>1.789507434186883E-4</v>
      </c>
      <c r="L113" s="27">
        <v>7.1661836343440044E-4</v>
      </c>
      <c r="M113" s="27">
        <v>6.3034245757285438E-4</v>
      </c>
      <c r="N113" s="65">
        <v>1.7648456634019578E-3</v>
      </c>
    </row>
    <row r="114" spans="1:14" x14ac:dyDescent="0.4">
      <c r="A114" s="11" t="s">
        <v>109</v>
      </c>
      <c r="B114" s="74" t="s">
        <v>321</v>
      </c>
      <c r="C114" s="27">
        <v>2.3443684309866631E-5</v>
      </c>
      <c r="D114" s="27">
        <v>1.876149179733282E-5</v>
      </c>
      <c r="E114" s="27">
        <v>2.6300845314072279E-5</v>
      </c>
      <c r="F114" s="27">
        <v>1.8646072429698402E-4</v>
      </c>
      <c r="G114" s="27">
        <v>3.5793513385759773E-4</v>
      </c>
      <c r="H114" s="27">
        <v>2.6135624252905569E-3</v>
      </c>
      <c r="I114" s="27">
        <v>6.9209313358112885E-3</v>
      </c>
      <c r="J114" s="27">
        <v>-1.8765680868116281E-3</v>
      </c>
      <c r="K114" s="27">
        <v>2.0817147713205336E-3</v>
      </c>
      <c r="L114" s="27">
        <v>7.9976105187097774E-4</v>
      </c>
      <c r="M114" s="27">
        <v>1.0054675409745175E-3</v>
      </c>
      <c r="N114" s="65">
        <v>1.1903968477413214E-3</v>
      </c>
    </row>
    <row r="115" spans="1:14" x14ac:dyDescent="0.4">
      <c r="A115" s="11" t="s">
        <v>110</v>
      </c>
      <c r="B115" s="74" t="s">
        <v>322</v>
      </c>
      <c r="C115" s="27">
        <v>3.4521075271512808E-6</v>
      </c>
      <c r="D115" s="27">
        <v>4.3178976945791106E-6</v>
      </c>
      <c r="E115" s="27">
        <v>4.4192145750612066E-6</v>
      </c>
      <c r="F115" s="27">
        <v>3.2936644347059966E-5</v>
      </c>
      <c r="G115" s="27">
        <v>7.3609847264877797E-5</v>
      </c>
      <c r="H115" s="27">
        <v>8.1464394491317861E-4</v>
      </c>
      <c r="I115" s="27">
        <v>4.5260612800385961E-3</v>
      </c>
      <c r="J115" s="27">
        <v>1.5359353965001155E-3</v>
      </c>
      <c r="K115" s="27">
        <v>1.4650506496707201E-4</v>
      </c>
      <c r="L115" s="27">
        <v>1.4163953310426154E-4</v>
      </c>
      <c r="M115" s="27">
        <v>1.4242027226975167E-4</v>
      </c>
      <c r="N115" s="65">
        <v>5.2368429576219041E-4</v>
      </c>
    </row>
    <row r="116" spans="1:14" x14ac:dyDescent="0.4">
      <c r="A116" s="11" t="s">
        <v>111</v>
      </c>
      <c r="B116" s="74" t="s">
        <v>323</v>
      </c>
      <c r="C116" s="27">
        <v>8.1559630562309208E-4</v>
      </c>
      <c r="D116" s="27">
        <v>2.070610731991105E-3</v>
      </c>
      <c r="E116" s="27">
        <v>2.6186264400776017E-4</v>
      </c>
      <c r="F116" s="27">
        <v>2.7940522012206352E-4</v>
      </c>
      <c r="G116" s="27">
        <v>5.1411662294579305E-4</v>
      </c>
      <c r="H116" s="27">
        <v>3.8946296698368988E-3</v>
      </c>
      <c r="I116" s="27">
        <v>6.7467234206929159E-3</v>
      </c>
      <c r="J116" s="27">
        <v>-1.942626666934404E-2</v>
      </c>
      <c r="K116" s="27">
        <v>1.6923546835390134E-3</v>
      </c>
      <c r="L116" s="27">
        <v>1.6882213485890079E-3</v>
      </c>
      <c r="M116" s="27">
        <v>1.6888845970417041E-3</v>
      </c>
      <c r="N116" s="65">
        <v>2.1570249375253824E-3</v>
      </c>
    </row>
    <row r="117" spans="1:14" x14ac:dyDescent="0.4">
      <c r="A117" s="11" t="s">
        <v>112</v>
      </c>
      <c r="B117" s="74" t="s">
        <v>324</v>
      </c>
      <c r="C117" s="27">
        <v>1.3593405948447606E-3</v>
      </c>
      <c r="D117" s="27">
        <v>4.9892264828284762E-3</v>
      </c>
      <c r="E117" s="27">
        <v>8.1801379889047084E-5</v>
      </c>
      <c r="F117" s="27">
        <v>3.3228930594415466E-4</v>
      </c>
      <c r="G117" s="27">
        <v>7.0711864087634653E-4</v>
      </c>
      <c r="H117" s="27">
        <v>1.3445184133973543E-2</v>
      </c>
      <c r="I117" s="27">
        <v>5.4001447861420603E-3</v>
      </c>
      <c r="J117" s="27">
        <v>2.0354999371918973E-2</v>
      </c>
      <c r="K117" s="27">
        <v>1.6285677960017339E-4</v>
      </c>
      <c r="L117" s="27">
        <v>2.4974932043196212E-4</v>
      </c>
      <c r="M117" s="27">
        <v>2.3580625896834853E-4</v>
      </c>
      <c r="N117" s="65">
        <v>2.8484968719089698E-3</v>
      </c>
    </row>
    <row r="118" spans="1:14" x14ac:dyDescent="0.4">
      <c r="A118" s="11" t="s">
        <v>113</v>
      </c>
      <c r="B118" s="74" t="s">
        <v>325</v>
      </c>
      <c r="C118" s="27">
        <v>1.141326218454923E-3</v>
      </c>
      <c r="D118" s="27">
        <v>8.2480985623470523E-4</v>
      </c>
      <c r="E118" s="27">
        <v>9.9443800070516182E-6</v>
      </c>
      <c r="F118" s="27">
        <v>1.2080028072168967E-5</v>
      </c>
      <c r="G118" s="27">
        <v>2.1680898398193474E-5</v>
      </c>
      <c r="H118" s="27">
        <v>1.3291929403333278E-3</v>
      </c>
      <c r="I118" s="27">
        <v>2.3997600577427471E-3</v>
      </c>
      <c r="J118" s="27">
        <v>8.6531512996060617E-3</v>
      </c>
      <c r="K118" s="27">
        <v>8.1149214783032104E-5</v>
      </c>
      <c r="L118" s="27">
        <v>1.399673409526839E-4</v>
      </c>
      <c r="M118" s="27">
        <v>1.3052919194118655E-4</v>
      </c>
      <c r="N118" s="65">
        <v>6.2614765187623178E-4</v>
      </c>
    </row>
    <row r="119" spans="1:14" x14ac:dyDescent="0.4">
      <c r="A119" s="11" t="s">
        <v>114</v>
      </c>
      <c r="B119" s="74" t="s">
        <v>326</v>
      </c>
      <c r="C119" s="27">
        <v>2.5814456485478233E-5</v>
      </c>
      <c r="D119" s="27">
        <v>7.5237439891135489E-4</v>
      </c>
      <c r="E119" s="27">
        <v>2.9567544050957639E-5</v>
      </c>
      <c r="F119" s="27">
        <v>3.1680836305420628E-5</v>
      </c>
      <c r="G119" s="27">
        <v>4.2314617931771014E-5</v>
      </c>
      <c r="H119" s="27">
        <v>1.0801409878055088E-2</v>
      </c>
      <c r="I119" s="27">
        <v>1.3189552988109886E-2</v>
      </c>
      <c r="J119" s="27">
        <v>1.2674640777193094E-2</v>
      </c>
      <c r="K119" s="27">
        <v>8.5369147593726861E-5</v>
      </c>
      <c r="L119" s="27">
        <v>6.1626000579464871E-5</v>
      </c>
      <c r="M119" s="27">
        <v>6.5435903650435472E-5</v>
      </c>
      <c r="N119" s="65">
        <v>1.9786483806429594E-3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2.0985922337483968E-2</v>
      </c>
      <c r="E120" s="27">
        <v>0</v>
      </c>
      <c r="F120" s="27">
        <v>0</v>
      </c>
      <c r="G120" s="27">
        <v>0</v>
      </c>
      <c r="H120" s="27">
        <v>2.5451192783123816E-3</v>
      </c>
      <c r="I120" s="27">
        <v>2.1778245180326561E-2</v>
      </c>
      <c r="J120" s="27">
        <v>4.4044665012406947E-2</v>
      </c>
      <c r="K120" s="27">
        <v>0</v>
      </c>
      <c r="L120" s="27">
        <v>0</v>
      </c>
      <c r="M120" s="27">
        <v>0</v>
      </c>
      <c r="N120" s="65">
        <v>8.8616009696957619E-3</v>
      </c>
    </row>
    <row r="121" spans="1:14" x14ac:dyDescent="0.4">
      <c r="A121" s="11" t="s">
        <v>116</v>
      </c>
      <c r="B121" s="74" t="s">
        <v>328</v>
      </c>
      <c r="C121" s="27">
        <v>2.7506213765657994E-5</v>
      </c>
      <c r="D121" s="27">
        <v>2.8335487033298655E-4</v>
      </c>
      <c r="E121" s="27">
        <v>2.8225650362451551E-5</v>
      </c>
      <c r="F121" s="27">
        <v>8.5276375748413234E-5</v>
      </c>
      <c r="G121" s="27">
        <v>1.8579469900625731E-4</v>
      </c>
      <c r="H121" s="27">
        <v>8.3798617897635347E-4</v>
      </c>
      <c r="I121" s="27">
        <v>1.6528754873934185E-2</v>
      </c>
      <c r="J121" s="27">
        <v>1.3726577163027972E-3</v>
      </c>
      <c r="K121" s="27">
        <v>2.6518113387286496E-4</v>
      </c>
      <c r="L121" s="27">
        <v>1.1723296024316796E-3</v>
      </c>
      <c r="M121" s="27">
        <v>1.0267655904617218E-3</v>
      </c>
      <c r="N121" s="65">
        <v>2.098552308010454E-3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3.5588079515059649E-5</v>
      </c>
      <c r="E122" s="27">
        <v>0</v>
      </c>
      <c r="F122" s="27">
        <v>0</v>
      </c>
      <c r="G122" s="27">
        <v>0</v>
      </c>
      <c r="H122" s="27">
        <v>2.999670588321896E-4</v>
      </c>
      <c r="I122" s="27">
        <v>7.0774935704459813E-4</v>
      </c>
      <c r="J122" s="27">
        <v>-4.2183622828784123E-3</v>
      </c>
      <c r="K122" s="27">
        <v>0</v>
      </c>
      <c r="L122" s="27">
        <v>0</v>
      </c>
      <c r="M122" s="27">
        <v>0</v>
      </c>
      <c r="N122" s="65">
        <v>8.5022784860587546E-5</v>
      </c>
    </row>
    <row r="123" spans="1:14" x14ac:dyDescent="0.4">
      <c r="A123" s="11" t="s">
        <v>118</v>
      </c>
      <c r="B123" s="74" t="s">
        <v>330</v>
      </c>
      <c r="C123" s="27">
        <v>1.1562432431563839E-3</v>
      </c>
      <c r="D123" s="27">
        <v>3.4033244797185059E-3</v>
      </c>
      <c r="E123" s="27">
        <v>1.1723312388163738E-3</v>
      </c>
      <c r="F123" s="27">
        <v>1.3586105752222274E-3</v>
      </c>
      <c r="G123" s="27">
        <v>2.6093704134123037E-3</v>
      </c>
      <c r="H123" s="27">
        <v>2.2742420555293156E-3</v>
      </c>
      <c r="I123" s="27">
        <v>3.0124033525563685E-3</v>
      </c>
      <c r="J123" s="27">
        <v>0.16190030710037737</v>
      </c>
      <c r="K123" s="27">
        <v>3.3241161600796237E-2</v>
      </c>
      <c r="L123" s="27">
        <v>5.1098928082966268E-2</v>
      </c>
      <c r="M123" s="27">
        <v>4.8233412432482893E-2</v>
      </c>
      <c r="N123" s="65">
        <v>2.1099587530489853E-2</v>
      </c>
    </row>
    <row r="124" spans="1:14" x14ac:dyDescent="0.4">
      <c r="A124" s="11" t="s">
        <v>119</v>
      </c>
      <c r="B124" s="74" t="s">
        <v>331</v>
      </c>
      <c r="C124" s="27">
        <v>9.3897676695152101E-6</v>
      </c>
      <c r="D124" s="27">
        <v>2.5914729387765246E-5</v>
      </c>
      <c r="E124" s="27">
        <v>2.5763033623114699E-5</v>
      </c>
      <c r="F124" s="27">
        <v>2.0763924272615715E-4</v>
      </c>
      <c r="G124" s="27">
        <v>5.0264151923805898E-4</v>
      </c>
      <c r="H124" s="27">
        <v>4.462440043025818E-3</v>
      </c>
      <c r="I124" s="27">
        <v>7.6751741430303351E-4</v>
      </c>
      <c r="J124" s="27">
        <v>1.6087875656034733E-3</v>
      </c>
      <c r="K124" s="27">
        <v>1.044657668070628E-5</v>
      </c>
      <c r="L124" s="27">
        <v>9.4921088188081581E-6</v>
      </c>
      <c r="M124" s="27">
        <v>9.6452658554892718E-6</v>
      </c>
      <c r="N124" s="65">
        <v>3.0661147141116649E-4</v>
      </c>
    </row>
    <row r="125" spans="1:14" x14ac:dyDescent="0.4">
      <c r="A125" s="11" t="s">
        <v>120</v>
      </c>
      <c r="B125" s="74" t="s">
        <v>332</v>
      </c>
      <c r="C125" s="27">
        <v>3.0119423537221941E-5</v>
      </c>
      <c r="D125" s="27">
        <v>7.8938087325910157E-5</v>
      </c>
      <c r="E125" s="27">
        <v>2.4209263469052549E-5</v>
      </c>
      <c r="F125" s="27">
        <v>2.5802721769773063E-5</v>
      </c>
      <c r="G125" s="27">
        <v>4.3344343825330569E-5</v>
      </c>
      <c r="H125" s="27">
        <v>7.4985939892092067E-4</v>
      </c>
      <c r="I125" s="27">
        <v>4.9264732461926661E-4</v>
      </c>
      <c r="J125" s="27">
        <v>-2.0677555219778005E-3</v>
      </c>
      <c r="K125" s="27">
        <v>7.6681726203871932E-5</v>
      </c>
      <c r="L125" s="27">
        <v>6.4514506578134366E-5</v>
      </c>
      <c r="M125" s="27">
        <v>6.6466898457333295E-5</v>
      </c>
      <c r="N125" s="65">
        <v>1.3103786348019129E-4</v>
      </c>
    </row>
    <row r="126" spans="1:14" x14ac:dyDescent="0.4">
      <c r="A126" s="11" t="s">
        <v>121</v>
      </c>
      <c r="B126" s="74" t="s">
        <v>333</v>
      </c>
      <c r="C126" s="27">
        <v>2.710775628004012E-6</v>
      </c>
      <c r="D126" s="27">
        <v>3.6225628569682474E-6</v>
      </c>
      <c r="E126" s="27">
        <v>6.8011550308536719E-6</v>
      </c>
      <c r="F126" s="27">
        <v>6.3966699032278504E-4</v>
      </c>
      <c r="G126" s="27">
        <v>1.4930737982809925E-3</v>
      </c>
      <c r="H126" s="27">
        <v>8.3447352315793276E-3</v>
      </c>
      <c r="I126" s="27">
        <v>8.4232094347152771E-4</v>
      </c>
      <c r="J126" s="27">
        <v>-4.4672448854224348E-2</v>
      </c>
      <c r="K126" s="27">
        <v>6.0447077714702278E-2</v>
      </c>
      <c r="L126" s="27">
        <v>1.272822059733184E-2</v>
      </c>
      <c r="M126" s="27">
        <v>2.0385344573587854E-2</v>
      </c>
      <c r="N126" s="65">
        <v>8.5950872402289196E-3</v>
      </c>
    </row>
    <row r="127" spans="1:14" x14ac:dyDescent="0.4">
      <c r="A127" s="11" t="s">
        <v>122</v>
      </c>
      <c r="B127" s="74" t="s">
        <v>334</v>
      </c>
      <c r="C127" s="27">
        <v>5.3907080795883619E-5</v>
      </c>
      <c r="D127" s="27">
        <v>3.5521076444758836E-4</v>
      </c>
      <c r="E127" s="27">
        <v>6.1918085117320418E-5</v>
      </c>
      <c r="F127" s="27">
        <v>1.3350639938846515E-4</v>
      </c>
      <c r="G127" s="27">
        <v>3.2550844150910517E-4</v>
      </c>
      <c r="H127" s="27">
        <v>1.6624857722638573E-3</v>
      </c>
      <c r="I127" s="27">
        <v>6.1159590079654432E-3</v>
      </c>
      <c r="J127" s="27">
        <v>3.9201776703920721E-3</v>
      </c>
      <c r="K127" s="27">
        <v>3.8793737762770692E-4</v>
      </c>
      <c r="L127" s="27">
        <v>2.3358235326567142E-3</v>
      </c>
      <c r="M127" s="27">
        <v>2.0232593456309439E-3</v>
      </c>
      <c r="N127" s="65">
        <v>1.5889606166986001E-3</v>
      </c>
    </row>
    <row r="128" spans="1:14" x14ac:dyDescent="0.4">
      <c r="A128" s="11" t="s">
        <v>123</v>
      </c>
      <c r="B128" s="75" t="s">
        <v>335</v>
      </c>
      <c r="C128" s="27">
        <v>1.7404582434586383E-3</v>
      </c>
      <c r="D128" s="27">
        <v>8.3010612571833217E-4</v>
      </c>
      <c r="E128" s="27">
        <v>1.2347323887240789E-3</v>
      </c>
      <c r="F128" s="27">
        <v>3.68615421743219E-4</v>
      </c>
      <c r="G128" s="27">
        <v>4.7431175862248568E-4</v>
      </c>
      <c r="H128" s="27">
        <v>2.5794488042628116E-4</v>
      </c>
      <c r="I128" s="27">
        <v>6.2037441418979545E-4</v>
      </c>
      <c r="J128" s="27">
        <v>3.6490942876311022E-2</v>
      </c>
      <c r="K128" s="27">
        <v>2.5819702865022271E-4</v>
      </c>
      <c r="L128" s="27">
        <v>8.2460318016393852E-5</v>
      </c>
      <c r="M128" s="27">
        <v>1.1065960571502612E-4</v>
      </c>
      <c r="N128" s="65">
        <v>5.0819021683613092E-4</v>
      </c>
    </row>
    <row r="129" spans="1:14" x14ac:dyDescent="0.4">
      <c r="A129" s="11" t="s">
        <v>124</v>
      </c>
      <c r="B129" s="74" t="s">
        <v>336</v>
      </c>
      <c r="C129" s="27">
        <v>9.7928714301454816E-3</v>
      </c>
      <c r="D129" s="27">
        <v>3.1353624439061411E-3</v>
      </c>
      <c r="E129" s="27">
        <v>2.7336276126618507E-3</v>
      </c>
      <c r="F129" s="27">
        <v>1.3192936479894085E-3</v>
      </c>
      <c r="G129" s="27">
        <v>1.7190986217999783E-3</v>
      </c>
      <c r="H129" s="27">
        <v>5.4501820784703054E-3</v>
      </c>
      <c r="I129" s="27">
        <v>1.419402907415971E-2</v>
      </c>
      <c r="J129" s="27">
        <v>1.6356816452334399E-2</v>
      </c>
      <c r="K129" s="27">
        <v>2.1982870095358605E-3</v>
      </c>
      <c r="L129" s="27">
        <v>2.0392580444435486E-3</v>
      </c>
      <c r="M129" s="27">
        <v>2.0647763526153574E-3</v>
      </c>
      <c r="N129" s="65">
        <v>3.7513578730475903E-3</v>
      </c>
    </row>
    <row r="130" spans="1:14" x14ac:dyDescent="0.4">
      <c r="A130" s="11" t="s">
        <v>125</v>
      </c>
      <c r="B130" s="74" t="s">
        <v>337</v>
      </c>
      <c r="C130" s="27">
        <v>2.5197621301682467E-4</v>
      </c>
      <c r="D130" s="27">
        <v>6.340721765769737E-4</v>
      </c>
      <c r="E130" s="27">
        <v>1.9138629299772614E-4</v>
      </c>
      <c r="F130" s="27">
        <v>1.2610559544660706E-4</v>
      </c>
      <c r="G130" s="27">
        <v>1.4201170507314063E-4</v>
      </c>
      <c r="H130" s="27">
        <v>4.6474599452506459E-4</v>
      </c>
      <c r="I130" s="27">
        <v>2.1862223096163355E-4</v>
      </c>
      <c r="J130" s="27">
        <v>-1.6334899197963991E-3</v>
      </c>
      <c r="K130" s="27">
        <v>1.2577923183984682E-3</v>
      </c>
      <c r="L130" s="27">
        <v>2.0810703467465112E-3</v>
      </c>
      <c r="M130" s="27">
        <v>1.9489644600844895E-3</v>
      </c>
      <c r="N130" s="65">
        <v>1.0372468314219297E-3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65">
        <v>0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65">
        <v>0</v>
      </c>
    </row>
    <row r="133" spans="1:14" x14ac:dyDescent="0.4">
      <c r="A133" s="11" t="s">
        <v>128</v>
      </c>
      <c r="B133" s="74" t="s">
        <v>340</v>
      </c>
      <c r="C133" s="27">
        <v>0</v>
      </c>
      <c r="D133" s="27">
        <v>0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65">
        <v>0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65">
        <v>0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65">
        <v>0</v>
      </c>
    </row>
    <row r="136" spans="1:14" x14ac:dyDescent="0.4">
      <c r="A136" s="11" t="s">
        <v>131</v>
      </c>
      <c r="B136" s="74" t="s">
        <v>343</v>
      </c>
      <c r="C136" s="27">
        <v>2.3377884900610962E-3</v>
      </c>
      <c r="D136" s="27">
        <v>3.3216311764791792E-3</v>
      </c>
      <c r="E136" s="27">
        <v>2.3209427539786554E-3</v>
      </c>
      <c r="F136" s="27">
        <v>1.6934114715639486E-3</v>
      </c>
      <c r="G136" s="27">
        <v>1.9834992496785631E-3</v>
      </c>
      <c r="H136" s="27">
        <v>8.697611089123708E-4</v>
      </c>
      <c r="I136" s="27">
        <v>7.998277944213871E-4</v>
      </c>
      <c r="J136" s="27">
        <v>-1.5840911491023847E-3</v>
      </c>
      <c r="K136" s="27">
        <v>2.5486490118533395E-3</v>
      </c>
      <c r="L136" s="27">
        <v>3.1389159839703838E-3</v>
      </c>
      <c r="M136" s="27">
        <v>3.0441998139357058E-3</v>
      </c>
      <c r="N136" s="65">
        <v>2.646995986177101E-3</v>
      </c>
    </row>
    <row r="137" spans="1:14" x14ac:dyDescent="0.4">
      <c r="A137" s="11" t="s">
        <v>132</v>
      </c>
      <c r="B137" s="74" t="s">
        <v>344</v>
      </c>
      <c r="C137" s="27">
        <v>3.5918974325600769E-3</v>
      </c>
      <c r="D137" s="27">
        <v>1.9295680415692437E-3</v>
      </c>
      <c r="E137" s="27">
        <v>1.7123349208357152E-3</v>
      </c>
      <c r="F137" s="27">
        <v>1.1654848764373212E-3</v>
      </c>
      <c r="G137" s="27">
        <v>1.2057083152861494E-3</v>
      </c>
      <c r="H137" s="27">
        <v>4.2622990497278218E-4</v>
      </c>
      <c r="I137" s="27">
        <v>3.509255063816433E-4</v>
      </c>
      <c r="J137" s="27">
        <v>-3.8424220248652231E-4</v>
      </c>
      <c r="K137" s="27">
        <v>1.3061438885411249E-3</v>
      </c>
      <c r="L137" s="27">
        <v>1.6668479347306153E-3</v>
      </c>
      <c r="M137" s="27">
        <v>1.6089681830505462E-3</v>
      </c>
      <c r="N137" s="65">
        <v>1.5200547883088373E-3</v>
      </c>
    </row>
    <row r="138" spans="1:14" x14ac:dyDescent="0.4">
      <c r="A138" s="11" t="s">
        <v>133</v>
      </c>
      <c r="B138" s="74" t="s">
        <v>345</v>
      </c>
      <c r="C138" s="27">
        <v>3.7874053892980169E-8</v>
      </c>
      <c r="D138" s="27">
        <v>4.8386848567882036E-8</v>
      </c>
      <c r="E138" s="27">
        <v>3.4799060959091408E-8</v>
      </c>
      <c r="F138" s="27">
        <v>4.5837957407931153E-8</v>
      </c>
      <c r="G138" s="27">
        <v>6.7302890095627123E-8</v>
      </c>
      <c r="H138" s="27">
        <v>1.2139759650749951E-6</v>
      </c>
      <c r="I138" s="27">
        <v>8.9429812739764135E-7</v>
      </c>
      <c r="J138" s="27">
        <v>-3.9241142114141104E-6</v>
      </c>
      <c r="K138" s="27">
        <v>6.6165450717588109E-6</v>
      </c>
      <c r="L138" s="27">
        <v>2.0034970709747584E-6</v>
      </c>
      <c r="M138" s="27">
        <v>2.7437218496936379E-6</v>
      </c>
      <c r="N138" s="65">
        <v>1.245755089532418E-6</v>
      </c>
    </row>
    <row r="139" spans="1:14" x14ac:dyDescent="0.4">
      <c r="A139" s="11" t="s">
        <v>134</v>
      </c>
      <c r="B139" s="74" t="s">
        <v>346</v>
      </c>
      <c r="C139" s="27">
        <v>2.3464840354724628E-6</v>
      </c>
      <c r="D139" s="27">
        <v>3.1854936382843412E-6</v>
      </c>
      <c r="E139" s="27">
        <v>2.4075069346790148E-6</v>
      </c>
      <c r="F139" s="27">
        <v>4.6821768857459965E-7</v>
      </c>
      <c r="G139" s="27">
        <v>4.1871605515875546E-6</v>
      </c>
      <c r="H139" s="27">
        <v>7.3790507548225635E-7</v>
      </c>
      <c r="I139" s="27">
        <v>7.1398852612450723E-7</v>
      </c>
      <c r="J139" s="27">
        <v>-2.9718934251692616E-8</v>
      </c>
      <c r="K139" s="27">
        <v>5.8063588630282153E-7</v>
      </c>
      <c r="L139" s="27">
        <v>6.5892544312365222E-7</v>
      </c>
      <c r="M139" s="27">
        <v>6.4636284462828665E-7</v>
      </c>
      <c r="N139" s="65">
        <v>1.5571938619155229E-6</v>
      </c>
    </row>
    <row r="140" spans="1:14" x14ac:dyDescent="0.4">
      <c r="A140" s="11" t="s">
        <v>135</v>
      </c>
      <c r="B140" s="74" t="s">
        <v>347</v>
      </c>
      <c r="C140" s="27">
        <v>7.0673871048813284E-5</v>
      </c>
      <c r="D140" s="27">
        <v>3.1087486145285244E-5</v>
      </c>
      <c r="E140" s="27">
        <v>2.594132518897896E-5</v>
      </c>
      <c r="F140" s="27">
        <v>1.3693979087188313E-4</v>
      </c>
      <c r="G140" s="27">
        <v>2.2251484014539021E-4</v>
      </c>
      <c r="H140" s="27">
        <v>2.5863856369622292E-5</v>
      </c>
      <c r="I140" s="27">
        <v>8.6452436883142356E-6</v>
      </c>
      <c r="J140" s="27">
        <v>-1.7163134073910675E-6</v>
      </c>
      <c r="K140" s="27">
        <v>1.3061859723915853E-5</v>
      </c>
      <c r="L140" s="27">
        <v>1.53198918892771E-5</v>
      </c>
      <c r="M140" s="27">
        <v>1.4957560658459525E-5</v>
      </c>
      <c r="N140" s="65">
        <v>3.7606231765259889E-5</v>
      </c>
    </row>
    <row r="141" spans="1:14" x14ac:dyDescent="0.4">
      <c r="A141" s="11" t="s">
        <v>136</v>
      </c>
      <c r="B141" s="74" t="s">
        <v>348</v>
      </c>
      <c r="C141" s="27">
        <v>3.7407651208837461E-2</v>
      </c>
      <c r="D141" s="27">
        <v>3.9856618462331232E-2</v>
      </c>
      <c r="E141" s="27">
        <v>1.026819513915565E-2</v>
      </c>
      <c r="F141" s="27">
        <v>1.6761992283157296E-2</v>
      </c>
      <c r="G141" s="27">
        <v>5.3839035986597231E-3</v>
      </c>
      <c r="H141" s="27">
        <v>2.4132181119344707E-2</v>
      </c>
      <c r="I141" s="27">
        <v>3.9793817919791426E-2</v>
      </c>
      <c r="J141" s="27">
        <v>9.2384307018794298E-2</v>
      </c>
      <c r="K141" s="27">
        <v>1.9187012609884951E-2</v>
      </c>
      <c r="L141" s="27">
        <v>2.6933633825684051E-2</v>
      </c>
      <c r="M141" s="27">
        <v>2.5690585634052555E-2</v>
      </c>
      <c r="N141" s="65">
        <v>3.0265464180803912E-2</v>
      </c>
    </row>
    <row r="142" spans="1:14" x14ac:dyDescent="0.4">
      <c r="A142" s="11" t="s">
        <v>137</v>
      </c>
      <c r="B142" s="74" t="s">
        <v>349</v>
      </c>
      <c r="C142" s="27">
        <v>2.0671942790765833E-2</v>
      </c>
      <c r="D142" s="27">
        <v>2.8689931893882352E-2</v>
      </c>
      <c r="E142" s="27">
        <v>2.0992042148960926E-3</v>
      </c>
      <c r="F142" s="27">
        <v>1.0939751888722163E-3</v>
      </c>
      <c r="G142" s="27">
        <v>1.2065782283375635E-3</v>
      </c>
      <c r="H142" s="27">
        <v>1.9070210936339696E-3</v>
      </c>
      <c r="I142" s="27">
        <v>4.674788785392874E-3</v>
      </c>
      <c r="J142" s="27">
        <v>-2.4175347897976128E-4</v>
      </c>
      <c r="K142" s="27">
        <v>1.1281723293362781E-3</v>
      </c>
      <c r="L142" s="27">
        <v>1.2097836095663226E-3</v>
      </c>
      <c r="M142" s="27">
        <v>1.1966879964621484E-3</v>
      </c>
      <c r="N142" s="65">
        <v>1.0588918261025555E-2</v>
      </c>
    </row>
    <row r="143" spans="1:14" x14ac:dyDescent="0.4">
      <c r="A143" s="11" t="s">
        <v>138</v>
      </c>
      <c r="B143" s="74" t="s">
        <v>350</v>
      </c>
      <c r="C143" s="27">
        <v>1.2202334867887411E-3</v>
      </c>
      <c r="D143" s="27">
        <v>5.5124194956543433E-3</v>
      </c>
      <c r="E143" s="27">
        <v>2.8821481826137247E-3</v>
      </c>
      <c r="F143" s="27">
        <v>1.9011798259663411E-3</v>
      </c>
      <c r="G143" s="27">
        <v>2.6946983268783644E-3</v>
      </c>
      <c r="H143" s="27">
        <v>2.0870038387711051E-3</v>
      </c>
      <c r="I143" s="27">
        <v>1.151657808094584E-3</v>
      </c>
      <c r="J143" s="27">
        <v>2.4196911420896362E-5</v>
      </c>
      <c r="K143" s="27">
        <v>1.6281352580877157E-3</v>
      </c>
      <c r="L143" s="27">
        <v>1.4497453859837123E-3</v>
      </c>
      <c r="M143" s="27">
        <v>1.4783704086544999E-3</v>
      </c>
      <c r="N143" s="65">
        <v>2.8265404384559614E-3</v>
      </c>
    </row>
    <row r="144" spans="1:14" x14ac:dyDescent="0.4">
      <c r="A144" s="11" t="s">
        <v>139</v>
      </c>
      <c r="B144" s="74" t="s">
        <v>351</v>
      </c>
      <c r="C144" s="27">
        <v>3.0657953281490821E-4</v>
      </c>
      <c r="D144" s="27">
        <v>9.4727742305563672E-3</v>
      </c>
      <c r="E144" s="27">
        <v>2.1941896544562948E-4</v>
      </c>
      <c r="F144" s="27">
        <v>1.7643464434763316E-4</v>
      </c>
      <c r="G144" s="27">
        <v>1.8933499681067869E-4</v>
      </c>
      <c r="H144" s="27">
        <v>4.7162115742850369E-4</v>
      </c>
      <c r="I144" s="27">
        <v>2.6633166313488134E-4</v>
      </c>
      <c r="J144" s="27">
        <v>2.2661345703585886E-4</v>
      </c>
      <c r="K144" s="27">
        <v>4.3241592137542378E-4</v>
      </c>
      <c r="L144" s="27">
        <v>3.805822878020048E-4</v>
      </c>
      <c r="M144" s="27">
        <v>3.8889968227428427E-4</v>
      </c>
      <c r="N144" s="65">
        <v>3.2339023527330627E-3</v>
      </c>
    </row>
    <row r="145" spans="1:14" x14ac:dyDescent="0.4">
      <c r="A145" s="11" t="s">
        <v>140</v>
      </c>
      <c r="B145" s="74" t="s">
        <v>352</v>
      </c>
      <c r="C145" s="27">
        <v>9.596888506020469E-4</v>
      </c>
      <c r="D145" s="27">
        <v>1.2172420931944041E-3</v>
      </c>
      <c r="E145" s="27">
        <v>7.8461904063244583E-4</v>
      </c>
      <c r="F145" s="27">
        <v>1.0953976620051661E-3</v>
      </c>
      <c r="G145" s="27">
        <v>3.0664240825348E-4</v>
      </c>
      <c r="H145" s="27">
        <v>5.0633482606877447E-4</v>
      </c>
      <c r="I145" s="27">
        <v>9.5011127618158076E-4</v>
      </c>
      <c r="J145" s="27">
        <v>2.607641625841931E-4</v>
      </c>
      <c r="K145" s="27">
        <v>6.8400792125223166E-4</v>
      </c>
      <c r="L145" s="27">
        <v>5.7165720611516882E-4</v>
      </c>
      <c r="M145" s="27">
        <v>5.8968536954141261E-4</v>
      </c>
      <c r="N145" s="65">
        <v>8.7218428205888452E-4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1.0047077185602535E-5</v>
      </c>
      <c r="E146" s="27">
        <v>0</v>
      </c>
      <c r="F146" s="27">
        <v>4.8929646333980308E-8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65">
        <v>3.1922474169268219E-6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0</v>
      </c>
    </row>
    <row r="148" spans="1:14" x14ac:dyDescent="0.4">
      <c r="A148" s="11" t="s">
        <v>143</v>
      </c>
      <c r="B148" s="74" t="s">
        <v>355</v>
      </c>
      <c r="C148" s="27">
        <v>2.1375718894251538E-3</v>
      </c>
      <c r="D148" s="27">
        <v>7.2575063672503165E-3</v>
      </c>
      <c r="E148" s="27">
        <v>2.2412470996378705E-3</v>
      </c>
      <c r="F148" s="27">
        <v>2.2646532168695828E-3</v>
      </c>
      <c r="G148" s="27">
        <v>4.3619338122020566E-3</v>
      </c>
      <c r="H148" s="27">
        <v>1.7114084000620943E-3</v>
      </c>
      <c r="I148" s="27">
        <v>1.2904145444588844E-3</v>
      </c>
      <c r="J148" s="27">
        <v>2.0571329340538696E-4</v>
      </c>
      <c r="K148" s="27">
        <v>1.7111932846612917E-3</v>
      </c>
      <c r="L148" s="27">
        <v>1.5314074747181997E-3</v>
      </c>
      <c r="M148" s="27">
        <v>1.5602564941429487E-3</v>
      </c>
      <c r="N148" s="65">
        <v>3.4909171996422191E-3</v>
      </c>
    </row>
    <row r="149" spans="1:14" x14ac:dyDescent="0.4">
      <c r="A149" s="11" t="s">
        <v>144</v>
      </c>
      <c r="B149" s="74" t="s">
        <v>356</v>
      </c>
      <c r="C149" s="27">
        <v>9.0178407215233436E-6</v>
      </c>
      <c r="D149" s="27">
        <v>9.5611476178278299E-6</v>
      </c>
      <c r="E149" s="27">
        <v>2.8007835245793192E-6</v>
      </c>
      <c r="F149" s="27">
        <v>4.0403382967106311E-6</v>
      </c>
      <c r="G149" s="27">
        <v>2.045663094622415E-6</v>
      </c>
      <c r="H149" s="27">
        <v>4.1062966211035763E-6</v>
      </c>
      <c r="I149" s="27">
        <v>3.6669345845395935E-6</v>
      </c>
      <c r="J149" s="27">
        <v>8.0887003623653257E-6</v>
      </c>
      <c r="K149" s="27">
        <v>5.1979085628635189E-6</v>
      </c>
      <c r="L149" s="27">
        <v>6.5109069052583617E-6</v>
      </c>
      <c r="M149" s="27">
        <v>6.3002188943613785E-6</v>
      </c>
      <c r="N149" s="65">
        <v>6.6959336062367498E-6</v>
      </c>
    </row>
    <row r="150" spans="1:14" x14ac:dyDescent="0.4">
      <c r="A150" s="11" t="s">
        <v>145</v>
      </c>
      <c r="B150" s="74" t="s">
        <v>357</v>
      </c>
      <c r="C150" s="27">
        <v>1.0999532470959191E-3</v>
      </c>
      <c r="D150" s="27">
        <v>8.8107551538257076E-4</v>
      </c>
      <c r="E150" s="27">
        <v>3.1901896605005366E-4</v>
      </c>
      <c r="F150" s="27">
        <v>3.0654119304106172E-4</v>
      </c>
      <c r="G150" s="27">
        <v>6.6357938193988984E-4</v>
      </c>
      <c r="H150" s="27">
        <v>2.5753491856632811E-4</v>
      </c>
      <c r="I150" s="27">
        <v>2.0119515599691638E-4</v>
      </c>
      <c r="J150" s="27">
        <v>2.8568790243856766E-5</v>
      </c>
      <c r="K150" s="27">
        <v>2.614218691335683E-4</v>
      </c>
      <c r="L150" s="27">
        <v>2.1820995648057627E-4</v>
      </c>
      <c r="M150" s="27">
        <v>2.2514388139879618E-4</v>
      </c>
      <c r="N150" s="65">
        <v>4.6443306931630475E-4</v>
      </c>
    </row>
    <row r="151" spans="1:14" x14ac:dyDescent="0.4">
      <c r="A151" s="11" t="s">
        <v>146</v>
      </c>
      <c r="B151" s="74" t="s">
        <v>358</v>
      </c>
      <c r="C151" s="27">
        <v>8.1220070592915301E-5</v>
      </c>
      <c r="D151" s="27">
        <v>5.4949791915197316E-5</v>
      </c>
      <c r="E151" s="27">
        <v>1.7594557931072099E-5</v>
      </c>
      <c r="F151" s="27">
        <v>1.7594371631428679E-5</v>
      </c>
      <c r="G151" s="27">
        <v>1.21363313274273E-5</v>
      </c>
      <c r="H151" s="27">
        <v>5.7615542236687134E-5</v>
      </c>
      <c r="I151" s="27">
        <v>5.0333790459229865E-5</v>
      </c>
      <c r="J151" s="27">
        <v>1.0222312869527957E-4</v>
      </c>
      <c r="K151" s="27">
        <v>2.7969710757548211E-5</v>
      </c>
      <c r="L151" s="27">
        <v>4.1525203132899783E-5</v>
      </c>
      <c r="M151" s="27">
        <v>3.9350044465080856E-5</v>
      </c>
      <c r="N151" s="65">
        <v>4.3912866906017751E-5</v>
      </c>
    </row>
    <row r="152" spans="1:14" x14ac:dyDescent="0.4">
      <c r="A152" s="11" t="s">
        <v>147</v>
      </c>
      <c r="B152" s="74" t="s">
        <v>359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65">
        <v>0</v>
      </c>
    </row>
    <row r="153" spans="1:14" x14ac:dyDescent="0.4">
      <c r="A153" s="11" t="s">
        <v>148</v>
      </c>
      <c r="B153" s="74" t="s">
        <v>360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65">
        <v>0</v>
      </c>
    </row>
    <row r="154" spans="1:14" x14ac:dyDescent="0.4">
      <c r="A154" s="11" t="s">
        <v>149</v>
      </c>
      <c r="B154" s="74" t="s">
        <v>361</v>
      </c>
      <c r="C154" s="27">
        <v>4.2244682599162551E-6</v>
      </c>
      <c r="D154" s="27">
        <v>1.5037424848674843E-5</v>
      </c>
      <c r="E154" s="27">
        <v>8.640551946630604E-6</v>
      </c>
      <c r="F154" s="27">
        <v>4.6500329815955934E-6</v>
      </c>
      <c r="G154" s="27">
        <v>6.2939553785208142E-6</v>
      </c>
      <c r="H154" s="27">
        <v>5.4278904081716174E-6</v>
      </c>
      <c r="I154" s="27">
        <v>7.4051638460062293E-6</v>
      </c>
      <c r="J154" s="27">
        <v>7.6112676066705384E-8</v>
      </c>
      <c r="K154" s="27">
        <v>5.505344553107556E-6</v>
      </c>
      <c r="L154" s="27">
        <v>6.7050284894511828E-6</v>
      </c>
      <c r="M154" s="27">
        <v>6.5125232789782738E-6</v>
      </c>
      <c r="N154" s="65">
        <v>9.031724399110035E-6</v>
      </c>
    </row>
    <row r="155" spans="1:14" x14ac:dyDescent="0.4">
      <c r="A155" s="11" t="s">
        <v>150</v>
      </c>
      <c r="B155" s="74" t="s">
        <v>362</v>
      </c>
      <c r="C155" s="27">
        <v>4.9669406480956104E-4</v>
      </c>
      <c r="D155" s="27">
        <v>8.4736976832851414E-4</v>
      </c>
      <c r="E155" s="27">
        <v>3.1295254826598363E-4</v>
      </c>
      <c r="F155" s="27">
        <v>2.6394638330377678E-4</v>
      </c>
      <c r="G155" s="27">
        <v>3.4048819742352177E-4</v>
      </c>
      <c r="H155" s="27">
        <v>1.2791325406396516E-3</v>
      </c>
      <c r="I155" s="27">
        <v>5.8565755048456424E-4</v>
      </c>
      <c r="J155" s="27">
        <v>1.0573084050107995E-3</v>
      </c>
      <c r="K155" s="27">
        <v>6.9050862718024605E-4</v>
      </c>
      <c r="L155" s="27">
        <v>8.6000636990565176E-4</v>
      </c>
      <c r="M155" s="27">
        <v>8.3280820741505181E-4</v>
      </c>
      <c r="N155" s="65">
        <v>7.5555046180141169E-4</v>
      </c>
    </row>
    <row r="156" spans="1:14" x14ac:dyDescent="0.4">
      <c r="A156" s="11" t="s">
        <v>151</v>
      </c>
      <c r="B156" s="74" t="s">
        <v>363</v>
      </c>
      <c r="C156" s="27">
        <v>2.1462870968166979E-4</v>
      </c>
      <c r="D156" s="27">
        <v>3.8340551882327755E-4</v>
      </c>
      <c r="E156" s="27">
        <v>8.0080109292464068E-5</v>
      </c>
      <c r="F156" s="27">
        <v>8.2602965940523537E-5</v>
      </c>
      <c r="G156" s="27">
        <v>5.653432744840825E-5</v>
      </c>
      <c r="H156" s="27">
        <v>7.2851542324621412E-4</v>
      </c>
      <c r="I156" s="27">
        <v>5.325615909133511E-4</v>
      </c>
      <c r="J156" s="27">
        <v>3.0443960790993538E-4</v>
      </c>
      <c r="K156" s="27">
        <v>5.8105182237133007E-4</v>
      </c>
      <c r="L156" s="27">
        <v>1.0023108992690687E-3</v>
      </c>
      <c r="M156" s="27">
        <v>9.347142891911012E-4</v>
      </c>
      <c r="N156" s="65">
        <v>5.8893071857645061E-4</v>
      </c>
    </row>
    <row r="157" spans="1:14" x14ac:dyDescent="0.4">
      <c r="A157" s="11" t="s">
        <v>152</v>
      </c>
      <c r="B157" s="74" t="s">
        <v>364</v>
      </c>
      <c r="C157" s="27">
        <v>1.8045829498996851E-3</v>
      </c>
      <c r="D157" s="27">
        <v>6.2555011207872241E-3</v>
      </c>
      <c r="E157" s="27">
        <v>2.1564937315353598E-3</v>
      </c>
      <c r="F157" s="27">
        <v>1.3509092053792492E-3</v>
      </c>
      <c r="G157" s="27">
        <v>1.8830396333869609E-3</v>
      </c>
      <c r="H157" s="27">
        <v>1.1096501648667375E-3</v>
      </c>
      <c r="I157" s="27">
        <v>1.1096466123381853E-3</v>
      </c>
      <c r="J157" s="27">
        <v>4.5506199761312794E-4</v>
      </c>
      <c r="K157" s="27">
        <v>1.4443112058769056E-3</v>
      </c>
      <c r="L157" s="27">
        <v>1.3422137903552449E-3</v>
      </c>
      <c r="M157" s="27">
        <v>1.358596675770582E-3</v>
      </c>
      <c r="N157" s="65">
        <v>2.9007407259762355E-3</v>
      </c>
    </row>
    <row r="158" spans="1:14" x14ac:dyDescent="0.4">
      <c r="A158" s="11" t="s">
        <v>153</v>
      </c>
      <c r="B158" s="74" t="s">
        <v>365</v>
      </c>
      <c r="C158" s="27">
        <v>6.4480084587735542E-4</v>
      </c>
      <c r="D158" s="27">
        <v>7.5717573012119334E-4</v>
      </c>
      <c r="E158" s="27">
        <v>1.6034453098526233E-4</v>
      </c>
      <c r="F158" s="27">
        <v>2.2628661973914663E-4</v>
      </c>
      <c r="G158" s="27">
        <v>1.268647655268246E-4</v>
      </c>
      <c r="H158" s="27">
        <v>7.1422577377975812E-4</v>
      </c>
      <c r="I158" s="27">
        <v>6.3401559490330265E-4</v>
      </c>
      <c r="J158" s="27">
        <v>1.3162175219558973E-3</v>
      </c>
      <c r="K158" s="27">
        <v>4.1371165218949163E-4</v>
      </c>
      <c r="L158" s="27">
        <v>5.7192344977261185E-4</v>
      </c>
      <c r="M158" s="27">
        <v>5.4653626697356535E-4</v>
      </c>
      <c r="N158" s="65">
        <v>5.868285068628649E-4</v>
      </c>
    </row>
    <row r="159" spans="1:14" x14ac:dyDescent="0.4">
      <c r="A159" s="11" t="s">
        <v>154</v>
      </c>
      <c r="B159" s="74" t="s">
        <v>366</v>
      </c>
      <c r="C159" s="27">
        <v>1.5860100563665882E-3</v>
      </c>
      <c r="D159" s="27">
        <v>1.4377854962902888E-3</v>
      </c>
      <c r="E159" s="27">
        <v>5.6759362159897989E-4</v>
      </c>
      <c r="F159" s="27">
        <v>1.0132927824615381E-3</v>
      </c>
      <c r="G159" s="27">
        <v>1.6596825358396407E-3</v>
      </c>
      <c r="H159" s="27">
        <v>1.1534510685967938E-3</v>
      </c>
      <c r="I159" s="27">
        <v>1.1043170562416134E-3</v>
      </c>
      <c r="J159" s="27">
        <v>2.5491671796477829E-3</v>
      </c>
      <c r="K159" s="27">
        <v>1.2053924725997404E-3</v>
      </c>
      <c r="L159" s="27">
        <v>1.7703302893106506E-3</v>
      </c>
      <c r="M159" s="27">
        <v>1.6796785184438211E-3</v>
      </c>
      <c r="N159" s="65">
        <v>1.448735309433107E-3</v>
      </c>
    </row>
    <row r="160" spans="1:14" x14ac:dyDescent="0.4">
      <c r="A160" s="11" t="s">
        <v>155</v>
      </c>
      <c r="B160" s="74" t="s">
        <v>367</v>
      </c>
      <c r="C160" s="27">
        <v>0</v>
      </c>
      <c r="D160" s="27">
        <v>0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65">
        <v>0</v>
      </c>
    </row>
    <row r="161" spans="1:14" x14ac:dyDescent="0.4">
      <c r="A161" s="11" t="s">
        <v>156</v>
      </c>
      <c r="B161" s="74" t="s">
        <v>368</v>
      </c>
      <c r="C161" s="27">
        <v>4.3711048920953762E-4</v>
      </c>
      <c r="D161" s="27">
        <v>5.937653444255031E-4</v>
      </c>
      <c r="E161" s="27">
        <v>1.4625182149791745E-4</v>
      </c>
      <c r="F161" s="27">
        <v>1.5022232362882799E-4</v>
      </c>
      <c r="G161" s="27">
        <v>1.7981581332546682E-4</v>
      </c>
      <c r="H161" s="27">
        <v>2.9595750335379534E-4</v>
      </c>
      <c r="I161" s="27">
        <v>1.6753770183589191E-4</v>
      </c>
      <c r="J161" s="27">
        <v>6.3415160076819084E-5</v>
      </c>
      <c r="K161" s="27">
        <v>2.0087999628983947E-4</v>
      </c>
      <c r="L161" s="27">
        <v>1.9549536390175572E-4</v>
      </c>
      <c r="M161" s="27">
        <v>1.9635939963632309E-4</v>
      </c>
      <c r="N161" s="65">
        <v>3.2226126972341744E-4</v>
      </c>
    </row>
    <row r="162" spans="1:14" x14ac:dyDescent="0.4">
      <c r="A162" s="11" t="s">
        <v>157</v>
      </c>
      <c r="B162" s="74" t="s">
        <v>369</v>
      </c>
      <c r="C162" s="27">
        <v>1.9634722621798402E-4</v>
      </c>
      <c r="D162" s="27">
        <v>1.9180989711342313E-4</v>
      </c>
      <c r="E162" s="27">
        <v>3.4589084156578571E-4</v>
      </c>
      <c r="F162" s="27">
        <v>1.8463723175266242E-4</v>
      </c>
      <c r="G162" s="27">
        <v>3.3802809498716091E-4</v>
      </c>
      <c r="H162" s="27">
        <v>8.212860545385705E-5</v>
      </c>
      <c r="I162" s="27">
        <v>1.4990230741013613E-4</v>
      </c>
      <c r="J162" s="27">
        <v>1.2278847875014733E-5</v>
      </c>
      <c r="K162" s="27">
        <v>9.7006106762014877E-5</v>
      </c>
      <c r="L162" s="27">
        <v>7.016865181500549E-5</v>
      </c>
      <c r="M162" s="27">
        <v>7.4475077663197739E-5</v>
      </c>
      <c r="N162" s="65">
        <v>1.3983600880001395E-4</v>
      </c>
    </row>
    <row r="163" spans="1:14" x14ac:dyDescent="0.4">
      <c r="A163" s="11" t="s">
        <v>158</v>
      </c>
      <c r="B163" s="74" t="s">
        <v>370</v>
      </c>
      <c r="C163" s="27">
        <v>2.7576094794897285E-4</v>
      </c>
      <c r="D163" s="27">
        <v>7.4711768020147614E-4</v>
      </c>
      <c r="E163" s="27">
        <v>1.7270725071509105E-4</v>
      </c>
      <c r="F163" s="27">
        <v>9.8037574504665815E-5</v>
      </c>
      <c r="G163" s="27">
        <v>1.4148811198186375E-4</v>
      </c>
      <c r="H163" s="27">
        <v>1.1520762798269353E-4</v>
      </c>
      <c r="I163" s="27">
        <v>1.2716052665075919E-4</v>
      </c>
      <c r="J163" s="27">
        <v>3.4884417691831691E-5</v>
      </c>
      <c r="K163" s="27">
        <v>9.2658309553263278E-5</v>
      </c>
      <c r="L163" s="27">
        <v>9.4709227841279119E-5</v>
      </c>
      <c r="M163" s="27">
        <v>9.438013078101464E-5</v>
      </c>
      <c r="N163" s="65">
        <v>3.1027087698666799E-4</v>
      </c>
    </row>
    <row r="164" spans="1:14" x14ac:dyDescent="0.4">
      <c r="A164" s="11" t="s">
        <v>159</v>
      </c>
      <c r="B164" s="74" t="s">
        <v>371</v>
      </c>
      <c r="C164" s="27">
        <v>3.9975964416713664E-4</v>
      </c>
      <c r="D164" s="27">
        <v>4.9679299039124311E-4</v>
      </c>
      <c r="E164" s="27">
        <v>6.0551497799035036E-5</v>
      </c>
      <c r="F164" s="27">
        <v>4.091657787935232E-5</v>
      </c>
      <c r="G164" s="27">
        <v>3.4382542575225631E-5</v>
      </c>
      <c r="H164" s="27">
        <v>3.3620959174399717E-5</v>
      </c>
      <c r="I164" s="27">
        <v>3.5537541521350855E-5</v>
      </c>
      <c r="J164" s="27">
        <v>1.4010133718295642E-5</v>
      </c>
      <c r="K164" s="27">
        <v>1.1180612649373208E-4</v>
      </c>
      <c r="L164" s="27">
        <v>1.0256041580632772E-4</v>
      </c>
      <c r="M164" s="27">
        <v>1.0404401280044516E-4</v>
      </c>
      <c r="N164" s="65">
        <v>2.157492095683957E-4</v>
      </c>
    </row>
    <row r="165" spans="1:14" x14ac:dyDescent="0.4">
      <c r="A165" s="11" t="s">
        <v>160</v>
      </c>
      <c r="B165" s="74" t="s">
        <v>372</v>
      </c>
      <c r="C165" s="27">
        <v>5.0799873770608333E-3</v>
      </c>
      <c r="D165" s="27">
        <v>7.7513196597296732E-3</v>
      </c>
      <c r="E165" s="27">
        <v>1.009863249029495E-2</v>
      </c>
      <c r="F165" s="27">
        <v>6.7571264416056475E-3</v>
      </c>
      <c r="G165" s="27">
        <v>1.0380480065863614E-2</v>
      </c>
      <c r="H165" s="27">
        <v>2.3978533622462498E-2</v>
      </c>
      <c r="I165" s="27">
        <v>4.3048953335357146E-2</v>
      </c>
      <c r="J165" s="27">
        <v>3.1196101619555762E-3</v>
      </c>
      <c r="K165" s="27">
        <v>7.1382090352767567E-3</v>
      </c>
      <c r="L165" s="27">
        <v>5.4530820948765265E-3</v>
      </c>
      <c r="M165" s="27">
        <v>5.7234830784255774E-3</v>
      </c>
      <c r="N165" s="65">
        <v>1.0859714273612665E-2</v>
      </c>
    </row>
    <row r="166" spans="1:14" x14ac:dyDescent="0.4">
      <c r="A166" s="11" t="s">
        <v>161</v>
      </c>
      <c r="B166" s="74" t="s">
        <v>373</v>
      </c>
      <c r="C166" s="27">
        <v>2.0784680346998159E-3</v>
      </c>
      <c r="D166" s="27">
        <v>3.131652432053122E-3</v>
      </c>
      <c r="E166" s="27">
        <v>9.2249983264636171E-4</v>
      </c>
      <c r="F166" s="27">
        <v>5.7893043750953551E-4</v>
      </c>
      <c r="G166" s="27">
        <v>7.8854863714961163E-4</v>
      </c>
      <c r="H166" s="27">
        <v>8.1643042540363153E-4</v>
      </c>
      <c r="I166" s="27">
        <v>9.5734664991664912E-4</v>
      </c>
      <c r="J166" s="27">
        <v>1.79724697864042E-4</v>
      </c>
      <c r="K166" s="27">
        <v>1.1954534079599917E-3</v>
      </c>
      <c r="L166" s="27">
        <v>9.2431591526707956E-4</v>
      </c>
      <c r="M166" s="27">
        <v>9.6782352466045455E-4</v>
      </c>
      <c r="N166" s="65">
        <v>1.6203380730161971E-3</v>
      </c>
    </row>
    <row r="167" spans="1:14" x14ac:dyDescent="0.4">
      <c r="A167" s="11" t="s">
        <v>162</v>
      </c>
      <c r="B167" s="74" t="s">
        <v>374</v>
      </c>
      <c r="C167" s="27">
        <v>3.854017041188422E-3</v>
      </c>
      <c r="D167" s="27">
        <v>3.2940171984159961E-3</v>
      </c>
      <c r="E167" s="27">
        <v>5.9762789982993579E-3</v>
      </c>
      <c r="F167" s="27">
        <v>2.4541948700243375E-3</v>
      </c>
      <c r="G167" s="27">
        <v>3.4594852037888122E-3</v>
      </c>
      <c r="H167" s="27">
        <v>1.6348232931992761E-3</v>
      </c>
      <c r="I167" s="27">
        <v>2.3223469376902699E-3</v>
      </c>
      <c r="J167" s="27">
        <v>-9.2331588920512558E-3</v>
      </c>
      <c r="K167" s="27">
        <v>1.845291924612278E-3</v>
      </c>
      <c r="L167" s="27">
        <v>1.5965916995354949E-3</v>
      </c>
      <c r="M167" s="27">
        <v>1.6364989515397039E-3</v>
      </c>
      <c r="N167" s="65">
        <v>2.4052416391147167E-3</v>
      </c>
    </row>
    <row r="168" spans="1:14" x14ac:dyDescent="0.4">
      <c r="A168" s="11" t="s">
        <v>163</v>
      </c>
      <c r="B168" s="74" t="s">
        <v>375</v>
      </c>
      <c r="C168" s="27">
        <v>0</v>
      </c>
      <c r="D168" s="27">
        <v>0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65">
        <v>0</v>
      </c>
    </row>
    <row r="169" spans="1:14" x14ac:dyDescent="0.4">
      <c r="A169" s="11" t="s">
        <v>164</v>
      </c>
      <c r="B169" s="74" t="s">
        <v>376</v>
      </c>
      <c r="C169" s="27">
        <v>0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65">
        <v>0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1.5751686392756668E-4</v>
      </c>
      <c r="E170" s="27">
        <v>2.9644859179087566E-3</v>
      </c>
      <c r="F170" s="27">
        <v>1.7601575699290419E-3</v>
      </c>
      <c r="G170" s="27">
        <v>2.2824951547589893E-3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65">
        <v>3.003826959635043E-4</v>
      </c>
    </row>
    <row r="171" spans="1:14" x14ac:dyDescent="0.4">
      <c r="A171" s="11" t="s">
        <v>166</v>
      </c>
      <c r="B171" s="74" t="s">
        <v>378</v>
      </c>
      <c r="C171" s="27">
        <v>4.9530368305795938E-5</v>
      </c>
      <c r="D171" s="27">
        <v>2.0996301036851751E-4</v>
      </c>
      <c r="E171" s="27">
        <v>7.1007933973705958E-3</v>
      </c>
      <c r="F171" s="27">
        <v>1.3109656468676166E-3</v>
      </c>
      <c r="G171" s="27">
        <v>2.2190762785248021E-3</v>
      </c>
      <c r="H171" s="27">
        <v>3.4948691213235884E-5</v>
      </c>
      <c r="I171" s="27">
        <v>3.3944038780145977E-5</v>
      </c>
      <c r="J171" s="27">
        <v>-2.9358631589748546E-6</v>
      </c>
      <c r="K171" s="27">
        <v>8.4430254165432952E-5</v>
      </c>
      <c r="L171" s="27">
        <v>5.5877497762612087E-5</v>
      </c>
      <c r="M171" s="27">
        <v>6.045916649584442E-5</v>
      </c>
      <c r="N171" s="65">
        <v>3.3316162675682613E-4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3.3207581758459542E-3</v>
      </c>
      <c r="F172" s="27">
        <v>1.4896508246990873E-4</v>
      </c>
      <c r="G172" s="27">
        <v>1.4502859666044161E-2</v>
      </c>
      <c r="H172" s="27">
        <v>1.4798155523258022E-2</v>
      </c>
      <c r="I172" s="27">
        <v>1.9793821827377256E-3</v>
      </c>
      <c r="J172" s="27">
        <v>0</v>
      </c>
      <c r="K172" s="27">
        <v>0</v>
      </c>
      <c r="L172" s="27">
        <v>0</v>
      </c>
      <c r="M172" s="27">
        <v>0</v>
      </c>
      <c r="N172" s="65">
        <v>1.1485861925488894E-3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1.600912641658071E-4</v>
      </c>
      <c r="I173" s="27">
        <v>3.4598373237198629E-3</v>
      </c>
      <c r="J173" s="27">
        <v>0</v>
      </c>
      <c r="K173" s="27">
        <v>0</v>
      </c>
      <c r="L173" s="27">
        <v>0</v>
      </c>
      <c r="M173" s="27">
        <v>0</v>
      </c>
      <c r="N173" s="65">
        <v>3.310594150432402E-4</v>
      </c>
    </row>
    <row r="174" spans="1:14" x14ac:dyDescent="0.4">
      <c r="A174" s="11" t="s">
        <v>169</v>
      </c>
      <c r="B174" s="74" t="s">
        <v>381</v>
      </c>
      <c r="C174" s="27">
        <v>7.4258958503260804E-5</v>
      </c>
      <c r="D174" s="27">
        <v>1.85541091740446E-4</v>
      </c>
      <c r="E174" s="27">
        <v>0</v>
      </c>
      <c r="F174" s="27">
        <v>2.3502696807948722E-3</v>
      </c>
      <c r="G174" s="27">
        <v>0</v>
      </c>
      <c r="H174" s="27">
        <v>0</v>
      </c>
      <c r="I174" s="27">
        <v>0</v>
      </c>
      <c r="J174" s="27">
        <v>0</v>
      </c>
      <c r="K174" s="27">
        <v>9.2077564307192439E-11</v>
      </c>
      <c r="L174" s="27">
        <v>5.0368544016606696E-8</v>
      </c>
      <c r="M174" s="27">
        <v>4.2301017676517623E-8</v>
      </c>
      <c r="N174" s="65">
        <v>3.0022697657731279E-4</v>
      </c>
    </row>
    <row r="175" spans="1:14" x14ac:dyDescent="0.4">
      <c r="A175" s="11" t="s">
        <v>170</v>
      </c>
      <c r="B175" s="74" t="s">
        <v>382</v>
      </c>
      <c r="C175" s="27">
        <v>1.7582365284499507E-3</v>
      </c>
      <c r="D175" s="27">
        <v>7.6273632405774252E-5</v>
      </c>
      <c r="E175" s="27">
        <v>1.0105396206376997E-4</v>
      </c>
      <c r="F175" s="27">
        <v>7.3324830130700922E-4</v>
      </c>
      <c r="G175" s="27">
        <v>1.6640691187628853E-5</v>
      </c>
      <c r="H175" s="27">
        <v>3.1220540926675023E-6</v>
      </c>
      <c r="I175" s="27">
        <v>3.4193280971803259E-6</v>
      </c>
      <c r="J175" s="27">
        <v>1.2032981201356389E-6</v>
      </c>
      <c r="K175" s="27">
        <v>4.642736265927381E-6</v>
      </c>
      <c r="L175" s="27">
        <v>5.6607589067373133E-6</v>
      </c>
      <c r="M175" s="27">
        <v>5.4974036622446782E-6</v>
      </c>
      <c r="N175" s="65">
        <v>1.3173860071805324E-4</v>
      </c>
    </row>
    <row r="176" spans="1:14" x14ac:dyDescent="0.4">
      <c r="A176" s="11" t="s">
        <v>171</v>
      </c>
      <c r="B176" s="74" t="s">
        <v>383</v>
      </c>
      <c r="C176" s="27">
        <v>0</v>
      </c>
      <c r="D176" s="27">
        <v>0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65">
        <v>0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0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0</v>
      </c>
    </row>
    <row r="178" spans="1:14" x14ac:dyDescent="0.4">
      <c r="A178" s="11" t="s">
        <v>173</v>
      </c>
      <c r="B178" s="74" t="s">
        <v>385</v>
      </c>
      <c r="C178" s="27">
        <v>3.3236641619281114E-5</v>
      </c>
      <c r="D178" s="27">
        <v>1.9302235865337053E-4</v>
      </c>
      <c r="E178" s="27">
        <v>4.6074155214175525E-3</v>
      </c>
      <c r="F178" s="27">
        <v>2.0877023966517017E-5</v>
      </c>
      <c r="G178" s="27">
        <v>1.2711131437352222E-5</v>
      </c>
      <c r="H178" s="27">
        <v>3.3536922379043315E-5</v>
      </c>
      <c r="I178" s="27">
        <v>3.683530527568091E-5</v>
      </c>
      <c r="J178" s="27">
        <v>-2.5960482216746462E-6</v>
      </c>
      <c r="K178" s="27">
        <v>3.1359751556045841E-5</v>
      </c>
      <c r="L178" s="27">
        <v>3.0601143845785876E-5</v>
      </c>
      <c r="M178" s="27">
        <v>3.0722872521569469E-5</v>
      </c>
      <c r="N178" s="65">
        <v>1.1889175135725015E-4</v>
      </c>
    </row>
    <row r="179" spans="1:14" x14ac:dyDescent="0.4">
      <c r="A179" s="11" t="s">
        <v>174</v>
      </c>
      <c r="B179" s="74" t="s">
        <v>386</v>
      </c>
      <c r="C179" s="27">
        <v>3.2236334722219114E-3</v>
      </c>
      <c r="D179" s="27">
        <v>2.9290090743087122E-3</v>
      </c>
      <c r="E179" s="27">
        <v>3.8970708189488886E-3</v>
      </c>
      <c r="F179" s="27">
        <v>5.2134096096859992E-3</v>
      </c>
      <c r="G179" s="27">
        <v>6.1201162407606893E-3</v>
      </c>
      <c r="H179" s="27">
        <v>1.5627475102711032E-2</v>
      </c>
      <c r="I179" s="27">
        <v>5.5024827132771036E-3</v>
      </c>
      <c r="J179" s="27">
        <v>-4.4071464637966505E-4</v>
      </c>
      <c r="K179" s="27">
        <v>4.8264255982247584E-3</v>
      </c>
      <c r="L179" s="27">
        <v>3.519070274576124E-3</v>
      </c>
      <c r="M179" s="27">
        <v>3.7288527882179236E-3</v>
      </c>
      <c r="N179" s="65">
        <v>4.332891920779942E-3</v>
      </c>
    </row>
    <row r="180" spans="1:14" x14ac:dyDescent="0.4">
      <c r="A180" s="11" t="s">
        <v>175</v>
      </c>
      <c r="B180" s="74" t="s">
        <v>387</v>
      </c>
      <c r="C180" s="27">
        <v>9.8892157013495447E-4</v>
      </c>
      <c r="D180" s="27">
        <v>1.1115219727560154E-3</v>
      </c>
      <c r="E180" s="27">
        <v>9.0613002981549773E-4</v>
      </c>
      <c r="F180" s="27">
        <v>8.3327145116752154E-4</v>
      </c>
      <c r="G180" s="27">
        <v>1.1769310950358396E-3</v>
      </c>
      <c r="H180" s="27">
        <v>2.2472594751457944E-3</v>
      </c>
      <c r="I180" s="27">
        <v>1.1018713760960796E-3</v>
      </c>
      <c r="J180" s="27">
        <v>9.6548563764030371E-5</v>
      </c>
      <c r="K180" s="27">
        <v>7.940145625113512E-4</v>
      </c>
      <c r="L180" s="27">
        <v>8.5431727485236184E-4</v>
      </c>
      <c r="M180" s="27">
        <v>8.4464090428539886E-4</v>
      </c>
      <c r="N180" s="65">
        <v>1.0202734183270507E-3</v>
      </c>
    </row>
    <row r="181" spans="1:14" x14ac:dyDescent="0.4">
      <c r="A181" s="11" t="s">
        <v>176</v>
      </c>
      <c r="B181" s="74" t="s">
        <v>388</v>
      </c>
      <c r="C181" s="27">
        <v>7.6180279794305092E-3</v>
      </c>
      <c r="D181" s="27">
        <v>6.4191985585788066E-3</v>
      </c>
      <c r="E181" s="27">
        <v>3.9341994027820909E-3</v>
      </c>
      <c r="F181" s="27">
        <v>2.9833438632902113E-3</v>
      </c>
      <c r="G181" s="27">
        <v>3.0702529582250361E-3</v>
      </c>
      <c r="H181" s="27">
        <v>2.5772851824941009E-3</v>
      </c>
      <c r="I181" s="27">
        <v>3.0034136665020223E-3</v>
      </c>
      <c r="J181" s="27">
        <v>1.8051068059315365E-3</v>
      </c>
      <c r="K181" s="27">
        <v>6.0385159500973553E-3</v>
      </c>
      <c r="L181" s="27">
        <v>7.1549017724395446E-3</v>
      </c>
      <c r="M181" s="27">
        <v>6.9757628499380435E-3</v>
      </c>
      <c r="N181" s="65">
        <v>5.7327313429489015E-3</v>
      </c>
    </row>
    <row r="182" spans="1:14" x14ac:dyDescent="0.4">
      <c r="A182" s="11" t="s">
        <v>177</v>
      </c>
      <c r="B182" s="74" t="s">
        <v>389</v>
      </c>
      <c r="C182" s="27">
        <v>6.1333712963068185E-5</v>
      </c>
      <c r="D182" s="27">
        <v>1.7783454104740922E-4</v>
      </c>
      <c r="E182" s="27">
        <v>6.2187883739051928E-5</v>
      </c>
      <c r="F182" s="27">
        <v>7.1741728722958227E-5</v>
      </c>
      <c r="G182" s="27">
        <v>1.3765520669594745E-4</v>
      </c>
      <c r="H182" s="27">
        <v>1.1495253948182388E-4</v>
      </c>
      <c r="I182" s="27">
        <v>6.2183336901085979E-5</v>
      </c>
      <c r="J182" s="27">
        <v>1.5165971829835635E-5</v>
      </c>
      <c r="K182" s="27">
        <v>4.3631075551765158E-5</v>
      </c>
      <c r="L182" s="27">
        <v>4.5049917717750848E-5</v>
      </c>
      <c r="M182" s="27">
        <v>4.4822245660539388E-5</v>
      </c>
      <c r="N182" s="65">
        <v>9.6623879131858199E-5</v>
      </c>
    </row>
    <row r="183" spans="1:14" x14ac:dyDescent="0.4">
      <c r="A183" s="11" t="s">
        <v>178</v>
      </c>
      <c r="B183" s="74" t="s">
        <v>390</v>
      </c>
      <c r="C183" s="27">
        <v>4.8856092855048907E-4</v>
      </c>
      <c r="D183" s="27">
        <v>3.5017094378368582E-4</v>
      </c>
      <c r="E183" s="27">
        <v>5.6505335198999405E-4</v>
      </c>
      <c r="F183" s="27">
        <v>4.8393109019662285E-4</v>
      </c>
      <c r="G183" s="27">
        <v>7.5295715396759069E-4</v>
      </c>
      <c r="H183" s="27">
        <v>9.2380033160137506E-4</v>
      </c>
      <c r="I183" s="27">
        <v>6.5352708143373562E-4</v>
      </c>
      <c r="J183" s="27">
        <v>-1.9708701582106972E-4</v>
      </c>
      <c r="K183" s="27">
        <v>9.0053189739676051E-4</v>
      </c>
      <c r="L183" s="27">
        <v>9.1049350895672243E-4</v>
      </c>
      <c r="M183" s="27">
        <v>9.0889503616576001E-4</v>
      </c>
      <c r="N183" s="65">
        <v>6.5067345520140125E-4</v>
      </c>
    </row>
    <row r="184" spans="1:14" x14ac:dyDescent="0.4">
      <c r="A184" s="11" t="s">
        <v>179</v>
      </c>
      <c r="B184" s="74" t="s">
        <v>391</v>
      </c>
      <c r="C184" s="27">
        <v>1.2619052379574129E-2</v>
      </c>
      <c r="D184" s="27">
        <v>1.438451114951486E-2</v>
      </c>
      <c r="E184" s="27">
        <v>2.2137091425909118E-2</v>
      </c>
      <c r="F184" s="27">
        <v>1.8700350773215118E-2</v>
      </c>
      <c r="G184" s="27">
        <v>2.5955595374615444E-2</v>
      </c>
      <c r="H184" s="27">
        <v>4.0019267544482762E-2</v>
      </c>
      <c r="I184" s="27">
        <v>2.457726067971068E-2</v>
      </c>
      <c r="J184" s="27">
        <v>1.385864937556181E-4</v>
      </c>
      <c r="K184" s="27">
        <v>1.5903298909052965E-2</v>
      </c>
      <c r="L184" s="27">
        <v>1.2133292532962496E-2</v>
      </c>
      <c r="M184" s="27">
        <v>1.273824009367204E-2</v>
      </c>
      <c r="N184" s="65">
        <v>1.6461018454615898E-2</v>
      </c>
    </row>
    <row r="185" spans="1:14" x14ac:dyDescent="0.4">
      <c r="A185" s="11" t="s">
        <v>180</v>
      </c>
      <c r="B185" s="74" t="s">
        <v>392</v>
      </c>
      <c r="C185" s="27">
        <v>7.6198322677441158E-2</v>
      </c>
      <c r="D185" s="27">
        <v>4.329271926325302E-3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65">
        <v>2.6222366037726447E-3</v>
      </c>
    </row>
    <row r="186" spans="1:14" x14ac:dyDescent="0.4">
      <c r="A186" s="11" t="s">
        <v>181</v>
      </c>
      <c r="B186" s="74" t="s">
        <v>393</v>
      </c>
      <c r="C186" s="27">
        <v>3.6749408109988779E-2</v>
      </c>
      <c r="D186" s="27">
        <v>4.8992940552561289E-3</v>
      </c>
      <c r="E186" s="27">
        <v>1.4182266178644281E-4</v>
      </c>
      <c r="F186" s="27">
        <v>1.5143217239977765E-4</v>
      </c>
      <c r="G186" s="27">
        <v>6.7346888892741004E-5</v>
      </c>
      <c r="H186" s="27">
        <v>0</v>
      </c>
      <c r="I186" s="27">
        <v>0</v>
      </c>
      <c r="J186" s="27">
        <v>0</v>
      </c>
      <c r="K186" s="27">
        <v>2.1158823622499412E-5</v>
      </c>
      <c r="L186" s="27">
        <v>2.9095870323570477E-5</v>
      </c>
      <c r="M186" s="27">
        <v>2.7822265835391906E-5</v>
      </c>
      <c r="N186" s="65">
        <v>2.1855994448915319E-3</v>
      </c>
    </row>
    <row r="187" spans="1:14" x14ac:dyDescent="0.4">
      <c r="A187" s="11" t="s">
        <v>182</v>
      </c>
      <c r="B187" s="74" t="s">
        <v>394</v>
      </c>
      <c r="C187" s="27">
        <v>2.4807498008294415E-5</v>
      </c>
      <c r="D187" s="27">
        <v>1.0001583810610586E-4</v>
      </c>
      <c r="E187" s="27">
        <v>3.2729686046520968E-5</v>
      </c>
      <c r="F187" s="27">
        <v>3.7705468836325495E-5</v>
      </c>
      <c r="G187" s="27">
        <v>1.0231061721994072E-6</v>
      </c>
      <c r="H187" s="27">
        <v>5.4745863544892781E-7</v>
      </c>
      <c r="I187" s="27">
        <v>2.315591438551309E-7</v>
      </c>
      <c r="J187" s="27">
        <v>6.5282995358779623E-8</v>
      </c>
      <c r="K187" s="27">
        <v>1.6162137408764736E-6</v>
      </c>
      <c r="L187" s="27">
        <v>2.6048230918331704E-6</v>
      </c>
      <c r="M187" s="27">
        <v>2.4461876000873751E-6</v>
      </c>
      <c r="N187" s="65">
        <v>3.7294792992876773E-5</v>
      </c>
    </row>
    <row r="188" spans="1:14" x14ac:dyDescent="0.4">
      <c r="A188" s="11" t="s">
        <v>183</v>
      </c>
      <c r="B188" s="74" t="s">
        <v>395</v>
      </c>
      <c r="C188" s="27">
        <v>1.1737560357916241E-2</v>
      </c>
      <c r="D188" s="27">
        <v>7.8189712405221864E-3</v>
      </c>
      <c r="E188" s="27">
        <v>3.8477544270537911E-5</v>
      </c>
      <c r="F188" s="27">
        <v>1.7987848216691776E-5</v>
      </c>
      <c r="G188" s="27">
        <v>2.3279473714241758E-5</v>
      </c>
      <c r="H188" s="27">
        <v>1.1382462424533434E-5</v>
      </c>
      <c r="I188" s="27">
        <v>1.4663259658908985E-5</v>
      </c>
      <c r="J188" s="27">
        <v>-3.7209387086566592E-5</v>
      </c>
      <c r="K188" s="27">
        <v>3.7969298908491073E-5</v>
      </c>
      <c r="L188" s="27">
        <v>4.7833511153995488E-5</v>
      </c>
      <c r="M188" s="27">
        <v>4.6250667375776921E-5</v>
      </c>
      <c r="N188" s="65">
        <v>2.6956582943619615E-3</v>
      </c>
    </row>
    <row r="189" spans="1:14" x14ac:dyDescent="0.4">
      <c r="A189" s="11" t="s">
        <v>184</v>
      </c>
      <c r="B189" s="74" t="s">
        <v>396</v>
      </c>
      <c r="C189" s="27">
        <v>5.6226247382980922E-5</v>
      </c>
      <c r="D189" s="27">
        <v>2.1097990872393169E-4</v>
      </c>
      <c r="E189" s="27">
        <v>7.9665144363881903E-6</v>
      </c>
      <c r="F189" s="27">
        <v>4.0853293681221162E-6</v>
      </c>
      <c r="G189" s="27">
        <v>4.1818093130962074E-6</v>
      </c>
      <c r="H189" s="27">
        <v>4.4078535600239362E-6</v>
      </c>
      <c r="I189" s="27">
        <v>6.6622577022983435E-6</v>
      </c>
      <c r="J189" s="27">
        <v>2.8715011462213396E-7</v>
      </c>
      <c r="K189" s="27">
        <v>3.5375248662187668E-6</v>
      </c>
      <c r="L189" s="27">
        <v>2.7782513302686026E-6</v>
      </c>
      <c r="M189" s="27">
        <v>2.9000868466214108E-6</v>
      </c>
      <c r="N189" s="65">
        <v>7.0385162558581638E-5</v>
      </c>
    </row>
    <row r="190" spans="1:14" x14ac:dyDescent="0.4">
      <c r="A190" s="11" t="s">
        <v>185</v>
      </c>
      <c r="B190" s="74" t="s">
        <v>397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65">
        <v>0</v>
      </c>
    </row>
    <row r="191" spans="1:14" x14ac:dyDescent="0.4">
      <c r="A191" s="11" t="s">
        <v>186</v>
      </c>
      <c r="B191" s="74" t="s">
        <v>398</v>
      </c>
      <c r="C191" s="27">
        <v>6.4908154631795469E-5</v>
      </c>
      <c r="D191" s="27">
        <v>5.9083628651777448E-5</v>
      </c>
      <c r="E191" s="27">
        <v>1.6657727038135893E-4</v>
      </c>
      <c r="F191" s="27">
        <v>7.8039797008758446E-5</v>
      </c>
      <c r="G191" s="27">
        <v>6.8872921037439866E-5</v>
      </c>
      <c r="H191" s="27">
        <v>1.2668513739722895E-4</v>
      </c>
      <c r="I191" s="27">
        <v>1.5167035149577559E-4</v>
      </c>
      <c r="J191" s="27">
        <v>-1.1537391177682189E-5</v>
      </c>
      <c r="K191" s="27">
        <v>7.8734531708050739E-5</v>
      </c>
      <c r="L191" s="27">
        <v>8.2601274735181576E-5</v>
      </c>
      <c r="M191" s="27">
        <v>8.19808044948689E-5</v>
      </c>
      <c r="N191" s="65">
        <v>8.2764853760810024E-5</v>
      </c>
    </row>
    <row r="192" spans="1:14" x14ac:dyDescent="0.4">
      <c r="A192" s="13"/>
      <c r="B192" s="76" t="s">
        <v>456</v>
      </c>
      <c r="C192" s="60">
        <v>0.48538349388747104</v>
      </c>
      <c r="D192" s="60">
        <v>0.36222528098491219</v>
      </c>
      <c r="E192" s="60">
        <v>0.16794802408155235</v>
      </c>
      <c r="F192" s="60">
        <v>0.19481954128348419</v>
      </c>
      <c r="G192" s="60">
        <v>0.15032590592811049</v>
      </c>
      <c r="H192" s="60">
        <v>0.37228967182075717</v>
      </c>
      <c r="I192" s="60">
        <v>0.51377021596464167</v>
      </c>
      <c r="J192" s="60">
        <v>0.52706989126804604</v>
      </c>
      <c r="K192" s="60">
        <v>0.39707697406793285</v>
      </c>
      <c r="L192" s="60">
        <v>0.44538863469247231</v>
      </c>
      <c r="M192" s="60">
        <v>0.43763638752546635</v>
      </c>
      <c r="N192" s="66">
        <v>0.38613160032190325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514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7">
        <v>2.7882564712951433E-2</v>
      </c>
      <c r="D5" s="27">
        <v>0.43771844623566691</v>
      </c>
      <c r="E5" s="27">
        <v>1.9233334366099907E-3</v>
      </c>
      <c r="F5" s="27">
        <v>1.7196329271453467E-2</v>
      </c>
      <c r="G5" s="27">
        <v>1.0973628845712953E-3</v>
      </c>
      <c r="H5" s="27">
        <v>5.643137778865091E-4</v>
      </c>
      <c r="I5" s="27">
        <v>1.7579759623549986E-3</v>
      </c>
      <c r="J5" s="27">
        <v>-2.0995689785334264E-2</v>
      </c>
      <c r="K5" s="27">
        <v>9.7291325177299506E-3</v>
      </c>
      <c r="L5" s="27">
        <v>0.52312623098610955</v>
      </c>
      <c r="M5" s="27">
        <v>0.53285536350383933</v>
      </c>
      <c r="N5" s="65">
        <v>1</v>
      </c>
    </row>
    <row r="6" spans="1:14" x14ac:dyDescent="0.4">
      <c r="A6" s="11" t="s">
        <v>447</v>
      </c>
      <c r="B6" s="74" t="s">
        <v>213</v>
      </c>
      <c r="C6" s="27">
        <v>3.574399639040992E-2</v>
      </c>
      <c r="D6" s="27">
        <v>0.28586649401578557</v>
      </c>
      <c r="E6" s="27">
        <v>2.7116912958132212E-3</v>
      </c>
      <c r="F6" s="27">
        <v>2.0904464814430368E-2</v>
      </c>
      <c r="G6" s="27">
        <v>1.6054954684872232E-3</v>
      </c>
      <c r="H6" s="27">
        <v>1.7054102474576791E-5</v>
      </c>
      <c r="I6" s="27">
        <v>1.0625702333333033E-4</v>
      </c>
      <c r="J6" s="27">
        <v>1.4062700800544874E-2</v>
      </c>
      <c r="K6" s="27">
        <v>7.3525757975356869E-3</v>
      </c>
      <c r="L6" s="27">
        <v>0.63162927029118532</v>
      </c>
      <c r="M6" s="27">
        <v>0.63898184608872088</v>
      </c>
      <c r="N6" s="65">
        <v>1</v>
      </c>
    </row>
    <row r="7" spans="1:14" x14ac:dyDescent="0.4">
      <c r="A7" s="11" t="s">
        <v>2</v>
      </c>
      <c r="B7" s="74" t="s">
        <v>214</v>
      </c>
      <c r="C7" s="27">
        <v>6.1380226392944895E-2</v>
      </c>
      <c r="D7" s="27">
        <v>0.65835938119161019</v>
      </c>
      <c r="E7" s="27">
        <v>5.6111781391396517E-3</v>
      </c>
      <c r="F7" s="27">
        <v>4.7216510399711545E-2</v>
      </c>
      <c r="G7" s="27">
        <v>3.3533460081120541E-3</v>
      </c>
      <c r="H7" s="27">
        <v>1.9419432885544222E-5</v>
      </c>
      <c r="I7" s="27">
        <v>5.9860498826784748E-5</v>
      </c>
      <c r="J7" s="27">
        <v>-2.6427671360161218E-4</v>
      </c>
      <c r="K7" s="27">
        <v>8.1963923390006924E-3</v>
      </c>
      <c r="L7" s="27">
        <v>0.21606796231137013</v>
      </c>
      <c r="M7" s="27">
        <v>0.22426435465037084</v>
      </c>
      <c r="N7" s="65">
        <v>1</v>
      </c>
    </row>
    <row r="8" spans="1:14" x14ac:dyDescent="0.4">
      <c r="A8" s="11" t="s">
        <v>448</v>
      </c>
      <c r="B8" s="74" t="s">
        <v>215</v>
      </c>
      <c r="C8" s="27">
        <v>7.0956237534461938E-2</v>
      </c>
      <c r="D8" s="27">
        <v>0.56933952015996192</v>
      </c>
      <c r="E8" s="27">
        <v>6.8173968810999854E-3</v>
      </c>
      <c r="F8" s="27">
        <v>4.7496409441668518E-2</v>
      </c>
      <c r="G8" s="27">
        <v>4.0228965468206389E-3</v>
      </c>
      <c r="H8" s="27">
        <v>4.7151118974239155E-5</v>
      </c>
      <c r="I8" s="27">
        <v>1.2525641440453497E-2</v>
      </c>
      <c r="J8" s="27">
        <v>-1.5666119267165892E-4</v>
      </c>
      <c r="K8" s="27">
        <v>8.6389304317625541E-3</v>
      </c>
      <c r="L8" s="27">
        <v>0.28031247763746847</v>
      </c>
      <c r="M8" s="27">
        <v>0.28895140806923103</v>
      </c>
      <c r="N8" s="65">
        <v>1</v>
      </c>
    </row>
    <row r="9" spans="1:14" x14ac:dyDescent="0.4">
      <c r="A9" s="11" t="s">
        <v>449</v>
      </c>
      <c r="B9" s="74" t="s">
        <v>216</v>
      </c>
      <c r="C9" s="27">
        <v>7.7136725477442289E-3</v>
      </c>
      <c r="D9" s="27">
        <v>6.3187999118413621E-2</v>
      </c>
      <c r="E9" s="27">
        <v>4.1898040254860784E-4</v>
      </c>
      <c r="F9" s="27">
        <v>2.9879145977035918E-3</v>
      </c>
      <c r="G9" s="27">
        <v>3.6638000684670828E-4</v>
      </c>
      <c r="H9" s="27">
        <v>6.3376767619188919E-4</v>
      </c>
      <c r="I9" s="27">
        <v>3.023147347346522E-2</v>
      </c>
      <c r="J9" s="27">
        <v>-3.1177760067948338E-3</v>
      </c>
      <c r="K9" s="27">
        <v>6.8014701147915257E-3</v>
      </c>
      <c r="L9" s="27">
        <v>0.89077611806908952</v>
      </c>
      <c r="M9" s="27">
        <v>0.89757758818388089</v>
      </c>
      <c r="N9" s="65">
        <v>1</v>
      </c>
    </row>
    <row r="10" spans="1:14" x14ac:dyDescent="0.4">
      <c r="A10" s="11" t="s">
        <v>450</v>
      </c>
      <c r="B10" s="74" t="s">
        <v>217</v>
      </c>
      <c r="C10" s="27">
        <v>3.7104185210555814E-2</v>
      </c>
      <c r="D10" s="27">
        <v>0.29777398494565011</v>
      </c>
      <c r="E10" s="27">
        <v>3.2947100507414897E-3</v>
      </c>
      <c r="F10" s="27">
        <v>1.4319727364329146E-2</v>
      </c>
      <c r="G10" s="27">
        <v>1.3961352601887932E-3</v>
      </c>
      <c r="H10" s="27">
        <v>6.8848734965655328E-2</v>
      </c>
      <c r="I10" s="27">
        <v>2.8776830523644863E-2</v>
      </c>
      <c r="J10" s="27">
        <v>-1.0763678690186029E-2</v>
      </c>
      <c r="K10" s="27">
        <v>2.1605730977863651E-2</v>
      </c>
      <c r="L10" s="27">
        <v>0.53764363939155668</v>
      </c>
      <c r="M10" s="27">
        <v>0.55924937036942035</v>
      </c>
      <c r="N10" s="65">
        <v>1</v>
      </c>
    </row>
    <row r="11" spans="1:14" x14ac:dyDescent="0.4">
      <c r="A11" s="11" t="s">
        <v>6</v>
      </c>
      <c r="B11" s="74" t="s">
        <v>218</v>
      </c>
      <c r="C11" s="27">
        <v>4.1943051821309398E-2</v>
      </c>
      <c r="D11" s="27">
        <v>0.32491861665448829</v>
      </c>
      <c r="E11" s="27">
        <v>1.9222236165233543E-3</v>
      </c>
      <c r="F11" s="27">
        <v>1.67425990011493E-2</v>
      </c>
      <c r="G11" s="27">
        <v>1.5735825132967942E-3</v>
      </c>
      <c r="H11" s="27">
        <v>1.0481238927535972E-3</v>
      </c>
      <c r="I11" s="27">
        <v>1.0316825263758307E-2</v>
      </c>
      <c r="J11" s="27">
        <v>1.3594006129785102E-3</v>
      </c>
      <c r="K11" s="27">
        <v>1.2798107600521786E-2</v>
      </c>
      <c r="L11" s="27">
        <v>0.58737746902322063</v>
      </c>
      <c r="M11" s="27">
        <v>0.60017557662374221</v>
      </c>
      <c r="N11" s="65">
        <v>1</v>
      </c>
    </row>
    <row r="12" spans="1:14" x14ac:dyDescent="0.4">
      <c r="A12" s="11" t="s">
        <v>7</v>
      </c>
      <c r="B12" s="74" t="s">
        <v>219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65">
        <v>0</v>
      </c>
    </row>
    <row r="13" spans="1:14" x14ac:dyDescent="0.4">
      <c r="A13" s="11" t="s">
        <v>8</v>
      </c>
      <c r="B13" s="74" t="s">
        <v>220</v>
      </c>
      <c r="C13" s="27">
        <v>2.4033199722066318E-4</v>
      </c>
      <c r="D13" s="27">
        <v>2.1591079423214439E-3</v>
      </c>
      <c r="E13" s="27">
        <v>2.0534575864798494E-5</v>
      </c>
      <c r="F13" s="27">
        <v>1.402143621043954E-4</v>
      </c>
      <c r="G13" s="27">
        <v>2.201498449592837E-5</v>
      </c>
      <c r="H13" s="27">
        <v>1.372299422250614E-3</v>
      </c>
      <c r="I13" s="27">
        <v>6.924296574365693E-3</v>
      </c>
      <c r="J13" s="27">
        <v>0.82273588973138845</v>
      </c>
      <c r="K13" s="27">
        <v>5.4301317189482771E-3</v>
      </c>
      <c r="L13" s="27">
        <v>0.16095517869103984</v>
      </c>
      <c r="M13" s="27">
        <v>0.16638531040998819</v>
      </c>
      <c r="N13" s="65">
        <v>1</v>
      </c>
    </row>
    <row r="14" spans="1:14" x14ac:dyDescent="0.4">
      <c r="A14" s="11" t="s">
        <v>9</v>
      </c>
      <c r="B14" s="74" t="s">
        <v>221</v>
      </c>
      <c r="C14" s="27">
        <v>2.3457486013962634E-3</v>
      </c>
      <c r="D14" s="27">
        <v>2.1073866545176942E-2</v>
      </c>
      <c r="E14" s="27">
        <v>2.0042671459551741E-4</v>
      </c>
      <c r="F14" s="27">
        <v>1.3685553634377903E-3</v>
      </c>
      <c r="G14" s="27">
        <v>2.1487616999940764E-4</v>
      </c>
      <c r="H14" s="27">
        <v>1.043251092519892E-2</v>
      </c>
      <c r="I14" s="27">
        <v>6.7569856211441473E-2</v>
      </c>
      <c r="J14" s="27">
        <v>-9.1636883755337795E-2</v>
      </c>
      <c r="K14" s="27">
        <v>1.3436312548013316E-2</v>
      </c>
      <c r="L14" s="27">
        <v>0.97499473067607811</v>
      </c>
      <c r="M14" s="27">
        <v>0.98843104322409003</v>
      </c>
      <c r="N14" s="65">
        <v>1</v>
      </c>
    </row>
    <row r="15" spans="1:14" x14ac:dyDescent="0.4">
      <c r="A15" s="11" t="s">
        <v>10</v>
      </c>
      <c r="B15" s="74" t="s">
        <v>222</v>
      </c>
      <c r="C15" s="27">
        <v>7.574599505659016E-2</v>
      </c>
      <c r="D15" s="27">
        <v>0.67206924064431528</v>
      </c>
      <c r="E15" s="27">
        <v>3.1823805558785206E-3</v>
      </c>
      <c r="F15" s="27">
        <v>2.4390796312220422E-2</v>
      </c>
      <c r="G15" s="27">
        <v>2.2989353418250121E-3</v>
      </c>
      <c r="H15" s="27">
        <v>4.1435700046330449E-3</v>
      </c>
      <c r="I15" s="27">
        <v>5.7377484236674761E-3</v>
      </c>
      <c r="J15" s="27">
        <v>3.0506950895582371E-4</v>
      </c>
      <c r="K15" s="27">
        <v>1.4332462917850477E-2</v>
      </c>
      <c r="L15" s="27">
        <v>0.19779380123406387</v>
      </c>
      <c r="M15" s="27">
        <v>0.21212626415191446</v>
      </c>
      <c r="N15" s="65">
        <v>1</v>
      </c>
    </row>
    <row r="16" spans="1:14" x14ac:dyDescent="0.4">
      <c r="A16" s="11" t="s">
        <v>11</v>
      </c>
      <c r="B16" s="74" t="s">
        <v>223</v>
      </c>
      <c r="C16" s="27">
        <v>6.730264027199255E-2</v>
      </c>
      <c r="D16" s="27">
        <v>0.33824382010458282</v>
      </c>
      <c r="E16" s="27">
        <v>3.7212311437474738E-3</v>
      </c>
      <c r="F16" s="27">
        <v>3.797844364951488E-2</v>
      </c>
      <c r="G16" s="27">
        <v>8.8308304137290239E-4</v>
      </c>
      <c r="H16" s="27">
        <v>1.4858245391276083E-4</v>
      </c>
      <c r="I16" s="27">
        <v>8.4186830087696718E-4</v>
      </c>
      <c r="J16" s="27">
        <v>5.9470110686131762E-7</v>
      </c>
      <c r="K16" s="27">
        <v>9.617744194829362E-3</v>
      </c>
      <c r="L16" s="27">
        <v>0.54126199213806336</v>
      </c>
      <c r="M16" s="27">
        <v>0.550879736332893</v>
      </c>
      <c r="N16" s="65">
        <v>1</v>
      </c>
    </row>
    <row r="17" spans="1:14" x14ac:dyDescent="0.4">
      <c r="A17" s="11" t="s">
        <v>12</v>
      </c>
      <c r="B17" s="74" t="s">
        <v>224</v>
      </c>
      <c r="C17" s="27">
        <v>0.10608631587631998</v>
      </c>
      <c r="D17" s="27">
        <v>0.39545485076952103</v>
      </c>
      <c r="E17" s="27">
        <v>2.555321777233362E-3</v>
      </c>
      <c r="F17" s="27">
        <v>2.7925000582755023E-2</v>
      </c>
      <c r="G17" s="27">
        <v>4.5496623116134566E-4</v>
      </c>
      <c r="H17" s="27">
        <v>1.6475027094904839E-5</v>
      </c>
      <c r="I17" s="27">
        <v>6.3650218751734936E-5</v>
      </c>
      <c r="J17" s="27">
        <v>1.652352169280024E-3</v>
      </c>
      <c r="K17" s="27">
        <v>2.4357546819345269E-2</v>
      </c>
      <c r="L17" s="27">
        <v>0.4414335205285374</v>
      </c>
      <c r="M17" s="27">
        <v>0.4657910673478825</v>
      </c>
      <c r="N17" s="65">
        <v>1</v>
      </c>
    </row>
    <row r="18" spans="1:14" x14ac:dyDescent="0.4">
      <c r="A18" s="11" t="s">
        <v>13</v>
      </c>
      <c r="B18" s="74" t="s">
        <v>225</v>
      </c>
      <c r="C18" s="27">
        <v>1.7861919391754653E-2</v>
      </c>
      <c r="D18" s="27">
        <v>0.36220144648466585</v>
      </c>
      <c r="E18" s="27">
        <v>6.8884082225699177E-3</v>
      </c>
      <c r="F18" s="27">
        <v>6.1869961736912414E-2</v>
      </c>
      <c r="G18" s="27">
        <v>1.4010313702746031E-2</v>
      </c>
      <c r="H18" s="27">
        <v>1.7376018048900418E-2</v>
      </c>
      <c r="I18" s="27">
        <v>2.8608454370294082E-2</v>
      </c>
      <c r="J18" s="27">
        <v>2.2421559996272289E-4</v>
      </c>
      <c r="K18" s="27">
        <v>6.7297345383453763E-2</v>
      </c>
      <c r="L18" s="27">
        <v>0.42366191705874018</v>
      </c>
      <c r="M18" s="27">
        <v>0.49095926244219368</v>
      </c>
      <c r="N18" s="65">
        <v>1</v>
      </c>
    </row>
    <row r="19" spans="1:14" x14ac:dyDescent="0.4">
      <c r="A19" s="11" t="s">
        <v>14</v>
      </c>
      <c r="B19" s="74" t="s">
        <v>226</v>
      </c>
      <c r="C19" s="27">
        <v>4.7091533007161005E-4</v>
      </c>
      <c r="D19" s="27">
        <v>9.865419799765662E-3</v>
      </c>
      <c r="E19" s="27">
        <v>1.8964534182823738E-4</v>
      </c>
      <c r="F19" s="27">
        <v>1.9173770743199209E-3</v>
      </c>
      <c r="G19" s="27">
        <v>5.8610924180757323E-4</v>
      </c>
      <c r="H19" s="27">
        <v>0.56191549070634217</v>
      </c>
      <c r="I19" s="27">
        <v>0.16121989459325395</v>
      </c>
      <c r="J19" s="27">
        <v>-1.4962086486533594E-2</v>
      </c>
      <c r="K19" s="27">
        <v>2.5812216991457644E-2</v>
      </c>
      <c r="L19" s="27">
        <v>0.25298501740768686</v>
      </c>
      <c r="M19" s="27">
        <v>0.27879723439914456</v>
      </c>
      <c r="N19" s="65">
        <v>1</v>
      </c>
    </row>
    <row r="20" spans="1:14" x14ac:dyDescent="0.4">
      <c r="A20" s="11" t="s">
        <v>15</v>
      </c>
      <c r="B20" s="74" t="s">
        <v>227</v>
      </c>
      <c r="C20" s="27">
        <v>-3.2605244225531222E-3</v>
      </c>
      <c r="D20" s="27">
        <v>5.2494332508311271E-3</v>
      </c>
      <c r="E20" s="27">
        <v>2.2376081086668639E-4</v>
      </c>
      <c r="F20" s="27">
        <v>2.3584944666437263E-3</v>
      </c>
      <c r="G20" s="27">
        <v>4.3858453637321386E-4</v>
      </c>
      <c r="H20" s="27">
        <v>2.0608596968887526E-2</v>
      </c>
      <c r="I20" s="27">
        <v>1.5860146183211406E-2</v>
      </c>
      <c r="J20" s="27">
        <v>-8.1865398995807116E-3</v>
      </c>
      <c r="K20" s="27">
        <v>0.14663748157776724</v>
      </c>
      <c r="L20" s="27">
        <v>0.82007056652755295</v>
      </c>
      <c r="M20" s="27">
        <v>0.96670804810532041</v>
      </c>
      <c r="N20" s="65">
        <v>1</v>
      </c>
    </row>
    <row r="21" spans="1:14" x14ac:dyDescent="0.4">
      <c r="A21" s="11" t="s">
        <v>16</v>
      </c>
      <c r="B21" s="74" t="s">
        <v>228</v>
      </c>
      <c r="C21" s="27">
        <v>7.1582620831427218E-2</v>
      </c>
      <c r="D21" s="27">
        <v>0.59701110668062951</v>
      </c>
      <c r="E21" s="27">
        <v>2.8716065925820573E-3</v>
      </c>
      <c r="F21" s="27">
        <v>2.5327953127655449E-2</v>
      </c>
      <c r="G21" s="27">
        <v>2.3882153223091234E-3</v>
      </c>
      <c r="H21" s="27">
        <v>4.713791313963367E-5</v>
      </c>
      <c r="I21" s="27">
        <v>2.4495058910887791E-4</v>
      </c>
      <c r="J21" s="27">
        <v>8.8373355920156708E-3</v>
      </c>
      <c r="K21" s="27">
        <v>1.0263895110789779E-2</v>
      </c>
      <c r="L21" s="27">
        <v>0.28142517824034274</v>
      </c>
      <c r="M21" s="27">
        <v>0.29168907335113242</v>
      </c>
      <c r="N21" s="65">
        <v>1</v>
      </c>
    </row>
    <row r="22" spans="1:14" x14ac:dyDescent="0.4">
      <c r="A22" s="11" t="s">
        <v>17</v>
      </c>
      <c r="B22" s="74" t="s">
        <v>229</v>
      </c>
      <c r="C22" s="27">
        <v>8.00371845807515E-2</v>
      </c>
      <c r="D22" s="27">
        <v>0.70492291404772212</v>
      </c>
      <c r="E22" s="27">
        <v>3.6877029550259947E-3</v>
      </c>
      <c r="F22" s="27">
        <v>3.0775912300448124E-2</v>
      </c>
      <c r="G22" s="27">
        <v>1.3863575896412121E-3</v>
      </c>
      <c r="H22" s="27">
        <v>1.3866049735759843E-5</v>
      </c>
      <c r="I22" s="27">
        <v>7.6989223941101304E-5</v>
      </c>
      <c r="J22" s="27">
        <v>3.4672711901788747E-4</v>
      </c>
      <c r="K22" s="27">
        <v>8.3382211773696899E-3</v>
      </c>
      <c r="L22" s="27">
        <v>0.17041412495634686</v>
      </c>
      <c r="M22" s="27">
        <v>0.17875234613371657</v>
      </c>
      <c r="N22" s="65">
        <v>1</v>
      </c>
    </row>
    <row r="23" spans="1:14" x14ac:dyDescent="0.4">
      <c r="A23" s="11" t="s">
        <v>18</v>
      </c>
      <c r="B23" s="74" t="s">
        <v>230</v>
      </c>
      <c r="C23" s="27">
        <v>3.6805293959368428E-2</v>
      </c>
      <c r="D23" s="27">
        <v>0.60822622504156409</v>
      </c>
      <c r="E23" s="27">
        <v>2.4789762623032346E-3</v>
      </c>
      <c r="F23" s="27">
        <v>2.3288643368682402E-2</v>
      </c>
      <c r="G23" s="27">
        <v>1.34432739042135E-3</v>
      </c>
      <c r="H23" s="27">
        <v>5.8635104994396122E-5</v>
      </c>
      <c r="I23" s="27">
        <v>3.9356207885206108E-4</v>
      </c>
      <c r="J23" s="27">
        <v>-2.5811694313472647E-3</v>
      </c>
      <c r="K23" s="27">
        <v>7.5949990542019275E-3</v>
      </c>
      <c r="L23" s="27">
        <v>0.32239050717095924</v>
      </c>
      <c r="M23" s="27">
        <v>0.32998550622516121</v>
      </c>
      <c r="N23" s="65">
        <v>1</v>
      </c>
    </row>
    <row r="24" spans="1:14" x14ac:dyDescent="0.4">
      <c r="A24" s="11" t="s">
        <v>19</v>
      </c>
      <c r="B24" s="74" t="s">
        <v>231</v>
      </c>
      <c r="C24" s="27">
        <v>5.1052204399738468E-2</v>
      </c>
      <c r="D24" s="27">
        <v>0.88466230580810234</v>
      </c>
      <c r="E24" s="27">
        <v>1.2081257031182518E-3</v>
      </c>
      <c r="F24" s="27">
        <v>9.0384515305782613E-3</v>
      </c>
      <c r="G24" s="27">
        <v>8.6956160232093405E-4</v>
      </c>
      <c r="H24" s="27">
        <v>8.9067097115073981E-6</v>
      </c>
      <c r="I24" s="27">
        <v>2.3684953607181124E-5</v>
      </c>
      <c r="J24" s="27">
        <v>-5.6753984946467649E-4</v>
      </c>
      <c r="K24" s="27">
        <v>3.7633276602838089E-3</v>
      </c>
      <c r="L24" s="27">
        <v>4.9940971482003813E-2</v>
      </c>
      <c r="M24" s="27">
        <v>5.3704299142287623E-2</v>
      </c>
      <c r="N24" s="65">
        <v>1</v>
      </c>
    </row>
    <row r="25" spans="1:14" x14ac:dyDescent="0.4">
      <c r="A25" s="11" t="s">
        <v>20</v>
      </c>
      <c r="B25" s="74" t="s">
        <v>232</v>
      </c>
      <c r="C25" s="27">
        <v>5.2042124351375875E-2</v>
      </c>
      <c r="D25" s="27">
        <v>0.69409622119208259</v>
      </c>
      <c r="E25" s="27">
        <v>2.5133558661977157E-3</v>
      </c>
      <c r="F25" s="27">
        <v>1.9501655408374011E-2</v>
      </c>
      <c r="G25" s="27">
        <v>1.2516473269980808E-3</v>
      </c>
      <c r="H25" s="27">
        <v>6.1144658382899026E-6</v>
      </c>
      <c r="I25" s="27">
        <v>2.3645960399031781E-5</v>
      </c>
      <c r="J25" s="27">
        <v>-6.1705951225871627E-3</v>
      </c>
      <c r="K25" s="27">
        <v>6.6077697258001729E-3</v>
      </c>
      <c r="L25" s="27">
        <v>0.23012806082552154</v>
      </c>
      <c r="M25" s="27">
        <v>0.23673583055132172</v>
      </c>
      <c r="N25" s="65">
        <v>1</v>
      </c>
    </row>
    <row r="26" spans="1:14" x14ac:dyDescent="0.4">
      <c r="A26" s="11" t="s">
        <v>21</v>
      </c>
      <c r="B26" s="74" t="s">
        <v>233</v>
      </c>
      <c r="C26" s="27">
        <v>5.1402863664819588E-2</v>
      </c>
      <c r="D26" s="27">
        <v>0.40228344939976801</v>
      </c>
      <c r="E26" s="27">
        <v>2.0445391323617901E-3</v>
      </c>
      <c r="F26" s="27">
        <v>1.8849770265385875E-2</v>
      </c>
      <c r="G26" s="27">
        <v>1.2227381264563859E-3</v>
      </c>
      <c r="H26" s="27">
        <v>2.6949938688992242E-4</v>
      </c>
      <c r="I26" s="27">
        <v>1.4699710958688435E-3</v>
      </c>
      <c r="J26" s="27">
        <v>-2.2049628951034132E-2</v>
      </c>
      <c r="K26" s="27">
        <v>1.2366423977277967E-2</v>
      </c>
      <c r="L26" s="27">
        <v>0.53214037390220592</v>
      </c>
      <c r="M26" s="27">
        <v>0.54450679787948386</v>
      </c>
      <c r="N26" s="65">
        <v>1</v>
      </c>
    </row>
    <row r="27" spans="1:14" x14ac:dyDescent="0.4">
      <c r="A27" s="11" t="s">
        <v>22</v>
      </c>
      <c r="B27" s="74" t="s">
        <v>234</v>
      </c>
      <c r="C27" s="27">
        <v>6.1780812862126798E-2</v>
      </c>
      <c r="D27" s="27">
        <v>0.63632739919148606</v>
      </c>
      <c r="E27" s="27">
        <v>2.102118693220099E-3</v>
      </c>
      <c r="F27" s="27">
        <v>2.3124228705042483E-2</v>
      </c>
      <c r="G27" s="27">
        <v>8.5082499226099507E-4</v>
      </c>
      <c r="H27" s="27">
        <v>1.4293767205628698E-5</v>
      </c>
      <c r="I27" s="27">
        <v>5.5175666283325285E-5</v>
      </c>
      <c r="J27" s="27">
        <v>-2.124246629083434E-3</v>
      </c>
      <c r="K27" s="27">
        <v>6.6971733182833093E-3</v>
      </c>
      <c r="L27" s="27">
        <v>0.27117221943317454</v>
      </c>
      <c r="M27" s="27">
        <v>0.27786939275145789</v>
      </c>
      <c r="N27" s="65">
        <v>1</v>
      </c>
    </row>
    <row r="28" spans="1:14" x14ac:dyDescent="0.4">
      <c r="A28" s="11" t="s">
        <v>23</v>
      </c>
      <c r="B28" s="74" t="s">
        <v>235</v>
      </c>
      <c r="C28" s="27">
        <v>0.17751084228230915</v>
      </c>
      <c r="D28" s="27">
        <v>0.65696411002958766</v>
      </c>
      <c r="E28" s="27">
        <v>3.0660448401288021E-4</v>
      </c>
      <c r="F28" s="27">
        <v>3.536175903135839E-3</v>
      </c>
      <c r="G28" s="27">
        <v>3.4977798164589912E-4</v>
      </c>
      <c r="H28" s="27">
        <v>2.9326421092955616E-4</v>
      </c>
      <c r="I28" s="27">
        <v>7.8276549846327862E-4</v>
      </c>
      <c r="J28" s="27">
        <v>-5.2481784368030669E-3</v>
      </c>
      <c r="K28" s="27">
        <v>1.7339621796743285E-2</v>
      </c>
      <c r="L28" s="27">
        <v>0.14816501624997552</v>
      </c>
      <c r="M28" s="27">
        <v>0.16550463804671878</v>
      </c>
      <c r="N28" s="65">
        <v>1</v>
      </c>
    </row>
    <row r="29" spans="1:14" x14ac:dyDescent="0.4">
      <c r="A29" s="11" t="s">
        <v>24</v>
      </c>
      <c r="B29" s="74" t="s">
        <v>236</v>
      </c>
      <c r="C29" s="27">
        <v>7.9810319562232945E-2</v>
      </c>
      <c r="D29" s="27">
        <v>0.73324191618239121</v>
      </c>
      <c r="E29" s="27">
        <v>1.5896804931484277E-3</v>
      </c>
      <c r="F29" s="27">
        <v>1.6073288209687096E-2</v>
      </c>
      <c r="G29" s="27">
        <v>3.4512048760672429E-4</v>
      </c>
      <c r="H29" s="27">
        <v>5.1099894585783191E-5</v>
      </c>
      <c r="I29" s="27">
        <v>1.6987707399508415E-4</v>
      </c>
      <c r="J29" s="27">
        <v>1.1489760626321807E-2</v>
      </c>
      <c r="K29" s="27">
        <v>5.5898057882073811E-3</v>
      </c>
      <c r="L29" s="27">
        <v>0.15163913168182372</v>
      </c>
      <c r="M29" s="27">
        <v>0.15722893747003108</v>
      </c>
      <c r="N29" s="65">
        <v>1</v>
      </c>
    </row>
    <row r="30" spans="1:14" x14ac:dyDescent="0.4">
      <c r="A30" s="11" t="s">
        <v>25</v>
      </c>
      <c r="B30" s="74" t="s">
        <v>237</v>
      </c>
      <c r="C30" s="27">
        <v>2.213633949592991E-2</v>
      </c>
      <c r="D30" s="27">
        <v>6.8203865844215977E-2</v>
      </c>
      <c r="E30" s="27">
        <v>2.4780217663229066E-3</v>
      </c>
      <c r="F30" s="27">
        <v>1.3161501421292389E-2</v>
      </c>
      <c r="G30" s="27">
        <v>2.7614841319991857E-3</v>
      </c>
      <c r="H30" s="27">
        <v>5.9357750531174574E-3</v>
      </c>
      <c r="I30" s="27">
        <v>4.9536968172991885E-2</v>
      </c>
      <c r="J30" s="27">
        <v>1.9195126653538192E-2</v>
      </c>
      <c r="K30" s="27">
        <v>1.3211727119365997E-2</v>
      </c>
      <c r="L30" s="27">
        <v>0.80337919034122607</v>
      </c>
      <c r="M30" s="27">
        <v>0.8165909174605912</v>
      </c>
      <c r="N30" s="65">
        <v>1</v>
      </c>
    </row>
    <row r="31" spans="1:14" x14ac:dyDescent="0.4">
      <c r="A31" s="11" t="s">
        <v>26</v>
      </c>
      <c r="B31" s="74" t="s">
        <v>238</v>
      </c>
      <c r="C31" s="27">
        <v>4.7240819237016202E-2</v>
      </c>
      <c r="D31" s="27">
        <v>0.94487580715445862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7.8833736085251356E-3</v>
      </c>
      <c r="K31" s="27">
        <v>0</v>
      </c>
      <c r="L31" s="27">
        <v>0</v>
      </c>
      <c r="M31" s="27">
        <v>0</v>
      </c>
      <c r="N31" s="65">
        <v>1</v>
      </c>
    </row>
    <row r="32" spans="1:14" x14ac:dyDescent="0.4">
      <c r="A32" s="11" t="s">
        <v>27</v>
      </c>
      <c r="B32" s="74" t="s">
        <v>239</v>
      </c>
      <c r="C32" s="27">
        <v>5.9129310941815122E-3</v>
      </c>
      <c r="D32" s="27">
        <v>4.249293360278094E-2</v>
      </c>
      <c r="E32" s="27">
        <v>8.3703774550629559E-4</v>
      </c>
      <c r="F32" s="27">
        <v>9.4945635951491966E-3</v>
      </c>
      <c r="G32" s="27">
        <v>1.4330024006752597E-3</v>
      </c>
      <c r="H32" s="27">
        <v>3.2401926819423743E-3</v>
      </c>
      <c r="I32" s="27">
        <v>1.6101717947928331E-2</v>
      </c>
      <c r="J32" s="27">
        <v>-0.11124528610204461</v>
      </c>
      <c r="K32" s="27">
        <v>5.9476661905083467E-2</v>
      </c>
      <c r="L32" s="27">
        <v>0.97225624512879727</v>
      </c>
      <c r="M32" s="27">
        <v>1.0317329070338812</v>
      </c>
      <c r="N32" s="65">
        <v>1</v>
      </c>
    </row>
    <row r="33" spans="1:14" x14ac:dyDescent="0.4">
      <c r="A33" s="11" t="s">
        <v>28</v>
      </c>
      <c r="B33" s="74" t="s">
        <v>240</v>
      </c>
      <c r="C33" s="27">
        <v>6.0339871827380523E-3</v>
      </c>
      <c r="D33" s="27">
        <v>5.5567350698153273E-2</v>
      </c>
      <c r="E33" s="27">
        <v>1.1839670995835755E-3</v>
      </c>
      <c r="F33" s="27">
        <v>1.1269189046867434E-2</v>
      </c>
      <c r="G33" s="27">
        <v>1.9196280105099682E-3</v>
      </c>
      <c r="H33" s="27">
        <v>4.353498405881593E-3</v>
      </c>
      <c r="I33" s="27">
        <v>1.850156114587638E-2</v>
      </c>
      <c r="J33" s="27">
        <v>-0.14132321689570593</v>
      </c>
      <c r="K33" s="27">
        <v>4.659102584057373E-2</v>
      </c>
      <c r="L33" s="27">
        <v>0.99590300946552202</v>
      </c>
      <c r="M33" s="27">
        <v>1.0424940353060963</v>
      </c>
      <c r="N33" s="65">
        <v>1</v>
      </c>
    </row>
    <row r="34" spans="1:14" x14ac:dyDescent="0.4">
      <c r="A34" s="11" t="s">
        <v>29</v>
      </c>
      <c r="B34" s="74" t="s">
        <v>241</v>
      </c>
      <c r="C34" s="27">
        <v>1.2254405469657455E-2</v>
      </c>
      <c r="D34" s="27">
        <v>1.0905893664094868E-3</v>
      </c>
      <c r="E34" s="27">
        <v>7.2672153930387437E-5</v>
      </c>
      <c r="F34" s="27">
        <v>9.0085556207689446E-5</v>
      </c>
      <c r="G34" s="27">
        <v>2.409479357028422E-5</v>
      </c>
      <c r="H34" s="27">
        <v>-8.1583845804711664E-5</v>
      </c>
      <c r="I34" s="27">
        <v>3.4244304318818935E-4</v>
      </c>
      <c r="J34" s="27">
        <v>-9.3798160634107883E-2</v>
      </c>
      <c r="K34" s="27">
        <v>2.4908584590519284E-2</v>
      </c>
      <c r="L34" s="27">
        <v>1.0550968695064298</v>
      </c>
      <c r="M34" s="27">
        <v>1.0800054540969501</v>
      </c>
      <c r="N34" s="65">
        <v>1</v>
      </c>
    </row>
    <row r="35" spans="1:14" x14ac:dyDescent="0.4">
      <c r="A35" s="11" t="s">
        <v>30</v>
      </c>
      <c r="B35" s="74" t="s">
        <v>242</v>
      </c>
      <c r="C35" s="27">
        <v>1.6433516992954917E-3</v>
      </c>
      <c r="D35" s="27">
        <v>1.4045841873844639E-2</v>
      </c>
      <c r="E35" s="27">
        <v>2.9998064327705872E-4</v>
      </c>
      <c r="F35" s="27">
        <v>3.0844678288248837E-3</v>
      </c>
      <c r="G35" s="27">
        <v>5.0682664756193478E-4</v>
      </c>
      <c r="H35" s="27">
        <v>1.3658627492177946E-3</v>
      </c>
      <c r="I35" s="27">
        <v>5.7543025960900152E-3</v>
      </c>
      <c r="J35" s="27">
        <v>-2.2123586370854806E-2</v>
      </c>
      <c r="K35" s="27">
        <v>6.4958634768940746E-2</v>
      </c>
      <c r="L35" s="27">
        <v>0.93046431756380221</v>
      </c>
      <c r="M35" s="27">
        <v>0.99542295233274314</v>
      </c>
      <c r="N35" s="65">
        <v>1</v>
      </c>
    </row>
    <row r="36" spans="1:14" x14ac:dyDescent="0.4">
      <c r="A36" s="11" t="s">
        <v>31</v>
      </c>
      <c r="B36" s="74" t="s">
        <v>243</v>
      </c>
      <c r="C36" s="27">
        <v>1.0319790879500005E-2</v>
      </c>
      <c r="D36" s="27">
        <v>0.14876008582489811</v>
      </c>
      <c r="E36" s="27">
        <v>2.7711027981902649E-3</v>
      </c>
      <c r="F36" s="27">
        <v>2.8374357564259531E-2</v>
      </c>
      <c r="G36" s="27">
        <v>5.093441323579001E-3</v>
      </c>
      <c r="H36" s="27">
        <v>2.0557587867162452E-2</v>
      </c>
      <c r="I36" s="27">
        <v>6.8243525995474563E-2</v>
      </c>
      <c r="J36" s="27">
        <v>7.6371895309852549E-3</v>
      </c>
      <c r="K36" s="27">
        <v>5.3953425998156349E-2</v>
      </c>
      <c r="L36" s="27">
        <v>0.65428949221779453</v>
      </c>
      <c r="M36" s="27">
        <v>0.70824291821595153</v>
      </c>
      <c r="N36" s="65">
        <v>1</v>
      </c>
    </row>
    <row r="37" spans="1:14" x14ac:dyDescent="0.4">
      <c r="A37" s="11" t="s">
        <v>32</v>
      </c>
      <c r="B37" s="74" t="s">
        <v>244</v>
      </c>
      <c r="C37" s="27">
        <v>1.1706063222588475E-2</v>
      </c>
      <c r="D37" s="27">
        <v>0.67124802712455744</v>
      </c>
      <c r="E37" s="27">
        <v>1.8631102789888887E-2</v>
      </c>
      <c r="F37" s="27">
        <v>4.6874831115954405E-2</v>
      </c>
      <c r="G37" s="27">
        <v>1.4041206001382017E-2</v>
      </c>
      <c r="H37" s="27">
        <v>1.1348409805023149E-2</v>
      </c>
      <c r="I37" s="27">
        <v>2.8154313701014427E-2</v>
      </c>
      <c r="J37" s="27">
        <v>4.300363689015049E-4</v>
      </c>
      <c r="K37" s="27">
        <v>3.4524129463073448E-2</v>
      </c>
      <c r="L37" s="27">
        <v>0.16304188040761633</v>
      </c>
      <c r="M37" s="27">
        <v>0.1975660098706897</v>
      </c>
      <c r="N37" s="65">
        <v>1</v>
      </c>
    </row>
    <row r="38" spans="1:14" x14ac:dyDescent="0.4">
      <c r="A38" s="11" t="s">
        <v>33</v>
      </c>
      <c r="B38" s="74" t="s">
        <v>245</v>
      </c>
      <c r="C38" s="27">
        <v>6.4774994787347037E-2</v>
      </c>
      <c r="D38" s="27">
        <v>0.79432406448976423</v>
      </c>
      <c r="E38" s="27">
        <v>1.8008890124858539E-3</v>
      </c>
      <c r="F38" s="27">
        <v>1.2345327642777584E-2</v>
      </c>
      <c r="G38" s="27">
        <v>3.8172443636380346E-3</v>
      </c>
      <c r="H38" s="27">
        <v>1.3433485071939592E-2</v>
      </c>
      <c r="I38" s="27">
        <v>6.6102682611360484E-3</v>
      </c>
      <c r="J38" s="27">
        <v>7.8029898759611575E-3</v>
      </c>
      <c r="K38" s="27">
        <v>1.6277571084622841E-2</v>
      </c>
      <c r="L38" s="27">
        <v>7.8813165410327596E-2</v>
      </c>
      <c r="M38" s="27">
        <v>9.5090736494950381E-2</v>
      </c>
      <c r="N38" s="65">
        <v>1</v>
      </c>
    </row>
    <row r="39" spans="1:14" x14ac:dyDescent="0.4">
      <c r="A39" s="11" t="s">
        <v>34</v>
      </c>
      <c r="B39" s="74" t="s">
        <v>246</v>
      </c>
      <c r="C39" s="27">
        <v>7.2327608268937707E-2</v>
      </c>
      <c r="D39" s="27">
        <v>0.38671468964006322</v>
      </c>
      <c r="E39" s="27">
        <v>8.541355180421744E-3</v>
      </c>
      <c r="F39" s="27">
        <v>0.10814871930453597</v>
      </c>
      <c r="G39" s="27">
        <v>1.5561234944498308E-2</v>
      </c>
      <c r="H39" s="27">
        <v>3.157020619753681E-2</v>
      </c>
      <c r="I39" s="27">
        <v>0.18149929473050172</v>
      </c>
      <c r="J39" s="27">
        <v>4.3844579800129305E-2</v>
      </c>
      <c r="K39" s="27">
        <v>2.2422287910934407E-2</v>
      </c>
      <c r="L39" s="27">
        <v>0.12937002402244069</v>
      </c>
      <c r="M39" s="27">
        <v>0.15179231193337517</v>
      </c>
      <c r="N39" s="65">
        <v>1</v>
      </c>
    </row>
    <row r="40" spans="1:14" x14ac:dyDescent="0.4">
      <c r="A40" s="11" t="s">
        <v>35</v>
      </c>
      <c r="B40" s="74" t="s">
        <v>247</v>
      </c>
      <c r="C40" s="27">
        <v>1.4629919384040162E-3</v>
      </c>
      <c r="D40" s="27">
        <v>1.4918803936776109E-2</v>
      </c>
      <c r="E40" s="27">
        <v>6.319551801302148E-4</v>
      </c>
      <c r="F40" s="27">
        <v>3.9262705966444907E-3</v>
      </c>
      <c r="G40" s="27">
        <v>8.501992932034981E-4</v>
      </c>
      <c r="H40" s="27">
        <v>3.4677221902043885E-2</v>
      </c>
      <c r="I40" s="27">
        <v>0.3835407156921386</v>
      </c>
      <c r="J40" s="27">
        <v>4.4319673193380562E-3</v>
      </c>
      <c r="K40" s="27">
        <v>1.9407070682938867E-2</v>
      </c>
      <c r="L40" s="27">
        <v>0.53615280345838223</v>
      </c>
      <c r="M40" s="27">
        <v>0.55555987414132135</v>
      </c>
      <c r="N40" s="65">
        <v>1</v>
      </c>
    </row>
    <row r="41" spans="1:14" x14ac:dyDescent="0.4">
      <c r="A41" s="11" t="s">
        <v>36</v>
      </c>
      <c r="B41" s="74" t="s">
        <v>248</v>
      </c>
      <c r="C41" s="27">
        <v>8.1875196397879005E-3</v>
      </c>
      <c r="D41" s="27">
        <v>5.0832785762613346E-2</v>
      </c>
      <c r="E41" s="27">
        <v>7.3723350850207823E-4</v>
      </c>
      <c r="F41" s="27">
        <v>6.3081645715347308E-3</v>
      </c>
      <c r="G41" s="27">
        <v>9.2262957888574664E-4</v>
      </c>
      <c r="H41" s="27">
        <v>3.0226448072940809E-2</v>
      </c>
      <c r="I41" s="27">
        <v>0.50095554946823706</v>
      </c>
      <c r="J41" s="27">
        <v>-8.3780044909396671E-3</v>
      </c>
      <c r="K41" s="27">
        <v>4.6696068498548932E-2</v>
      </c>
      <c r="L41" s="27">
        <v>0.36351160538988886</v>
      </c>
      <c r="M41" s="27">
        <v>0.41020767388843787</v>
      </c>
      <c r="N41" s="65">
        <v>1</v>
      </c>
    </row>
    <row r="42" spans="1:14" x14ac:dyDescent="0.4">
      <c r="A42" s="11" t="s">
        <v>37</v>
      </c>
      <c r="B42" s="74" t="s">
        <v>249</v>
      </c>
      <c r="C42" s="27">
        <v>2.2767124474134967E-2</v>
      </c>
      <c r="D42" s="27">
        <v>0.18279608950148438</v>
      </c>
      <c r="E42" s="27">
        <v>2.2438953538806285E-2</v>
      </c>
      <c r="F42" s="27">
        <v>8.9013986978044246E-2</v>
      </c>
      <c r="G42" s="27">
        <v>1.262065429496217E-2</v>
      </c>
      <c r="H42" s="27">
        <v>3.6759633699077754E-2</v>
      </c>
      <c r="I42" s="27">
        <v>0.37630128126381207</v>
      </c>
      <c r="J42" s="27">
        <v>-4.1121264700666918E-2</v>
      </c>
      <c r="K42" s="27">
        <v>3.473177284186682E-2</v>
      </c>
      <c r="L42" s="27">
        <v>0.26369176810847833</v>
      </c>
      <c r="M42" s="27">
        <v>0.29842354095034557</v>
      </c>
      <c r="N42" s="65">
        <v>1</v>
      </c>
    </row>
    <row r="43" spans="1:14" x14ac:dyDescent="0.4">
      <c r="A43" s="11" t="s">
        <v>38</v>
      </c>
      <c r="B43" s="74" t="s">
        <v>250</v>
      </c>
      <c r="C43" s="27">
        <v>-3.549194279427284E-2</v>
      </c>
      <c r="D43" s="27">
        <v>-0.19097946186699188</v>
      </c>
      <c r="E43" s="27">
        <v>3.2358152210394142E-3</v>
      </c>
      <c r="F43" s="27">
        <v>1.715357685558715E-2</v>
      </c>
      <c r="G43" s="27">
        <v>3.9477957333146456E-3</v>
      </c>
      <c r="H43" s="27">
        <v>4.9432539515850129E-3</v>
      </c>
      <c r="I43" s="27">
        <v>2.1792216497599898E-2</v>
      </c>
      <c r="J43" s="27">
        <v>-3.7082478043755154E-3</v>
      </c>
      <c r="K43" s="27">
        <v>7.9039374584847388E-2</v>
      </c>
      <c r="L43" s="27">
        <v>1.1000676196216668</v>
      </c>
      <c r="M43" s="27">
        <v>1.1791069942065129</v>
      </c>
      <c r="N43" s="65">
        <v>1</v>
      </c>
    </row>
    <row r="44" spans="1:14" x14ac:dyDescent="0.4">
      <c r="A44" s="11" t="s">
        <v>39</v>
      </c>
      <c r="B44" s="74" t="s">
        <v>251</v>
      </c>
      <c r="C44" s="27">
        <v>1.1383506612236234E-2</v>
      </c>
      <c r="D44" s="27">
        <v>0.10399093361801631</v>
      </c>
      <c r="E44" s="27">
        <v>8.251661248360697E-3</v>
      </c>
      <c r="F44" s="27">
        <v>4.3984671967614991E-2</v>
      </c>
      <c r="G44" s="27">
        <v>1.0332904677510201E-2</v>
      </c>
      <c r="H44" s="27">
        <v>1.3019142409977875E-2</v>
      </c>
      <c r="I44" s="27">
        <v>5.84818005781301E-2</v>
      </c>
      <c r="J44" s="27">
        <v>-1.8799332979154291E-2</v>
      </c>
      <c r="K44" s="27">
        <v>9.346602030186571E-2</v>
      </c>
      <c r="L44" s="27">
        <v>0.67588869156544207</v>
      </c>
      <c r="M44" s="27">
        <v>0.76935471186730831</v>
      </c>
      <c r="N44" s="65">
        <v>1</v>
      </c>
    </row>
    <row r="45" spans="1:14" x14ac:dyDescent="0.4">
      <c r="A45" s="11" t="s">
        <v>40</v>
      </c>
      <c r="B45" s="74" t="s">
        <v>252</v>
      </c>
      <c r="C45" s="27">
        <v>4.4693238172255267E-3</v>
      </c>
      <c r="D45" s="27">
        <v>5.8245773472758063E-2</v>
      </c>
      <c r="E45" s="27">
        <v>8.121895874019133E-4</v>
      </c>
      <c r="F45" s="27">
        <v>8.4033810854554723E-3</v>
      </c>
      <c r="G45" s="27">
        <v>1.2701371307848746E-3</v>
      </c>
      <c r="H45" s="27">
        <v>7.6287658107369628E-3</v>
      </c>
      <c r="I45" s="27">
        <v>7.4941874201243666E-2</v>
      </c>
      <c r="J45" s="27">
        <v>-2.6984597870855997E-2</v>
      </c>
      <c r="K45" s="27">
        <v>6.5167047885426654E-2</v>
      </c>
      <c r="L45" s="27">
        <v>0.80604610487982298</v>
      </c>
      <c r="M45" s="27">
        <v>0.87121315276524991</v>
      </c>
      <c r="N45" s="65">
        <v>1</v>
      </c>
    </row>
    <row r="46" spans="1:14" x14ac:dyDescent="0.4">
      <c r="A46" s="11" t="s">
        <v>41</v>
      </c>
      <c r="B46" s="74" t="s">
        <v>253</v>
      </c>
      <c r="C46" s="27">
        <v>1.5220058875430828E-2</v>
      </c>
      <c r="D46" s="27">
        <v>0.18936090711814446</v>
      </c>
      <c r="E46" s="27">
        <v>1.6938271725961569E-3</v>
      </c>
      <c r="F46" s="27">
        <v>2.0596168350104482E-2</v>
      </c>
      <c r="G46" s="27">
        <v>2.6956297514860238E-3</v>
      </c>
      <c r="H46" s="27">
        <v>7.4199343127220787E-3</v>
      </c>
      <c r="I46" s="27">
        <v>2.1561563367855509E-2</v>
      </c>
      <c r="J46" s="27">
        <v>-5.3313394505576685E-3</v>
      </c>
      <c r="K46" s="27">
        <v>8.1423391902349554E-2</v>
      </c>
      <c r="L46" s="27">
        <v>0.66535985859986857</v>
      </c>
      <c r="M46" s="27">
        <v>0.7467832505022185</v>
      </c>
      <c r="N46" s="65">
        <v>1</v>
      </c>
    </row>
    <row r="47" spans="1:14" x14ac:dyDescent="0.4">
      <c r="A47" s="11" t="s">
        <v>42</v>
      </c>
      <c r="B47" s="74" t="s">
        <v>254</v>
      </c>
      <c r="C47" s="27">
        <v>7.7097572841995574E-2</v>
      </c>
      <c r="D47" s="27">
        <v>0.36226591661138757</v>
      </c>
      <c r="E47" s="27">
        <v>2.5568295042081215E-2</v>
      </c>
      <c r="F47" s="27">
        <v>0.14167582424457287</v>
      </c>
      <c r="G47" s="27">
        <v>1.9001569061843734E-2</v>
      </c>
      <c r="H47" s="27">
        <v>3.0557130734013501E-2</v>
      </c>
      <c r="I47" s="27">
        <v>6.0154616033778807E-2</v>
      </c>
      <c r="J47" s="27">
        <v>3.9102248019192501E-2</v>
      </c>
      <c r="K47" s="27">
        <v>4.0357000316207065E-2</v>
      </c>
      <c r="L47" s="27">
        <v>0.204219827094927</v>
      </c>
      <c r="M47" s="27">
        <v>0.24457682741113412</v>
      </c>
      <c r="N47" s="65">
        <v>1</v>
      </c>
    </row>
    <row r="48" spans="1:14" x14ac:dyDescent="0.4">
      <c r="A48" s="11" t="s">
        <v>43</v>
      </c>
      <c r="B48" s="74" t="s">
        <v>255</v>
      </c>
      <c r="C48" s="27">
        <v>1.4789576288631459E-2</v>
      </c>
      <c r="D48" s="27">
        <v>0.30216061509345771</v>
      </c>
      <c r="E48" s="27">
        <v>2.609784292272329E-2</v>
      </c>
      <c r="F48" s="27">
        <v>0.11265657423582129</v>
      </c>
      <c r="G48" s="27">
        <v>3.4257948642458194E-2</v>
      </c>
      <c r="H48" s="27">
        <v>1.9508173201062025E-2</v>
      </c>
      <c r="I48" s="27">
        <v>0.1060291406305834</v>
      </c>
      <c r="J48" s="27">
        <v>-3.9545870700532504E-3</v>
      </c>
      <c r="K48" s="27">
        <v>6.0335434981348898E-2</v>
      </c>
      <c r="L48" s="27">
        <v>0.32811928107396693</v>
      </c>
      <c r="M48" s="27">
        <v>0.38845471605531579</v>
      </c>
      <c r="N48" s="65">
        <v>1</v>
      </c>
    </row>
    <row r="49" spans="1:14" x14ac:dyDescent="0.4">
      <c r="A49" s="11" t="s">
        <v>44</v>
      </c>
      <c r="B49" s="74" t="s">
        <v>256</v>
      </c>
      <c r="C49" s="27">
        <v>2.2943357586674453E-2</v>
      </c>
      <c r="D49" s="27">
        <v>0.28460826646850967</v>
      </c>
      <c r="E49" s="27">
        <v>2.3385123606573578E-3</v>
      </c>
      <c r="F49" s="27">
        <v>2.1933831175724863E-2</v>
      </c>
      <c r="G49" s="27">
        <v>1.9323097407479488E-3</v>
      </c>
      <c r="H49" s="27">
        <v>3.931594006849478E-2</v>
      </c>
      <c r="I49" s="27">
        <v>9.6070436931697343E-3</v>
      </c>
      <c r="J49" s="27">
        <v>5.7534249719605572E-3</v>
      </c>
      <c r="K49" s="27">
        <v>2.9562464494472231E-2</v>
      </c>
      <c r="L49" s="27">
        <v>0.58200484943958841</v>
      </c>
      <c r="M49" s="27">
        <v>0.61156731393406105</v>
      </c>
      <c r="N49" s="65">
        <v>1</v>
      </c>
    </row>
    <row r="50" spans="1:14" x14ac:dyDescent="0.4">
      <c r="A50" s="11" t="s">
        <v>45</v>
      </c>
      <c r="B50" s="74" t="s">
        <v>257</v>
      </c>
      <c r="C50" s="27">
        <v>5.6935707737079478E-3</v>
      </c>
      <c r="D50" s="27">
        <v>7.6799057530979584E-2</v>
      </c>
      <c r="E50" s="27">
        <v>1.1854293333859837E-3</v>
      </c>
      <c r="F50" s="27">
        <v>3.140387973368395E-2</v>
      </c>
      <c r="G50" s="27">
        <v>4.4609950683233233E-3</v>
      </c>
      <c r="H50" s="27">
        <v>4.8561496681322628E-3</v>
      </c>
      <c r="I50" s="27">
        <v>2.5495299874864409E-2</v>
      </c>
      <c r="J50" s="27">
        <v>3.2838335417523035E-3</v>
      </c>
      <c r="K50" s="27">
        <v>0.11481147236923936</v>
      </c>
      <c r="L50" s="27">
        <v>0.73201031210593093</v>
      </c>
      <c r="M50" s="27">
        <v>0.84682178447517009</v>
      </c>
      <c r="N50" s="65">
        <v>1</v>
      </c>
    </row>
    <row r="51" spans="1:14" x14ac:dyDescent="0.4">
      <c r="A51" s="11" t="s">
        <v>46</v>
      </c>
      <c r="B51" s="74" t="s">
        <v>258</v>
      </c>
      <c r="C51" s="27">
        <v>7.2671666948621498E-3</v>
      </c>
      <c r="D51" s="27">
        <v>5.1487853549925591E-2</v>
      </c>
      <c r="E51" s="27">
        <v>1.4951963092374771E-3</v>
      </c>
      <c r="F51" s="27">
        <v>3.9795160262163932E-2</v>
      </c>
      <c r="G51" s="27">
        <v>4.6299709220906744E-3</v>
      </c>
      <c r="H51" s="27">
        <v>1.8111076751849562E-2</v>
      </c>
      <c r="I51" s="27">
        <v>7.3584111269982697E-2</v>
      </c>
      <c r="J51" s="27">
        <v>-5.6861396336251677E-3</v>
      </c>
      <c r="K51" s="27">
        <v>9.3749703735976325E-2</v>
      </c>
      <c r="L51" s="27">
        <v>0.71556590013753674</v>
      </c>
      <c r="M51" s="27">
        <v>0.8093156038735132</v>
      </c>
      <c r="N51" s="65">
        <v>1</v>
      </c>
    </row>
    <row r="52" spans="1:14" x14ac:dyDescent="0.4">
      <c r="A52" s="11" t="s">
        <v>47</v>
      </c>
      <c r="B52" s="74" t="s">
        <v>259</v>
      </c>
      <c r="C52" s="27">
        <v>9.0405078875144815E-4</v>
      </c>
      <c r="D52" s="27">
        <v>1.1947342064932271E-2</v>
      </c>
      <c r="E52" s="27">
        <v>2.7481714319952966E-4</v>
      </c>
      <c r="F52" s="27">
        <v>1.5188909712129196E-2</v>
      </c>
      <c r="G52" s="27">
        <v>3.6050813529876985E-4</v>
      </c>
      <c r="H52" s="27">
        <v>3.7200080465837489E-3</v>
      </c>
      <c r="I52" s="27">
        <v>9.4055610924162689E-2</v>
      </c>
      <c r="J52" s="27">
        <v>-1.3088366985826645E-2</v>
      </c>
      <c r="K52" s="27">
        <v>0.1016283218303268</v>
      </c>
      <c r="L52" s="27">
        <v>0.78500879834044224</v>
      </c>
      <c r="M52" s="27">
        <v>0.88663712017076979</v>
      </c>
      <c r="N52" s="65">
        <v>1</v>
      </c>
    </row>
    <row r="53" spans="1:14" x14ac:dyDescent="0.4">
      <c r="A53" s="11" t="s">
        <v>48</v>
      </c>
      <c r="B53" s="74" t="s">
        <v>260</v>
      </c>
      <c r="C53" s="27">
        <v>1.2245226942131325E-3</v>
      </c>
      <c r="D53" s="27">
        <v>1.5331053985137856E-2</v>
      </c>
      <c r="E53" s="27">
        <v>3.4153899110779258E-4</v>
      </c>
      <c r="F53" s="27">
        <v>1.3076471736233497E-2</v>
      </c>
      <c r="G53" s="27">
        <v>3.5648588361853536E-4</v>
      </c>
      <c r="H53" s="27">
        <v>2.379311516918023E-3</v>
      </c>
      <c r="I53" s="27">
        <v>2.8497818539238488E-2</v>
      </c>
      <c r="J53" s="27">
        <v>8.3399780497073334E-3</v>
      </c>
      <c r="K53" s="27">
        <v>7.5436836895154333E-2</v>
      </c>
      <c r="L53" s="27">
        <v>0.8550159817086711</v>
      </c>
      <c r="M53" s="27">
        <v>0.930452818603826</v>
      </c>
      <c r="N53" s="65">
        <v>1</v>
      </c>
    </row>
    <row r="54" spans="1:14" x14ac:dyDescent="0.4">
      <c r="A54" s="11" t="s">
        <v>49</v>
      </c>
      <c r="B54" s="74" t="s">
        <v>261</v>
      </c>
      <c r="C54" s="27">
        <v>1.2921363831533662E-3</v>
      </c>
      <c r="D54" s="27">
        <v>3.0279479594339149E-2</v>
      </c>
      <c r="E54" s="27">
        <v>7.2102303119755246E-4</v>
      </c>
      <c r="F54" s="27">
        <v>6.3701945820835385E-3</v>
      </c>
      <c r="G54" s="27">
        <v>1.6729677474436732E-3</v>
      </c>
      <c r="H54" s="27">
        <v>7.8437122604346123E-3</v>
      </c>
      <c r="I54" s="27">
        <v>2.4841407839963858E-2</v>
      </c>
      <c r="J54" s="27">
        <v>-1.5513708956047121E-2</v>
      </c>
      <c r="K54" s="27">
        <v>4.3902562134758551E-2</v>
      </c>
      <c r="L54" s="27">
        <v>0.89859022538267275</v>
      </c>
      <c r="M54" s="27">
        <v>0.94249278751743149</v>
      </c>
      <c r="N54" s="65">
        <v>1</v>
      </c>
    </row>
    <row r="55" spans="1:14" x14ac:dyDescent="0.4">
      <c r="A55" s="11" t="s">
        <v>50</v>
      </c>
      <c r="B55" s="74" t="s">
        <v>262</v>
      </c>
      <c r="C55" s="27">
        <v>2.2547324335023167E-3</v>
      </c>
      <c r="D55" s="27">
        <v>3.0785084514828889E-2</v>
      </c>
      <c r="E55" s="27">
        <v>9.0835410039447821E-4</v>
      </c>
      <c r="F55" s="27">
        <v>2.7619852970976081E-2</v>
      </c>
      <c r="G55" s="27">
        <v>1.8042189881268273E-3</v>
      </c>
      <c r="H55" s="27">
        <v>4.4411658140310105E-3</v>
      </c>
      <c r="I55" s="27">
        <v>1.4807859794166789E-2</v>
      </c>
      <c r="J55" s="27">
        <v>5.9507681648025895E-3</v>
      </c>
      <c r="K55" s="27">
        <v>7.1503592838232877E-2</v>
      </c>
      <c r="L55" s="27">
        <v>0.83992437038093815</v>
      </c>
      <c r="M55" s="27">
        <v>0.91142796321917163</v>
      </c>
      <c r="N55" s="65">
        <v>1</v>
      </c>
    </row>
    <row r="56" spans="1:14" x14ac:dyDescent="0.4">
      <c r="A56" s="11" t="s">
        <v>51</v>
      </c>
      <c r="B56" s="74" t="s">
        <v>263</v>
      </c>
      <c r="C56" s="27">
        <v>9.6720691277195944E-4</v>
      </c>
      <c r="D56" s="27">
        <v>1.3949917921331842E-2</v>
      </c>
      <c r="E56" s="27">
        <v>2.4974275470741712E-4</v>
      </c>
      <c r="F56" s="27">
        <v>3.8607460159163082E-3</v>
      </c>
      <c r="G56" s="27">
        <v>4.8580161043736971E-4</v>
      </c>
      <c r="H56" s="27">
        <v>3.8932993999943417E-3</v>
      </c>
      <c r="I56" s="27">
        <v>9.7213465791725819E-3</v>
      </c>
      <c r="J56" s="27">
        <v>1.2897006769807626E-2</v>
      </c>
      <c r="K56" s="27">
        <v>6.4157803039340391E-2</v>
      </c>
      <c r="L56" s="27">
        <v>0.88981712899652021</v>
      </c>
      <c r="M56" s="27">
        <v>0.95397493203586092</v>
      </c>
      <c r="N56" s="65">
        <v>1</v>
      </c>
    </row>
    <row r="57" spans="1:14" x14ac:dyDescent="0.4">
      <c r="A57" s="11" t="s">
        <v>52</v>
      </c>
      <c r="B57" s="74" t="s">
        <v>264</v>
      </c>
      <c r="C57" s="27">
        <v>3.710222881917686E-3</v>
      </c>
      <c r="D57" s="27">
        <v>2.4708379606616551E-2</v>
      </c>
      <c r="E57" s="27">
        <v>5.9763967916704147E-4</v>
      </c>
      <c r="F57" s="27">
        <v>6.2783723490383607E-3</v>
      </c>
      <c r="G57" s="27">
        <v>9.7873999093513035E-4</v>
      </c>
      <c r="H57" s="27">
        <v>3.0646177097954884E-3</v>
      </c>
      <c r="I57" s="27">
        <v>1.2406009900780866E-2</v>
      </c>
      <c r="J57" s="27">
        <v>-7.9854650542907676E-2</v>
      </c>
      <c r="K57" s="27">
        <v>8.1238470596164292E-2</v>
      </c>
      <c r="L57" s="27">
        <v>0.9468721978284923</v>
      </c>
      <c r="M57" s="27">
        <v>1.0281106684246564</v>
      </c>
      <c r="N57" s="65">
        <v>1</v>
      </c>
    </row>
    <row r="58" spans="1:14" x14ac:dyDescent="0.4">
      <c r="A58" s="11" t="s">
        <v>53</v>
      </c>
      <c r="B58" s="74" t="s">
        <v>265</v>
      </c>
      <c r="C58" s="27">
        <v>1.2912026063663486E-2</v>
      </c>
      <c r="D58" s="27">
        <v>0.1961505214188918</v>
      </c>
      <c r="E58" s="27">
        <v>2.7071282854628184E-3</v>
      </c>
      <c r="F58" s="27">
        <v>0.66412407135047535</v>
      </c>
      <c r="G58" s="27">
        <v>7.7646888079518038E-4</v>
      </c>
      <c r="H58" s="27">
        <v>3.6182647868788939E-4</v>
      </c>
      <c r="I58" s="27">
        <v>8.8751433320757368E-4</v>
      </c>
      <c r="J58" s="27">
        <v>5.8558849859432861E-2</v>
      </c>
      <c r="K58" s="27">
        <v>2.9225696659750718E-3</v>
      </c>
      <c r="L58" s="27">
        <v>6.0599023663407921E-2</v>
      </c>
      <c r="M58" s="27">
        <v>6.3521593329383022E-2</v>
      </c>
      <c r="N58" s="65">
        <v>1</v>
      </c>
    </row>
    <row r="59" spans="1:14" x14ac:dyDescent="0.4">
      <c r="A59" s="11" t="s">
        <v>54</v>
      </c>
      <c r="B59" s="74" t="s">
        <v>266</v>
      </c>
      <c r="C59" s="27">
        <v>5.3840932274075569E-2</v>
      </c>
      <c r="D59" s="27">
        <v>0.28941851974368032</v>
      </c>
      <c r="E59" s="27">
        <v>6.1281630953720807E-3</v>
      </c>
      <c r="F59" s="27">
        <v>5.640869976737875E-2</v>
      </c>
      <c r="G59" s="27">
        <v>2.7867335455763202E-3</v>
      </c>
      <c r="H59" s="27">
        <v>2.2637220279753949E-2</v>
      </c>
      <c r="I59" s="27">
        <v>2.3583701924525288E-2</v>
      </c>
      <c r="J59" s="27">
        <v>8.3209434896978594E-3</v>
      </c>
      <c r="K59" s="27">
        <v>5.7717120065442357E-2</v>
      </c>
      <c r="L59" s="27">
        <v>0.47915796581449749</v>
      </c>
      <c r="M59" s="27">
        <v>0.5368750858799396</v>
      </c>
      <c r="N59" s="65">
        <v>1</v>
      </c>
    </row>
    <row r="60" spans="1:14" x14ac:dyDescent="0.4">
      <c r="A60" s="11" t="s">
        <v>55</v>
      </c>
      <c r="B60" s="74" t="s">
        <v>267</v>
      </c>
      <c r="C60" s="27">
        <v>2.8301670158220649E-2</v>
      </c>
      <c r="D60" s="27">
        <v>0.92327293860237936</v>
      </c>
      <c r="E60" s="27">
        <v>5.3082375592124577E-4</v>
      </c>
      <c r="F60" s="27">
        <v>7.7919470988714263E-3</v>
      </c>
      <c r="G60" s="27">
        <v>8.4891496572224079E-5</v>
      </c>
      <c r="H60" s="27">
        <v>1.7604839741518154E-4</v>
      </c>
      <c r="I60" s="27">
        <v>4.0931485563284082E-4</v>
      </c>
      <c r="J60" s="27">
        <v>6.8747215403878806E-3</v>
      </c>
      <c r="K60" s="27">
        <v>3.0452512841279739E-3</v>
      </c>
      <c r="L60" s="27">
        <v>2.9512392810471234E-2</v>
      </c>
      <c r="M60" s="27">
        <v>3.2557644094599207E-2</v>
      </c>
      <c r="N60" s="65">
        <v>1</v>
      </c>
    </row>
    <row r="61" spans="1:14" x14ac:dyDescent="0.4">
      <c r="A61" s="11" t="s">
        <v>56</v>
      </c>
      <c r="B61" s="74" t="s">
        <v>268</v>
      </c>
      <c r="C61" s="27">
        <v>2.427032084131055E-3</v>
      </c>
      <c r="D61" s="27">
        <v>6.6030120525127939E-2</v>
      </c>
      <c r="E61" s="27">
        <v>2.2135498021168105E-3</v>
      </c>
      <c r="F61" s="27">
        <v>1.528771584516966E-2</v>
      </c>
      <c r="G61" s="27">
        <v>5.4844710849811101E-3</v>
      </c>
      <c r="H61" s="27">
        <v>4.8922280864200883E-2</v>
      </c>
      <c r="I61" s="27">
        <v>0.13444314711149163</v>
      </c>
      <c r="J61" s="27">
        <v>-1.0231333171718976E-2</v>
      </c>
      <c r="K61" s="27">
        <v>8.4757068953099965E-2</v>
      </c>
      <c r="L61" s="27">
        <v>0.65066594690139978</v>
      </c>
      <c r="M61" s="27">
        <v>0.73542301585449976</v>
      </c>
      <c r="N61" s="65">
        <v>1</v>
      </c>
    </row>
    <row r="62" spans="1:14" x14ac:dyDescent="0.4">
      <c r="A62" s="11" t="s">
        <v>57</v>
      </c>
      <c r="B62" s="74" t="s">
        <v>269</v>
      </c>
      <c r="C62" s="27">
        <v>2.209700407168836E-2</v>
      </c>
      <c r="D62" s="27">
        <v>0.37316438360535265</v>
      </c>
      <c r="E62" s="27">
        <v>1.931690047044414E-3</v>
      </c>
      <c r="F62" s="27">
        <v>2.4359431918659673E-2</v>
      </c>
      <c r="G62" s="27">
        <v>6.7662882017379515E-3</v>
      </c>
      <c r="H62" s="27">
        <v>3.5773442677095135E-3</v>
      </c>
      <c r="I62" s="27">
        <v>4.283355433789022E-3</v>
      </c>
      <c r="J62" s="27">
        <v>4.9281361340181067E-2</v>
      </c>
      <c r="K62" s="27">
        <v>0.10755404249228032</v>
      </c>
      <c r="L62" s="27">
        <v>0.40698509862155702</v>
      </c>
      <c r="M62" s="27">
        <v>0.51453914111383758</v>
      </c>
      <c r="N62" s="65">
        <v>1</v>
      </c>
    </row>
    <row r="63" spans="1:14" x14ac:dyDescent="0.4">
      <c r="A63" s="11" t="s">
        <v>58</v>
      </c>
      <c r="B63" s="74" t="s">
        <v>270</v>
      </c>
      <c r="C63" s="27">
        <v>1.0507069346125261E-2</v>
      </c>
      <c r="D63" s="27">
        <v>9.289129369196332E-2</v>
      </c>
      <c r="E63" s="27">
        <v>4.6173490264747466E-3</v>
      </c>
      <c r="F63" s="27">
        <v>4.1829264670665896E-2</v>
      </c>
      <c r="G63" s="27">
        <v>2.8672744206925081E-3</v>
      </c>
      <c r="H63" s="27">
        <v>1.7624391423164215E-2</v>
      </c>
      <c r="I63" s="27">
        <v>8.0167276741302348E-2</v>
      </c>
      <c r="J63" s="27">
        <v>2.0589384467674464E-2</v>
      </c>
      <c r="K63" s="27">
        <v>7.4419735583537747E-2</v>
      </c>
      <c r="L63" s="27">
        <v>0.65448696062839939</v>
      </c>
      <c r="M63" s="27">
        <v>0.72890669621193704</v>
      </c>
      <c r="N63" s="65">
        <v>1</v>
      </c>
    </row>
    <row r="64" spans="1:14" x14ac:dyDescent="0.4">
      <c r="A64" s="11" t="s">
        <v>59</v>
      </c>
      <c r="B64" s="74" t="s">
        <v>271</v>
      </c>
      <c r="C64" s="27">
        <v>1.1728482623787681E-2</v>
      </c>
      <c r="D64" s="27">
        <v>0.50478196559740374</v>
      </c>
      <c r="E64" s="27">
        <v>4.5436086419585421E-3</v>
      </c>
      <c r="F64" s="27">
        <v>6.2911606500714159E-2</v>
      </c>
      <c r="G64" s="27">
        <v>1.8870163673426241E-2</v>
      </c>
      <c r="H64" s="27">
        <v>6.9280913492205456E-2</v>
      </c>
      <c r="I64" s="27">
        <v>5.6989782931439935E-2</v>
      </c>
      <c r="J64" s="27">
        <v>1.3661823490078288E-3</v>
      </c>
      <c r="K64" s="27">
        <v>4.3819787501091306E-2</v>
      </c>
      <c r="L64" s="27">
        <v>0.22570750668896519</v>
      </c>
      <c r="M64" s="27">
        <v>0.26952729419005678</v>
      </c>
      <c r="N64" s="65">
        <v>1</v>
      </c>
    </row>
    <row r="65" spans="1:14" x14ac:dyDescent="0.4">
      <c r="A65" s="11" t="s">
        <v>60</v>
      </c>
      <c r="B65" s="74" t="s">
        <v>272</v>
      </c>
      <c r="C65" s="27">
        <v>5.9287357745090039E-3</v>
      </c>
      <c r="D65" s="27">
        <v>9.3031937049546903E-2</v>
      </c>
      <c r="E65" s="27">
        <v>1.8306239723420604E-3</v>
      </c>
      <c r="F65" s="27">
        <v>1.4569382426502263E-2</v>
      </c>
      <c r="G65" s="27">
        <v>3.3657990070691175E-3</v>
      </c>
      <c r="H65" s="27">
        <v>0.60961104870085991</v>
      </c>
      <c r="I65" s="27">
        <v>5.9196723116642778E-2</v>
      </c>
      <c r="J65" s="27">
        <v>-2.6945161414847565E-2</v>
      </c>
      <c r="K65" s="27">
        <v>2.9984099048059973E-2</v>
      </c>
      <c r="L65" s="27">
        <v>0.20942681231931556</v>
      </c>
      <c r="M65" s="27">
        <v>0.23941091136737541</v>
      </c>
      <c r="N65" s="65">
        <v>1</v>
      </c>
    </row>
    <row r="66" spans="1:14" x14ac:dyDescent="0.4">
      <c r="A66" s="11" t="s">
        <v>61</v>
      </c>
      <c r="B66" s="74" t="s">
        <v>273</v>
      </c>
      <c r="C66" s="27">
        <v>5.0890345621273526E-3</v>
      </c>
      <c r="D66" s="27">
        <v>7.6763539155175461E-2</v>
      </c>
      <c r="E66" s="27">
        <v>1.1631580188749134E-3</v>
      </c>
      <c r="F66" s="27">
        <v>1.3330116816424958E-2</v>
      </c>
      <c r="G66" s="27">
        <v>2.6553270049003105E-3</v>
      </c>
      <c r="H66" s="27">
        <v>2.3123549033915669E-2</v>
      </c>
      <c r="I66" s="27">
        <v>4.7102455657573518E-2</v>
      </c>
      <c r="J66" s="27">
        <v>1.5124644075532592E-2</v>
      </c>
      <c r="K66" s="27">
        <v>7.7562123175021341E-2</v>
      </c>
      <c r="L66" s="27">
        <v>0.73808605250045378</v>
      </c>
      <c r="M66" s="27">
        <v>0.81564817567547543</v>
      </c>
      <c r="N66" s="65">
        <v>1</v>
      </c>
    </row>
    <row r="67" spans="1:14" x14ac:dyDescent="0.4">
      <c r="A67" s="11" t="s">
        <v>62</v>
      </c>
      <c r="B67" s="74" t="s">
        <v>274</v>
      </c>
      <c r="C67" s="27">
        <v>6.5161725370690713E-3</v>
      </c>
      <c r="D67" s="27">
        <v>0.31502389563482036</v>
      </c>
      <c r="E67" s="27">
        <v>3.1782824347972175E-3</v>
      </c>
      <c r="F67" s="27">
        <v>4.6815405573914559E-2</v>
      </c>
      <c r="G67" s="27">
        <v>1.7205034826984617E-2</v>
      </c>
      <c r="H67" s="27">
        <v>3.6770000204044681E-2</v>
      </c>
      <c r="I67" s="27">
        <v>6.2995341352925255E-2</v>
      </c>
      <c r="J67" s="27">
        <v>5.1498613661125443E-3</v>
      </c>
      <c r="K67" s="27">
        <v>3.7197604295539193E-2</v>
      </c>
      <c r="L67" s="27">
        <v>0.46914840177379236</v>
      </c>
      <c r="M67" s="27">
        <v>0.50634600606933122</v>
      </c>
      <c r="N67" s="65">
        <v>1</v>
      </c>
    </row>
    <row r="68" spans="1:14" x14ac:dyDescent="0.4">
      <c r="A68" s="11" t="s">
        <v>63</v>
      </c>
      <c r="B68" s="74" t="s">
        <v>275</v>
      </c>
      <c r="C68" s="27">
        <v>8.0310396209056032E-3</v>
      </c>
      <c r="D68" s="27">
        <v>0.19810108387194542</v>
      </c>
      <c r="E68" s="27">
        <v>6.7059694799955494E-3</v>
      </c>
      <c r="F68" s="27">
        <v>5.4436042271941439E-2</v>
      </c>
      <c r="G68" s="27">
        <v>1.0360742952143875E-2</v>
      </c>
      <c r="H68" s="27">
        <v>4.7444844035143853E-2</v>
      </c>
      <c r="I68" s="27">
        <v>4.3525514138668057E-2</v>
      </c>
      <c r="J68" s="27">
        <v>6.6210889157928485E-3</v>
      </c>
      <c r="K68" s="27">
        <v>6.83764200939877E-2</v>
      </c>
      <c r="L68" s="27">
        <v>0.55639725461947565</v>
      </c>
      <c r="M68" s="27">
        <v>0.62477367471346368</v>
      </c>
      <c r="N68" s="65">
        <v>1</v>
      </c>
    </row>
    <row r="69" spans="1:14" x14ac:dyDescent="0.4">
      <c r="A69" s="11" t="s">
        <v>64</v>
      </c>
      <c r="B69" s="74" t="s">
        <v>276</v>
      </c>
      <c r="C69" s="27">
        <v>5.1919609457152585E-3</v>
      </c>
      <c r="D69" s="27">
        <v>0.79803620224781835</v>
      </c>
      <c r="E69" s="27">
        <v>1.0109792112811347E-3</v>
      </c>
      <c r="F69" s="27">
        <v>4.2334052327777212E-2</v>
      </c>
      <c r="G69" s="27">
        <v>2.1182652231472303E-2</v>
      </c>
      <c r="H69" s="27">
        <v>1.2146202502568178E-2</v>
      </c>
      <c r="I69" s="27">
        <v>1.698491146373762E-2</v>
      </c>
      <c r="J69" s="27">
        <v>-2.5580261800090035E-3</v>
      </c>
      <c r="K69" s="27">
        <v>1.1523053072162608E-2</v>
      </c>
      <c r="L69" s="27">
        <v>9.4148012177476273E-2</v>
      </c>
      <c r="M69" s="27">
        <v>0.10567106524963886</v>
      </c>
      <c r="N69" s="65">
        <v>1</v>
      </c>
    </row>
    <row r="70" spans="1:14" x14ac:dyDescent="0.4">
      <c r="A70" s="11" t="s">
        <v>65</v>
      </c>
      <c r="B70" s="74" t="s">
        <v>277</v>
      </c>
      <c r="C70" s="27">
        <v>4.4821953718662148E-2</v>
      </c>
      <c r="D70" s="27">
        <v>0.81021962883253384</v>
      </c>
      <c r="E70" s="27">
        <v>3.9127602404971928E-3</v>
      </c>
      <c r="F70" s="27">
        <v>9.5803518649337262E-3</v>
      </c>
      <c r="G70" s="27">
        <v>4.087718562745344E-3</v>
      </c>
      <c r="H70" s="27">
        <v>6.4557120403401997E-3</v>
      </c>
      <c r="I70" s="27">
        <v>1.0699979732766244E-2</v>
      </c>
      <c r="J70" s="27">
        <v>-1.425334611670817E-3</v>
      </c>
      <c r="K70" s="27">
        <v>2.1022155977811673E-2</v>
      </c>
      <c r="L70" s="27">
        <v>9.0625073641380366E-2</v>
      </c>
      <c r="M70" s="27">
        <v>0.11164722961919193</v>
      </c>
      <c r="N70" s="65">
        <v>1</v>
      </c>
    </row>
    <row r="71" spans="1:14" x14ac:dyDescent="0.4">
      <c r="A71" s="11" t="s">
        <v>66</v>
      </c>
      <c r="B71" s="74" t="s">
        <v>278</v>
      </c>
      <c r="C71" s="27">
        <v>1.1681711995173873E-2</v>
      </c>
      <c r="D71" s="27">
        <v>7.130840309977704E-2</v>
      </c>
      <c r="E71" s="27">
        <v>2.6329991698183317E-3</v>
      </c>
      <c r="F71" s="27">
        <v>3.5072240201391193E-2</v>
      </c>
      <c r="G71" s="27">
        <v>6.5522849902946824E-3</v>
      </c>
      <c r="H71" s="27">
        <v>2.3065718718544674E-2</v>
      </c>
      <c r="I71" s="27">
        <v>0.10822544043672144</v>
      </c>
      <c r="J71" s="27">
        <v>-2.4578319169502507E-2</v>
      </c>
      <c r="K71" s="27">
        <v>0.15065269760268446</v>
      </c>
      <c r="L71" s="27">
        <v>0.61538682295509683</v>
      </c>
      <c r="M71" s="27">
        <v>0.76603952055778179</v>
      </c>
      <c r="N71" s="65">
        <v>1</v>
      </c>
    </row>
    <row r="72" spans="1:14" x14ac:dyDescent="0.4">
      <c r="A72" s="11" t="s">
        <v>67</v>
      </c>
      <c r="B72" s="74" t="s">
        <v>279</v>
      </c>
      <c r="C72" s="27">
        <v>3.6377982286436497E-4</v>
      </c>
      <c r="D72" s="27">
        <v>1.3605843099908466E-2</v>
      </c>
      <c r="E72" s="27">
        <v>3.1513401035398108E-4</v>
      </c>
      <c r="F72" s="27">
        <v>4.078286337066959E-3</v>
      </c>
      <c r="G72" s="27">
        <v>1.4296518027349806E-3</v>
      </c>
      <c r="H72" s="27">
        <v>0.55849965487426845</v>
      </c>
      <c r="I72" s="27">
        <v>0.33594368428241478</v>
      </c>
      <c r="J72" s="27">
        <v>-1.2992268790659591E-2</v>
      </c>
      <c r="K72" s="27">
        <v>3.1218515351199802E-3</v>
      </c>
      <c r="L72" s="27">
        <v>9.5634383025927583E-2</v>
      </c>
      <c r="M72" s="27">
        <v>9.8756234561047609E-2</v>
      </c>
      <c r="N72" s="65">
        <v>1</v>
      </c>
    </row>
    <row r="73" spans="1:14" x14ac:dyDescent="0.4">
      <c r="A73" s="11" t="s">
        <v>68</v>
      </c>
      <c r="B73" s="74" t="s">
        <v>280</v>
      </c>
      <c r="C73" s="27">
        <v>1.1185264957964782E-2</v>
      </c>
      <c r="D73" s="27">
        <v>4.3613122392686034E-2</v>
      </c>
      <c r="E73" s="27">
        <v>4.2233542272413094E-3</v>
      </c>
      <c r="F73" s="27">
        <v>2.3802419120579253E-2</v>
      </c>
      <c r="G73" s="27">
        <v>2.9319477729719207E-3</v>
      </c>
      <c r="H73" s="27">
        <v>2.3237425005839678E-2</v>
      </c>
      <c r="I73" s="27">
        <v>0.13460770451400408</v>
      </c>
      <c r="J73" s="27">
        <v>-6.8266409050889265E-2</v>
      </c>
      <c r="K73" s="27">
        <v>0.60025255800383881</v>
      </c>
      <c r="L73" s="27">
        <v>0.2244126130557636</v>
      </c>
      <c r="M73" s="27">
        <v>0.8246651710596018</v>
      </c>
      <c r="N73" s="65">
        <v>1</v>
      </c>
    </row>
    <row r="74" spans="1:14" x14ac:dyDescent="0.4">
      <c r="A74" s="11" t="s">
        <v>69</v>
      </c>
      <c r="B74" s="74" t="s">
        <v>281</v>
      </c>
      <c r="C74" s="27">
        <v>8.1315317495786075E-4</v>
      </c>
      <c r="D74" s="27">
        <v>2.3993848163666287E-2</v>
      </c>
      <c r="E74" s="27">
        <v>6.6186468884360159E-4</v>
      </c>
      <c r="F74" s="27">
        <v>1.0727026245059374E-2</v>
      </c>
      <c r="G74" s="27">
        <v>2.8471333588022409E-3</v>
      </c>
      <c r="H74" s="27">
        <v>0.15046985617480305</v>
      </c>
      <c r="I74" s="27">
        <v>0.30605200101257568</v>
      </c>
      <c r="J74" s="27">
        <v>1.8503669074978354E-2</v>
      </c>
      <c r="K74" s="27">
        <v>6.6872616072397903E-2</v>
      </c>
      <c r="L74" s="27">
        <v>0.41905883203391575</v>
      </c>
      <c r="M74" s="27">
        <v>0.48593144810631395</v>
      </c>
      <c r="N74" s="65">
        <v>1</v>
      </c>
    </row>
    <row r="75" spans="1:14" x14ac:dyDescent="0.4">
      <c r="A75" s="11" t="s">
        <v>70</v>
      </c>
      <c r="B75" s="74" t="s">
        <v>282</v>
      </c>
      <c r="C75" s="27">
        <v>3.1949166035018786E-3</v>
      </c>
      <c r="D75" s="27">
        <v>0.11066911912182326</v>
      </c>
      <c r="E75" s="27">
        <v>1.6089766237460108E-3</v>
      </c>
      <c r="F75" s="27">
        <v>1.1674172615583622E-2</v>
      </c>
      <c r="G75" s="27">
        <v>3.7223963425208561E-3</v>
      </c>
      <c r="H75" s="27">
        <v>8.4779599294743727E-2</v>
      </c>
      <c r="I75" s="27">
        <v>0.10745735632470067</v>
      </c>
      <c r="J75" s="27">
        <v>-6.8173436907893764E-2</v>
      </c>
      <c r="K75" s="27">
        <v>0.12561226274980858</v>
      </c>
      <c r="L75" s="27">
        <v>0.61945463723146521</v>
      </c>
      <c r="M75" s="27">
        <v>0.74506689998127407</v>
      </c>
      <c r="N75" s="65">
        <v>1</v>
      </c>
    </row>
    <row r="76" spans="1:14" x14ac:dyDescent="0.4">
      <c r="A76" s="11" t="s">
        <v>71</v>
      </c>
      <c r="B76" s="74" t="s">
        <v>283</v>
      </c>
      <c r="C76" s="27">
        <v>7.3599586994853249E-5</v>
      </c>
      <c r="D76" s="27">
        <v>1.1343520463621441E-3</v>
      </c>
      <c r="E76" s="27">
        <v>2.546574814947069E-5</v>
      </c>
      <c r="F76" s="27">
        <v>2.976544241271259E-4</v>
      </c>
      <c r="G76" s="27">
        <v>9.3172044035542203E-5</v>
      </c>
      <c r="H76" s="27">
        <v>1.0524292643066003E-2</v>
      </c>
      <c r="I76" s="27">
        <v>2.3123275320067662E-2</v>
      </c>
      <c r="J76" s="27">
        <v>-2.047166602937322E-3</v>
      </c>
      <c r="K76" s="27">
        <v>4.1486692759854338E-2</v>
      </c>
      <c r="L76" s="27">
        <v>0.92528866203028004</v>
      </c>
      <c r="M76" s="27">
        <v>0.96677535479013443</v>
      </c>
      <c r="N76" s="65">
        <v>1</v>
      </c>
    </row>
    <row r="77" spans="1:14" x14ac:dyDescent="0.4">
      <c r="A77" s="11" t="s">
        <v>72</v>
      </c>
      <c r="B77" s="74" t="s">
        <v>284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65">
        <v>0</v>
      </c>
    </row>
    <row r="78" spans="1:14" x14ac:dyDescent="0.4">
      <c r="A78" s="11" t="s">
        <v>73</v>
      </c>
      <c r="B78" s="74" t="s">
        <v>285</v>
      </c>
      <c r="C78" s="27">
        <v>2.9261300370416474E-4</v>
      </c>
      <c r="D78" s="27">
        <v>4.7115942571211772E-3</v>
      </c>
      <c r="E78" s="27">
        <v>1.0506069235591515E-4</v>
      </c>
      <c r="F78" s="27">
        <v>1.2511202715573357E-3</v>
      </c>
      <c r="G78" s="27">
        <v>3.9659801650500972E-4</v>
      </c>
      <c r="H78" s="27">
        <v>6.1361798316400949E-2</v>
      </c>
      <c r="I78" s="27">
        <v>9.2730861915210169E-2</v>
      </c>
      <c r="J78" s="27">
        <v>-8.0455334001243179E-3</v>
      </c>
      <c r="K78" s="27">
        <v>8.8202128868143659E-2</v>
      </c>
      <c r="L78" s="27">
        <v>0.75899375805912594</v>
      </c>
      <c r="M78" s="27">
        <v>0.84719588692726999</v>
      </c>
      <c r="N78" s="65">
        <v>1</v>
      </c>
    </row>
    <row r="79" spans="1:14" x14ac:dyDescent="0.4">
      <c r="A79" s="11" t="s">
        <v>74</v>
      </c>
      <c r="B79" s="74" t="s">
        <v>286</v>
      </c>
      <c r="C79" s="27">
        <v>4.6485536175146181E-4</v>
      </c>
      <c r="D79" s="27">
        <v>7.297727316431862E-3</v>
      </c>
      <c r="E79" s="27">
        <v>2.3380256161719532E-4</v>
      </c>
      <c r="F79" s="27">
        <v>2.2754703125194E-3</v>
      </c>
      <c r="G79" s="27">
        <v>6.8995521337225781E-4</v>
      </c>
      <c r="H79" s="27">
        <v>0.16015205222729317</v>
      </c>
      <c r="I79" s="27">
        <v>0.18236741693701766</v>
      </c>
      <c r="J79" s="27">
        <v>-1.9836263256706697E-2</v>
      </c>
      <c r="K79" s="27">
        <v>7.5318209553077012E-2</v>
      </c>
      <c r="L79" s="27">
        <v>0.59103677377362651</v>
      </c>
      <c r="M79" s="27">
        <v>0.66635498332670395</v>
      </c>
      <c r="N79" s="65">
        <v>1</v>
      </c>
    </row>
    <row r="80" spans="1:14" x14ac:dyDescent="0.4">
      <c r="A80" s="11" t="s">
        <v>75</v>
      </c>
      <c r="B80" s="74" t="s">
        <v>287</v>
      </c>
      <c r="C80" s="27">
        <v>4.9490807884282914E-4</v>
      </c>
      <c r="D80" s="27">
        <v>8.5704308719550659E-3</v>
      </c>
      <c r="E80" s="27">
        <v>1.5754130200970772E-4</v>
      </c>
      <c r="F80" s="27">
        <v>1.7884688627614735E-3</v>
      </c>
      <c r="G80" s="27">
        <v>5.6615353786055602E-4</v>
      </c>
      <c r="H80" s="27">
        <v>1.8807506503396455E-2</v>
      </c>
      <c r="I80" s="27">
        <v>5.2588494570853545E-2</v>
      </c>
      <c r="J80" s="27">
        <v>-1.3403611769531209E-2</v>
      </c>
      <c r="K80" s="27">
        <v>9.7773891381317896E-2</v>
      </c>
      <c r="L80" s="27">
        <v>0.83265621666053369</v>
      </c>
      <c r="M80" s="27">
        <v>0.93043010804185133</v>
      </c>
      <c r="N80" s="65">
        <v>1</v>
      </c>
    </row>
    <row r="81" spans="1:14" x14ac:dyDescent="0.4">
      <c r="A81" s="11" t="s">
        <v>76</v>
      </c>
      <c r="B81" s="74" t="s">
        <v>288</v>
      </c>
      <c r="C81" s="27">
        <v>3.1370560193534326E-4</v>
      </c>
      <c r="D81" s="27">
        <v>4.607339088915371E-3</v>
      </c>
      <c r="E81" s="27">
        <v>1.0429422304859686E-4</v>
      </c>
      <c r="F81" s="27">
        <v>1.1961014769460603E-3</v>
      </c>
      <c r="G81" s="27">
        <v>3.697361580665276E-4</v>
      </c>
      <c r="H81" s="27">
        <v>2.456669030773281E-2</v>
      </c>
      <c r="I81" s="27">
        <v>0.10135566159699259</v>
      </c>
      <c r="J81" s="27">
        <v>-8.2554959051292006E-3</v>
      </c>
      <c r="K81" s="27">
        <v>0.14819027671115714</v>
      </c>
      <c r="L81" s="27">
        <v>0.72755169074033488</v>
      </c>
      <c r="M81" s="27">
        <v>0.87574196745149202</v>
      </c>
      <c r="N81" s="65">
        <v>1</v>
      </c>
    </row>
    <row r="82" spans="1:14" x14ac:dyDescent="0.4">
      <c r="A82" s="11" t="s">
        <v>77</v>
      </c>
      <c r="B82" s="74" t="s">
        <v>289</v>
      </c>
      <c r="C82" s="27">
        <v>5.6349179295962218E-4</v>
      </c>
      <c r="D82" s="27">
        <v>9.0481794580230847E-3</v>
      </c>
      <c r="E82" s="27">
        <v>2.0045439025806724E-4</v>
      </c>
      <c r="F82" s="27">
        <v>2.1652945772356637E-3</v>
      </c>
      <c r="G82" s="27">
        <v>6.4951358679899785E-4</v>
      </c>
      <c r="H82" s="27">
        <v>1.6615372542439593E-2</v>
      </c>
      <c r="I82" s="27">
        <v>5.5540486012577946E-2</v>
      </c>
      <c r="J82" s="27">
        <v>6.9996336649090721E-3</v>
      </c>
      <c r="K82" s="27">
        <v>0.11975038711347374</v>
      </c>
      <c r="L82" s="27">
        <v>0.78846718686132411</v>
      </c>
      <c r="M82" s="27">
        <v>0.90821757397479796</v>
      </c>
      <c r="N82" s="65">
        <v>1</v>
      </c>
    </row>
    <row r="83" spans="1:14" x14ac:dyDescent="0.4">
      <c r="A83" s="11" t="s">
        <v>78</v>
      </c>
      <c r="B83" s="74" t="s">
        <v>290</v>
      </c>
      <c r="C83" s="27">
        <v>4.9184549960814943E-4</v>
      </c>
      <c r="D83" s="27">
        <v>3.7827937982521716E-2</v>
      </c>
      <c r="E83" s="27">
        <v>1.6436273647210518E-4</v>
      </c>
      <c r="F83" s="27">
        <v>3.6841724643090486E-3</v>
      </c>
      <c r="G83" s="27">
        <v>3.9378957180826715E-4</v>
      </c>
      <c r="H83" s="27">
        <v>4.0874970037337224E-3</v>
      </c>
      <c r="I83" s="27">
        <v>1.9093500325682522E-2</v>
      </c>
      <c r="J83" s="27">
        <v>-5.5610622090100474E-3</v>
      </c>
      <c r="K83" s="27">
        <v>0.11193846339997093</v>
      </c>
      <c r="L83" s="27">
        <v>0.82787949322490362</v>
      </c>
      <c r="M83" s="27">
        <v>0.93981795662487466</v>
      </c>
      <c r="N83" s="65">
        <v>1</v>
      </c>
    </row>
    <row r="84" spans="1:14" x14ac:dyDescent="0.4">
      <c r="A84" s="11" t="s">
        <v>79</v>
      </c>
      <c r="B84" s="74" t="s">
        <v>291</v>
      </c>
      <c r="C84" s="27">
        <v>2.3905885915003071E-4</v>
      </c>
      <c r="D84" s="27">
        <v>-0.11285809682428265</v>
      </c>
      <c r="E84" s="27">
        <v>-3.7040121620615559E-4</v>
      </c>
      <c r="F84" s="27">
        <v>1.2575153586182887E-2</v>
      </c>
      <c r="G84" s="27">
        <v>-1.1450963293520966E-3</v>
      </c>
      <c r="H84" s="27">
        <v>-4.5786357271887608E-3</v>
      </c>
      <c r="I84" s="27">
        <v>-4.049681528673168</v>
      </c>
      <c r="J84" s="27">
        <v>-2.3000057006055796E-2</v>
      </c>
      <c r="K84" s="27">
        <v>4.3891381996583129E-2</v>
      </c>
      <c r="L84" s="27">
        <v>5.1349282213343379</v>
      </c>
      <c r="M84" s="27">
        <v>5.178819603330922</v>
      </c>
      <c r="N84" s="65">
        <v>1</v>
      </c>
    </row>
    <row r="85" spans="1:14" x14ac:dyDescent="0.4">
      <c r="A85" s="11" t="s">
        <v>80</v>
      </c>
      <c r="B85" s="74" t="s">
        <v>292</v>
      </c>
      <c r="C85" s="27">
        <v>6.4150537854627864E-4</v>
      </c>
      <c r="D85" s="27">
        <v>1.8819160401455551E-2</v>
      </c>
      <c r="E85" s="27">
        <v>3.4468633833493936E-4</v>
      </c>
      <c r="F85" s="27">
        <v>5.6786706885199939E-3</v>
      </c>
      <c r="G85" s="27">
        <v>2.0463382446327025E-3</v>
      </c>
      <c r="H85" s="27">
        <v>9.2386497438999959E-2</v>
      </c>
      <c r="I85" s="27">
        <v>0.16501153705922345</v>
      </c>
      <c r="J85" s="27">
        <v>-1.1974084070321719E-3</v>
      </c>
      <c r="K85" s="27">
        <v>0.22429072023139521</v>
      </c>
      <c r="L85" s="27">
        <v>0.49197829262592419</v>
      </c>
      <c r="M85" s="27">
        <v>0.71626901285731948</v>
      </c>
      <c r="N85" s="65">
        <v>1</v>
      </c>
    </row>
    <row r="86" spans="1:14" x14ac:dyDescent="0.4">
      <c r="A86" s="11" t="s">
        <v>81</v>
      </c>
      <c r="B86" s="74" t="s">
        <v>293</v>
      </c>
      <c r="C86" s="27">
        <v>1.5955926993800201E-3</v>
      </c>
      <c r="D86" s="27">
        <v>1.8533299514758145E-2</v>
      </c>
      <c r="E86" s="27">
        <v>3.7338997196298331E-4</v>
      </c>
      <c r="F86" s="27">
        <v>1.5759599003768155E-2</v>
      </c>
      <c r="G86" s="27">
        <v>8.5521943878838719E-4</v>
      </c>
      <c r="H86" s="27">
        <v>1.1068229373182472E-2</v>
      </c>
      <c r="I86" s="27">
        <v>5.3904105433324495E-2</v>
      </c>
      <c r="J86" s="27">
        <v>-1.7130818428300734E-2</v>
      </c>
      <c r="K86" s="27">
        <v>0.18771219510267118</v>
      </c>
      <c r="L86" s="27">
        <v>0.72732918789046486</v>
      </c>
      <c r="M86" s="27">
        <v>0.91504138299313575</v>
      </c>
      <c r="N86" s="65">
        <v>1</v>
      </c>
    </row>
    <row r="87" spans="1:14" x14ac:dyDescent="0.4">
      <c r="A87" s="11" t="s">
        <v>82</v>
      </c>
      <c r="B87" s="74" t="s">
        <v>294</v>
      </c>
      <c r="C87" s="27">
        <v>4.9356604912392419E-4</v>
      </c>
      <c r="D87" s="27">
        <v>1.5766558489216872E-2</v>
      </c>
      <c r="E87" s="27">
        <v>4.332908264743124E-4</v>
      </c>
      <c r="F87" s="27">
        <v>5.5944226960715476E-3</v>
      </c>
      <c r="G87" s="27">
        <v>1.9864605445515616E-3</v>
      </c>
      <c r="H87" s="27">
        <v>0.45030816562636022</v>
      </c>
      <c r="I87" s="27">
        <v>0.46469465829531281</v>
      </c>
      <c r="J87" s="27">
        <v>-4.153852127556942E-3</v>
      </c>
      <c r="K87" s="27">
        <v>3.4804538560734648E-3</v>
      </c>
      <c r="L87" s="27">
        <v>6.1396275744372272E-2</v>
      </c>
      <c r="M87" s="27">
        <v>6.4876729600445701E-2</v>
      </c>
      <c r="N87" s="65">
        <v>1</v>
      </c>
    </row>
    <row r="88" spans="1:14" x14ac:dyDescent="0.4">
      <c r="A88" s="11" t="s">
        <v>83</v>
      </c>
      <c r="B88" s="74" t="s">
        <v>295</v>
      </c>
      <c r="C88" s="27">
        <v>9.604759757098814E-4</v>
      </c>
      <c r="D88" s="27">
        <v>3.7702268387114046E-2</v>
      </c>
      <c r="E88" s="27">
        <v>7.8280585078127141E-4</v>
      </c>
      <c r="F88" s="27">
        <v>1.0448705085271001E-2</v>
      </c>
      <c r="G88" s="27">
        <v>3.4783261095012227E-3</v>
      </c>
      <c r="H88" s="27">
        <v>0.16231205031178342</v>
      </c>
      <c r="I88" s="27">
        <v>0.67583401878976579</v>
      </c>
      <c r="J88" s="27">
        <v>3.8452157590494217E-2</v>
      </c>
      <c r="K88" s="27">
        <v>9.0022863077356668E-3</v>
      </c>
      <c r="L88" s="27">
        <v>6.1026905591843532E-2</v>
      </c>
      <c r="M88" s="27">
        <v>7.0029191899579221E-2</v>
      </c>
      <c r="N88" s="65">
        <v>1</v>
      </c>
    </row>
    <row r="89" spans="1:14" x14ac:dyDescent="0.4">
      <c r="A89" s="11" t="s">
        <v>84</v>
      </c>
      <c r="B89" s="74" t="s">
        <v>296</v>
      </c>
      <c r="C89" s="27">
        <v>2.7178485635521209E-3</v>
      </c>
      <c r="D89" s="27">
        <v>7.1928989853629818E-2</v>
      </c>
      <c r="E89" s="27">
        <v>7.6901196972245414E-4</v>
      </c>
      <c r="F89" s="27">
        <v>9.9707019239499428E-3</v>
      </c>
      <c r="G89" s="27">
        <v>3.5357436488035248E-3</v>
      </c>
      <c r="H89" s="27">
        <v>8.7036109270603262E-2</v>
      </c>
      <c r="I89" s="27">
        <v>0.50929518029024257</v>
      </c>
      <c r="J89" s="27">
        <v>-6.9709087313419321E-2</v>
      </c>
      <c r="K89" s="27">
        <v>9.1433476783117414E-3</v>
      </c>
      <c r="L89" s="27">
        <v>0.37531215411460384</v>
      </c>
      <c r="M89" s="27">
        <v>0.38445550179291543</v>
      </c>
      <c r="N89" s="65">
        <v>1</v>
      </c>
    </row>
    <row r="90" spans="1:14" x14ac:dyDescent="0.4">
      <c r="A90" s="11" t="s">
        <v>85</v>
      </c>
      <c r="B90" s="74" t="s">
        <v>297</v>
      </c>
      <c r="C90" s="27">
        <v>7.1450009403669999E-3</v>
      </c>
      <c r="D90" s="27">
        <v>5.9829067170619067E-2</v>
      </c>
      <c r="E90" s="27">
        <v>1.1764372143444153E-3</v>
      </c>
      <c r="F90" s="27">
        <v>1.8289749485276459E-2</v>
      </c>
      <c r="G90" s="27">
        <v>6.2583721695499235E-3</v>
      </c>
      <c r="H90" s="27">
        <v>4.2199196082389027E-2</v>
      </c>
      <c r="I90" s="27">
        <v>0.13897863052478959</v>
      </c>
      <c r="J90" s="27">
        <v>-4.0169342499548292E-3</v>
      </c>
      <c r="K90" s="27">
        <v>0.12831883478767245</v>
      </c>
      <c r="L90" s="27">
        <v>0.6018216458749468</v>
      </c>
      <c r="M90" s="27">
        <v>0.73014048066261938</v>
      </c>
      <c r="N90" s="65">
        <v>1</v>
      </c>
    </row>
    <row r="91" spans="1:14" x14ac:dyDescent="0.4">
      <c r="A91" s="11" t="s">
        <v>86</v>
      </c>
      <c r="B91" s="74" t="s">
        <v>298</v>
      </c>
      <c r="C91" s="27">
        <v>1.0928947890946376E-3</v>
      </c>
      <c r="D91" s="27">
        <v>1.5435546792395487E-2</v>
      </c>
      <c r="E91" s="27">
        <v>6.2943316149275546E-4</v>
      </c>
      <c r="F91" s="27">
        <v>9.9441253802161171E-3</v>
      </c>
      <c r="G91" s="27">
        <v>3.5754922579305961E-3</v>
      </c>
      <c r="H91" s="27">
        <v>3.5032161595928882E-2</v>
      </c>
      <c r="I91" s="27">
        <v>0.61585317489464564</v>
      </c>
      <c r="J91" s="27">
        <v>1.1817366268960162E-2</v>
      </c>
      <c r="K91" s="27">
        <v>5.5862791024274015E-2</v>
      </c>
      <c r="L91" s="27">
        <v>0.25075701383506177</v>
      </c>
      <c r="M91" s="27">
        <v>0.30661980485933577</v>
      </c>
      <c r="N91" s="65">
        <v>1</v>
      </c>
    </row>
    <row r="92" spans="1:14" x14ac:dyDescent="0.4">
      <c r="A92" s="11" t="s">
        <v>87</v>
      </c>
      <c r="B92" s="74" t="s">
        <v>299</v>
      </c>
      <c r="C92" s="27">
        <v>1.6315550412194024E-4</v>
      </c>
      <c r="D92" s="27">
        <v>6.2964511968563583E-3</v>
      </c>
      <c r="E92" s="27">
        <v>4.1468195207613234E-5</v>
      </c>
      <c r="F92" s="27">
        <v>6.3952473509129885E-4</v>
      </c>
      <c r="G92" s="27">
        <v>1.5294125370930549E-4</v>
      </c>
      <c r="H92" s="27">
        <v>6.3401973998368374E-2</v>
      </c>
      <c r="I92" s="27">
        <v>0.5063538563648764</v>
      </c>
      <c r="J92" s="27">
        <v>1.4609629237738902E-3</v>
      </c>
      <c r="K92" s="27">
        <v>9.7784630437899284E-2</v>
      </c>
      <c r="L92" s="27">
        <v>0.32370503539009565</v>
      </c>
      <c r="M92" s="27">
        <v>0.42148966582799474</v>
      </c>
      <c r="N92" s="65">
        <v>1</v>
      </c>
    </row>
    <row r="93" spans="1:14" x14ac:dyDescent="0.4">
      <c r="A93" s="11" t="s">
        <v>88</v>
      </c>
      <c r="B93" s="74" t="s">
        <v>300</v>
      </c>
      <c r="C93" s="27">
        <v>8.9605945812195134E-4</v>
      </c>
      <c r="D93" s="27">
        <v>1.2431171188978801E-2</v>
      </c>
      <c r="E93" s="27">
        <v>5.1621434453333619E-4</v>
      </c>
      <c r="F93" s="27">
        <v>5.5331280553237924E-3</v>
      </c>
      <c r="G93" s="27">
        <v>1.7118577988463302E-3</v>
      </c>
      <c r="H93" s="27">
        <v>9.2943775045777027E-2</v>
      </c>
      <c r="I93" s="27">
        <v>0.61826579669836113</v>
      </c>
      <c r="J93" s="27">
        <v>1.1155981959118804E-2</v>
      </c>
      <c r="K93" s="27">
        <v>2.0826071977872077E-2</v>
      </c>
      <c r="L93" s="27">
        <v>0.2357199434730668</v>
      </c>
      <c r="M93" s="27">
        <v>0.25654601545093875</v>
      </c>
      <c r="N93" s="65">
        <v>1</v>
      </c>
    </row>
    <row r="94" spans="1:14" x14ac:dyDescent="0.4">
      <c r="A94" s="11" t="s">
        <v>89</v>
      </c>
      <c r="B94" s="74" t="s">
        <v>301</v>
      </c>
      <c r="C94" s="27">
        <v>7.1245777033777837E-4</v>
      </c>
      <c r="D94" s="27">
        <v>1.0817974286064532E-2</v>
      </c>
      <c r="E94" s="27">
        <v>3.521362862388935E-4</v>
      </c>
      <c r="F94" s="27">
        <v>3.8298374396422805E-3</v>
      </c>
      <c r="G94" s="27">
        <v>1.1785972311732565E-3</v>
      </c>
      <c r="H94" s="27">
        <v>5.8168848908938135E-2</v>
      </c>
      <c r="I94" s="27">
        <v>0.80063374640166418</v>
      </c>
      <c r="J94" s="27">
        <v>2.3429142548636044E-3</v>
      </c>
      <c r="K94" s="27">
        <v>8.4673375492763676E-3</v>
      </c>
      <c r="L94" s="27">
        <v>0.11349614987180102</v>
      </c>
      <c r="M94" s="27">
        <v>0.12196348742107734</v>
      </c>
      <c r="N94" s="65">
        <v>1</v>
      </c>
    </row>
    <row r="95" spans="1:14" x14ac:dyDescent="0.4">
      <c r="A95" s="11" t="s">
        <v>90</v>
      </c>
      <c r="B95" s="74" t="s">
        <v>302</v>
      </c>
      <c r="C95" s="27">
        <v>1.0005702361248338E-3</v>
      </c>
      <c r="D95" s="27">
        <v>1.9599499901402521E-2</v>
      </c>
      <c r="E95" s="27">
        <v>5.2351093038121676E-4</v>
      </c>
      <c r="F95" s="27">
        <v>5.356146789942489E-3</v>
      </c>
      <c r="G95" s="27">
        <v>2.2926275412452984E-3</v>
      </c>
      <c r="H95" s="27">
        <v>7.6870683798999084E-3</v>
      </c>
      <c r="I95" s="27">
        <v>0.20331736227729508</v>
      </c>
      <c r="J95" s="27">
        <v>-2.0106673497290316E-3</v>
      </c>
      <c r="K95" s="27">
        <v>0.11834681998593716</v>
      </c>
      <c r="L95" s="27">
        <v>0.64388706130750051</v>
      </c>
      <c r="M95" s="27">
        <v>0.76223388129343739</v>
      </c>
      <c r="N95" s="65">
        <v>1</v>
      </c>
    </row>
    <row r="96" spans="1:14" x14ac:dyDescent="0.4">
      <c r="A96" s="11" t="s">
        <v>91</v>
      </c>
      <c r="B96" s="74" t="s">
        <v>303</v>
      </c>
      <c r="C96" s="27">
        <v>1.0999466027623481E-3</v>
      </c>
      <c r="D96" s="27">
        <v>1.5259568871150406E-2</v>
      </c>
      <c r="E96" s="27">
        <v>6.3367253106604449E-4</v>
      </c>
      <c r="F96" s="27">
        <v>6.79211092349953E-3</v>
      </c>
      <c r="G96" s="27">
        <v>2.1013640939083135E-3</v>
      </c>
      <c r="H96" s="27">
        <v>5.8658779271089636E-3</v>
      </c>
      <c r="I96" s="27">
        <v>0.8129106604658376</v>
      </c>
      <c r="J96" s="27">
        <v>-8.6216216190468137E-4</v>
      </c>
      <c r="K96" s="27">
        <v>2.4756790980107801E-2</v>
      </c>
      <c r="L96" s="27">
        <v>0.13144216976646356</v>
      </c>
      <c r="M96" s="27">
        <v>0.15619896074657136</v>
      </c>
      <c r="N96" s="65">
        <v>1</v>
      </c>
    </row>
    <row r="97" spans="1:14" x14ac:dyDescent="0.4">
      <c r="A97" s="11" t="s">
        <v>92</v>
      </c>
      <c r="B97" s="74" t="s">
        <v>304</v>
      </c>
      <c r="C97" s="27">
        <v>8.9749569066647464E-4</v>
      </c>
      <c r="D97" s="27">
        <v>1.2450965591322222E-2</v>
      </c>
      <c r="E97" s="27">
        <v>5.1704179502645253E-4</v>
      </c>
      <c r="F97" s="27">
        <v>5.5419874647193047E-3</v>
      </c>
      <c r="G97" s="27">
        <v>1.7145970668645716E-3</v>
      </c>
      <c r="H97" s="27">
        <v>8.3283256230715485E-3</v>
      </c>
      <c r="I97" s="27">
        <v>0.57684385637523039</v>
      </c>
      <c r="J97" s="27">
        <v>1.8413784645967005E-2</v>
      </c>
      <c r="K97" s="27">
        <v>7.2285317277084263E-3</v>
      </c>
      <c r="L97" s="27">
        <v>0.36806341401942377</v>
      </c>
      <c r="M97" s="27">
        <v>0.37529194574713209</v>
      </c>
      <c r="N97" s="65">
        <v>1</v>
      </c>
    </row>
    <row r="98" spans="1:14" x14ac:dyDescent="0.4">
      <c r="A98" s="11" t="s">
        <v>93</v>
      </c>
      <c r="B98" s="74" t="s">
        <v>305</v>
      </c>
      <c r="C98" s="27">
        <v>1.3058793369136522E-3</v>
      </c>
      <c r="D98" s="27">
        <v>8.2163230876623333E-2</v>
      </c>
      <c r="E98" s="27">
        <v>7.5230912356180027E-4</v>
      </c>
      <c r="F98" s="27">
        <v>8.0637344456073561E-3</v>
      </c>
      <c r="G98" s="27">
        <v>2.494782876437535E-3</v>
      </c>
      <c r="H98" s="27">
        <v>6.8687199553641E-3</v>
      </c>
      <c r="I98" s="27">
        <v>0.73354496882545306</v>
      </c>
      <c r="J98" s="27">
        <v>2.1852213201395891E-3</v>
      </c>
      <c r="K98" s="27">
        <v>9.6176233360284191E-3</v>
      </c>
      <c r="L98" s="27">
        <v>0.15300352990387137</v>
      </c>
      <c r="M98" s="27">
        <v>0.16262115323989978</v>
      </c>
      <c r="N98" s="65">
        <v>1</v>
      </c>
    </row>
    <row r="99" spans="1:14" x14ac:dyDescent="0.4">
      <c r="A99" s="11" t="s">
        <v>94</v>
      </c>
      <c r="B99" s="74" t="s">
        <v>306</v>
      </c>
      <c r="C99" s="27">
        <v>1.1593890224043189E-3</v>
      </c>
      <c r="D99" s="27">
        <v>1.608468063792946E-2</v>
      </c>
      <c r="E99" s="27">
        <v>6.6789042283559865E-4</v>
      </c>
      <c r="F99" s="27">
        <v>7.1592815778615503E-3</v>
      </c>
      <c r="G99" s="27">
        <v>2.2150065749859398E-3</v>
      </c>
      <c r="H99" s="27">
        <v>6.0829362752232189E-3</v>
      </c>
      <c r="I99" s="27">
        <v>0.88488436162577067</v>
      </c>
      <c r="J99" s="27">
        <v>-3.7321929800966422E-2</v>
      </c>
      <c r="K99" s="27">
        <v>4.5771337076110863E-2</v>
      </c>
      <c r="L99" s="27">
        <v>7.3297046587844916E-2</v>
      </c>
      <c r="M99" s="27">
        <v>0.11906838366395578</v>
      </c>
      <c r="N99" s="65">
        <v>1</v>
      </c>
    </row>
    <row r="100" spans="1:14" x14ac:dyDescent="0.4">
      <c r="A100" s="11" t="s">
        <v>95</v>
      </c>
      <c r="B100" s="74" t="s">
        <v>307</v>
      </c>
      <c r="C100" s="27">
        <v>4.4576785738946765E-4</v>
      </c>
      <c r="D100" s="27">
        <v>6.18681625089465E-3</v>
      </c>
      <c r="E100" s="27">
        <v>2.5685761779286584E-4</v>
      </c>
      <c r="F100" s="27">
        <v>2.761499045056506E-3</v>
      </c>
      <c r="G100" s="27">
        <v>8.5596447531740671E-4</v>
      </c>
      <c r="H100" s="27">
        <v>7.8125406938296685E-2</v>
      </c>
      <c r="I100" s="27">
        <v>0.83322636446808374</v>
      </c>
      <c r="J100" s="27">
        <v>6.6382642931337565E-3</v>
      </c>
      <c r="K100" s="27">
        <v>7.8874237764134901E-3</v>
      </c>
      <c r="L100" s="27">
        <v>6.3615635277621402E-2</v>
      </c>
      <c r="M100" s="27">
        <v>7.1503059054034909E-2</v>
      </c>
      <c r="N100" s="65">
        <v>1</v>
      </c>
    </row>
    <row r="101" spans="1:14" x14ac:dyDescent="0.4">
      <c r="A101" s="11" t="s">
        <v>96</v>
      </c>
      <c r="B101" s="74" t="s">
        <v>308</v>
      </c>
      <c r="C101" s="27">
        <v>4.6896933293268258E-4</v>
      </c>
      <c r="D101" s="27">
        <v>7.5453160708170656E-3</v>
      </c>
      <c r="E101" s="27">
        <v>2.543041453667235E-4</v>
      </c>
      <c r="F101" s="27">
        <v>2.7842061926513094E-3</v>
      </c>
      <c r="G101" s="27">
        <v>8.8029561730307185E-4</v>
      </c>
      <c r="H101" s="27">
        <v>4.3560453393040486E-3</v>
      </c>
      <c r="I101" s="27">
        <v>0.41400666175720474</v>
      </c>
      <c r="J101" s="27">
        <v>-3.9642286667067053E-2</v>
      </c>
      <c r="K101" s="27">
        <v>0.187519069049154</v>
      </c>
      <c r="L101" s="27">
        <v>0.42182741916233346</v>
      </c>
      <c r="M101" s="27">
        <v>0.6093464882114874</v>
      </c>
      <c r="N101" s="65">
        <v>1</v>
      </c>
    </row>
    <row r="102" spans="1:14" x14ac:dyDescent="0.4">
      <c r="A102" s="11" t="s">
        <v>97</v>
      </c>
      <c r="B102" s="74" t="s">
        <v>309</v>
      </c>
      <c r="C102" s="27">
        <v>3.6249168113652378E-5</v>
      </c>
      <c r="D102" s="27">
        <v>5.0288502729409234E-4</v>
      </c>
      <c r="E102" s="27">
        <v>2.0882924725555536E-5</v>
      </c>
      <c r="F102" s="27">
        <v>2.2383665724699212E-4</v>
      </c>
      <c r="G102" s="27">
        <v>6.9251271031502015E-5</v>
      </c>
      <c r="H102" s="27">
        <v>1.4294958937022572E-2</v>
      </c>
      <c r="I102" s="27">
        <v>0.55905376842951604</v>
      </c>
      <c r="J102" s="27">
        <v>0.11368611391599789</v>
      </c>
      <c r="K102" s="27">
        <v>6.8619759874659417E-2</v>
      </c>
      <c r="L102" s="27">
        <v>0.24349229379439233</v>
      </c>
      <c r="M102" s="27">
        <v>0.3121120536690517</v>
      </c>
      <c r="N102" s="65">
        <v>1</v>
      </c>
    </row>
    <row r="103" spans="1:14" x14ac:dyDescent="0.4">
      <c r="A103" s="11" t="s">
        <v>98</v>
      </c>
      <c r="B103" s="74" t="s">
        <v>310</v>
      </c>
      <c r="C103" s="27">
        <v>2.0518578119900474E-4</v>
      </c>
      <c r="D103" s="27">
        <v>2.8976873518943716E-3</v>
      </c>
      <c r="E103" s="27">
        <v>1.1739307413912724E-4</v>
      </c>
      <c r="F103" s="27">
        <v>1.2627821667268466E-3</v>
      </c>
      <c r="G103" s="27">
        <v>3.9106183388530239E-4</v>
      </c>
      <c r="H103" s="27">
        <v>3.5190042659666836E-3</v>
      </c>
      <c r="I103" s="27">
        <v>0.81667408759519766</v>
      </c>
      <c r="J103" s="27">
        <v>2.0326618674970709E-2</v>
      </c>
      <c r="K103" s="27">
        <v>1.4551126309762363E-2</v>
      </c>
      <c r="L103" s="27">
        <v>0.14005505294625792</v>
      </c>
      <c r="M103" s="27">
        <v>0.15460617925602016</v>
      </c>
      <c r="N103" s="65">
        <v>1</v>
      </c>
    </row>
    <row r="104" spans="1:14" x14ac:dyDescent="0.4">
      <c r="A104" s="11" t="s">
        <v>99</v>
      </c>
      <c r="B104" s="74" t="s">
        <v>311</v>
      </c>
      <c r="C104" s="27">
        <v>8.4543770816013063E-3</v>
      </c>
      <c r="D104" s="27">
        <v>9.9068825080272399E-2</v>
      </c>
      <c r="E104" s="27">
        <v>3.2639260697665926E-3</v>
      </c>
      <c r="F104" s="27">
        <v>3.2154758664034236E-2</v>
      </c>
      <c r="G104" s="27">
        <v>8.8078772034738285E-3</v>
      </c>
      <c r="H104" s="27">
        <v>4.7643104805538863E-2</v>
      </c>
      <c r="I104" s="27">
        <v>0.52098474101101688</v>
      </c>
      <c r="J104" s="27">
        <v>-2.0949668694126393E-2</v>
      </c>
      <c r="K104" s="27">
        <v>2.6315907015830971E-2</v>
      </c>
      <c r="L104" s="27">
        <v>0.27425615176259127</v>
      </c>
      <c r="M104" s="27">
        <v>0.30057205877842219</v>
      </c>
      <c r="N104" s="65">
        <v>1</v>
      </c>
    </row>
    <row r="105" spans="1:14" x14ac:dyDescent="0.4">
      <c r="A105" s="11" t="s">
        <v>100</v>
      </c>
      <c r="B105" s="74" t="s">
        <v>312</v>
      </c>
      <c r="C105" s="27">
        <v>1.2555322371654754E-3</v>
      </c>
      <c r="D105" s="27">
        <v>1.6328714397810477E-2</v>
      </c>
      <c r="E105" s="27">
        <v>8.4257622572988703E-5</v>
      </c>
      <c r="F105" s="27">
        <v>9.7173522087740517E-4</v>
      </c>
      <c r="G105" s="27">
        <v>2.7612363242212744E-4</v>
      </c>
      <c r="H105" s="27">
        <v>1.746863402181532E-3</v>
      </c>
      <c r="I105" s="27">
        <v>0.90912442708394448</v>
      </c>
      <c r="J105" s="27">
        <v>-7.9432980515379246E-3</v>
      </c>
      <c r="K105" s="27">
        <v>4.3885296721226713E-3</v>
      </c>
      <c r="L105" s="27">
        <v>7.3767114782440565E-2</v>
      </c>
      <c r="M105" s="27">
        <v>7.8155644454563231E-2</v>
      </c>
      <c r="N105" s="65">
        <v>1</v>
      </c>
    </row>
    <row r="106" spans="1:14" x14ac:dyDescent="0.4">
      <c r="A106" s="11" t="s">
        <v>101</v>
      </c>
      <c r="B106" s="74" t="s">
        <v>313</v>
      </c>
      <c r="C106" s="27">
        <v>1.550423081550332E-3</v>
      </c>
      <c r="D106" s="27">
        <v>5.6175328056260812E-2</v>
      </c>
      <c r="E106" s="27">
        <v>2.3859764449314476E-4</v>
      </c>
      <c r="F106" s="27">
        <v>1.8456824538844532E-2</v>
      </c>
      <c r="G106" s="27">
        <v>1.9821541544742791E-3</v>
      </c>
      <c r="H106" s="27">
        <v>3.3858703824351785E-2</v>
      </c>
      <c r="I106" s="27">
        <v>0.67578690544565756</v>
      </c>
      <c r="J106" s="27">
        <v>-1.8150212112028549E-2</v>
      </c>
      <c r="K106" s="27">
        <v>5.8652082897904467E-2</v>
      </c>
      <c r="L106" s="27">
        <v>0.17144919246849161</v>
      </c>
      <c r="M106" s="27">
        <v>0.2301012753663961</v>
      </c>
      <c r="N106" s="65">
        <v>1</v>
      </c>
    </row>
    <row r="107" spans="1:14" x14ac:dyDescent="0.4">
      <c r="A107" s="11" t="s">
        <v>102</v>
      </c>
      <c r="B107" s="74" t="s">
        <v>314</v>
      </c>
      <c r="C107" s="27">
        <v>3.0192479196444882E-3</v>
      </c>
      <c r="D107" s="27">
        <v>7.638605992863709E-2</v>
      </c>
      <c r="E107" s="27">
        <v>6.1035275677273938E-3</v>
      </c>
      <c r="F107" s="27">
        <v>0.30124407190574454</v>
      </c>
      <c r="G107" s="27">
        <v>1.3185590024587111E-3</v>
      </c>
      <c r="H107" s="27">
        <v>5.2458425232592837E-2</v>
      </c>
      <c r="I107" s="27">
        <v>0.50920383842454231</v>
      </c>
      <c r="J107" s="27">
        <v>1.1477825048507966E-2</v>
      </c>
      <c r="K107" s="27">
        <v>1.7531831814646258E-2</v>
      </c>
      <c r="L107" s="27">
        <v>2.1256613155498458E-2</v>
      </c>
      <c r="M107" s="27">
        <v>3.878844497014472E-2</v>
      </c>
      <c r="N107" s="65">
        <v>1</v>
      </c>
    </row>
    <row r="108" spans="1:14" x14ac:dyDescent="0.4">
      <c r="A108" s="11" t="s">
        <v>103</v>
      </c>
      <c r="B108" s="74" t="s">
        <v>315</v>
      </c>
      <c r="C108" s="27">
        <v>2.6226378674304488E-3</v>
      </c>
      <c r="D108" s="27">
        <v>0.22019937610820056</v>
      </c>
      <c r="E108" s="27">
        <v>1.5225916019869358E-3</v>
      </c>
      <c r="F108" s="27">
        <v>4.4676077783059945E-2</v>
      </c>
      <c r="G108" s="27">
        <v>2.0704712637299172E-2</v>
      </c>
      <c r="H108" s="27">
        <v>6.4050827678333339E-2</v>
      </c>
      <c r="I108" s="27">
        <v>0.46602161459986874</v>
      </c>
      <c r="J108" s="27">
        <v>2.7118637935742585E-2</v>
      </c>
      <c r="K108" s="27">
        <v>2.6943315340394208E-2</v>
      </c>
      <c r="L108" s="27">
        <v>0.12614020844768403</v>
      </c>
      <c r="M108" s="27">
        <v>0.15308352378807821</v>
      </c>
      <c r="N108" s="65">
        <v>1</v>
      </c>
    </row>
    <row r="109" spans="1:14" x14ac:dyDescent="0.4">
      <c r="A109" s="11" t="s">
        <v>104</v>
      </c>
      <c r="B109" s="74" t="s">
        <v>316</v>
      </c>
      <c r="C109" s="27">
        <v>1.7455314545511964E-4</v>
      </c>
      <c r="D109" s="27">
        <v>3.4616751740789088E-3</v>
      </c>
      <c r="E109" s="27">
        <v>1.5960009408395694E-4</v>
      </c>
      <c r="F109" s="27">
        <v>0.129681127611292</v>
      </c>
      <c r="G109" s="27">
        <v>6.0500414128246374E-2</v>
      </c>
      <c r="H109" s="27">
        <v>0.75173615212212397</v>
      </c>
      <c r="I109" s="27">
        <v>1.8156566762126509E-3</v>
      </c>
      <c r="J109" s="27">
        <v>4.4506966881019357E-2</v>
      </c>
      <c r="K109" s="27">
        <v>1.0593278750517304E-3</v>
      </c>
      <c r="L109" s="27">
        <v>6.904526292436027E-3</v>
      </c>
      <c r="M109" s="27">
        <v>7.9638541674877574E-3</v>
      </c>
      <c r="N109" s="65">
        <v>1</v>
      </c>
    </row>
    <row r="110" spans="1:14" x14ac:dyDescent="0.4">
      <c r="A110" s="11" t="s">
        <v>105</v>
      </c>
      <c r="B110" s="74" t="s">
        <v>317</v>
      </c>
      <c r="C110" s="27">
        <v>1.8403566919383469E-3</v>
      </c>
      <c r="D110" s="27">
        <v>4.0909982057572576E-2</v>
      </c>
      <c r="E110" s="27">
        <v>4.4947119661120519E-4</v>
      </c>
      <c r="F110" s="27">
        <v>6.2734749786292924E-3</v>
      </c>
      <c r="G110" s="27">
        <v>1.619049172112036E-3</v>
      </c>
      <c r="H110" s="27">
        <v>8.3531178988759357E-3</v>
      </c>
      <c r="I110" s="27">
        <v>6.1264243177459293E-2</v>
      </c>
      <c r="J110" s="27">
        <v>3.9026086495040969E-3</v>
      </c>
      <c r="K110" s="27">
        <v>0.18744975324348137</v>
      </c>
      <c r="L110" s="27">
        <v>0.68793794293381594</v>
      </c>
      <c r="M110" s="27">
        <v>0.87538769617729684</v>
      </c>
      <c r="N110" s="65">
        <v>1</v>
      </c>
    </row>
    <row r="111" spans="1:14" x14ac:dyDescent="0.4">
      <c r="A111" s="11" t="s">
        <v>106</v>
      </c>
      <c r="B111" s="74" t="s">
        <v>318</v>
      </c>
      <c r="C111" s="27">
        <v>1.9341338097784162E-3</v>
      </c>
      <c r="D111" s="27">
        <v>4.8225453902659421E-2</v>
      </c>
      <c r="E111" s="27">
        <v>1.1250758146627254E-3</v>
      </c>
      <c r="F111" s="27">
        <v>2.1095128287174074E-2</v>
      </c>
      <c r="G111" s="27">
        <v>7.5771798141652594E-3</v>
      </c>
      <c r="H111" s="27">
        <v>1.070188749596384E-2</v>
      </c>
      <c r="I111" s="27">
        <v>5.1615846692804009E-2</v>
      </c>
      <c r="J111" s="27">
        <v>2.2065409510475115E-3</v>
      </c>
      <c r="K111" s="27">
        <v>0.49008170987215149</v>
      </c>
      <c r="L111" s="27">
        <v>0.36543704335959321</v>
      </c>
      <c r="M111" s="27">
        <v>0.8555187532317442</v>
      </c>
      <c r="N111" s="65">
        <v>1</v>
      </c>
    </row>
    <row r="112" spans="1:14" x14ac:dyDescent="0.4">
      <c r="A112" s="11" t="s">
        <v>107</v>
      </c>
      <c r="B112" s="74" t="s">
        <v>319</v>
      </c>
      <c r="C112" s="27">
        <v>5.0400607644268366E-4</v>
      </c>
      <c r="D112" s="27">
        <v>1.4533451583353696E-2</v>
      </c>
      <c r="E112" s="27">
        <v>2.5242167268176924E-4</v>
      </c>
      <c r="F112" s="27">
        <v>3.1517649357982445E-3</v>
      </c>
      <c r="G112" s="27">
        <v>1.0355673674322273E-3</v>
      </c>
      <c r="H112" s="27">
        <v>2.5580977369117842E-2</v>
      </c>
      <c r="I112" s="27">
        <v>0.3710783052284633</v>
      </c>
      <c r="J112" s="27">
        <v>9.5737976545657317E-3</v>
      </c>
      <c r="K112" s="27">
        <v>8.7539279363670217E-2</v>
      </c>
      <c r="L112" s="27">
        <v>0.4867504287484743</v>
      </c>
      <c r="M112" s="27">
        <v>0.5742897081121443</v>
      </c>
      <c r="N112" s="65">
        <v>1</v>
      </c>
    </row>
    <row r="113" spans="1:14" x14ac:dyDescent="0.4">
      <c r="A113" s="11" t="s">
        <v>108</v>
      </c>
      <c r="B113" s="74" t="s">
        <v>320</v>
      </c>
      <c r="C113" s="27">
        <v>2.3812216246836555E-2</v>
      </c>
      <c r="D113" s="27">
        <v>0.54286248883314392</v>
      </c>
      <c r="E113" s="27">
        <v>2.078110799487532E-4</v>
      </c>
      <c r="F113" s="27">
        <v>7.2342563919135594E-3</v>
      </c>
      <c r="G113" s="27">
        <v>3.5315406617814284E-3</v>
      </c>
      <c r="H113" s="27">
        <v>6.5577221663230987E-3</v>
      </c>
      <c r="I113" s="27">
        <v>0.28267263693132638</v>
      </c>
      <c r="J113" s="27">
        <v>-9.1856498309571943E-3</v>
      </c>
      <c r="K113" s="27">
        <v>6.4827427208627251E-3</v>
      </c>
      <c r="L113" s="27">
        <v>0.13582423479882091</v>
      </c>
      <c r="M113" s="27">
        <v>0.14230697751968358</v>
      </c>
      <c r="N113" s="65">
        <v>1</v>
      </c>
    </row>
    <row r="114" spans="1:14" x14ac:dyDescent="0.4">
      <c r="A114" s="11" t="s">
        <v>109</v>
      </c>
      <c r="B114" s="74" t="s">
        <v>321</v>
      </c>
      <c r="C114" s="27">
        <v>3.2277578591871512E-4</v>
      </c>
      <c r="D114" s="27">
        <v>4.999789695602672E-3</v>
      </c>
      <c r="E114" s="27">
        <v>1.8037126253326618E-4</v>
      </c>
      <c r="F114" s="27">
        <v>1.6004084096523947E-2</v>
      </c>
      <c r="G114" s="27">
        <v>6.1088236086815533E-3</v>
      </c>
      <c r="H114" s="27">
        <v>9.2889759105625719E-2</v>
      </c>
      <c r="I114" s="27">
        <v>0.5449360897999217</v>
      </c>
      <c r="J114" s="27">
        <v>-1.9785648217282648E-3</v>
      </c>
      <c r="K114" s="27">
        <v>0.11180506208262334</v>
      </c>
      <c r="L114" s="27">
        <v>0.22473180938429749</v>
      </c>
      <c r="M114" s="27">
        <v>0.33653687146692068</v>
      </c>
      <c r="N114" s="65">
        <v>1</v>
      </c>
    </row>
    <row r="115" spans="1:14" x14ac:dyDescent="0.4">
      <c r="A115" s="11" t="s">
        <v>110</v>
      </c>
      <c r="B115" s="74" t="s">
        <v>322</v>
      </c>
      <c r="C115" s="27">
        <v>1.08039263540421E-4</v>
      </c>
      <c r="D115" s="27">
        <v>2.6156458119235412E-3</v>
      </c>
      <c r="E115" s="27">
        <v>6.8891389625976449E-5</v>
      </c>
      <c r="F115" s="27">
        <v>6.4260636937299546E-3</v>
      </c>
      <c r="G115" s="27">
        <v>2.8556921641482136E-3</v>
      </c>
      <c r="H115" s="27">
        <v>6.5815018905472311E-2</v>
      </c>
      <c r="I115" s="27">
        <v>0.81007210613900416</v>
      </c>
      <c r="J115" s="27">
        <v>3.6811297341037552E-3</v>
      </c>
      <c r="K115" s="27">
        <v>1.7886077173256226E-2</v>
      </c>
      <c r="L115" s="27">
        <v>9.047133572519539E-2</v>
      </c>
      <c r="M115" s="27">
        <v>0.10835741289845155</v>
      </c>
      <c r="N115" s="65">
        <v>1</v>
      </c>
    </row>
    <row r="116" spans="1:14" x14ac:dyDescent="0.4">
      <c r="A116" s="11" t="s">
        <v>111</v>
      </c>
      <c r="B116" s="74" t="s">
        <v>323</v>
      </c>
      <c r="C116" s="27">
        <v>6.1970776035939383E-3</v>
      </c>
      <c r="D116" s="27">
        <v>0.30452253195217632</v>
      </c>
      <c r="E116" s="27">
        <v>9.9107789306604336E-4</v>
      </c>
      <c r="F116" s="27">
        <v>1.3234714459974732E-2</v>
      </c>
      <c r="G116" s="27">
        <v>4.8422978995221085E-3</v>
      </c>
      <c r="H116" s="27">
        <v>7.6390214416029514E-2</v>
      </c>
      <c r="I116" s="27">
        <v>0.29316393305677385</v>
      </c>
      <c r="J116" s="27">
        <v>-1.1303473098102292E-2</v>
      </c>
      <c r="K116" s="27">
        <v>5.016123643733611E-2</v>
      </c>
      <c r="L116" s="27">
        <v>0.26180038937962968</v>
      </c>
      <c r="M116" s="27">
        <v>0.31196162581696552</v>
      </c>
      <c r="N116" s="65">
        <v>1</v>
      </c>
    </row>
    <row r="117" spans="1:14" x14ac:dyDescent="0.4">
      <c r="A117" s="11" t="s">
        <v>112</v>
      </c>
      <c r="B117" s="74" t="s">
        <v>324</v>
      </c>
      <c r="C117" s="27">
        <v>7.8213080375951066E-3</v>
      </c>
      <c r="D117" s="27">
        <v>0.55564013675504664</v>
      </c>
      <c r="E117" s="27">
        <v>2.3444139084669583E-4</v>
      </c>
      <c r="F117" s="27">
        <v>1.191889088240328E-2</v>
      </c>
      <c r="G117" s="27">
        <v>5.0433785036782704E-3</v>
      </c>
      <c r="H117" s="27">
        <v>0.19969984808288332</v>
      </c>
      <c r="I117" s="27">
        <v>0.17768978258505921</v>
      </c>
      <c r="J117" s="27">
        <v>8.9687738109972374E-3</v>
      </c>
      <c r="K117" s="27">
        <v>3.6552922626214243E-3</v>
      </c>
      <c r="L117" s="27">
        <v>2.9328147688868964E-2</v>
      </c>
      <c r="M117" s="27">
        <v>3.2983439951490397E-2</v>
      </c>
      <c r="N117" s="65">
        <v>1</v>
      </c>
    </row>
    <row r="118" spans="1:14" x14ac:dyDescent="0.4">
      <c r="A118" s="11" t="s">
        <v>113</v>
      </c>
      <c r="B118" s="74" t="s">
        <v>325</v>
      </c>
      <c r="C118" s="27">
        <v>2.9874447937202155E-2</v>
      </c>
      <c r="D118" s="27">
        <v>0.41788157530750686</v>
      </c>
      <c r="E118" s="27">
        <v>1.2965532610039493E-4</v>
      </c>
      <c r="F118" s="27">
        <v>1.9711805866959738E-3</v>
      </c>
      <c r="G118" s="27">
        <v>7.0346993577873821E-4</v>
      </c>
      <c r="H118" s="27">
        <v>8.9812750488255155E-2</v>
      </c>
      <c r="I118" s="27">
        <v>0.35922277464208435</v>
      </c>
      <c r="J118" s="27">
        <v>1.7345038417016876E-2</v>
      </c>
      <c r="K118" s="27">
        <v>8.2858978890572119E-3</v>
      </c>
      <c r="L118" s="27">
        <v>7.4773209470302165E-2</v>
      </c>
      <c r="M118" s="27">
        <v>8.3059107359359341E-2</v>
      </c>
      <c r="N118" s="65">
        <v>1</v>
      </c>
    </row>
    <row r="119" spans="1:14" x14ac:dyDescent="0.4">
      <c r="A119" s="11" t="s">
        <v>114</v>
      </c>
      <c r="B119" s="74" t="s">
        <v>326</v>
      </c>
      <c r="C119" s="27">
        <v>2.1382634496712913E-4</v>
      </c>
      <c r="D119" s="27">
        <v>0.12062616559145423</v>
      </c>
      <c r="E119" s="27">
        <v>1.2199331557986109E-4</v>
      </c>
      <c r="F119" s="27">
        <v>1.6359244361878451E-3</v>
      </c>
      <c r="G119" s="27">
        <v>4.3447703262214881E-4</v>
      </c>
      <c r="H119" s="27">
        <v>0.23096094588856048</v>
      </c>
      <c r="I119" s="27">
        <v>0.62479026167451646</v>
      </c>
      <c r="J119" s="27">
        <v>8.0397910253945867E-3</v>
      </c>
      <c r="K119" s="27">
        <v>2.7584450215127391E-3</v>
      </c>
      <c r="L119" s="27">
        <v>1.0418169669204367E-2</v>
      </c>
      <c r="M119" s="27">
        <v>1.3176614690717106E-2</v>
      </c>
      <c r="N119" s="65">
        <v>1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0.75126301454114131</v>
      </c>
      <c r="E120" s="27">
        <v>0</v>
      </c>
      <c r="F120" s="27">
        <v>0</v>
      </c>
      <c r="G120" s="27">
        <v>0</v>
      </c>
      <c r="H120" s="27">
        <v>1.215129815929359E-2</v>
      </c>
      <c r="I120" s="27">
        <v>0.23034749373984098</v>
      </c>
      <c r="J120" s="27">
        <v>6.2381935597241138E-3</v>
      </c>
      <c r="K120" s="27">
        <v>0</v>
      </c>
      <c r="L120" s="27">
        <v>0</v>
      </c>
      <c r="M120" s="27">
        <v>0</v>
      </c>
      <c r="N120" s="65">
        <v>1</v>
      </c>
    </row>
    <row r="121" spans="1:14" x14ac:dyDescent="0.4">
      <c r="A121" s="11" t="s">
        <v>116</v>
      </c>
      <c r="B121" s="74" t="s">
        <v>328</v>
      </c>
      <c r="C121" s="27">
        <v>2.148215598962926E-4</v>
      </c>
      <c r="D121" s="27">
        <v>4.2833841018624266E-2</v>
      </c>
      <c r="E121" s="27">
        <v>1.0980283796993917E-4</v>
      </c>
      <c r="F121" s="27">
        <v>4.1518739676703427E-3</v>
      </c>
      <c r="G121" s="27">
        <v>1.7986992091862783E-3</v>
      </c>
      <c r="H121" s="27">
        <v>1.6894439348217181E-2</v>
      </c>
      <c r="I121" s="27">
        <v>0.73823246307720702</v>
      </c>
      <c r="J121" s="27">
        <v>8.2095656835235765E-4</v>
      </c>
      <c r="K121" s="27">
        <v>8.0789484284829096E-3</v>
      </c>
      <c r="L121" s="27">
        <v>0.18686415398439341</v>
      </c>
      <c r="M121" s="27">
        <v>0.19494310241287632</v>
      </c>
      <c r="N121" s="65">
        <v>1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0.13278388278388278</v>
      </c>
      <c r="E122" s="27">
        <v>0</v>
      </c>
      <c r="F122" s="27">
        <v>0</v>
      </c>
      <c r="G122" s="27">
        <v>0</v>
      </c>
      <c r="H122" s="27">
        <v>0.14926739926739926</v>
      </c>
      <c r="I122" s="27">
        <v>0.78021978021978022</v>
      </c>
      <c r="J122" s="27">
        <v>-6.2271062271062272E-2</v>
      </c>
      <c r="K122" s="27">
        <v>0</v>
      </c>
      <c r="L122" s="27">
        <v>0</v>
      </c>
      <c r="M122" s="27">
        <v>0</v>
      </c>
      <c r="N122" s="65">
        <v>1</v>
      </c>
    </row>
    <row r="123" spans="1:14" x14ac:dyDescent="0.4">
      <c r="A123" s="11" t="s">
        <v>118</v>
      </c>
      <c r="B123" s="74" t="s">
        <v>330</v>
      </c>
      <c r="C123" s="27">
        <v>8.9813597641160174E-4</v>
      </c>
      <c r="D123" s="27">
        <v>5.1168835046831576E-2</v>
      </c>
      <c r="E123" s="27">
        <v>4.5359240964731613E-4</v>
      </c>
      <c r="F123" s="27">
        <v>6.5789449337652801E-3</v>
      </c>
      <c r="G123" s="27">
        <v>2.5125041747033694E-3</v>
      </c>
      <c r="H123" s="27">
        <v>4.5602583563543308E-3</v>
      </c>
      <c r="I123" s="27">
        <v>1.3381720527172082E-2</v>
      </c>
      <c r="J123" s="27">
        <v>9.6305575765533828E-3</v>
      </c>
      <c r="K123" s="27">
        <v>0.10072429528782535</v>
      </c>
      <c r="L123" s="27">
        <v>0.81009115571073564</v>
      </c>
      <c r="M123" s="27">
        <v>0.91081545099856098</v>
      </c>
      <c r="N123" s="65">
        <v>1</v>
      </c>
    </row>
    <row r="124" spans="1:14" x14ac:dyDescent="0.4">
      <c r="A124" s="11" t="s">
        <v>119</v>
      </c>
      <c r="B124" s="74" t="s">
        <v>331</v>
      </c>
      <c r="C124" s="27">
        <v>5.0191860949736443E-4</v>
      </c>
      <c r="D124" s="27">
        <v>2.681232137837784E-2</v>
      </c>
      <c r="E124" s="27">
        <v>6.859587611606964E-4</v>
      </c>
      <c r="F124" s="27">
        <v>6.9192060379321671E-2</v>
      </c>
      <c r="G124" s="27">
        <v>3.3305425297710231E-2</v>
      </c>
      <c r="H124" s="27">
        <v>0.61575893405280036</v>
      </c>
      <c r="I124" s="27">
        <v>0.23462410960300165</v>
      </c>
      <c r="J124" s="27">
        <v>6.5854889683920744E-3</v>
      </c>
      <c r="K124" s="27">
        <v>2.1782995840279014E-3</v>
      </c>
      <c r="L124" s="27">
        <v>1.0355483365710157E-2</v>
      </c>
      <c r="M124" s="27">
        <v>1.2533782949738059E-2</v>
      </c>
      <c r="N124" s="65">
        <v>1</v>
      </c>
    </row>
    <row r="125" spans="1:14" x14ac:dyDescent="0.4">
      <c r="A125" s="11" t="s">
        <v>120</v>
      </c>
      <c r="B125" s="74" t="s">
        <v>332</v>
      </c>
      <c r="C125" s="27">
        <v>3.7671828722571328E-3</v>
      </c>
      <c r="D125" s="27">
        <v>0.19110230845187973</v>
      </c>
      <c r="E125" s="27">
        <v>1.5082529371699925E-3</v>
      </c>
      <c r="F125" s="27">
        <v>2.0118886566474481E-2</v>
      </c>
      <c r="G125" s="27">
        <v>6.7201760879754182E-3</v>
      </c>
      <c r="H125" s="27">
        <v>0.24210834721202362</v>
      </c>
      <c r="I125" s="27">
        <v>0.35238070810093103</v>
      </c>
      <c r="J125" s="27">
        <v>-1.9805240056020284E-2</v>
      </c>
      <c r="K125" s="27">
        <v>3.7413392383809981E-2</v>
      </c>
      <c r="L125" s="27">
        <v>0.16468598544349877</v>
      </c>
      <c r="M125" s="27">
        <v>0.2020993778273088</v>
      </c>
      <c r="N125" s="65">
        <v>1</v>
      </c>
    </row>
    <row r="126" spans="1:14" x14ac:dyDescent="0.4">
      <c r="A126" s="11" t="s">
        <v>121</v>
      </c>
      <c r="B126" s="74" t="s">
        <v>333</v>
      </c>
      <c r="C126" s="27">
        <v>5.1690428696868662E-6</v>
      </c>
      <c r="D126" s="27">
        <v>1.3370319279753707E-4</v>
      </c>
      <c r="E126" s="27">
        <v>6.4598404530678783E-6</v>
      </c>
      <c r="F126" s="27">
        <v>7.6039434203284692E-3</v>
      </c>
      <c r="G126" s="27">
        <v>3.5291978726216641E-3</v>
      </c>
      <c r="H126" s="27">
        <v>4.107608080018104E-2</v>
      </c>
      <c r="I126" s="27">
        <v>9.1854430473777126E-3</v>
      </c>
      <c r="J126" s="27">
        <v>-6.5232976622408914E-3</v>
      </c>
      <c r="K126" s="27">
        <v>0.44963181374521244</v>
      </c>
      <c r="L126" s="27">
        <v>0.49535148670039936</v>
      </c>
      <c r="M126" s="27">
        <v>0.94498330044561241</v>
      </c>
      <c r="N126" s="65">
        <v>1</v>
      </c>
    </row>
    <row r="127" spans="1:14" x14ac:dyDescent="0.4">
      <c r="A127" s="11" t="s">
        <v>122</v>
      </c>
      <c r="B127" s="74" t="s">
        <v>334</v>
      </c>
      <c r="C127" s="27">
        <v>5.5603167456949696E-4</v>
      </c>
      <c r="D127" s="27">
        <v>7.0916798718332258E-2</v>
      </c>
      <c r="E127" s="27">
        <v>3.1812206295184627E-4</v>
      </c>
      <c r="F127" s="27">
        <v>8.5846812873727127E-3</v>
      </c>
      <c r="G127" s="27">
        <v>4.1619240094658136E-3</v>
      </c>
      <c r="H127" s="27">
        <v>4.4266127560161399E-2</v>
      </c>
      <c r="I127" s="27">
        <v>0.36076486226641147</v>
      </c>
      <c r="J127" s="27">
        <v>3.0964947102469706E-3</v>
      </c>
      <c r="K127" s="27">
        <v>1.5609194924280952E-2</v>
      </c>
      <c r="L127" s="27">
        <v>0.49172576278620705</v>
      </c>
      <c r="M127" s="27">
        <v>0.50733495771048764</v>
      </c>
      <c r="N127" s="65">
        <v>1</v>
      </c>
    </row>
    <row r="128" spans="1:14" x14ac:dyDescent="0.4">
      <c r="A128" s="11" t="s">
        <v>123</v>
      </c>
      <c r="B128" s="75" t="s">
        <v>335</v>
      </c>
      <c r="C128" s="27">
        <v>5.6131178291142454E-2</v>
      </c>
      <c r="D128" s="27">
        <v>0.51818335198629095</v>
      </c>
      <c r="E128" s="27">
        <v>1.9835170893595391E-2</v>
      </c>
      <c r="F128" s="27">
        <v>7.4110957907174882E-2</v>
      </c>
      <c r="G128" s="27">
        <v>1.8961933313338179E-2</v>
      </c>
      <c r="H128" s="27">
        <v>2.1474711568787837E-2</v>
      </c>
      <c r="I128" s="27">
        <v>0.11441958722112805</v>
      </c>
      <c r="J128" s="27">
        <v>9.0123180506531897E-2</v>
      </c>
      <c r="K128" s="27">
        <v>3.2483061267651062E-2</v>
      </c>
      <c r="L128" s="27">
        <v>5.4276867044359287E-2</v>
      </c>
      <c r="M128" s="27">
        <v>8.6759928312010376E-2</v>
      </c>
      <c r="N128" s="65">
        <v>1</v>
      </c>
    </row>
    <row r="129" spans="1:14" x14ac:dyDescent="0.4">
      <c r="A129" s="11" t="s">
        <v>124</v>
      </c>
      <c r="B129" s="74" t="s">
        <v>336</v>
      </c>
      <c r="C129" s="27">
        <v>4.2784691660967059E-2</v>
      </c>
      <c r="D129" s="27">
        <v>0.265140085733511</v>
      </c>
      <c r="E129" s="27">
        <v>5.9489492215358828E-3</v>
      </c>
      <c r="F129" s="27">
        <v>3.5932563393448975E-2</v>
      </c>
      <c r="G129" s="27">
        <v>9.3101637342391675E-3</v>
      </c>
      <c r="H129" s="27">
        <v>6.146802246043491E-2</v>
      </c>
      <c r="I129" s="27">
        <v>0.35464185683025773</v>
      </c>
      <c r="J129" s="27">
        <v>5.4725282001542213E-3</v>
      </c>
      <c r="K129" s="27">
        <v>3.7465187276277262E-2</v>
      </c>
      <c r="L129" s="27">
        <v>0.18183595148917386</v>
      </c>
      <c r="M129" s="27">
        <v>0.21930113876545124</v>
      </c>
      <c r="N129" s="65">
        <v>1</v>
      </c>
    </row>
    <row r="130" spans="1:14" x14ac:dyDescent="0.4">
      <c r="A130" s="11" t="s">
        <v>125</v>
      </c>
      <c r="B130" s="74" t="s">
        <v>337</v>
      </c>
      <c r="C130" s="27">
        <v>3.9814776171937108E-3</v>
      </c>
      <c r="D130" s="27">
        <v>0.19392451644654471</v>
      </c>
      <c r="E130" s="27">
        <v>1.5063230440922973E-3</v>
      </c>
      <c r="F130" s="27">
        <v>1.2421883915742995E-2</v>
      </c>
      <c r="G130" s="27">
        <v>2.7815511382119767E-3</v>
      </c>
      <c r="H130" s="27">
        <v>1.8956592118522627E-2</v>
      </c>
      <c r="I130" s="27">
        <v>1.9755362527196358E-2</v>
      </c>
      <c r="J130" s="27">
        <v>-1.9765693970213148E-3</v>
      </c>
      <c r="K130" s="27">
        <v>7.7528045000674964E-2</v>
      </c>
      <c r="L130" s="27">
        <v>0.67112081758884168</v>
      </c>
      <c r="M130" s="27">
        <v>0.74864886258951668</v>
      </c>
      <c r="N130" s="65">
        <v>1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65">
        <v>0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65">
        <v>0</v>
      </c>
    </row>
    <row r="133" spans="1:14" x14ac:dyDescent="0.4">
      <c r="A133" s="11" t="s">
        <v>128</v>
      </c>
      <c r="B133" s="74" t="s">
        <v>340</v>
      </c>
      <c r="C133" s="27">
        <v>0</v>
      </c>
      <c r="D133" s="27">
        <v>0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65">
        <v>0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65">
        <v>0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65">
        <v>0</v>
      </c>
    </row>
    <row r="136" spans="1:14" x14ac:dyDescent="0.4">
      <c r="A136" s="11" t="s">
        <v>131</v>
      </c>
      <c r="B136" s="74" t="s">
        <v>343</v>
      </c>
      <c r="C136" s="27">
        <v>1.4475007057868368E-2</v>
      </c>
      <c r="D136" s="27">
        <v>0.39808357861530186</v>
      </c>
      <c r="E136" s="27">
        <v>7.158146002299322E-3</v>
      </c>
      <c r="F136" s="27">
        <v>6.5364875870408581E-2</v>
      </c>
      <c r="G136" s="27">
        <v>1.5223824946756359E-2</v>
      </c>
      <c r="H136" s="27">
        <v>1.3901876584852193E-2</v>
      </c>
      <c r="I136" s="27">
        <v>2.8321484135928957E-2</v>
      </c>
      <c r="J136" s="27">
        <v>-7.5111184291350543E-4</v>
      </c>
      <c r="K136" s="27">
        <v>6.1558603529408444E-2</v>
      </c>
      <c r="L136" s="27">
        <v>0.39666371510008952</v>
      </c>
      <c r="M136" s="27">
        <v>0.45822231862949819</v>
      </c>
      <c r="N136" s="65">
        <v>1</v>
      </c>
    </row>
    <row r="137" spans="1:14" x14ac:dyDescent="0.4">
      <c r="A137" s="11" t="s">
        <v>132</v>
      </c>
      <c r="B137" s="74" t="s">
        <v>344</v>
      </c>
      <c r="C137" s="27">
        <v>3.8728576625074472E-2</v>
      </c>
      <c r="D137" s="27">
        <v>0.4026957009390793</v>
      </c>
      <c r="E137" s="27">
        <v>9.1964217138486119E-3</v>
      </c>
      <c r="F137" s="27">
        <v>7.8339830345369607E-2</v>
      </c>
      <c r="G137" s="27">
        <v>1.6114915701951109E-2</v>
      </c>
      <c r="H137" s="27">
        <v>1.1863460879622756E-2</v>
      </c>
      <c r="I137" s="27">
        <v>2.1638566787395605E-2</v>
      </c>
      <c r="J137" s="27">
        <v>-3.1726600953146245E-4</v>
      </c>
      <c r="K137" s="27">
        <v>5.4936854848753457E-2</v>
      </c>
      <c r="L137" s="27">
        <v>0.36680293816843668</v>
      </c>
      <c r="M137" s="27">
        <v>0.42173979301719011</v>
      </c>
      <c r="N137" s="65">
        <v>1</v>
      </c>
    </row>
    <row r="138" spans="1:14" x14ac:dyDescent="0.4">
      <c r="A138" s="11" t="s">
        <v>133</v>
      </c>
      <c r="B138" s="74" t="s">
        <v>345</v>
      </c>
      <c r="C138" s="27">
        <v>4.9828288865788877E-4</v>
      </c>
      <c r="D138" s="27">
        <v>1.2321704939455093E-2</v>
      </c>
      <c r="E138" s="27">
        <v>2.2804694623016581E-4</v>
      </c>
      <c r="F138" s="27">
        <v>3.7594802932369381E-3</v>
      </c>
      <c r="G138" s="27">
        <v>1.0976049766939042E-3</v>
      </c>
      <c r="H138" s="27">
        <v>4.1229127599374811E-2</v>
      </c>
      <c r="I138" s="27">
        <v>6.728564965820745E-2</v>
      </c>
      <c r="J138" s="27">
        <v>-3.9535450679997171E-3</v>
      </c>
      <c r="K138" s="27">
        <v>0.33957101790026989</v>
      </c>
      <c r="L138" s="27">
        <v>0.53796262986587362</v>
      </c>
      <c r="M138" s="27">
        <v>0.87753364776614351</v>
      </c>
      <c r="N138" s="65">
        <v>1</v>
      </c>
    </row>
    <row r="139" spans="1:14" x14ac:dyDescent="0.4">
      <c r="A139" s="11" t="s">
        <v>134</v>
      </c>
      <c r="B139" s="74" t="s">
        <v>346</v>
      </c>
      <c r="C139" s="27">
        <v>2.4696861797549444E-2</v>
      </c>
      <c r="D139" s="27">
        <v>0.64894844544192209</v>
      </c>
      <c r="E139" s="27">
        <v>1.2621595855748203E-2</v>
      </c>
      <c r="F139" s="27">
        <v>3.0721354487520634E-2</v>
      </c>
      <c r="G139" s="27">
        <v>5.462883692642493E-2</v>
      </c>
      <c r="H139" s="27">
        <v>2.0048622634076484E-2</v>
      </c>
      <c r="I139" s="27">
        <v>4.2975540578254992E-2</v>
      </c>
      <c r="J139" s="27">
        <v>-2.3953461006864247E-5</v>
      </c>
      <c r="K139" s="27">
        <v>2.3839283711112203E-2</v>
      </c>
      <c r="L139" s="27">
        <v>0.14154341202839801</v>
      </c>
      <c r="M139" s="27">
        <v>0.1653826957395102</v>
      </c>
      <c r="N139" s="65">
        <v>1</v>
      </c>
    </row>
    <row r="140" spans="1:14" x14ac:dyDescent="0.4">
      <c r="A140" s="11" t="s">
        <v>135</v>
      </c>
      <c r="B140" s="74" t="s">
        <v>347</v>
      </c>
      <c r="C140" s="27">
        <v>3.0801077701130934E-2</v>
      </c>
      <c r="D140" s="27">
        <v>0.26224180408980929</v>
      </c>
      <c r="E140" s="27">
        <v>5.6314696246683666E-3</v>
      </c>
      <c r="F140" s="27">
        <v>0.3720532204717687</v>
      </c>
      <c r="G140" s="27">
        <v>0.12021099340235482</v>
      </c>
      <c r="H140" s="27">
        <v>2.9097802286248784E-2</v>
      </c>
      <c r="I140" s="27">
        <v>2.1547169101225026E-2</v>
      </c>
      <c r="J140" s="27">
        <v>-5.7281515791188409E-5</v>
      </c>
      <c r="K140" s="27">
        <v>2.2206351430921652E-2</v>
      </c>
      <c r="L140" s="27">
        <v>0.13626739340766353</v>
      </c>
      <c r="M140" s="27">
        <v>0.15847374483858517</v>
      </c>
      <c r="N140" s="65">
        <v>1</v>
      </c>
    </row>
    <row r="141" spans="1:14" x14ac:dyDescent="0.4">
      <c r="A141" s="11" t="s">
        <v>136</v>
      </c>
      <c r="B141" s="74" t="s">
        <v>348</v>
      </c>
      <c r="C141" s="27">
        <v>2.025722499887192E-2</v>
      </c>
      <c r="D141" s="27">
        <v>0.41776230210508758</v>
      </c>
      <c r="E141" s="27">
        <v>2.7697220008611597E-3</v>
      </c>
      <c r="F141" s="27">
        <v>5.6586589994377053E-2</v>
      </c>
      <c r="G141" s="27">
        <v>3.6140566825211972E-3</v>
      </c>
      <c r="H141" s="27">
        <v>3.3734631004954947E-2</v>
      </c>
      <c r="I141" s="27">
        <v>0.12323698597165976</v>
      </c>
      <c r="J141" s="27">
        <v>3.8311450180927155E-3</v>
      </c>
      <c r="K141" s="27">
        <v>4.0531439970702077E-2</v>
      </c>
      <c r="L141" s="27">
        <v>0.29767590225287155</v>
      </c>
      <c r="M141" s="27">
        <v>0.33820734222357357</v>
      </c>
      <c r="N141" s="65">
        <v>1</v>
      </c>
    </row>
    <row r="142" spans="1:14" x14ac:dyDescent="0.4">
      <c r="A142" s="11" t="s">
        <v>137</v>
      </c>
      <c r="B142" s="74" t="s">
        <v>349</v>
      </c>
      <c r="C142" s="27">
        <v>3.1996063451463226E-2</v>
      </c>
      <c r="D142" s="27">
        <v>0.85951618476890046</v>
      </c>
      <c r="E142" s="27">
        <v>1.6184247083844492E-3</v>
      </c>
      <c r="F142" s="27">
        <v>1.0555798773168864E-2</v>
      </c>
      <c r="G142" s="27">
        <v>2.3149888971416336E-3</v>
      </c>
      <c r="H142" s="27">
        <v>7.6195728906841443E-3</v>
      </c>
      <c r="I142" s="27">
        <v>4.1379305415268443E-2</v>
      </c>
      <c r="J142" s="27">
        <v>-2.8654897655542292E-5</v>
      </c>
      <c r="K142" s="27">
        <v>6.811705435297858E-3</v>
      </c>
      <c r="L142" s="27">
        <v>3.8216610557346542E-2</v>
      </c>
      <c r="M142" s="27">
        <v>4.5028315992644376E-2</v>
      </c>
      <c r="N142" s="65">
        <v>1</v>
      </c>
    </row>
    <row r="143" spans="1:14" x14ac:dyDescent="0.4">
      <c r="A143" s="11" t="s">
        <v>138</v>
      </c>
      <c r="B143" s="74" t="s">
        <v>350</v>
      </c>
      <c r="C143" s="27">
        <v>7.0754584800847529E-3</v>
      </c>
      <c r="D143" s="27">
        <v>0.6186758936797252</v>
      </c>
      <c r="E143" s="27">
        <v>8.3243533934775158E-3</v>
      </c>
      <c r="F143" s="27">
        <v>6.8723175711682197E-2</v>
      </c>
      <c r="G143" s="27">
        <v>1.9368677738038343E-2</v>
      </c>
      <c r="H143" s="27">
        <v>3.1238830866907614E-2</v>
      </c>
      <c r="I143" s="27">
        <v>3.8189243200539617E-2</v>
      </c>
      <c r="J143" s="27">
        <v>1.0744407131775593E-5</v>
      </c>
      <c r="K143" s="27">
        <v>3.6827080361600401E-2</v>
      </c>
      <c r="L143" s="27">
        <v>0.1715665421608126</v>
      </c>
      <c r="M143" s="27">
        <v>0.20839362252241297</v>
      </c>
      <c r="N143" s="65">
        <v>1</v>
      </c>
    </row>
    <row r="144" spans="1:14" x14ac:dyDescent="0.4">
      <c r="A144" s="11" t="s">
        <v>139</v>
      </c>
      <c r="B144" s="74" t="s">
        <v>351</v>
      </c>
      <c r="C144" s="27">
        <v>1.5537570299042007E-3</v>
      </c>
      <c r="D144" s="27">
        <v>0.92923684553823016</v>
      </c>
      <c r="E144" s="27">
        <v>5.5390676212604159E-4</v>
      </c>
      <c r="F144" s="27">
        <v>5.5743237719701414E-3</v>
      </c>
      <c r="G144" s="27">
        <v>1.1894577438977833E-3</v>
      </c>
      <c r="H144" s="27">
        <v>6.1701128108474024E-3</v>
      </c>
      <c r="I144" s="27">
        <v>7.7191360873571742E-3</v>
      </c>
      <c r="J144" s="27">
        <v>8.7950136689973383E-5</v>
      </c>
      <c r="K144" s="27">
        <v>8.5488320534946663E-3</v>
      </c>
      <c r="L144" s="27">
        <v>3.9365678065482287E-2</v>
      </c>
      <c r="M144" s="27">
        <v>4.7914510118976995E-2</v>
      </c>
      <c r="N144" s="65">
        <v>1</v>
      </c>
    </row>
    <row r="145" spans="1:14" x14ac:dyDescent="0.4">
      <c r="A145" s="11" t="s">
        <v>140</v>
      </c>
      <c r="B145" s="74" t="s">
        <v>352</v>
      </c>
      <c r="C145" s="27">
        <v>1.8033874552810341E-2</v>
      </c>
      <c r="D145" s="27">
        <v>0.44273600696546084</v>
      </c>
      <c r="E145" s="27">
        <v>7.3441238750574173E-3</v>
      </c>
      <c r="F145" s="27">
        <v>0.128321308616693</v>
      </c>
      <c r="G145" s="27">
        <v>7.1428081411910186E-3</v>
      </c>
      <c r="H145" s="27">
        <v>2.4561578302266518E-2</v>
      </c>
      <c r="I145" s="27">
        <v>0.10210312051846149</v>
      </c>
      <c r="J145" s="27">
        <v>3.752471255898225E-4</v>
      </c>
      <c r="K145" s="27">
        <v>5.0140064317866669E-2</v>
      </c>
      <c r="L145" s="27">
        <v>0.21924186758460279</v>
      </c>
      <c r="M145" s="27">
        <v>0.26938193190246962</v>
      </c>
      <c r="N145" s="65">
        <v>1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0.99843393148450243</v>
      </c>
      <c r="E146" s="27">
        <v>0</v>
      </c>
      <c r="F146" s="27">
        <v>1.566068515497553E-3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65">
        <v>1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0</v>
      </c>
    </row>
    <row r="148" spans="1:14" x14ac:dyDescent="0.4">
      <c r="A148" s="11" t="s">
        <v>143</v>
      </c>
      <c r="B148" s="74" t="s">
        <v>355</v>
      </c>
      <c r="C148" s="27">
        <v>1.0035708365953347E-2</v>
      </c>
      <c r="D148" s="27">
        <v>0.65951399383780795</v>
      </c>
      <c r="E148" s="27">
        <v>5.2413070053356674E-3</v>
      </c>
      <c r="F148" s="27">
        <v>6.6282272004527923E-2</v>
      </c>
      <c r="G148" s="27">
        <v>2.5385431333904532E-2</v>
      </c>
      <c r="H148" s="27">
        <v>2.0741532356475637E-2</v>
      </c>
      <c r="I148" s="27">
        <v>3.4646749827199494E-2</v>
      </c>
      <c r="J148" s="27">
        <v>7.3960618469418274E-5</v>
      </c>
      <c r="K148" s="27">
        <v>3.1339461560797387E-2</v>
      </c>
      <c r="L148" s="27">
        <v>0.14673958308952867</v>
      </c>
      <c r="M148" s="27">
        <v>0.17807904465032603</v>
      </c>
      <c r="N148" s="65">
        <v>1</v>
      </c>
    </row>
    <row r="149" spans="1:14" x14ac:dyDescent="0.4">
      <c r="A149" s="11" t="s">
        <v>144</v>
      </c>
      <c r="B149" s="74" t="s">
        <v>356</v>
      </c>
      <c r="C149" s="27">
        <v>2.2072842903737035E-2</v>
      </c>
      <c r="D149" s="27">
        <v>0.45297582246258689</v>
      </c>
      <c r="E149" s="27">
        <v>3.4147413269673341E-3</v>
      </c>
      <c r="F149" s="27">
        <v>6.1651240185440298E-2</v>
      </c>
      <c r="G149" s="27">
        <v>6.2068034836662766E-3</v>
      </c>
      <c r="H149" s="27">
        <v>2.5945730695713203E-2</v>
      </c>
      <c r="I149" s="27">
        <v>5.1329238649094361E-2</v>
      </c>
      <c r="J149" s="27">
        <v>1.5161610446666168E-3</v>
      </c>
      <c r="K149" s="27">
        <v>4.9630598010976752E-2</v>
      </c>
      <c r="L149" s="27">
        <v>0.32525682123715127</v>
      </c>
      <c r="M149" s="27">
        <v>0.3748874192481278</v>
      </c>
      <c r="N149" s="65">
        <v>1</v>
      </c>
    </row>
    <row r="150" spans="1:14" x14ac:dyDescent="0.4">
      <c r="A150" s="11" t="s">
        <v>145</v>
      </c>
      <c r="B150" s="74" t="s">
        <v>357</v>
      </c>
      <c r="C150" s="27">
        <v>3.8816640145337478E-2</v>
      </c>
      <c r="D150" s="27">
        <v>0.60181933239291119</v>
      </c>
      <c r="E150" s="27">
        <v>5.6076742042380926E-3</v>
      </c>
      <c r="F150" s="27">
        <v>6.7437417989875598E-2</v>
      </c>
      <c r="G150" s="27">
        <v>2.9027843424389795E-2</v>
      </c>
      <c r="H150" s="27">
        <v>2.346063235616307E-2</v>
      </c>
      <c r="I150" s="27">
        <v>4.0603847093308276E-2</v>
      </c>
      <c r="J150" s="27">
        <v>7.7205180005192125E-5</v>
      </c>
      <c r="K150" s="27">
        <v>3.5987426539449252E-2</v>
      </c>
      <c r="L150" s="27">
        <v>0.15716198067432194</v>
      </c>
      <c r="M150" s="27">
        <v>0.19314940721377127</v>
      </c>
      <c r="N150" s="65">
        <v>1</v>
      </c>
    </row>
    <row r="151" spans="1:14" x14ac:dyDescent="0.4">
      <c r="A151" s="11" t="s">
        <v>146</v>
      </c>
      <c r="B151" s="74" t="s">
        <v>358</v>
      </c>
      <c r="C151" s="27">
        <v>3.0313663262197272E-2</v>
      </c>
      <c r="D151" s="27">
        <v>0.39696333737534767</v>
      </c>
      <c r="E151" s="27">
        <v>3.2709655818949847E-3</v>
      </c>
      <c r="F151" s="27">
        <v>4.0937111475233413E-2</v>
      </c>
      <c r="G151" s="27">
        <v>5.6148822959614219E-3</v>
      </c>
      <c r="H151" s="27">
        <v>5.551042968549668E-2</v>
      </c>
      <c r="I151" s="27">
        <v>0.10743372747423448</v>
      </c>
      <c r="J151" s="27">
        <v>2.9216965151913233E-3</v>
      </c>
      <c r="K151" s="27">
        <v>4.0721915195560572E-2</v>
      </c>
      <c r="L151" s="27">
        <v>0.31631227113888222</v>
      </c>
      <c r="M151" s="27">
        <v>0.3570341863344425</v>
      </c>
      <c r="N151" s="65">
        <v>1</v>
      </c>
    </row>
    <row r="152" spans="1:14" x14ac:dyDescent="0.4">
      <c r="A152" s="11" t="s">
        <v>147</v>
      </c>
      <c r="B152" s="74" t="s">
        <v>359</v>
      </c>
      <c r="C152" s="27">
        <v>0</v>
      </c>
      <c r="D152" s="27">
        <v>0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65">
        <v>0</v>
      </c>
    </row>
    <row r="153" spans="1:14" x14ac:dyDescent="0.4">
      <c r="A153" s="11" t="s">
        <v>148</v>
      </c>
      <c r="B153" s="74" t="s">
        <v>360</v>
      </c>
      <c r="C153" s="27">
        <v>0</v>
      </c>
      <c r="D153" s="27">
        <v>0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65">
        <v>0</v>
      </c>
    </row>
    <row r="154" spans="1:14" x14ac:dyDescent="0.4">
      <c r="A154" s="11" t="s">
        <v>149</v>
      </c>
      <c r="B154" s="74" t="s">
        <v>361</v>
      </c>
      <c r="C154" s="27">
        <v>7.665989596384753E-3</v>
      </c>
      <c r="D154" s="27">
        <v>0.52817632524647473</v>
      </c>
      <c r="E154" s="27">
        <v>7.8101651095526881E-3</v>
      </c>
      <c r="F154" s="27">
        <v>5.2604219661142107E-2</v>
      </c>
      <c r="G154" s="27">
        <v>1.4157872816330417E-2</v>
      </c>
      <c r="H154" s="27">
        <v>2.5426531487651716E-2</v>
      </c>
      <c r="I154" s="27">
        <v>7.6848747590033045E-2</v>
      </c>
      <c r="J154" s="27">
        <v>1.0577037398235264E-5</v>
      </c>
      <c r="K154" s="27">
        <v>3.8971384894111637E-2</v>
      </c>
      <c r="L154" s="27">
        <v>0.24832818656092054</v>
      </c>
      <c r="M154" s="27">
        <v>0.28729957145503204</v>
      </c>
      <c r="N154" s="65">
        <v>1</v>
      </c>
    </row>
    <row r="155" spans="1:14" x14ac:dyDescent="0.4">
      <c r="A155" s="11" t="s">
        <v>150</v>
      </c>
      <c r="B155" s="74" t="s">
        <v>362</v>
      </c>
      <c r="C155" s="27">
        <v>1.0774381423791982E-2</v>
      </c>
      <c r="D155" s="27">
        <v>0.3557833562796951</v>
      </c>
      <c r="E155" s="27">
        <v>3.381461313972065E-3</v>
      </c>
      <c r="F155" s="27">
        <v>3.5693362791145974E-2</v>
      </c>
      <c r="G155" s="27">
        <v>9.1555325427356404E-3</v>
      </c>
      <c r="H155" s="27">
        <v>7.1627336011521256E-2</v>
      </c>
      <c r="I155" s="27">
        <v>7.2652919393458998E-2</v>
      </c>
      <c r="J155" s="27">
        <v>1.7563696917533068E-3</v>
      </c>
      <c r="K155" s="27">
        <v>5.8430236619671887E-2</v>
      </c>
      <c r="L155" s="27">
        <v>0.38074504393225389</v>
      </c>
      <c r="M155" s="27">
        <v>0.4391752805519259</v>
      </c>
      <c r="N155" s="65">
        <v>1</v>
      </c>
    </row>
    <row r="156" spans="1:14" x14ac:dyDescent="0.4">
      <c r="A156" s="11" t="s">
        <v>151</v>
      </c>
      <c r="B156" s="74" t="s">
        <v>363</v>
      </c>
      <c r="C156" s="27">
        <v>5.97297171029894E-3</v>
      </c>
      <c r="D156" s="27">
        <v>0.20652388671106883</v>
      </c>
      <c r="E156" s="27">
        <v>1.1100686963952202E-3</v>
      </c>
      <c r="F156" s="27">
        <v>1.433067542422514E-2</v>
      </c>
      <c r="G156" s="27">
        <v>1.9502623919553689E-3</v>
      </c>
      <c r="H156" s="27">
        <v>5.2336089553679292E-2</v>
      </c>
      <c r="I156" s="27">
        <v>8.47575573938322E-2</v>
      </c>
      <c r="J156" s="27">
        <v>6.4880572177527227E-4</v>
      </c>
      <c r="K156" s="27">
        <v>6.3078690855272818E-2</v>
      </c>
      <c r="L156" s="27">
        <v>0.56929099154149687</v>
      </c>
      <c r="M156" s="27">
        <v>0.63236968239676972</v>
      </c>
      <c r="N156" s="65">
        <v>1</v>
      </c>
    </row>
    <row r="157" spans="1:14" x14ac:dyDescent="0.4">
      <c r="A157" s="11" t="s">
        <v>152</v>
      </c>
      <c r="B157" s="74" t="s">
        <v>364</v>
      </c>
      <c r="C157" s="27">
        <v>1.0196116478871422E-2</v>
      </c>
      <c r="D157" s="27">
        <v>0.68411534398575335</v>
      </c>
      <c r="E157" s="27">
        <v>6.0691614971802015E-3</v>
      </c>
      <c r="F157" s="27">
        <v>4.7583071750177605E-2</v>
      </c>
      <c r="G157" s="27">
        <v>1.3188505119653927E-2</v>
      </c>
      <c r="H157" s="27">
        <v>1.6184671785415265E-2</v>
      </c>
      <c r="I157" s="27">
        <v>3.5854905150271239E-2</v>
      </c>
      <c r="J157" s="27">
        <v>1.9689712802028195E-4</v>
      </c>
      <c r="K157" s="27">
        <v>3.1833462552034196E-2</v>
      </c>
      <c r="L157" s="27">
        <v>0.15477786455262266</v>
      </c>
      <c r="M157" s="27">
        <v>0.18661132710465697</v>
      </c>
      <c r="N157" s="65">
        <v>1</v>
      </c>
    </row>
    <row r="158" spans="1:14" x14ac:dyDescent="0.4">
      <c r="A158" s="11" t="s">
        <v>153</v>
      </c>
      <c r="B158" s="74" t="s">
        <v>365</v>
      </c>
      <c r="C158" s="27">
        <v>1.8008653689535511E-2</v>
      </c>
      <c r="D158" s="27">
        <v>0.4093187316510985</v>
      </c>
      <c r="E158" s="27">
        <v>2.2306547383397534E-3</v>
      </c>
      <c r="F158" s="27">
        <v>3.9398791284576143E-2</v>
      </c>
      <c r="G158" s="27">
        <v>4.3921265215260668E-3</v>
      </c>
      <c r="H158" s="27">
        <v>5.1493337653111849E-2</v>
      </c>
      <c r="I158" s="27">
        <v>0.1012655058238177</v>
      </c>
      <c r="J158" s="27">
        <v>2.8151023555697307E-3</v>
      </c>
      <c r="K158" s="27">
        <v>4.5073217583320661E-2</v>
      </c>
      <c r="L158" s="27">
        <v>0.32600387869910402</v>
      </c>
      <c r="M158" s="27">
        <v>0.37107709628242475</v>
      </c>
      <c r="N158" s="65">
        <v>1</v>
      </c>
    </row>
    <row r="159" spans="1:14" x14ac:dyDescent="0.4">
      <c r="A159" s="11" t="s">
        <v>154</v>
      </c>
      <c r="B159" s="74" t="s">
        <v>366</v>
      </c>
      <c r="C159" s="27">
        <v>1.7942532534810721E-2</v>
      </c>
      <c r="D159" s="27">
        <v>0.31483368358758312</v>
      </c>
      <c r="E159" s="27">
        <v>3.1984374919060694E-3</v>
      </c>
      <c r="F159" s="27">
        <v>7.1462981300329839E-2</v>
      </c>
      <c r="G159" s="27">
        <v>2.32745344488266E-2</v>
      </c>
      <c r="H159" s="27">
        <v>3.3685023728597704E-2</v>
      </c>
      <c r="I159" s="27">
        <v>7.1445936549500391E-2</v>
      </c>
      <c r="J159" s="27">
        <v>2.2084470863611679E-3</v>
      </c>
      <c r="K159" s="27">
        <v>5.3195076934510727E-2</v>
      </c>
      <c r="L159" s="27">
        <v>0.40875334633757371</v>
      </c>
      <c r="M159" s="27">
        <v>0.46194842327208435</v>
      </c>
      <c r="N159" s="65">
        <v>1</v>
      </c>
    </row>
    <row r="160" spans="1:14" x14ac:dyDescent="0.4">
      <c r="A160" s="11" t="s">
        <v>155</v>
      </c>
      <c r="B160" s="74" t="s">
        <v>367</v>
      </c>
      <c r="C160" s="27">
        <v>0</v>
      </c>
      <c r="D160" s="27">
        <v>0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65">
        <v>0</v>
      </c>
    </row>
    <row r="161" spans="1:14" x14ac:dyDescent="0.4">
      <c r="A161" s="11" t="s">
        <v>156</v>
      </c>
      <c r="B161" s="74" t="s">
        <v>368</v>
      </c>
      <c r="C161" s="27">
        <v>2.2230537590987406E-2</v>
      </c>
      <c r="D161" s="27">
        <v>0.58449778492306859</v>
      </c>
      <c r="E161" s="27">
        <v>3.7049519177819864E-3</v>
      </c>
      <c r="F161" s="27">
        <v>4.7627916932533182E-2</v>
      </c>
      <c r="G161" s="27">
        <v>1.1336129318695503E-2</v>
      </c>
      <c r="H161" s="27">
        <v>3.8855094375435835E-2</v>
      </c>
      <c r="I161" s="27">
        <v>4.8727848773441905E-2</v>
      </c>
      <c r="J161" s="27">
        <v>2.4698052197108571E-4</v>
      </c>
      <c r="K161" s="27">
        <v>3.9852960539604722E-2</v>
      </c>
      <c r="L161" s="27">
        <v>0.20291979510647984</v>
      </c>
      <c r="M161" s="27">
        <v>0.24277275564608461</v>
      </c>
      <c r="N161" s="65">
        <v>1</v>
      </c>
    </row>
    <row r="162" spans="1:14" x14ac:dyDescent="0.4">
      <c r="A162" s="11" t="s">
        <v>157</v>
      </c>
      <c r="B162" s="74" t="s">
        <v>369</v>
      </c>
      <c r="C162" s="27">
        <v>2.3012966295162501E-2</v>
      </c>
      <c r="D162" s="27">
        <v>0.4351391209237957</v>
      </c>
      <c r="E162" s="27">
        <v>2.0193400066734837E-2</v>
      </c>
      <c r="F162" s="27">
        <v>0.13490731115679444</v>
      </c>
      <c r="G162" s="27">
        <v>4.9111002764740994E-2</v>
      </c>
      <c r="H162" s="27">
        <v>2.4848613197877362E-2</v>
      </c>
      <c r="I162" s="27">
        <v>0.10047594437485548</v>
      </c>
      <c r="J162" s="27">
        <v>1.1020881277574471E-4</v>
      </c>
      <c r="K162" s="27">
        <v>4.4351883369146958E-2</v>
      </c>
      <c r="L162" s="27">
        <v>0.16784954903811616</v>
      </c>
      <c r="M162" s="27">
        <v>0.21220143240726316</v>
      </c>
      <c r="N162" s="65">
        <v>1</v>
      </c>
    </row>
    <row r="163" spans="1:14" x14ac:dyDescent="0.4">
      <c r="A163" s="11" t="s">
        <v>158</v>
      </c>
      <c r="B163" s="74" t="s">
        <v>370</v>
      </c>
      <c r="C163" s="27">
        <v>1.4566613627153509E-2</v>
      </c>
      <c r="D163" s="27">
        <v>0.76387823889022166</v>
      </c>
      <c r="E163" s="27">
        <v>4.5442159728930299E-3</v>
      </c>
      <c r="F163" s="27">
        <v>3.2283957796760049E-2</v>
      </c>
      <c r="G163" s="27">
        <v>9.2645421580897398E-3</v>
      </c>
      <c r="H163" s="27">
        <v>1.5709665895206972E-2</v>
      </c>
      <c r="I163" s="27">
        <v>3.8413519837041478E-2</v>
      </c>
      <c r="J163" s="27">
        <v>1.4111337846733422E-4</v>
      </c>
      <c r="K163" s="27">
        <v>1.9093052682510617E-2</v>
      </c>
      <c r="L163" s="27">
        <v>0.10210507976165548</v>
      </c>
      <c r="M163" s="27">
        <v>0.12119813244416611</v>
      </c>
      <c r="N163" s="65">
        <v>1</v>
      </c>
    </row>
    <row r="164" spans="1:14" x14ac:dyDescent="0.4">
      <c r="A164" s="11" t="s">
        <v>159</v>
      </c>
      <c r="B164" s="74" t="s">
        <v>371</v>
      </c>
      <c r="C164" s="27">
        <v>3.0368027736133684E-2</v>
      </c>
      <c r="D164" s="27">
        <v>0.73046999872396245</v>
      </c>
      <c r="E164" s="27">
        <v>2.2912109878110505E-3</v>
      </c>
      <c r="F164" s="27">
        <v>1.9376945442288674E-2</v>
      </c>
      <c r="G164" s="27">
        <v>3.2376790858413928E-3</v>
      </c>
      <c r="H164" s="27">
        <v>6.593068880784766E-3</v>
      </c>
      <c r="I164" s="27">
        <v>1.5438708438854747E-2</v>
      </c>
      <c r="J164" s="27">
        <v>8.1502474030648061E-5</v>
      </c>
      <c r="K164" s="27">
        <v>3.3132056995153064E-2</v>
      </c>
      <c r="L164" s="27">
        <v>0.15901080123513942</v>
      </c>
      <c r="M164" s="27">
        <v>0.19214285823029248</v>
      </c>
      <c r="N164" s="65">
        <v>1</v>
      </c>
    </row>
    <row r="165" spans="1:14" x14ac:dyDescent="0.4">
      <c r="A165" s="11" t="s">
        <v>160</v>
      </c>
      <c r="B165" s="74" t="s">
        <v>372</v>
      </c>
      <c r="C165" s="27">
        <v>7.6667461740108304E-3</v>
      </c>
      <c r="D165" s="27">
        <v>0.22642969729249962</v>
      </c>
      <c r="E165" s="27">
        <v>7.5916045101908991E-3</v>
      </c>
      <c r="F165" s="27">
        <v>6.3573902703458321E-2</v>
      </c>
      <c r="G165" s="27">
        <v>1.9419769182137128E-2</v>
      </c>
      <c r="H165" s="27">
        <v>9.3418082570088212E-2</v>
      </c>
      <c r="I165" s="27">
        <v>0.37154976991608923</v>
      </c>
      <c r="J165" s="27">
        <v>3.605451455478562E-4</v>
      </c>
      <c r="K165" s="27">
        <v>4.2024530894214839E-2</v>
      </c>
      <c r="L165" s="27">
        <v>0.16796535161176307</v>
      </c>
      <c r="M165" s="27">
        <v>0.20998988250597797</v>
      </c>
      <c r="N165" s="65">
        <v>1</v>
      </c>
    </row>
    <row r="166" spans="1:14" x14ac:dyDescent="0.4">
      <c r="A166" s="11" t="s">
        <v>161</v>
      </c>
      <c r="B166" s="74" t="s">
        <v>373</v>
      </c>
      <c r="C166" s="27">
        <v>2.1023477957442988E-2</v>
      </c>
      <c r="D166" s="27">
        <v>0.61311798596186529</v>
      </c>
      <c r="E166" s="27">
        <v>4.6478281895457373E-3</v>
      </c>
      <c r="F166" s="27">
        <v>3.6505304279936729E-2</v>
      </c>
      <c r="G166" s="27">
        <v>9.8870759999343596E-3</v>
      </c>
      <c r="H166" s="27">
        <v>2.1317696321721955E-2</v>
      </c>
      <c r="I166" s="27">
        <v>5.5377887401665514E-2</v>
      </c>
      <c r="J166" s="27">
        <v>1.3921301857519378E-4</v>
      </c>
      <c r="K166" s="27">
        <v>4.7169256317615663E-2</v>
      </c>
      <c r="L166" s="27">
        <v>0.19081427455169669</v>
      </c>
      <c r="M166" s="27">
        <v>0.23798353086931234</v>
      </c>
      <c r="N166" s="65">
        <v>1</v>
      </c>
    </row>
    <row r="167" spans="1:14" x14ac:dyDescent="0.4">
      <c r="A167" s="11" t="s">
        <v>162</v>
      </c>
      <c r="B167" s="74" t="s">
        <v>374</v>
      </c>
      <c r="C167" s="27">
        <v>2.6261635413285123E-2</v>
      </c>
      <c r="D167" s="27">
        <v>0.43445348586014948</v>
      </c>
      <c r="E167" s="27">
        <v>2.0284371537280989E-2</v>
      </c>
      <c r="F167" s="27">
        <v>0.10425227870313017</v>
      </c>
      <c r="G167" s="27">
        <v>2.9221182560230277E-2</v>
      </c>
      <c r="H167" s="27">
        <v>2.8756685671417655E-2</v>
      </c>
      <c r="I167" s="27">
        <v>9.0498459184984781E-2</v>
      </c>
      <c r="J167" s="27">
        <v>-4.8180280117786564E-3</v>
      </c>
      <c r="K167" s="27">
        <v>4.9049928529840234E-2</v>
      </c>
      <c r="L167" s="27">
        <v>0.22204000055145987</v>
      </c>
      <c r="M167" s="27">
        <v>0.27108992908130025</v>
      </c>
      <c r="N167" s="65">
        <v>1</v>
      </c>
    </row>
    <row r="168" spans="1:14" x14ac:dyDescent="0.4">
      <c r="A168" s="11" t="s">
        <v>163</v>
      </c>
      <c r="B168" s="74" t="s">
        <v>375</v>
      </c>
      <c r="C168" s="27">
        <v>0</v>
      </c>
      <c r="D168" s="27">
        <v>0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65">
        <v>0</v>
      </c>
    </row>
    <row r="169" spans="1:14" x14ac:dyDescent="0.4">
      <c r="A169" s="11" t="s">
        <v>164</v>
      </c>
      <c r="B169" s="74" t="s">
        <v>376</v>
      </c>
      <c r="C169" s="27">
        <v>0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65">
        <v>0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0.16635209832886208</v>
      </c>
      <c r="E170" s="27">
        <v>8.0568241955564807E-2</v>
      </c>
      <c r="F170" s="27">
        <v>0.59870359097346926</v>
      </c>
      <c r="G170" s="27">
        <v>0.15437606874210391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65">
        <v>1</v>
      </c>
    </row>
    <row r="171" spans="1:14" x14ac:dyDescent="0.4">
      <c r="A171" s="11" t="s">
        <v>166</v>
      </c>
      <c r="B171" s="74" t="s">
        <v>378</v>
      </c>
      <c r="C171" s="27">
        <v>2.4365954799575487E-3</v>
      </c>
      <c r="D171" s="27">
        <v>0.19992354978253496</v>
      </c>
      <c r="E171" s="27">
        <v>0.17399681918698334</v>
      </c>
      <c r="F171" s="27">
        <v>0.40204212841403913</v>
      </c>
      <c r="G171" s="27">
        <v>0.13532009084759739</v>
      </c>
      <c r="H171" s="27">
        <v>4.4381570844669047E-3</v>
      </c>
      <c r="I171" s="27">
        <v>9.5495155382473024E-3</v>
      </c>
      <c r="J171" s="27">
        <v>-1.1060087432267973E-5</v>
      </c>
      <c r="K171" s="27">
        <v>1.6202242726436149E-2</v>
      </c>
      <c r="L171" s="27">
        <v>5.6101961027169585E-2</v>
      </c>
      <c r="M171" s="27">
        <v>7.2304203753605759E-2</v>
      </c>
      <c r="N171" s="65">
        <v>1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2.3602774962974516E-2</v>
      </c>
      <c r="F172" s="27">
        <v>1.3251227687271027E-2</v>
      </c>
      <c r="G172" s="27">
        <v>0.256528178345935</v>
      </c>
      <c r="H172" s="27">
        <v>0.5450931483358018</v>
      </c>
      <c r="I172" s="27">
        <v>0.16152467066801776</v>
      </c>
      <c r="J172" s="27">
        <v>0</v>
      </c>
      <c r="K172" s="27">
        <v>0</v>
      </c>
      <c r="L172" s="27">
        <v>0</v>
      </c>
      <c r="M172" s="27">
        <v>0</v>
      </c>
      <c r="N172" s="65">
        <v>1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2.0459189160124742E-2</v>
      </c>
      <c r="I173" s="27">
        <v>0.97954081083987521</v>
      </c>
      <c r="J173" s="27">
        <v>0</v>
      </c>
      <c r="K173" s="27">
        <v>0</v>
      </c>
      <c r="L173" s="27">
        <v>0</v>
      </c>
      <c r="M173" s="27">
        <v>0</v>
      </c>
      <c r="N173" s="65">
        <v>1</v>
      </c>
    </row>
    <row r="174" spans="1:14" x14ac:dyDescent="0.4">
      <c r="A174" s="11" t="s">
        <v>169</v>
      </c>
      <c r="B174" s="74" t="s">
        <v>381</v>
      </c>
      <c r="C174" s="27">
        <v>4.0538342904291765E-3</v>
      </c>
      <c r="D174" s="27">
        <v>0.1960498581704071</v>
      </c>
      <c r="E174" s="27">
        <v>0</v>
      </c>
      <c r="F174" s="27">
        <v>0.79984016947026082</v>
      </c>
      <c r="G174" s="27">
        <v>0</v>
      </c>
      <c r="H174" s="27">
        <v>0</v>
      </c>
      <c r="I174" s="27">
        <v>0</v>
      </c>
      <c r="J174" s="27">
        <v>0</v>
      </c>
      <c r="K174" s="27">
        <v>1.9608127454736838E-8</v>
      </c>
      <c r="L174" s="27">
        <v>5.6118460775456826E-5</v>
      </c>
      <c r="M174" s="27">
        <v>5.6138068902911558E-5</v>
      </c>
      <c r="N174" s="65">
        <v>1</v>
      </c>
    </row>
    <row r="175" spans="1:14" x14ac:dyDescent="0.4">
      <c r="A175" s="11" t="s">
        <v>170</v>
      </c>
      <c r="B175" s="74" t="s">
        <v>382</v>
      </c>
      <c r="C175" s="27">
        <v>0.21874145831870159</v>
      </c>
      <c r="D175" s="27">
        <v>0.18366970172980013</v>
      </c>
      <c r="E175" s="27">
        <v>6.2622399706326291E-3</v>
      </c>
      <c r="F175" s="27">
        <v>0.56868692781297059</v>
      </c>
      <c r="G175" s="27">
        <v>2.5662758599550445E-3</v>
      </c>
      <c r="H175" s="27">
        <v>1.002660957196733E-3</v>
      </c>
      <c r="I175" s="27">
        <v>2.4327670642052194E-3</v>
      </c>
      <c r="J175" s="27">
        <v>1.146404591996838E-5</v>
      </c>
      <c r="K175" s="27">
        <v>2.2531649103715566E-3</v>
      </c>
      <c r="L175" s="27">
        <v>1.4373339330246378E-2</v>
      </c>
      <c r="M175" s="27">
        <v>1.6626504240617932E-2</v>
      </c>
      <c r="N175" s="65">
        <v>1</v>
      </c>
    </row>
    <row r="176" spans="1:14" x14ac:dyDescent="0.4">
      <c r="A176" s="11" t="s">
        <v>171</v>
      </c>
      <c r="B176" s="74" t="s">
        <v>383</v>
      </c>
      <c r="C176" s="27">
        <v>0</v>
      </c>
      <c r="D176" s="27">
        <v>0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65">
        <v>0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0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0</v>
      </c>
    </row>
    <row r="178" spans="1:14" x14ac:dyDescent="0.4">
      <c r="A178" s="11" t="s">
        <v>173</v>
      </c>
      <c r="B178" s="74" t="s">
        <v>385</v>
      </c>
      <c r="C178" s="27">
        <v>4.5817591994108025E-3</v>
      </c>
      <c r="D178" s="27">
        <v>0.51502941195322582</v>
      </c>
      <c r="E178" s="27">
        <v>0.31636983120607287</v>
      </c>
      <c r="F178" s="27">
        <v>1.7941224942038873E-2</v>
      </c>
      <c r="G178" s="27">
        <v>2.1720884620861185E-3</v>
      </c>
      <c r="H178" s="27">
        <v>1.1934334552924352E-2</v>
      </c>
      <c r="I178" s="27">
        <v>2.9039246794858611E-2</v>
      </c>
      <c r="J178" s="27">
        <v>-2.7405564723900004E-5</v>
      </c>
      <c r="K178" s="27">
        <v>1.6863701265054164E-2</v>
      </c>
      <c r="L178" s="27">
        <v>8.6095807189052395E-2</v>
      </c>
      <c r="M178" s="27">
        <v>0.10295950845410654</v>
      </c>
      <c r="N178" s="65">
        <v>1</v>
      </c>
    </row>
    <row r="179" spans="1:14" x14ac:dyDescent="0.4">
      <c r="A179" s="11" t="s">
        <v>174</v>
      </c>
      <c r="B179" s="74" t="s">
        <v>386</v>
      </c>
      <c r="C179" s="27">
        <v>1.2193676002447163E-2</v>
      </c>
      <c r="D179" s="27">
        <v>0.21444651777799226</v>
      </c>
      <c r="E179" s="27">
        <v>7.3425996317776987E-3</v>
      </c>
      <c r="F179" s="27">
        <v>0.12293603956304451</v>
      </c>
      <c r="G179" s="27">
        <v>2.8696361748120229E-2</v>
      </c>
      <c r="H179" s="27">
        <v>0.15259408047596509</v>
      </c>
      <c r="I179" s="27">
        <v>0.11902923144593694</v>
      </c>
      <c r="J179" s="27">
        <v>-1.2766073853800902E-4</v>
      </c>
      <c r="K179" s="27">
        <v>7.1216359774100124E-2</v>
      </c>
      <c r="L179" s="27">
        <v>0.27167279431915409</v>
      </c>
      <c r="M179" s="27">
        <v>0.34288915409325416</v>
      </c>
      <c r="N179" s="65">
        <v>1</v>
      </c>
    </row>
    <row r="180" spans="1:14" x14ac:dyDescent="0.4">
      <c r="A180" s="11" t="s">
        <v>175</v>
      </c>
      <c r="B180" s="74" t="s">
        <v>387</v>
      </c>
      <c r="C180" s="27">
        <v>1.588591112904289E-2</v>
      </c>
      <c r="D180" s="27">
        <v>0.34560309086944163</v>
      </c>
      <c r="E180" s="27">
        <v>7.2504232208649702E-3</v>
      </c>
      <c r="F180" s="27">
        <v>8.3445929539125552E-2</v>
      </c>
      <c r="G180" s="27">
        <v>2.3435784133331566E-2</v>
      </c>
      <c r="H180" s="27">
        <v>9.3188726188789581E-2</v>
      </c>
      <c r="I180" s="27">
        <v>0.10122484680147115</v>
      </c>
      <c r="J180" s="27">
        <v>1.1877005859860878E-4</v>
      </c>
      <c r="K180" s="27">
        <v>4.9755822185502209E-2</v>
      </c>
      <c r="L180" s="27">
        <v>0.2800906958738319</v>
      </c>
      <c r="M180" s="27">
        <v>0.32984651805933402</v>
      </c>
      <c r="N180" s="65">
        <v>1</v>
      </c>
    </row>
    <row r="181" spans="1:14" x14ac:dyDescent="0.4">
      <c r="A181" s="11" t="s">
        <v>176</v>
      </c>
      <c r="B181" s="74" t="s">
        <v>388</v>
      </c>
      <c r="C181" s="27">
        <v>2.1779495955372225E-2</v>
      </c>
      <c r="D181" s="27">
        <v>0.35521832115981983</v>
      </c>
      <c r="E181" s="27">
        <v>5.6025299240857248E-3</v>
      </c>
      <c r="F181" s="27">
        <v>5.3171259758955286E-2</v>
      </c>
      <c r="G181" s="27">
        <v>1.0880718951153076E-2</v>
      </c>
      <c r="H181" s="27">
        <v>1.9020748987097706E-2</v>
      </c>
      <c r="I181" s="27">
        <v>4.9105073087422062E-2</v>
      </c>
      <c r="J181" s="27">
        <v>3.9520191380592386E-4</v>
      </c>
      <c r="K181" s="27">
        <v>6.7344268444861979E-2</v>
      </c>
      <c r="L181" s="27">
        <v>0.4174823818174262</v>
      </c>
      <c r="M181" s="27">
        <v>0.48482665026228794</v>
      </c>
      <c r="N181" s="65">
        <v>1</v>
      </c>
    </row>
    <row r="182" spans="1:14" x14ac:dyDescent="0.4">
      <c r="A182" s="11" t="s">
        <v>177</v>
      </c>
      <c r="B182" s="74" t="s">
        <v>389</v>
      </c>
      <c r="C182" s="27">
        <v>1.0403551903657385E-2</v>
      </c>
      <c r="D182" s="27">
        <v>0.58385874163938922</v>
      </c>
      <c r="E182" s="27">
        <v>5.2542497871128713E-3</v>
      </c>
      <c r="F182" s="27">
        <v>7.5861704164237667E-2</v>
      </c>
      <c r="G182" s="27">
        <v>2.8943643319264342E-2</v>
      </c>
      <c r="H182" s="27">
        <v>5.0333928514622664E-2</v>
      </c>
      <c r="I182" s="27">
        <v>6.0320141736436524E-2</v>
      </c>
      <c r="J182" s="27">
        <v>1.9699876381704305E-4</v>
      </c>
      <c r="K182" s="27">
        <v>2.8869779132053706E-2</v>
      </c>
      <c r="L182" s="27">
        <v>0.1559572610394088</v>
      </c>
      <c r="M182" s="27">
        <v>0.18482704017146254</v>
      </c>
      <c r="N182" s="65">
        <v>1</v>
      </c>
    </row>
    <row r="183" spans="1:14" x14ac:dyDescent="0.4">
      <c r="A183" s="11" t="s">
        <v>178</v>
      </c>
      <c r="B183" s="74" t="s">
        <v>390</v>
      </c>
      <c r="C183" s="27">
        <v>1.2306158193228011E-2</v>
      </c>
      <c r="D183" s="27">
        <v>0.17072344058996791</v>
      </c>
      <c r="E183" s="27">
        <v>7.0895026998749385E-3</v>
      </c>
      <c r="F183" s="27">
        <v>7.5989862853911919E-2</v>
      </c>
      <c r="G183" s="27">
        <v>2.3509976662741804E-2</v>
      </c>
      <c r="H183" s="27">
        <v>6.0067803468932153E-2</v>
      </c>
      <c r="I183" s="27">
        <v>9.413980579911857E-2</v>
      </c>
      <c r="J183" s="27">
        <v>-3.80165453516291E-4</v>
      </c>
      <c r="K183" s="27">
        <v>8.8484667267675662E-2</v>
      </c>
      <c r="L183" s="27">
        <v>0.46806894791806541</v>
      </c>
      <c r="M183" s="27">
        <v>0.55655361518574098</v>
      </c>
      <c r="N183" s="65">
        <v>1</v>
      </c>
    </row>
    <row r="184" spans="1:14" x14ac:dyDescent="0.4">
      <c r="A184" s="11" t="s">
        <v>179</v>
      </c>
      <c r="B184" s="74" t="s">
        <v>391</v>
      </c>
      <c r="C184" s="27">
        <v>1.2564259337868091E-2</v>
      </c>
      <c r="D184" s="27">
        <v>0.27721360643348536</v>
      </c>
      <c r="E184" s="27">
        <v>1.0978759289323207E-2</v>
      </c>
      <c r="F184" s="27">
        <v>0.11607221634983354</v>
      </c>
      <c r="G184" s="27">
        <v>3.2034600859313873E-2</v>
      </c>
      <c r="H184" s="27">
        <v>0.10285825705730857</v>
      </c>
      <c r="I184" s="27">
        <v>0.13994248219131955</v>
      </c>
      <c r="J184" s="27">
        <v>1.0566762113814575E-5</v>
      </c>
      <c r="K184" s="27">
        <v>6.176785662298747E-2</v>
      </c>
      <c r="L184" s="27">
        <v>0.24655739509644645</v>
      </c>
      <c r="M184" s="27">
        <v>0.30832525171943403</v>
      </c>
      <c r="N184" s="65">
        <v>1</v>
      </c>
    </row>
    <row r="185" spans="1:14" x14ac:dyDescent="0.4">
      <c r="A185" s="11" t="s">
        <v>180</v>
      </c>
      <c r="B185" s="74" t="s">
        <v>392</v>
      </c>
      <c r="C185" s="27">
        <v>0.47625591976970932</v>
      </c>
      <c r="D185" s="27">
        <v>0.52374408023029062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65">
        <v>1</v>
      </c>
    </row>
    <row r="186" spans="1:14" x14ac:dyDescent="0.4">
      <c r="A186" s="11" t="s">
        <v>181</v>
      </c>
      <c r="B186" s="74" t="s">
        <v>393</v>
      </c>
      <c r="C186" s="27">
        <v>0.2755793223098838</v>
      </c>
      <c r="D186" s="27">
        <v>0.71111374372653136</v>
      </c>
      <c r="E186" s="27">
        <v>5.297420730872468E-4</v>
      </c>
      <c r="F186" s="27">
        <v>7.0791775857900127E-3</v>
      </c>
      <c r="G186" s="27">
        <v>6.2602545164858311E-4</v>
      </c>
      <c r="H186" s="27">
        <v>0</v>
      </c>
      <c r="I186" s="27">
        <v>0</v>
      </c>
      <c r="J186" s="27">
        <v>0</v>
      </c>
      <c r="K186" s="27">
        <v>6.1894628138198357E-4</v>
      </c>
      <c r="L186" s="27">
        <v>4.4530425716771734E-3</v>
      </c>
      <c r="M186" s="27">
        <v>5.0719888530591567E-3</v>
      </c>
      <c r="N186" s="65">
        <v>1</v>
      </c>
    </row>
    <row r="187" spans="1:14" x14ac:dyDescent="0.4">
      <c r="A187" s="11" t="s">
        <v>182</v>
      </c>
      <c r="B187" s="74" t="s">
        <v>394</v>
      </c>
      <c r="C187" s="27">
        <v>1.0901885466062593E-2</v>
      </c>
      <c r="D187" s="27">
        <v>0.85073973016250837</v>
      </c>
      <c r="E187" s="27">
        <v>7.1644531134651707E-3</v>
      </c>
      <c r="F187" s="27">
        <v>0.10329787093717574</v>
      </c>
      <c r="G187" s="27">
        <v>5.5733655332537008E-4</v>
      </c>
      <c r="H187" s="27">
        <v>6.2105467701983148E-4</v>
      </c>
      <c r="I187" s="27">
        <v>5.8195115306703185E-4</v>
      </c>
      <c r="J187" s="27">
        <v>2.1969976726169677E-6</v>
      </c>
      <c r="K187" s="27">
        <v>2.7706559833784367E-3</v>
      </c>
      <c r="L187" s="27">
        <v>2.3362864956324964E-2</v>
      </c>
      <c r="M187" s="27">
        <v>2.6133520939703399E-2</v>
      </c>
      <c r="N187" s="65">
        <v>1</v>
      </c>
    </row>
    <row r="188" spans="1:14" x14ac:dyDescent="0.4">
      <c r="A188" s="11" t="s">
        <v>183</v>
      </c>
      <c r="B188" s="74" t="s">
        <v>395</v>
      </c>
      <c r="C188" s="27">
        <v>7.1364109320713034E-2</v>
      </c>
      <c r="D188" s="27">
        <v>0.92015483751490712</v>
      </c>
      <c r="E188" s="27">
        <v>1.1652843486379877E-4</v>
      </c>
      <c r="F188" s="27">
        <v>6.8178838899028596E-4</v>
      </c>
      <c r="G188" s="27">
        <v>1.7544998768487301E-4</v>
      </c>
      <c r="H188" s="27">
        <v>1.7864798117539417E-4</v>
      </c>
      <c r="I188" s="27">
        <v>5.0984537547077522E-4</v>
      </c>
      <c r="J188" s="27">
        <v>-1.7324687188361545E-5</v>
      </c>
      <c r="K188" s="27">
        <v>9.0053324426416718E-4</v>
      </c>
      <c r="L188" s="27">
        <v>5.935584439118847E-3</v>
      </c>
      <c r="M188" s="27">
        <v>6.8361176833830126E-3</v>
      </c>
      <c r="N188" s="65">
        <v>1</v>
      </c>
    </row>
    <row r="189" spans="1:14" x14ac:dyDescent="0.4">
      <c r="A189" s="11" t="s">
        <v>184</v>
      </c>
      <c r="B189" s="74" t="s">
        <v>396</v>
      </c>
      <c r="C189" s="27">
        <v>1.3092567810138126E-2</v>
      </c>
      <c r="D189" s="27">
        <v>0.95090278555859498</v>
      </c>
      <c r="E189" s="27">
        <v>9.2400992442939669E-4</v>
      </c>
      <c r="F189" s="27">
        <v>5.9303617248306125E-3</v>
      </c>
      <c r="G189" s="27">
        <v>1.2070579791070343E-3</v>
      </c>
      <c r="H189" s="27">
        <v>2.6495539486085032E-3</v>
      </c>
      <c r="I189" s="27">
        <v>8.8718278961836088E-3</v>
      </c>
      <c r="J189" s="27">
        <v>5.120420185518584E-6</v>
      </c>
      <c r="K189" s="27">
        <v>3.2132934941884327E-3</v>
      </c>
      <c r="L189" s="27">
        <v>1.320342124373378E-2</v>
      </c>
      <c r="M189" s="27">
        <v>1.6416714737922219E-2</v>
      </c>
      <c r="N189" s="65">
        <v>1</v>
      </c>
    </row>
    <row r="190" spans="1:14" x14ac:dyDescent="0.4">
      <c r="A190" s="11" t="s">
        <v>185</v>
      </c>
      <c r="B190" s="74" t="s">
        <v>397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65">
        <v>0</v>
      </c>
    </row>
    <row r="191" spans="1:14" x14ac:dyDescent="0.4">
      <c r="A191" s="11" t="s">
        <v>186</v>
      </c>
      <c r="B191" s="74" t="s">
        <v>398</v>
      </c>
      <c r="C191" s="27">
        <v>1.2853463272010895E-2</v>
      </c>
      <c r="D191" s="27">
        <v>0.22646304648310894</v>
      </c>
      <c r="E191" s="27">
        <v>1.6430818395132878E-2</v>
      </c>
      <c r="F191" s="27">
        <v>9.6339725626612846E-2</v>
      </c>
      <c r="G191" s="27">
        <v>1.6906261195582667E-2</v>
      </c>
      <c r="H191" s="27">
        <v>6.4759940607424682E-2</v>
      </c>
      <c r="I191" s="27">
        <v>0.17176217860417559</v>
      </c>
      <c r="J191" s="27">
        <v>-1.7496025003220782E-4</v>
      </c>
      <c r="K191" s="27">
        <v>6.0820685140993064E-2</v>
      </c>
      <c r="L191" s="27">
        <v>0.33383884092499067</v>
      </c>
      <c r="M191" s="27">
        <v>0.39465952606598403</v>
      </c>
      <c r="N191" s="65">
        <v>1</v>
      </c>
    </row>
    <row r="192" spans="1:14" x14ac:dyDescent="0.4">
      <c r="A192" s="13"/>
      <c r="B192" s="76" t="s">
        <v>456</v>
      </c>
      <c r="C192" s="60">
        <v>2.06023380690857E-2</v>
      </c>
      <c r="D192" s="60">
        <v>0.29759083399525738</v>
      </c>
      <c r="E192" s="60">
        <v>3.5508224748683429E-3</v>
      </c>
      <c r="F192" s="60">
        <v>5.1550442499846784E-2</v>
      </c>
      <c r="G192" s="60">
        <v>7.9093994351957294E-3</v>
      </c>
      <c r="H192" s="60">
        <v>4.0791753080901848E-2</v>
      </c>
      <c r="I192" s="60">
        <v>0.12471146407832251</v>
      </c>
      <c r="J192" s="60">
        <v>1.7132099497473847E-3</v>
      </c>
      <c r="K192" s="60">
        <v>6.5746308025332184E-2</v>
      </c>
      <c r="L192" s="60">
        <v>0.38583342839144213</v>
      </c>
      <c r="M192" s="60">
        <v>0.45157973641677446</v>
      </c>
      <c r="N192" s="66">
        <v>1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8" width="13.875" customWidth="1"/>
  </cols>
  <sheetData>
    <row r="1" spans="1:11" s="29" customFormat="1" x14ac:dyDescent="0.4">
      <c r="A1" s="1" t="s">
        <v>445</v>
      </c>
      <c r="B1" s="1"/>
      <c r="C1"/>
      <c r="D1"/>
      <c r="E1"/>
      <c r="F1"/>
      <c r="G1"/>
      <c r="H1"/>
    </row>
    <row r="2" spans="1:11" s="29" customFormat="1" x14ac:dyDescent="0.4">
      <c r="A2" s="1" t="s">
        <v>511</v>
      </c>
      <c r="B2" s="1"/>
      <c r="C2"/>
      <c r="D2"/>
      <c r="E2"/>
      <c r="F2"/>
      <c r="G2"/>
      <c r="H2"/>
    </row>
    <row r="3" spans="1:11" s="29" customFormat="1" x14ac:dyDescent="0.4">
      <c r="A3" s="5"/>
      <c r="B3" s="9"/>
      <c r="C3" s="15"/>
      <c r="D3" s="15"/>
      <c r="E3" s="82" t="s">
        <v>458</v>
      </c>
      <c r="F3" s="82"/>
      <c r="G3" s="82" t="s">
        <v>459</v>
      </c>
      <c r="H3" s="82"/>
      <c r="K3" s="30"/>
    </row>
    <row r="4" spans="1:11" s="32" customFormat="1" ht="56.25" x14ac:dyDescent="0.4">
      <c r="A4" s="7"/>
      <c r="B4" s="10"/>
      <c r="C4" s="16" t="s">
        <v>460</v>
      </c>
      <c r="D4" s="16" t="s">
        <v>461</v>
      </c>
      <c r="E4" s="31" t="s">
        <v>462</v>
      </c>
      <c r="F4" s="31" t="s">
        <v>463</v>
      </c>
      <c r="G4" s="31" t="s">
        <v>462</v>
      </c>
      <c r="H4" s="31" t="s">
        <v>463</v>
      </c>
    </row>
    <row r="5" spans="1:11" x14ac:dyDescent="0.4">
      <c r="A5" s="11" t="s">
        <v>446</v>
      </c>
      <c r="B5" s="71" t="s">
        <v>212</v>
      </c>
      <c r="C5" s="67">
        <v>0.22089430894308942</v>
      </c>
      <c r="D5" s="67">
        <v>0.11735483962962931</v>
      </c>
      <c r="E5" s="67">
        <v>0.38798609052796462</v>
      </c>
      <c r="F5" s="67">
        <v>0.21446612892559366</v>
      </c>
      <c r="G5" s="67">
        <v>0.61200810470756317</v>
      </c>
      <c r="H5" s="67">
        <v>0.78552642052624655</v>
      </c>
    </row>
    <row r="6" spans="1:11" x14ac:dyDescent="0.4">
      <c r="A6" s="11" t="s">
        <v>447</v>
      </c>
      <c r="B6" s="71" t="s">
        <v>213</v>
      </c>
      <c r="C6" s="67">
        <v>0.85292553191489362</v>
      </c>
      <c r="D6" s="67">
        <v>0.26381283509418019</v>
      </c>
      <c r="E6" s="67">
        <v>0.91007656792032743</v>
      </c>
      <c r="F6" s="67">
        <v>0.3885857059320636</v>
      </c>
      <c r="G6" s="67">
        <v>8.9921539868422953E-2</v>
      </c>
      <c r="H6" s="67">
        <v>0.61140142840012712</v>
      </c>
    </row>
    <row r="7" spans="1:11" x14ac:dyDescent="0.4">
      <c r="A7" s="11" t="s">
        <v>2</v>
      </c>
      <c r="B7" s="71" t="s">
        <v>214</v>
      </c>
      <c r="C7" s="67">
        <v>4.5212579673600893E-2</v>
      </c>
      <c r="D7" s="67">
        <v>0.14812831325132772</v>
      </c>
      <c r="E7" s="67">
        <v>0.27653231018248592</v>
      </c>
      <c r="F7" s="67">
        <v>0.24227354234496229</v>
      </c>
      <c r="G7" s="67">
        <v>0.72346618465213963</v>
      </c>
      <c r="H7" s="67">
        <v>0.75772488121473136</v>
      </c>
    </row>
    <row r="8" spans="1:11" x14ac:dyDescent="0.4">
      <c r="A8" s="11" t="s">
        <v>448</v>
      </c>
      <c r="B8" s="71" t="s">
        <v>215</v>
      </c>
      <c r="C8" s="67">
        <v>0.72559736528624486</v>
      </c>
      <c r="D8" s="67">
        <v>0.13299951632085147</v>
      </c>
      <c r="E8" s="67">
        <v>0.78791638967166322</v>
      </c>
      <c r="F8" s="67">
        <v>0.22710796654859691</v>
      </c>
      <c r="G8" s="67">
        <v>0.21208439418458683</v>
      </c>
      <c r="H8" s="67">
        <v>0.77289489004296208</v>
      </c>
    </row>
    <row r="9" spans="1:11" x14ac:dyDescent="0.4">
      <c r="A9" s="11" t="s">
        <v>449</v>
      </c>
      <c r="B9" s="71" t="s">
        <v>216</v>
      </c>
      <c r="C9" s="67">
        <v>0.92884440400363966</v>
      </c>
      <c r="D9" s="67">
        <v>0.25983275446328108</v>
      </c>
      <c r="E9" s="67">
        <v>0.95522278072929501</v>
      </c>
      <c r="F9" s="67">
        <v>0.37071401562014394</v>
      </c>
      <c r="G9" s="67">
        <v>4.4776106181883484E-2</v>
      </c>
      <c r="H9" s="67">
        <v>0.62927034135409121</v>
      </c>
    </row>
    <row r="10" spans="1:11" x14ac:dyDescent="0.4">
      <c r="A10" s="11" t="s">
        <v>450</v>
      </c>
      <c r="B10" s="71" t="s">
        <v>217</v>
      </c>
      <c r="C10" s="67">
        <v>0.57672751521213639</v>
      </c>
      <c r="D10" s="67">
        <v>0.20531433922686282</v>
      </c>
      <c r="E10" s="67">
        <v>0.70582033139560929</v>
      </c>
      <c r="F10" s="67">
        <v>0.30498749817903176</v>
      </c>
      <c r="G10" s="67">
        <v>0.29418255885695893</v>
      </c>
      <c r="H10" s="67">
        <v>0.69501933017072393</v>
      </c>
    </row>
    <row r="11" spans="1:11" x14ac:dyDescent="0.4">
      <c r="A11" s="11" t="s">
        <v>6</v>
      </c>
      <c r="B11" s="71" t="s">
        <v>218</v>
      </c>
      <c r="C11" s="67">
        <v>0.44672762271414823</v>
      </c>
      <c r="D11" s="67">
        <v>0.43079254180136012</v>
      </c>
      <c r="E11" s="67">
        <v>0.75288548375362996</v>
      </c>
      <c r="F11" s="67">
        <v>0.5533582980256101</v>
      </c>
      <c r="G11" s="67">
        <v>0.24711128076695468</v>
      </c>
      <c r="H11" s="67">
        <v>0.44663585407822209</v>
      </c>
    </row>
    <row r="12" spans="1:11" x14ac:dyDescent="0.4">
      <c r="A12" s="11" t="s">
        <v>7</v>
      </c>
      <c r="B12" s="71" t="s">
        <v>219</v>
      </c>
      <c r="C12" s="67">
        <v>0</v>
      </c>
      <c r="D12" s="67">
        <v>0.1353128545387251</v>
      </c>
      <c r="E12" s="67">
        <v>0.2000053270074468</v>
      </c>
      <c r="F12" s="67">
        <v>0.2000053270074468</v>
      </c>
      <c r="G12" s="67">
        <v>0.79999862306028813</v>
      </c>
      <c r="H12" s="67">
        <v>0.79999862306028813</v>
      </c>
    </row>
    <row r="13" spans="1:11" x14ac:dyDescent="0.4">
      <c r="A13" s="11" t="s">
        <v>8</v>
      </c>
      <c r="B13" s="71" t="s">
        <v>220</v>
      </c>
      <c r="C13" s="67">
        <v>8.3391942128001606E-3</v>
      </c>
      <c r="D13" s="67">
        <v>6.6303012527276044E-3</v>
      </c>
      <c r="E13" s="67">
        <v>2.6799420156711759E-2</v>
      </c>
      <c r="F13" s="67">
        <v>1.8615463912842144E-2</v>
      </c>
      <c r="G13" s="67">
        <v>0.97319780019012958</v>
      </c>
      <c r="H13" s="67">
        <v>0.981381733059003</v>
      </c>
    </row>
    <row r="14" spans="1:11" x14ac:dyDescent="0.4">
      <c r="A14" s="11" t="s">
        <v>9</v>
      </c>
      <c r="B14" s="71" t="s">
        <v>221</v>
      </c>
      <c r="C14" s="67">
        <v>0.46535867565910483</v>
      </c>
      <c r="D14" s="67">
        <v>2.8174484193193679E-2</v>
      </c>
      <c r="E14" s="67">
        <v>0.51869991210743127</v>
      </c>
      <c r="F14" s="67">
        <v>9.9770133769748331E-2</v>
      </c>
      <c r="G14" s="67">
        <v>0.48129725405698426</v>
      </c>
      <c r="H14" s="67">
        <v>0.90022456578777688</v>
      </c>
    </row>
    <row r="15" spans="1:11" x14ac:dyDescent="0.4">
      <c r="A15" s="11" t="s">
        <v>10</v>
      </c>
      <c r="B15" s="71" t="s">
        <v>222</v>
      </c>
      <c r="C15" s="67">
        <v>0.32387057387057389</v>
      </c>
      <c r="D15" s="67">
        <v>0.24984937877114505</v>
      </c>
      <c r="E15" s="67">
        <v>0.55589818368208588</v>
      </c>
      <c r="F15" s="67">
        <v>0.34317040620429518</v>
      </c>
      <c r="G15" s="67">
        <v>0.44410223314476371</v>
      </c>
      <c r="H15" s="67">
        <v>0.65683021028543798</v>
      </c>
    </row>
    <row r="16" spans="1:11" x14ac:dyDescent="0.4">
      <c r="A16" s="11" t="s">
        <v>11</v>
      </c>
      <c r="B16" s="71" t="s">
        <v>223</v>
      </c>
      <c r="C16" s="67">
        <v>1</v>
      </c>
      <c r="D16" s="67">
        <v>0</v>
      </c>
      <c r="E16" s="67">
        <v>1</v>
      </c>
      <c r="F16" s="67">
        <v>0</v>
      </c>
      <c r="G16" s="67">
        <v>0</v>
      </c>
      <c r="H16" s="67">
        <v>0</v>
      </c>
    </row>
    <row r="17" spans="1:8" x14ac:dyDescent="0.4">
      <c r="A17" s="11" t="s">
        <v>12</v>
      </c>
      <c r="B17" s="71" t="s">
        <v>224</v>
      </c>
      <c r="C17" s="67">
        <v>0.1790644171779141</v>
      </c>
      <c r="D17" s="67">
        <v>0.22669974491057734</v>
      </c>
      <c r="E17" s="67">
        <v>0.44282636176852136</v>
      </c>
      <c r="F17" s="67">
        <v>0.32129432577874967</v>
      </c>
      <c r="G17" s="67">
        <v>0.55718155716592122</v>
      </c>
      <c r="H17" s="67">
        <v>0.67871532045246208</v>
      </c>
    </row>
    <row r="18" spans="1:8" x14ac:dyDescent="0.4">
      <c r="A18" s="11" t="s">
        <v>13</v>
      </c>
      <c r="B18" s="71" t="s">
        <v>225</v>
      </c>
      <c r="C18" s="67">
        <v>1</v>
      </c>
      <c r="D18" s="67">
        <v>0</v>
      </c>
      <c r="E18" s="67">
        <v>1</v>
      </c>
      <c r="F18" s="67">
        <v>0</v>
      </c>
      <c r="G18" s="67">
        <v>0</v>
      </c>
      <c r="H18" s="67">
        <v>0</v>
      </c>
    </row>
    <row r="19" spans="1:8" x14ac:dyDescent="0.4">
      <c r="A19" s="11" t="s">
        <v>14</v>
      </c>
      <c r="B19" s="71" t="s">
        <v>226</v>
      </c>
      <c r="C19" s="67">
        <v>0.23689400164338537</v>
      </c>
      <c r="D19" s="67">
        <v>2.6746890746128564E-2</v>
      </c>
      <c r="E19" s="67">
        <v>0.50738477935590465</v>
      </c>
      <c r="F19" s="67">
        <v>0.35446029554876257</v>
      </c>
      <c r="G19" s="67">
        <v>0.49257804431444868</v>
      </c>
      <c r="H19" s="67">
        <v>0.64549098732710619</v>
      </c>
    </row>
    <row r="20" spans="1:8" x14ac:dyDescent="0.4">
      <c r="A20" s="11" t="s">
        <v>15</v>
      </c>
      <c r="B20" s="71" t="s">
        <v>227</v>
      </c>
      <c r="C20" s="67">
        <v>0.83659197242058603</v>
      </c>
      <c r="D20" s="67">
        <v>6.6552977241821978E-2</v>
      </c>
      <c r="E20" s="67">
        <v>0.88754218914324579</v>
      </c>
      <c r="F20" s="67">
        <v>0.31179751372923614</v>
      </c>
      <c r="G20" s="67">
        <v>0.11245775921093824</v>
      </c>
      <c r="H20" s="67">
        <v>0.6882021702164256</v>
      </c>
    </row>
    <row r="21" spans="1:8" x14ac:dyDescent="0.4">
      <c r="A21" s="11" t="s">
        <v>16</v>
      </c>
      <c r="B21" s="71" t="s">
        <v>228</v>
      </c>
      <c r="C21" s="67">
        <v>0.63085236461168304</v>
      </c>
      <c r="D21" s="67">
        <v>0.3698062897277587</v>
      </c>
      <c r="E21" s="67">
        <v>0.83300460698467327</v>
      </c>
      <c r="F21" s="67">
        <v>0.54761895511084768</v>
      </c>
      <c r="G21" s="67">
        <v>0.1669989189613573</v>
      </c>
      <c r="H21" s="67">
        <v>0.45239059647689817</v>
      </c>
    </row>
    <row r="22" spans="1:8" x14ac:dyDescent="0.4">
      <c r="A22" s="11" t="s">
        <v>17</v>
      </c>
      <c r="B22" s="71" t="s">
        <v>229</v>
      </c>
      <c r="C22" s="67">
        <v>0.85021436227224012</v>
      </c>
      <c r="D22" s="67">
        <v>0.48444580644929985</v>
      </c>
      <c r="E22" s="67">
        <v>0.93163802937915219</v>
      </c>
      <c r="F22" s="67">
        <v>0.54360129810911562</v>
      </c>
      <c r="G22" s="67">
        <v>6.8363083581240519E-2</v>
      </c>
      <c r="H22" s="67">
        <v>0.45640613224541943</v>
      </c>
    </row>
    <row r="23" spans="1:8" x14ac:dyDescent="0.4">
      <c r="A23" s="11" t="s">
        <v>18</v>
      </c>
      <c r="B23" s="71" t="s">
        <v>230</v>
      </c>
      <c r="C23" s="67">
        <v>0.66571682991985748</v>
      </c>
      <c r="D23" s="67">
        <v>0.1865526687637184</v>
      </c>
      <c r="E23" s="67">
        <v>0.76928759350253095</v>
      </c>
      <c r="F23" s="67">
        <v>0.30982942861838658</v>
      </c>
      <c r="G23" s="67">
        <v>0.23070728877113852</v>
      </c>
      <c r="H23" s="67">
        <v>0.69015526182735354</v>
      </c>
    </row>
    <row r="24" spans="1:8" x14ac:dyDescent="0.4">
      <c r="A24" s="11" t="s">
        <v>19</v>
      </c>
      <c r="B24" s="71" t="s">
        <v>231</v>
      </c>
      <c r="C24" s="67">
        <v>0.82524620895982337</v>
      </c>
      <c r="D24" s="67">
        <v>0.31960637027577227</v>
      </c>
      <c r="E24" s="67">
        <v>0.89497233192337666</v>
      </c>
      <c r="F24" s="67">
        <v>0.39899633964176978</v>
      </c>
      <c r="G24" s="67">
        <v>0.10506631979704489</v>
      </c>
      <c r="H24" s="67">
        <v>0.60122483850945296</v>
      </c>
    </row>
    <row r="25" spans="1:8" x14ac:dyDescent="0.4">
      <c r="A25" s="11" t="s">
        <v>20</v>
      </c>
      <c r="B25" s="71" t="s">
        <v>232</v>
      </c>
      <c r="C25" s="67">
        <v>0.85629677488827871</v>
      </c>
      <c r="D25" s="67">
        <v>0.27333532073983613</v>
      </c>
      <c r="E25" s="67">
        <v>0.90702232653156978</v>
      </c>
      <c r="F25" s="67">
        <v>0.35298826177251597</v>
      </c>
      <c r="G25" s="67">
        <v>9.2966424518656568E-2</v>
      </c>
      <c r="H25" s="67">
        <v>0.64693345919258427</v>
      </c>
    </row>
    <row r="26" spans="1:8" x14ac:dyDescent="0.4">
      <c r="A26" s="11" t="s">
        <v>21</v>
      </c>
      <c r="B26" s="71" t="s">
        <v>233</v>
      </c>
      <c r="C26" s="67">
        <v>0.76389217563410283</v>
      </c>
      <c r="D26" s="67">
        <v>0.3661832796373688</v>
      </c>
      <c r="E26" s="67">
        <v>0.86932486465889847</v>
      </c>
      <c r="F26" s="67">
        <v>0.44654466368469919</v>
      </c>
      <c r="G26" s="67">
        <v>0.13067391724997607</v>
      </c>
      <c r="H26" s="67">
        <v>0.55345017726930623</v>
      </c>
    </row>
    <row r="27" spans="1:8" x14ac:dyDescent="0.4">
      <c r="A27" s="11" t="s">
        <v>22</v>
      </c>
      <c r="B27" s="71" t="s">
        <v>234</v>
      </c>
      <c r="C27" s="67">
        <v>0.57483575945076482</v>
      </c>
      <c r="D27" s="67">
        <v>0.39225715468202332</v>
      </c>
      <c r="E27" s="67">
        <v>0.78377084396464369</v>
      </c>
      <c r="F27" s="67">
        <v>0.49142205431946123</v>
      </c>
      <c r="G27" s="67">
        <v>0.21629741107584827</v>
      </c>
      <c r="H27" s="67">
        <v>0.50873848373614661</v>
      </c>
    </row>
    <row r="28" spans="1:8" x14ac:dyDescent="0.4">
      <c r="A28" s="11" t="s">
        <v>23</v>
      </c>
      <c r="B28" s="71" t="s">
        <v>235</v>
      </c>
      <c r="C28" s="67">
        <v>0.89780916343303363</v>
      </c>
      <c r="D28" s="67">
        <v>0.19540769636102434</v>
      </c>
      <c r="E28" s="67">
        <v>0.92272368496881418</v>
      </c>
      <c r="F28" s="67">
        <v>0.24380387100025216</v>
      </c>
      <c r="G28" s="67">
        <v>7.7291857426563054E-2</v>
      </c>
      <c r="H28" s="67">
        <v>0.75634822086922793</v>
      </c>
    </row>
    <row r="29" spans="1:8" x14ac:dyDescent="0.4">
      <c r="A29" s="11" t="s">
        <v>24</v>
      </c>
      <c r="B29" s="71" t="s">
        <v>236</v>
      </c>
      <c r="C29" s="67">
        <v>0.97302860538154656</v>
      </c>
      <c r="D29" s="67">
        <v>0.37122407773240151</v>
      </c>
      <c r="E29" s="67">
        <v>0.98480351516699582</v>
      </c>
      <c r="F29" s="67">
        <v>0.43657029797758506</v>
      </c>
      <c r="G29" s="67">
        <v>1.5192522226783611E-2</v>
      </c>
      <c r="H29" s="67">
        <v>0.56328278317462732</v>
      </c>
    </row>
    <row r="30" spans="1:8" x14ac:dyDescent="0.4">
      <c r="A30" s="11" t="s">
        <v>25</v>
      </c>
      <c r="B30" s="71" t="s">
        <v>237</v>
      </c>
      <c r="C30" s="67">
        <v>0.77659358505887133</v>
      </c>
      <c r="D30" s="67">
        <v>0.4355971330331338</v>
      </c>
      <c r="E30" s="67">
        <v>0.88863893262110516</v>
      </c>
      <c r="F30" s="67">
        <v>0.50153146941532301</v>
      </c>
      <c r="G30" s="67">
        <v>0.11136126640855895</v>
      </c>
      <c r="H30" s="67">
        <v>0.49846942147075152</v>
      </c>
    </row>
    <row r="31" spans="1:8" x14ac:dyDescent="0.4">
      <c r="A31" s="11" t="s">
        <v>26</v>
      </c>
      <c r="B31" s="71" t="s">
        <v>238</v>
      </c>
      <c r="C31" s="67">
        <v>1</v>
      </c>
      <c r="D31" s="67">
        <v>0</v>
      </c>
      <c r="E31" s="67">
        <v>1</v>
      </c>
      <c r="F31" s="67">
        <v>0</v>
      </c>
      <c r="G31" s="67">
        <v>0</v>
      </c>
      <c r="H31" s="67">
        <v>0</v>
      </c>
    </row>
    <row r="32" spans="1:8" x14ac:dyDescent="0.4">
      <c r="A32" s="11" t="s">
        <v>27</v>
      </c>
      <c r="B32" s="71" t="s">
        <v>239</v>
      </c>
      <c r="C32" s="67">
        <v>0.91123340112453644</v>
      </c>
      <c r="D32" s="67">
        <v>0.44352932466135947</v>
      </c>
      <c r="E32" s="67">
        <v>0.95912558762069211</v>
      </c>
      <c r="F32" s="67">
        <v>0.53952936242771599</v>
      </c>
      <c r="G32" s="67">
        <v>4.0874225648631357E-2</v>
      </c>
      <c r="H32" s="67">
        <v>0.460468533958099</v>
      </c>
    </row>
    <row r="33" spans="1:8" x14ac:dyDescent="0.4">
      <c r="A33" s="11" t="s">
        <v>28</v>
      </c>
      <c r="B33" s="71" t="s">
        <v>240</v>
      </c>
      <c r="C33" s="67">
        <v>0.29927302100161551</v>
      </c>
      <c r="D33" s="67">
        <v>0.53606973567412575</v>
      </c>
      <c r="E33" s="67">
        <v>0.71961670923928545</v>
      </c>
      <c r="F33" s="67">
        <v>0.59986799543312441</v>
      </c>
      <c r="G33" s="67">
        <v>0.28038499335512962</v>
      </c>
      <c r="H33" s="67">
        <v>0.40013443432121099</v>
      </c>
    </row>
    <row r="34" spans="1:8" x14ac:dyDescent="0.4">
      <c r="A34" s="11" t="s">
        <v>29</v>
      </c>
      <c r="B34" s="71" t="s">
        <v>241</v>
      </c>
      <c r="C34" s="67">
        <v>0.48583877995642699</v>
      </c>
      <c r="D34" s="67">
        <v>0.44614709031691241</v>
      </c>
      <c r="E34" s="67">
        <v>0.74491239934777831</v>
      </c>
      <c r="F34" s="67">
        <v>0.50387623432470507</v>
      </c>
      <c r="G34" s="67">
        <v>0.2550844411127442</v>
      </c>
      <c r="H34" s="67">
        <v>0.49611762063876913</v>
      </c>
    </row>
    <row r="35" spans="1:8" x14ac:dyDescent="0.4">
      <c r="A35" s="11" t="s">
        <v>30</v>
      </c>
      <c r="B35" s="71" t="s">
        <v>242</v>
      </c>
      <c r="C35" s="67">
        <v>0.70791792255970321</v>
      </c>
      <c r="D35" s="67">
        <v>0.23560462952853611</v>
      </c>
      <c r="E35" s="67">
        <v>0.79381231909912908</v>
      </c>
      <c r="F35" s="67">
        <v>0.29407623121614879</v>
      </c>
      <c r="G35" s="67">
        <v>0.20620026109598363</v>
      </c>
      <c r="H35" s="67">
        <v>0.70596683953719075</v>
      </c>
    </row>
    <row r="36" spans="1:8" x14ac:dyDescent="0.4">
      <c r="A36" s="11" t="s">
        <v>31</v>
      </c>
      <c r="B36" s="71" t="s">
        <v>243</v>
      </c>
      <c r="C36" s="67">
        <v>0.73565076798706552</v>
      </c>
      <c r="D36" s="67">
        <v>0.46853007415306785</v>
      </c>
      <c r="E36" s="67">
        <v>0.88059184813125868</v>
      </c>
      <c r="F36" s="67">
        <v>0.54829393314485297</v>
      </c>
      <c r="G36" s="67">
        <v>0.11940883624263655</v>
      </c>
      <c r="H36" s="67">
        <v>0.45170865575578456</v>
      </c>
    </row>
    <row r="37" spans="1:8" x14ac:dyDescent="0.4">
      <c r="A37" s="11" t="s">
        <v>32</v>
      </c>
      <c r="B37" s="71" t="s">
        <v>244</v>
      </c>
      <c r="C37" s="67">
        <v>0.99500157844891091</v>
      </c>
      <c r="D37" s="67">
        <v>0.26803880867751079</v>
      </c>
      <c r="E37" s="67">
        <v>0.9969173580366838</v>
      </c>
      <c r="F37" s="67">
        <v>0.38327691416013215</v>
      </c>
      <c r="G37" s="67">
        <v>3.0824709203630218E-3</v>
      </c>
      <c r="H37" s="67">
        <v>0.61668886644652632</v>
      </c>
    </row>
    <row r="38" spans="1:8" x14ac:dyDescent="0.4">
      <c r="A38" s="11" t="s">
        <v>33</v>
      </c>
      <c r="B38" s="71" t="s">
        <v>245</v>
      </c>
      <c r="C38" s="67">
        <v>1.0251161190435232</v>
      </c>
      <c r="D38" s="67">
        <v>0.33413256855608803</v>
      </c>
      <c r="E38" s="67">
        <v>1.014150122614665</v>
      </c>
      <c r="F38" s="67">
        <v>0.43661189891063595</v>
      </c>
      <c r="G38" s="67">
        <v>-1.4149439925652343E-2</v>
      </c>
      <c r="H38" s="67">
        <v>0.56336091977956826</v>
      </c>
    </row>
    <row r="39" spans="1:8" x14ac:dyDescent="0.4">
      <c r="A39" s="11" t="s">
        <v>34</v>
      </c>
      <c r="B39" s="71" t="s">
        <v>246</v>
      </c>
      <c r="C39" s="67">
        <v>0.57789631171534506</v>
      </c>
      <c r="D39" s="67">
        <v>0.38113944372300279</v>
      </c>
      <c r="E39" s="67">
        <v>0.77577817506157531</v>
      </c>
      <c r="F39" s="67">
        <v>0.46879918095570899</v>
      </c>
      <c r="G39" s="67">
        <v>0.22422019151327871</v>
      </c>
      <c r="H39" s="67">
        <v>0.53119694931940709</v>
      </c>
    </row>
    <row r="40" spans="1:8" x14ac:dyDescent="0.4">
      <c r="A40" s="11" t="s">
        <v>35</v>
      </c>
      <c r="B40" s="71" t="s">
        <v>247</v>
      </c>
      <c r="C40" s="67">
        <v>0.83403774326715152</v>
      </c>
      <c r="D40" s="67">
        <v>0.32150028164116257</v>
      </c>
      <c r="E40" s="67">
        <v>0.89887033038648068</v>
      </c>
      <c r="F40" s="67">
        <v>0.39064657468288733</v>
      </c>
      <c r="G40" s="67">
        <v>0.10112974629129405</v>
      </c>
      <c r="H40" s="67">
        <v>0.60935388733646778</v>
      </c>
    </row>
    <row r="41" spans="1:8" x14ac:dyDescent="0.4">
      <c r="A41" s="11" t="s">
        <v>36</v>
      </c>
      <c r="B41" s="71" t="s">
        <v>248</v>
      </c>
      <c r="C41" s="67">
        <v>0.63899323816679188</v>
      </c>
      <c r="D41" s="67">
        <v>0.32990841624383177</v>
      </c>
      <c r="E41" s="67">
        <v>0.78382715387841695</v>
      </c>
      <c r="F41" s="67">
        <v>0.40119446787132734</v>
      </c>
      <c r="G41" s="67">
        <v>0.21621294838977556</v>
      </c>
      <c r="H41" s="67">
        <v>0.59891661666345775</v>
      </c>
    </row>
    <row r="42" spans="1:8" x14ac:dyDescent="0.4">
      <c r="A42" s="11" t="s">
        <v>37</v>
      </c>
      <c r="B42" s="71" t="s">
        <v>249</v>
      </c>
      <c r="C42" s="67">
        <v>0.73527087006748948</v>
      </c>
      <c r="D42" s="67">
        <v>0.33956882022187979</v>
      </c>
      <c r="E42" s="67">
        <v>0.84659802215150037</v>
      </c>
      <c r="F42" s="67">
        <v>0.4205323082971355</v>
      </c>
      <c r="G42" s="67">
        <v>0.15354475995585498</v>
      </c>
      <c r="H42" s="67">
        <v>0.58000704340696985</v>
      </c>
    </row>
    <row r="43" spans="1:8" x14ac:dyDescent="0.4">
      <c r="A43" s="11" t="s">
        <v>38</v>
      </c>
      <c r="B43" s="71" t="s">
        <v>250</v>
      </c>
      <c r="C43" s="67">
        <v>0.99673386642639938</v>
      </c>
      <c r="D43" s="67">
        <v>0.5512082627254723</v>
      </c>
      <c r="E43" s="67">
        <v>0.99880173868763467</v>
      </c>
      <c r="F43" s="67">
        <v>0.63312544163820428</v>
      </c>
      <c r="G43" s="67">
        <v>1.1983022248481545E-3</v>
      </c>
      <c r="H43" s="67">
        <v>0.36688708463540753</v>
      </c>
    </row>
    <row r="44" spans="1:8" x14ac:dyDescent="0.4">
      <c r="A44" s="11" t="s">
        <v>39</v>
      </c>
      <c r="B44" s="71" t="s">
        <v>251</v>
      </c>
      <c r="C44" s="67">
        <v>0.52598564546258975</v>
      </c>
      <c r="D44" s="67">
        <v>0.47027397742434379</v>
      </c>
      <c r="E44" s="67">
        <v>0.77993946592883601</v>
      </c>
      <c r="F44" s="67">
        <v>0.53575132912183554</v>
      </c>
      <c r="G44" s="67">
        <v>0.22006027518832638</v>
      </c>
      <c r="H44" s="67">
        <v>0.46424812472838012</v>
      </c>
    </row>
    <row r="45" spans="1:8" x14ac:dyDescent="0.4">
      <c r="A45" s="11" t="s">
        <v>40</v>
      </c>
      <c r="B45" s="71" t="s">
        <v>252</v>
      </c>
      <c r="C45" s="67">
        <v>0.17205131032454882</v>
      </c>
      <c r="D45" s="67">
        <v>0.36457069927538788</v>
      </c>
      <c r="E45" s="67">
        <v>0.58828735828542877</v>
      </c>
      <c r="F45" s="67">
        <v>0.5027316947914261</v>
      </c>
      <c r="G45" s="67">
        <v>0.41174552357742744</v>
      </c>
      <c r="H45" s="67">
        <v>0.49730802006441704</v>
      </c>
    </row>
    <row r="46" spans="1:8" x14ac:dyDescent="0.4">
      <c r="A46" s="11" t="s">
        <v>41</v>
      </c>
      <c r="B46" s="71" t="s">
        <v>253</v>
      </c>
      <c r="C46" s="67">
        <v>0.48116904484130546</v>
      </c>
      <c r="D46" s="67">
        <v>0.18080668151058693</v>
      </c>
      <c r="E46" s="67">
        <v>0.67150964135936464</v>
      </c>
      <c r="F46" s="67">
        <v>0.36686437967032981</v>
      </c>
      <c r="G46" s="67">
        <v>0.32850191995635952</v>
      </c>
      <c r="H46" s="67">
        <v>0.6331579037258499</v>
      </c>
    </row>
    <row r="47" spans="1:8" x14ac:dyDescent="0.4">
      <c r="A47" s="11" t="s">
        <v>42</v>
      </c>
      <c r="B47" s="71" t="s">
        <v>254</v>
      </c>
      <c r="C47" s="67">
        <v>0.48019397896960675</v>
      </c>
      <c r="D47" s="67">
        <v>0.30471333002742562</v>
      </c>
      <c r="E47" s="67">
        <v>0.69395434309690218</v>
      </c>
      <c r="F47" s="67">
        <v>0.41123102749669155</v>
      </c>
      <c r="G47" s="67">
        <v>0.3060380254535805</v>
      </c>
      <c r="H47" s="67">
        <v>0.58875429116217581</v>
      </c>
    </row>
    <row r="48" spans="1:8" x14ac:dyDescent="0.4">
      <c r="A48" s="11" t="s">
        <v>43</v>
      </c>
      <c r="B48" s="71" t="s">
        <v>255</v>
      </c>
      <c r="C48" s="67">
        <v>0.5633443107735735</v>
      </c>
      <c r="D48" s="67">
        <v>0.22274329812076882</v>
      </c>
      <c r="E48" s="67">
        <v>0.69666647543385485</v>
      </c>
      <c r="F48" s="67">
        <v>0.30532560997080593</v>
      </c>
      <c r="G48" s="67">
        <v>0.30153277386568256</v>
      </c>
      <c r="H48" s="67">
        <v>0.69055042979028658</v>
      </c>
    </row>
    <row r="49" spans="1:8" x14ac:dyDescent="0.4">
      <c r="A49" s="11" t="s">
        <v>44</v>
      </c>
      <c r="B49" s="71" t="s">
        <v>256</v>
      </c>
      <c r="C49" s="67">
        <v>0.99552309142318562</v>
      </c>
      <c r="D49" s="67">
        <v>0.50285596550309131</v>
      </c>
      <c r="E49" s="67">
        <v>0.99809755306052805</v>
      </c>
      <c r="F49" s="67">
        <v>0.57505343099374828</v>
      </c>
      <c r="G49" s="67">
        <v>1.9030851281770758E-3</v>
      </c>
      <c r="H49" s="67">
        <v>0.42508912020965356</v>
      </c>
    </row>
    <row r="50" spans="1:8" x14ac:dyDescent="0.4">
      <c r="A50" s="11" t="s">
        <v>45</v>
      </c>
      <c r="B50" s="71" t="s">
        <v>257</v>
      </c>
      <c r="C50" s="67">
        <v>0.99399656946826753</v>
      </c>
      <c r="D50" s="67">
        <v>0.29984146067791745</v>
      </c>
      <c r="E50" s="67">
        <v>0.99657495571001475</v>
      </c>
      <c r="F50" s="67">
        <v>0.42948547969674322</v>
      </c>
      <c r="G50" s="67">
        <v>3.4262831625256262E-3</v>
      </c>
      <c r="H50" s="67">
        <v>0.57072088107212049</v>
      </c>
    </row>
    <row r="51" spans="1:8" x14ac:dyDescent="0.4">
      <c r="A51" s="11" t="s">
        <v>46</v>
      </c>
      <c r="B51" s="71" t="s">
        <v>258</v>
      </c>
      <c r="C51" s="67">
        <v>0.82325872313809589</v>
      </c>
      <c r="D51" s="67">
        <v>0.40145128393137647</v>
      </c>
      <c r="E51" s="67">
        <v>0.90692553543174437</v>
      </c>
      <c r="F51" s="67">
        <v>0.47338580878886122</v>
      </c>
      <c r="G51" s="67">
        <v>9.4241068534957562E-2</v>
      </c>
      <c r="H51" s="67">
        <v>0.53321482229978656</v>
      </c>
    </row>
    <row r="52" spans="1:8" x14ac:dyDescent="0.4">
      <c r="A52" s="11" t="s">
        <v>47</v>
      </c>
      <c r="B52" s="71" t="s">
        <v>259</v>
      </c>
      <c r="C52" s="67">
        <v>0.99923214742769384</v>
      </c>
      <c r="D52" s="67">
        <v>0.84617051348497374</v>
      </c>
      <c r="E52" s="67">
        <v>0.99989053861064703</v>
      </c>
      <c r="F52" s="67">
        <v>0.85744478393261447</v>
      </c>
      <c r="G52" s="67">
        <v>1.0947072976700603E-4</v>
      </c>
      <c r="H52" s="67">
        <v>0.14256738039988945</v>
      </c>
    </row>
    <row r="53" spans="1:8" x14ac:dyDescent="0.4">
      <c r="A53" s="11" t="s">
        <v>48</v>
      </c>
      <c r="B53" s="71" t="s">
        <v>260</v>
      </c>
      <c r="C53" s="67">
        <v>0.92149824638316524</v>
      </c>
      <c r="D53" s="67">
        <v>0.64408498342967835</v>
      </c>
      <c r="E53" s="67">
        <v>0.97579205528697444</v>
      </c>
      <c r="F53" s="67">
        <v>0.69162542748810429</v>
      </c>
      <c r="G53" s="67">
        <v>2.422417522552291E-2</v>
      </c>
      <c r="H53" s="67">
        <v>0.30858132601420035</v>
      </c>
    </row>
    <row r="54" spans="1:8" x14ac:dyDescent="0.4">
      <c r="A54" s="11" t="s">
        <v>49</v>
      </c>
      <c r="B54" s="71" t="s">
        <v>261</v>
      </c>
      <c r="C54" s="67">
        <v>0.9950302216252519</v>
      </c>
      <c r="D54" s="67">
        <v>0.46106296056145796</v>
      </c>
      <c r="E54" s="67">
        <v>0.99768014353581169</v>
      </c>
      <c r="F54" s="67">
        <v>0.53320726011130304</v>
      </c>
      <c r="G54" s="67">
        <v>2.3199179107635656E-3</v>
      </c>
      <c r="H54" s="67">
        <v>0.46680510393607944</v>
      </c>
    </row>
    <row r="55" spans="1:8" x14ac:dyDescent="0.4">
      <c r="A55" s="11" t="s">
        <v>50</v>
      </c>
      <c r="B55" s="71" t="s">
        <v>262</v>
      </c>
      <c r="C55" s="67">
        <v>0.98760210035005835</v>
      </c>
      <c r="D55" s="67">
        <v>0.45863373892489029</v>
      </c>
      <c r="E55" s="67">
        <v>0.99384873398082141</v>
      </c>
      <c r="F55" s="67">
        <v>0.50384611967660742</v>
      </c>
      <c r="G55" s="67">
        <v>6.151010622352595E-3</v>
      </c>
      <c r="H55" s="67">
        <v>0.49613328031587528</v>
      </c>
    </row>
    <row r="56" spans="1:8" x14ac:dyDescent="0.4">
      <c r="A56" s="11" t="s">
        <v>51</v>
      </c>
      <c r="B56" s="71" t="s">
        <v>263</v>
      </c>
      <c r="C56" s="67">
        <v>0.95022014200150728</v>
      </c>
      <c r="D56" s="67">
        <v>0.59792332419668137</v>
      </c>
      <c r="E56" s="67">
        <v>0.98234912591361434</v>
      </c>
      <c r="F56" s="67">
        <v>0.64542136526544325</v>
      </c>
      <c r="G56" s="67">
        <v>1.7651637186826691E-2</v>
      </c>
      <c r="H56" s="67">
        <v>0.35459396423672351</v>
      </c>
    </row>
    <row r="57" spans="1:8" x14ac:dyDescent="0.4">
      <c r="A57" s="11" t="s">
        <v>52</v>
      </c>
      <c r="B57" s="71" t="s">
        <v>264</v>
      </c>
      <c r="C57" s="67">
        <v>0.94092882515458487</v>
      </c>
      <c r="D57" s="67">
        <v>0.48289879994623303</v>
      </c>
      <c r="E57" s="67">
        <v>0.97385061492497826</v>
      </c>
      <c r="F57" s="67">
        <v>0.55732410700391899</v>
      </c>
      <c r="G57" s="67">
        <v>2.6149550483083119E-2</v>
      </c>
      <c r="H57" s="67">
        <v>0.44267869314457553</v>
      </c>
    </row>
    <row r="58" spans="1:8" x14ac:dyDescent="0.4">
      <c r="A58" s="11" t="s">
        <v>53</v>
      </c>
      <c r="B58" s="71" t="s">
        <v>265</v>
      </c>
      <c r="C58" s="67">
        <v>0.88908027343222285</v>
      </c>
      <c r="D58" s="67">
        <v>0.29317704783061577</v>
      </c>
      <c r="E58" s="67">
        <v>0.92688901978112004</v>
      </c>
      <c r="F58" s="67">
        <v>0.34086584522721697</v>
      </c>
      <c r="G58" s="67">
        <v>7.3115894966239534E-2</v>
      </c>
      <c r="H58" s="67">
        <v>0.65917846381961875</v>
      </c>
    </row>
    <row r="59" spans="1:8" x14ac:dyDescent="0.4">
      <c r="A59" s="11" t="s">
        <v>54</v>
      </c>
      <c r="B59" s="71" t="s">
        <v>266</v>
      </c>
      <c r="C59" s="67">
        <v>0.96395754683382007</v>
      </c>
      <c r="D59" s="67">
        <v>0.42114762052673732</v>
      </c>
      <c r="E59" s="67">
        <v>0.98128285520600711</v>
      </c>
      <c r="F59" s="67">
        <v>0.48069170797852534</v>
      </c>
      <c r="G59" s="67">
        <v>1.8715817293276364E-2</v>
      </c>
      <c r="H59" s="67">
        <v>0.5192714604353893</v>
      </c>
    </row>
    <row r="60" spans="1:8" x14ac:dyDescent="0.4">
      <c r="A60" s="11" t="s">
        <v>55</v>
      </c>
      <c r="B60" s="71" t="s">
        <v>267</v>
      </c>
      <c r="C60" s="67">
        <v>0.83993982208267925</v>
      </c>
      <c r="D60" s="67">
        <v>0.40599399619576554</v>
      </c>
      <c r="E60" s="67">
        <v>0.91589322750386648</v>
      </c>
      <c r="F60" s="67">
        <v>0.47453030734740992</v>
      </c>
      <c r="G60" s="67">
        <v>8.4091336172262304E-2</v>
      </c>
      <c r="H60" s="67">
        <v>0.52537325190091777</v>
      </c>
    </row>
    <row r="61" spans="1:8" x14ac:dyDescent="0.4">
      <c r="A61" s="11" t="s">
        <v>56</v>
      </c>
      <c r="B61" s="71" t="s">
        <v>268</v>
      </c>
      <c r="C61" s="67">
        <v>0.96399019307385836</v>
      </c>
      <c r="D61" s="67">
        <v>0.48394721159015591</v>
      </c>
      <c r="E61" s="67">
        <v>0.9826924123917441</v>
      </c>
      <c r="F61" s="67">
        <v>0.51936460965328612</v>
      </c>
      <c r="G61" s="67">
        <v>1.7307353869171014E-2</v>
      </c>
      <c r="H61" s="67">
        <v>0.4806288993625949</v>
      </c>
    </row>
    <row r="62" spans="1:8" x14ac:dyDescent="0.4">
      <c r="A62" s="11" t="s">
        <v>57</v>
      </c>
      <c r="B62" s="71" t="s">
        <v>269</v>
      </c>
      <c r="C62" s="67">
        <v>0.49459990181639668</v>
      </c>
      <c r="D62" s="67">
        <v>0.32696166242926394</v>
      </c>
      <c r="E62" s="67">
        <v>0.69625392923925178</v>
      </c>
      <c r="F62" s="67">
        <v>0.39899878956809687</v>
      </c>
      <c r="G62" s="67">
        <v>0.3037548552323458</v>
      </c>
      <c r="H62" s="67">
        <v>0.60101859165448113</v>
      </c>
    </row>
    <row r="63" spans="1:8" x14ac:dyDescent="0.4">
      <c r="A63" s="11" t="s">
        <v>58</v>
      </c>
      <c r="B63" s="71" t="s">
        <v>270</v>
      </c>
      <c r="C63" s="67">
        <v>0.85707370855406462</v>
      </c>
      <c r="D63" s="67">
        <v>0.52615926572765026</v>
      </c>
      <c r="E63" s="67">
        <v>0.94033111416441362</v>
      </c>
      <c r="F63" s="67">
        <v>0.58251987628072366</v>
      </c>
      <c r="G63" s="67">
        <v>5.9835361980968893E-2</v>
      </c>
      <c r="H63" s="67">
        <v>0.41864489294191742</v>
      </c>
    </row>
    <row r="64" spans="1:8" x14ac:dyDescent="0.4">
      <c r="A64" s="11" t="s">
        <v>59</v>
      </c>
      <c r="B64" s="71" t="s">
        <v>271</v>
      </c>
      <c r="C64" s="67">
        <v>0.99333772156659927</v>
      </c>
      <c r="D64" s="67">
        <v>0.65299145537139336</v>
      </c>
      <c r="E64" s="67">
        <v>0.99775474078470827</v>
      </c>
      <c r="F64" s="67">
        <v>0.66298928546196145</v>
      </c>
      <c r="G64" s="67">
        <v>2.2452797958561138E-3</v>
      </c>
      <c r="H64" s="67">
        <v>0.33701380365605993</v>
      </c>
    </row>
    <row r="65" spans="1:8" x14ac:dyDescent="0.4">
      <c r="A65" s="11" t="s">
        <v>60</v>
      </c>
      <c r="B65" s="71" t="s">
        <v>272</v>
      </c>
      <c r="C65" s="67">
        <v>0.41756114728136545</v>
      </c>
      <c r="D65" s="67">
        <v>0.50091890891290691</v>
      </c>
      <c r="E65" s="67">
        <v>0.73945096615989447</v>
      </c>
      <c r="F65" s="67">
        <v>0.55265856214099118</v>
      </c>
      <c r="G65" s="67">
        <v>0.26054598707710558</v>
      </c>
      <c r="H65" s="67">
        <v>0.4473362068154656</v>
      </c>
    </row>
    <row r="66" spans="1:8" x14ac:dyDescent="0.4">
      <c r="A66" s="11" t="s">
        <v>61</v>
      </c>
      <c r="B66" s="71" t="s">
        <v>273</v>
      </c>
      <c r="C66" s="67">
        <v>0.66497348039523629</v>
      </c>
      <c r="D66" s="67">
        <v>0.42169913953883487</v>
      </c>
      <c r="E66" s="67">
        <v>0.83187676826796286</v>
      </c>
      <c r="F66" s="67">
        <v>0.49817933239919365</v>
      </c>
      <c r="G66" s="67">
        <v>0.16815970328129573</v>
      </c>
      <c r="H66" s="67">
        <v>0.50192952927928391</v>
      </c>
    </row>
    <row r="67" spans="1:8" x14ac:dyDescent="0.4">
      <c r="A67" s="11" t="s">
        <v>62</v>
      </c>
      <c r="B67" s="71" t="s">
        <v>274</v>
      </c>
      <c r="C67" s="67">
        <v>0.81641646127418033</v>
      </c>
      <c r="D67" s="67">
        <v>0.44654818224591852</v>
      </c>
      <c r="E67" s="67">
        <v>0.91018748972965935</v>
      </c>
      <c r="F67" s="67">
        <v>0.51078124491066279</v>
      </c>
      <c r="G67" s="67">
        <v>8.9859355455323101E-2</v>
      </c>
      <c r="H67" s="67">
        <v>0.48947392603389767</v>
      </c>
    </row>
    <row r="68" spans="1:8" x14ac:dyDescent="0.4">
      <c r="A68" s="11" t="s">
        <v>63</v>
      </c>
      <c r="B68" s="71" t="s">
        <v>275</v>
      </c>
      <c r="C68" s="67">
        <v>0.86619303198585296</v>
      </c>
      <c r="D68" s="67">
        <v>0.33100759721023965</v>
      </c>
      <c r="E68" s="67">
        <v>0.91789727844324109</v>
      </c>
      <c r="F68" s="67">
        <v>0.38640922236517333</v>
      </c>
      <c r="G68" s="67">
        <v>8.2075900942827434E-2</v>
      </c>
      <c r="H68" s="67">
        <v>0.61339033505452156</v>
      </c>
    </row>
    <row r="69" spans="1:8" x14ac:dyDescent="0.4">
      <c r="A69" s="11" t="s">
        <v>64</v>
      </c>
      <c r="B69" s="71" t="s">
        <v>276</v>
      </c>
      <c r="C69" s="67">
        <v>1</v>
      </c>
      <c r="D69" s="67">
        <v>0</v>
      </c>
      <c r="E69" s="67">
        <v>1</v>
      </c>
      <c r="F69" s="67">
        <v>0</v>
      </c>
      <c r="G69" s="67">
        <v>0</v>
      </c>
      <c r="H69" s="67">
        <v>0</v>
      </c>
    </row>
    <row r="70" spans="1:8" x14ac:dyDescent="0.4">
      <c r="A70" s="11" t="s">
        <v>65</v>
      </c>
      <c r="B70" s="71" t="s">
        <v>277</v>
      </c>
      <c r="C70" s="67">
        <v>0.99831541793678802</v>
      </c>
      <c r="D70" s="67">
        <v>0.39181639331778922</v>
      </c>
      <c r="E70" s="67">
        <v>0.99907352340271205</v>
      </c>
      <c r="F70" s="67">
        <v>0.45002584467661783</v>
      </c>
      <c r="G70" s="67">
        <v>9.2671520962544942E-4</v>
      </c>
      <c r="H70" s="67">
        <v>0.55011580015193096</v>
      </c>
    </row>
    <row r="71" spans="1:8" x14ac:dyDescent="0.4">
      <c r="A71" s="11" t="s">
        <v>66</v>
      </c>
      <c r="B71" s="71" t="s">
        <v>278</v>
      </c>
      <c r="C71" s="67">
        <v>0.75797174289384039</v>
      </c>
      <c r="D71" s="67">
        <v>0.28475929932885335</v>
      </c>
      <c r="E71" s="67">
        <v>0.85015632886169412</v>
      </c>
      <c r="F71" s="67">
        <v>0.38088356735725809</v>
      </c>
      <c r="G71" s="67">
        <v>0.14985800588512452</v>
      </c>
      <c r="H71" s="67">
        <v>0.6191756602180265</v>
      </c>
    </row>
    <row r="72" spans="1:8" x14ac:dyDescent="0.4">
      <c r="A72" s="11" t="s">
        <v>67</v>
      </c>
      <c r="B72" s="71" t="s">
        <v>279</v>
      </c>
      <c r="C72" s="67">
        <v>0.35098368888791842</v>
      </c>
      <c r="D72" s="67">
        <v>0.21332167445129135</v>
      </c>
      <c r="E72" s="67">
        <v>0.56076966285593344</v>
      </c>
      <c r="F72" s="67">
        <v>0.32323682837577583</v>
      </c>
      <c r="G72" s="67">
        <v>0.43922365039867939</v>
      </c>
      <c r="H72" s="67">
        <v>0.67675286873156559</v>
      </c>
    </row>
    <row r="73" spans="1:8" x14ac:dyDescent="0.4">
      <c r="A73" s="11" t="s">
        <v>68</v>
      </c>
      <c r="B73" s="71" t="s">
        <v>280</v>
      </c>
      <c r="C73" s="67">
        <v>0.61747964991737558</v>
      </c>
      <c r="D73" s="67">
        <v>0.29425979034105809</v>
      </c>
      <c r="E73" s="67">
        <v>0.75946193879767343</v>
      </c>
      <c r="F73" s="67">
        <v>0.37117577888242942</v>
      </c>
      <c r="G73" s="67">
        <v>0.24148291566642696</v>
      </c>
      <c r="H73" s="67">
        <v>0.63129429745179966</v>
      </c>
    </row>
    <row r="74" spans="1:8" x14ac:dyDescent="0.4">
      <c r="A74" s="11" t="s">
        <v>69</v>
      </c>
      <c r="B74" s="71" t="s">
        <v>281</v>
      </c>
      <c r="C74" s="67">
        <v>0.30872990180209348</v>
      </c>
      <c r="D74" s="67">
        <v>0.25895345495264649</v>
      </c>
      <c r="E74" s="67">
        <v>0.54623937840929315</v>
      </c>
      <c r="F74" s="67">
        <v>0.34358418977816407</v>
      </c>
      <c r="G74" s="67">
        <v>0.45539020999393864</v>
      </c>
      <c r="H74" s="67">
        <v>0.65877319325848138</v>
      </c>
    </row>
    <row r="75" spans="1:8" x14ac:dyDescent="0.4">
      <c r="A75" s="11" t="s">
        <v>70</v>
      </c>
      <c r="B75" s="71" t="s">
        <v>282</v>
      </c>
      <c r="C75" s="67">
        <v>0.31193616791862849</v>
      </c>
      <c r="D75" s="67">
        <v>0.23240073251265567</v>
      </c>
      <c r="E75" s="67">
        <v>0.51948688913600538</v>
      </c>
      <c r="F75" s="67">
        <v>0.30164457357036539</v>
      </c>
      <c r="G75" s="67">
        <v>0.48132713479982386</v>
      </c>
      <c r="H75" s="67">
        <v>0.69953849099119836</v>
      </c>
    </row>
    <row r="76" spans="1:8" x14ac:dyDescent="0.4">
      <c r="A76" s="11" t="s">
        <v>71</v>
      </c>
      <c r="B76" s="71" t="s">
        <v>283</v>
      </c>
      <c r="C76" s="67">
        <v>0.69828314100759925</v>
      </c>
      <c r="D76" s="67">
        <v>0.38743839221845622</v>
      </c>
      <c r="E76" s="67">
        <v>0.85218974554363314</v>
      </c>
      <c r="F76" s="67">
        <v>0.51010276671317967</v>
      </c>
      <c r="G76" s="67">
        <v>0.13144828252699461</v>
      </c>
      <c r="H76" s="67">
        <v>0.43566767520374261</v>
      </c>
    </row>
    <row r="77" spans="1:8" x14ac:dyDescent="0.4">
      <c r="A77" s="11" t="s">
        <v>72</v>
      </c>
      <c r="B77" s="71" t="s">
        <v>284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</row>
    <row r="78" spans="1:8" x14ac:dyDescent="0.4">
      <c r="A78" s="11" t="s">
        <v>73</v>
      </c>
      <c r="B78" s="71" t="s">
        <v>285</v>
      </c>
      <c r="C78" s="67">
        <v>0.96871989478357756</v>
      </c>
      <c r="D78" s="67">
        <v>0.55518038202607001</v>
      </c>
      <c r="E78" s="67">
        <v>0.99045816389883967</v>
      </c>
      <c r="F78" s="67">
        <v>0.69495511491595863</v>
      </c>
      <c r="G78" s="67">
        <v>9.3192378189390565E-3</v>
      </c>
      <c r="H78" s="67">
        <v>0.29792859565083385</v>
      </c>
    </row>
    <row r="79" spans="1:8" x14ac:dyDescent="0.4">
      <c r="A79" s="11" t="s">
        <v>74</v>
      </c>
      <c r="B79" s="71" t="s">
        <v>286</v>
      </c>
      <c r="C79" s="67">
        <v>0.96162998215348006</v>
      </c>
      <c r="D79" s="67">
        <v>0.56932055086380828</v>
      </c>
      <c r="E79" s="67">
        <v>0.98480972587926197</v>
      </c>
      <c r="F79" s="67">
        <v>0.60411084035719964</v>
      </c>
      <c r="G79" s="67">
        <v>1.4612197621829862E-2</v>
      </c>
      <c r="H79" s="67">
        <v>0.38082332096582927</v>
      </c>
    </row>
    <row r="80" spans="1:8" x14ac:dyDescent="0.4">
      <c r="A80" s="11" t="s">
        <v>75</v>
      </c>
      <c r="B80" s="71" t="s">
        <v>287</v>
      </c>
      <c r="C80" s="67">
        <v>0.85228461105301268</v>
      </c>
      <c r="D80" s="67">
        <v>0.62084633694485514</v>
      </c>
      <c r="E80" s="67">
        <v>0.95301872450998715</v>
      </c>
      <c r="F80" s="67">
        <v>0.68194731892914973</v>
      </c>
      <c r="G80" s="67">
        <v>4.8544140568475828E-2</v>
      </c>
      <c r="H80" s="67">
        <v>0.32863292656594856</v>
      </c>
    </row>
    <row r="81" spans="1:8" x14ac:dyDescent="0.4">
      <c r="A81" s="11" t="s">
        <v>76</v>
      </c>
      <c r="B81" s="71" t="s">
        <v>288</v>
      </c>
      <c r="C81" s="67">
        <v>0.44547972151046922</v>
      </c>
      <c r="D81" s="67">
        <v>0.28251430826406465</v>
      </c>
      <c r="E81" s="67">
        <v>0.66040942389135437</v>
      </c>
      <c r="F81" s="67">
        <v>0.38759574846628986</v>
      </c>
      <c r="G81" s="67">
        <v>0.33791668909161626</v>
      </c>
      <c r="H81" s="67">
        <v>0.60938562970514709</v>
      </c>
    </row>
    <row r="82" spans="1:8" x14ac:dyDescent="0.4">
      <c r="A82" s="11" t="s">
        <v>77</v>
      </c>
      <c r="B82" s="71" t="s">
        <v>289</v>
      </c>
      <c r="C82" s="67">
        <v>0.47022688180850192</v>
      </c>
      <c r="D82" s="67">
        <v>0.60190366210955504</v>
      </c>
      <c r="E82" s="67">
        <v>0.82466863927536949</v>
      </c>
      <c r="F82" s="67">
        <v>0.66904443675216207</v>
      </c>
      <c r="G82" s="67">
        <v>0.1776590014114241</v>
      </c>
      <c r="H82" s="67">
        <v>0.33534921895981384</v>
      </c>
    </row>
    <row r="83" spans="1:8" x14ac:dyDescent="0.4">
      <c r="A83" s="11" t="s">
        <v>78</v>
      </c>
      <c r="B83" s="71" t="s">
        <v>290</v>
      </c>
      <c r="C83" s="67">
        <v>0.8772066789879549</v>
      </c>
      <c r="D83" s="67">
        <v>1.0737891431753654</v>
      </c>
      <c r="E83" s="67">
        <v>1.0160830394179226</v>
      </c>
      <c r="F83" s="67">
        <v>1.1309765000683119</v>
      </c>
      <c r="G83" s="67">
        <v>5.9905088299750379E-2</v>
      </c>
      <c r="H83" s="67">
        <v>0.4878529858629212</v>
      </c>
    </row>
    <row r="84" spans="1:8" x14ac:dyDescent="0.4">
      <c r="A84" s="11" t="s">
        <v>79</v>
      </c>
      <c r="B84" s="71" t="s">
        <v>291</v>
      </c>
      <c r="C84" s="67">
        <v>7.6926121372031666</v>
      </c>
      <c r="D84" s="67">
        <v>0</v>
      </c>
      <c r="E84" s="67">
        <v>7.6926121372031666</v>
      </c>
      <c r="F84" s="67">
        <v>0</v>
      </c>
      <c r="G84" s="67">
        <v>0</v>
      </c>
      <c r="H84" s="67">
        <v>0</v>
      </c>
    </row>
    <row r="85" spans="1:8" x14ac:dyDescent="0.4">
      <c r="A85" s="11" t="s">
        <v>80</v>
      </c>
      <c r="B85" s="71" t="s">
        <v>292</v>
      </c>
      <c r="C85" s="67">
        <v>0.99914365232284308</v>
      </c>
      <c r="D85" s="67">
        <v>0.67977224814943493</v>
      </c>
      <c r="E85" s="67">
        <v>0.99981126132643283</v>
      </c>
      <c r="F85" s="67">
        <v>0.77960041394191726</v>
      </c>
      <c r="G85" s="67">
        <v>3.2638307609586352E-4</v>
      </c>
      <c r="H85" s="67">
        <v>0.38113383711094662</v>
      </c>
    </row>
    <row r="86" spans="1:8" x14ac:dyDescent="0.4">
      <c r="A86" s="11" t="s">
        <v>81</v>
      </c>
      <c r="B86" s="71" t="s">
        <v>293</v>
      </c>
      <c r="C86" s="67">
        <v>0.84505628819556122</v>
      </c>
      <c r="D86" s="67">
        <v>1.0199283679110602</v>
      </c>
      <c r="E86" s="67">
        <v>1.0188505249438633</v>
      </c>
      <c r="F86" s="67">
        <v>1.1216604709176921</v>
      </c>
      <c r="G86" s="67">
        <v>5.4172982976789429E-2</v>
      </c>
      <c r="H86" s="67">
        <v>0.34963008402150242</v>
      </c>
    </row>
    <row r="87" spans="1:8" x14ac:dyDescent="0.4">
      <c r="A87" s="11" t="s">
        <v>82</v>
      </c>
      <c r="B87" s="71" t="s">
        <v>294</v>
      </c>
      <c r="C87" s="67">
        <v>0.71332657714720038</v>
      </c>
      <c r="D87" s="67">
        <v>0.40096394578108091</v>
      </c>
      <c r="E87" s="67">
        <v>0.8543514157827089</v>
      </c>
      <c r="F87" s="67">
        <v>0.49193551753809267</v>
      </c>
      <c r="G87" s="67">
        <v>0.14595129916086538</v>
      </c>
      <c r="H87" s="67">
        <v>0.50912043993631095</v>
      </c>
    </row>
    <row r="88" spans="1:8" x14ac:dyDescent="0.4">
      <c r="A88" s="11" t="s">
        <v>83</v>
      </c>
      <c r="B88" s="71" t="s">
        <v>295</v>
      </c>
      <c r="C88" s="67">
        <v>0.69454600278918999</v>
      </c>
      <c r="D88" s="67">
        <v>0.37582949519915532</v>
      </c>
      <c r="E88" s="67">
        <v>0.84567577705476282</v>
      </c>
      <c r="F88" s="67">
        <v>0.49477098235931727</v>
      </c>
      <c r="G88" s="67">
        <v>0.14979858383249481</v>
      </c>
      <c r="H88" s="67">
        <v>0.49041291061943693</v>
      </c>
    </row>
    <row r="89" spans="1:8" x14ac:dyDescent="0.4">
      <c r="A89" s="11" t="s">
        <v>84</v>
      </c>
      <c r="B89" s="71" t="s">
        <v>296</v>
      </c>
      <c r="C89" s="67">
        <v>0.74143076783937778</v>
      </c>
      <c r="D89" s="67">
        <v>0.49094542049960332</v>
      </c>
      <c r="E89" s="67">
        <v>0.89969905604927591</v>
      </c>
      <c r="F89" s="67">
        <v>0.61209250183170449</v>
      </c>
      <c r="G89" s="67">
        <v>9.7372060240699096E-2</v>
      </c>
      <c r="H89" s="67">
        <v>0.37658022738069596</v>
      </c>
    </row>
    <row r="90" spans="1:8" x14ac:dyDescent="0.4">
      <c r="A90" s="11" t="s">
        <v>85</v>
      </c>
      <c r="B90" s="71" t="s">
        <v>297</v>
      </c>
      <c r="C90" s="67">
        <v>0.67588300479155938</v>
      </c>
      <c r="D90" s="67">
        <v>0.27180786593507644</v>
      </c>
      <c r="E90" s="67">
        <v>0.78946356309381616</v>
      </c>
      <c r="F90" s="67">
        <v>0.35043073945941278</v>
      </c>
      <c r="G90" s="67">
        <v>0.20636634380182931</v>
      </c>
      <c r="H90" s="67">
        <v>0.63670324868066397</v>
      </c>
    </row>
    <row r="91" spans="1:8" x14ac:dyDescent="0.4">
      <c r="A91" s="11" t="s">
        <v>86</v>
      </c>
      <c r="B91" s="71" t="s">
        <v>298</v>
      </c>
      <c r="C91" s="67">
        <v>0.94817332200509774</v>
      </c>
      <c r="D91" s="67">
        <v>0.40548973848496311</v>
      </c>
      <c r="E91" s="67">
        <v>0.97396980783204867</v>
      </c>
      <c r="F91" s="67">
        <v>0.49774530849707088</v>
      </c>
      <c r="G91" s="67">
        <v>2.6178020879427829E-2</v>
      </c>
      <c r="H91" s="67">
        <v>0.505107058607977</v>
      </c>
    </row>
    <row r="92" spans="1:8" x14ac:dyDescent="0.4">
      <c r="A92" s="11" t="s">
        <v>87</v>
      </c>
      <c r="B92" s="71" t="s">
        <v>299</v>
      </c>
      <c r="C92" s="67">
        <v>0.68572656921754083</v>
      </c>
      <c r="D92" s="67">
        <v>0.34152159410627231</v>
      </c>
      <c r="E92" s="67">
        <v>0.8184197220955105</v>
      </c>
      <c r="F92" s="67">
        <v>0.42222198850089948</v>
      </c>
      <c r="G92" s="67">
        <v>0.1803891001919819</v>
      </c>
      <c r="H92" s="67">
        <v>0.57398775245766065</v>
      </c>
    </row>
    <row r="93" spans="1:8" x14ac:dyDescent="0.4">
      <c r="A93" s="11" t="s">
        <v>88</v>
      </c>
      <c r="B93" s="71" t="s">
        <v>300</v>
      </c>
      <c r="C93" s="67">
        <v>0.85128950236106071</v>
      </c>
      <c r="D93" s="67">
        <v>0.35252913231283894</v>
      </c>
      <c r="E93" s="67">
        <v>0.91753346015244874</v>
      </c>
      <c r="F93" s="67">
        <v>0.445455827551762</v>
      </c>
      <c r="G93" s="67">
        <v>8.2514273543817268E-2</v>
      </c>
      <c r="H93" s="67">
        <v>0.55486515648785784</v>
      </c>
    </row>
    <row r="94" spans="1:8" x14ac:dyDescent="0.4">
      <c r="A94" s="11" t="s">
        <v>89</v>
      </c>
      <c r="B94" s="71" t="s">
        <v>301</v>
      </c>
      <c r="C94" s="67">
        <v>0.94022664552874169</v>
      </c>
      <c r="D94" s="67">
        <v>0.36526764505228132</v>
      </c>
      <c r="E94" s="67">
        <v>0.96663720027667355</v>
      </c>
      <c r="F94" s="67">
        <v>0.4418449488330321</v>
      </c>
      <c r="G94" s="67">
        <v>3.3527885800207408E-2</v>
      </c>
      <c r="H94" s="67">
        <v>0.56091691852979575</v>
      </c>
    </row>
    <row r="95" spans="1:8" x14ac:dyDescent="0.4">
      <c r="A95" s="11" t="s">
        <v>90</v>
      </c>
      <c r="B95" s="71" t="s">
        <v>302</v>
      </c>
      <c r="C95" s="67">
        <v>0.35203442363492482</v>
      </c>
      <c r="D95" s="67">
        <v>0.27617601163786759</v>
      </c>
      <c r="E95" s="67">
        <v>0.58922292096143725</v>
      </c>
      <c r="F95" s="67">
        <v>0.36605107736907977</v>
      </c>
      <c r="G95" s="67">
        <v>0.40114517852673215</v>
      </c>
      <c r="H95" s="67">
        <v>0.61908408896820777</v>
      </c>
    </row>
    <row r="96" spans="1:8" x14ac:dyDescent="0.4">
      <c r="A96" s="11" t="s">
        <v>91</v>
      </c>
      <c r="B96" s="71" t="s">
        <v>303</v>
      </c>
      <c r="C96" s="67">
        <v>0.88857282184655395</v>
      </c>
      <c r="D96" s="67">
        <v>0.40094585755351414</v>
      </c>
      <c r="E96" s="67">
        <v>0.94002356233537909</v>
      </c>
      <c r="F96" s="67">
        <v>0.46174318816521126</v>
      </c>
      <c r="G96" s="67">
        <v>6.0064139842995377E-2</v>
      </c>
      <c r="H96" s="67">
        <v>0.5390438925078157</v>
      </c>
    </row>
    <row r="97" spans="1:8" x14ac:dyDescent="0.4">
      <c r="A97" s="11" t="s">
        <v>92</v>
      </c>
      <c r="B97" s="71" t="s">
        <v>304</v>
      </c>
      <c r="C97" s="67">
        <v>0.53871308016877639</v>
      </c>
      <c r="D97" s="67">
        <v>0.34587666977889231</v>
      </c>
      <c r="E97" s="67">
        <v>0.7436687526916933</v>
      </c>
      <c r="F97" s="67">
        <v>0.44431277738789227</v>
      </c>
      <c r="G97" s="67">
        <v>0.2563831429979978</v>
      </c>
      <c r="H97" s="67">
        <v>0.55579972458747284</v>
      </c>
    </row>
    <row r="98" spans="1:8" x14ac:dyDescent="0.4">
      <c r="A98" s="11" t="s">
        <v>93</v>
      </c>
      <c r="B98" s="71" t="s">
        <v>305</v>
      </c>
      <c r="C98" s="67">
        <v>0.35123690661912188</v>
      </c>
      <c r="D98" s="67">
        <v>0.26182420962668712</v>
      </c>
      <c r="E98" s="67">
        <v>0.57926044515431219</v>
      </c>
      <c r="F98" s="67">
        <v>0.35147427599017489</v>
      </c>
      <c r="G98" s="67">
        <v>0.42181540012914626</v>
      </c>
      <c r="H98" s="67">
        <v>0.65018402623822746</v>
      </c>
    </row>
    <row r="99" spans="1:8" x14ac:dyDescent="0.4">
      <c r="A99" s="11" t="s">
        <v>94</v>
      </c>
      <c r="B99" s="71" t="s">
        <v>306</v>
      </c>
      <c r="C99" s="67">
        <v>0.52974735126324368</v>
      </c>
      <c r="D99" s="67">
        <v>0.28455211828637855</v>
      </c>
      <c r="E99" s="67">
        <v>0.70133713982808055</v>
      </c>
      <c r="F99" s="67">
        <v>0.36488851051829235</v>
      </c>
      <c r="G99" s="67">
        <v>0.29921624610826786</v>
      </c>
      <c r="H99" s="67">
        <v>0.63628827378655972</v>
      </c>
    </row>
    <row r="100" spans="1:8" x14ac:dyDescent="0.4">
      <c r="A100" s="11" t="s">
        <v>95</v>
      </c>
      <c r="B100" s="71" t="s">
        <v>307</v>
      </c>
      <c r="C100" s="67">
        <v>0.88384820335565639</v>
      </c>
      <c r="D100" s="67">
        <v>0.3552005688675407</v>
      </c>
      <c r="E100" s="67">
        <v>0.9326509684573383</v>
      </c>
      <c r="F100" s="67">
        <v>0.42016366953940254</v>
      </c>
      <c r="G100" s="67">
        <v>6.7551003170120597E-2</v>
      </c>
      <c r="H100" s="67">
        <v>0.58157518972316502</v>
      </c>
    </row>
    <row r="101" spans="1:8" x14ac:dyDescent="0.4">
      <c r="A101" s="11" t="s">
        <v>96</v>
      </c>
      <c r="B101" s="71" t="s">
        <v>308</v>
      </c>
      <c r="C101" s="67">
        <v>0.41012950282822269</v>
      </c>
      <c r="D101" s="67">
        <v>0.29204718170795096</v>
      </c>
      <c r="E101" s="67">
        <v>0.63967668927581078</v>
      </c>
      <c r="F101" s="67">
        <v>0.3891484445283952</v>
      </c>
      <c r="G101" s="67">
        <v>0.36053197383846425</v>
      </c>
      <c r="H101" s="67">
        <v>0.61120529941247947</v>
      </c>
    </row>
    <row r="102" spans="1:8" x14ac:dyDescent="0.4">
      <c r="A102" s="11" t="s">
        <v>97</v>
      </c>
      <c r="B102" s="71" t="s">
        <v>309</v>
      </c>
      <c r="C102" s="67">
        <v>0.60863411181882521</v>
      </c>
      <c r="D102" s="67">
        <v>0.27059348717172793</v>
      </c>
      <c r="E102" s="67">
        <v>0.7405433163523033</v>
      </c>
      <c r="F102" s="67">
        <v>0.3370482929580555</v>
      </c>
      <c r="G102" s="67">
        <v>0.26022191697170427</v>
      </c>
      <c r="H102" s="67">
        <v>0.66490699580654211</v>
      </c>
    </row>
    <row r="103" spans="1:8" x14ac:dyDescent="0.4">
      <c r="A103" s="11" t="s">
        <v>98</v>
      </c>
      <c r="B103" s="71" t="s">
        <v>310</v>
      </c>
      <c r="C103" s="67">
        <v>0.47383187655120318</v>
      </c>
      <c r="D103" s="67">
        <v>0.28743603453877653</v>
      </c>
      <c r="E103" s="67">
        <v>0.66990192658733139</v>
      </c>
      <c r="F103" s="67">
        <v>0.37263764431599672</v>
      </c>
      <c r="G103" s="67">
        <v>0.33052310218595032</v>
      </c>
      <c r="H103" s="67">
        <v>0.62817013698876123</v>
      </c>
    </row>
    <row r="104" spans="1:8" x14ac:dyDescent="0.4">
      <c r="A104" s="11" t="s">
        <v>99</v>
      </c>
      <c r="B104" s="71" t="s">
        <v>311</v>
      </c>
      <c r="C104" s="67">
        <v>0.40048057669203041</v>
      </c>
      <c r="D104" s="67">
        <v>0.41382268517455179</v>
      </c>
      <c r="E104" s="67">
        <v>0.72074033461921494</v>
      </c>
      <c r="F104" s="67">
        <v>0.53419413196003984</v>
      </c>
      <c r="G104" s="67">
        <v>0.27796215202825303</v>
      </c>
      <c r="H104" s="67">
        <v>0.4636416123009674</v>
      </c>
    </row>
    <row r="105" spans="1:8" x14ac:dyDescent="0.4">
      <c r="A105" s="11" t="s">
        <v>100</v>
      </c>
      <c r="B105" s="71" t="s">
        <v>312</v>
      </c>
      <c r="C105" s="67">
        <v>0.82931445659991676</v>
      </c>
      <c r="D105" s="67">
        <v>0.50569272967545098</v>
      </c>
      <c r="E105" s="67">
        <v>0.9274385784088881</v>
      </c>
      <c r="F105" s="67">
        <v>0.57488244085775064</v>
      </c>
      <c r="G105" s="67">
        <v>7.2532032077477132E-2</v>
      </c>
      <c r="H105" s="67">
        <v>0.42494537400548094</v>
      </c>
    </row>
    <row r="106" spans="1:8" x14ac:dyDescent="0.4">
      <c r="A106" s="11" t="s">
        <v>101</v>
      </c>
      <c r="B106" s="71" t="s">
        <v>313</v>
      </c>
      <c r="C106" s="67">
        <v>0.55683643037393893</v>
      </c>
      <c r="D106" s="67">
        <v>0.28260098074100198</v>
      </c>
      <c r="E106" s="67">
        <v>0.7060794610361586</v>
      </c>
      <c r="F106" s="67">
        <v>0.33676737189419736</v>
      </c>
      <c r="G106" s="67">
        <v>0.29485797926545254</v>
      </c>
      <c r="H106" s="67">
        <v>0.6653479651187304</v>
      </c>
    </row>
    <row r="107" spans="1:8" x14ac:dyDescent="0.4">
      <c r="A107" s="11" t="s">
        <v>102</v>
      </c>
      <c r="B107" s="71" t="s">
        <v>314</v>
      </c>
      <c r="C107" s="67">
        <v>0.84831524410997239</v>
      </c>
      <c r="D107" s="67">
        <v>0.33941633082303285</v>
      </c>
      <c r="E107" s="67">
        <v>0.91049025866163802</v>
      </c>
      <c r="F107" s="67">
        <v>0.40989626272493052</v>
      </c>
      <c r="G107" s="67">
        <v>9.0352335664939318E-2</v>
      </c>
      <c r="H107" s="67">
        <v>0.59565864173223426</v>
      </c>
    </row>
    <row r="108" spans="1:8" x14ac:dyDescent="0.4">
      <c r="A108" s="11" t="s">
        <v>103</v>
      </c>
      <c r="B108" s="71" t="s">
        <v>315</v>
      </c>
      <c r="C108" s="67">
        <v>0.94544797687861271</v>
      </c>
      <c r="D108" s="67">
        <v>0.35648977320987818</v>
      </c>
      <c r="E108" s="67">
        <v>0.96863027771309052</v>
      </c>
      <c r="F108" s="67">
        <v>0.42495767357506287</v>
      </c>
      <c r="G108" s="67">
        <v>3.1469402890565719E-2</v>
      </c>
      <c r="H108" s="67">
        <v>0.57686958411315215</v>
      </c>
    </row>
    <row r="109" spans="1:8" x14ac:dyDescent="0.4">
      <c r="A109" s="11" t="s">
        <v>104</v>
      </c>
      <c r="B109" s="71" t="s">
        <v>316</v>
      </c>
      <c r="C109" s="67">
        <v>0.99699338544798555</v>
      </c>
      <c r="D109" s="67">
        <v>0.40486712804820119</v>
      </c>
      <c r="E109" s="67">
        <v>0.99839769329933659</v>
      </c>
      <c r="F109" s="67">
        <v>0.46707279135935176</v>
      </c>
      <c r="G109" s="67">
        <v>1.6235474025798494E-3</v>
      </c>
      <c r="H109" s="67">
        <v>0.5399918660980535</v>
      </c>
    </row>
    <row r="110" spans="1:8" x14ac:dyDescent="0.4">
      <c r="A110" s="11" t="s">
        <v>105</v>
      </c>
      <c r="B110" s="71" t="s">
        <v>317</v>
      </c>
      <c r="C110" s="67">
        <v>0.99619872534372222</v>
      </c>
      <c r="D110" s="67">
        <v>0.33463690152171494</v>
      </c>
      <c r="E110" s="67">
        <v>0.99783764308651546</v>
      </c>
      <c r="F110" s="67">
        <v>0.43114951982925542</v>
      </c>
      <c r="G110" s="67">
        <v>2.0998730740445846E-3</v>
      </c>
      <c r="H110" s="67">
        <v>0.55241287828982866</v>
      </c>
    </row>
    <row r="111" spans="1:8" x14ac:dyDescent="0.4">
      <c r="A111" s="11" t="s">
        <v>106</v>
      </c>
      <c r="B111" s="71" t="s">
        <v>318</v>
      </c>
      <c r="C111" s="67">
        <v>0.37412247842614943</v>
      </c>
      <c r="D111" s="67">
        <v>0.33736326974695141</v>
      </c>
      <c r="E111" s="67">
        <v>0.66127143019752399</v>
      </c>
      <c r="F111" s="67">
        <v>0.4587941599968331</v>
      </c>
      <c r="G111" s="67">
        <v>0.34116001469034407</v>
      </c>
      <c r="H111" s="67">
        <v>0.5450906973499432</v>
      </c>
    </row>
    <row r="112" spans="1:8" x14ac:dyDescent="0.4">
      <c r="A112" s="11" t="s">
        <v>107</v>
      </c>
      <c r="B112" s="71" t="s">
        <v>319</v>
      </c>
      <c r="C112" s="67">
        <v>0.80389732371089895</v>
      </c>
      <c r="D112" s="67">
        <v>0.44573107081542024</v>
      </c>
      <c r="E112" s="67">
        <v>0.90671201441751248</v>
      </c>
      <c r="F112" s="67">
        <v>0.52429009461880427</v>
      </c>
      <c r="G112" s="67">
        <v>9.2875599048718879E-2</v>
      </c>
      <c r="H112" s="67">
        <v>0.47360699408201135</v>
      </c>
    </row>
    <row r="113" spans="1:8" x14ac:dyDescent="0.4">
      <c r="A113" s="11" t="s">
        <v>108</v>
      </c>
      <c r="B113" s="71" t="s">
        <v>320</v>
      </c>
      <c r="C113" s="67">
        <v>0.65848415303721353</v>
      </c>
      <c r="D113" s="67">
        <v>0.45176578205403545</v>
      </c>
      <c r="E113" s="67">
        <v>0.83755662073142723</v>
      </c>
      <c r="F113" s="67">
        <v>0.52434599825092909</v>
      </c>
      <c r="G113" s="67">
        <v>0.16298742367691421</v>
      </c>
      <c r="H113" s="67">
        <v>0.47724703004682018</v>
      </c>
    </row>
    <row r="114" spans="1:8" x14ac:dyDescent="0.4">
      <c r="A114" s="11" t="s">
        <v>109</v>
      </c>
      <c r="B114" s="71" t="s">
        <v>321</v>
      </c>
      <c r="C114" s="67">
        <v>0.97239712523055399</v>
      </c>
      <c r="D114" s="67">
        <v>0.477048787586829</v>
      </c>
      <c r="E114" s="67">
        <v>0.98752333314440943</v>
      </c>
      <c r="F114" s="67">
        <v>0.54799393324780876</v>
      </c>
      <c r="G114" s="67">
        <v>1.2515494656010274E-2</v>
      </c>
      <c r="H114" s="67">
        <v>0.4534127246001145</v>
      </c>
    </row>
    <row r="115" spans="1:8" x14ac:dyDescent="0.4">
      <c r="A115" s="11" t="s">
        <v>110</v>
      </c>
      <c r="B115" s="71" t="s">
        <v>322</v>
      </c>
      <c r="C115" s="67">
        <v>0.9349457881567973</v>
      </c>
      <c r="D115" s="67">
        <v>0.35787935894030654</v>
      </c>
      <c r="E115" s="67">
        <v>0.96158027060532036</v>
      </c>
      <c r="F115" s="67">
        <v>0.40941980071511669</v>
      </c>
      <c r="G115" s="67">
        <v>3.8518404037366977E-2</v>
      </c>
      <c r="H115" s="67">
        <v>0.59209700565132029</v>
      </c>
    </row>
    <row r="116" spans="1:8" x14ac:dyDescent="0.4">
      <c r="A116" s="11" t="s">
        <v>111</v>
      </c>
      <c r="B116" s="71" t="s">
        <v>323</v>
      </c>
      <c r="C116" s="67">
        <v>0.97921673971440693</v>
      </c>
      <c r="D116" s="67">
        <v>0.47502453703212177</v>
      </c>
      <c r="E116" s="67">
        <v>0.99050411232754032</v>
      </c>
      <c r="F116" s="67">
        <v>0.54309922784144504</v>
      </c>
      <c r="G116" s="67">
        <v>9.5127730718577129E-3</v>
      </c>
      <c r="H116" s="67">
        <v>0.45771322406292292</v>
      </c>
    </row>
    <row r="117" spans="1:8" x14ac:dyDescent="0.4">
      <c r="A117" s="11" t="s">
        <v>112</v>
      </c>
      <c r="B117" s="71" t="s">
        <v>324</v>
      </c>
      <c r="C117" s="67">
        <v>0.90184139818078735</v>
      </c>
      <c r="D117" s="67">
        <v>0.42175161048869791</v>
      </c>
      <c r="E117" s="67">
        <v>0.94930326821424216</v>
      </c>
      <c r="F117" s="67">
        <v>0.48352227062962433</v>
      </c>
      <c r="G117" s="67">
        <v>5.0799970018740238E-2</v>
      </c>
      <c r="H117" s="67">
        <v>0.51752947859121923</v>
      </c>
    </row>
    <row r="118" spans="1:8" x14ac:dyDescent="0.4">
      <c r="A118" s="11" t="s">
        <v>113</v>
      </c>
      <c r="B118" s="71" t="s">
        <v>325</v>
      </c>
      <c r="C118" s="67">
        <v>1</v>
      </c>
      <c r="D118" s="67">
        <v>0</v>
      </c>
      <c r="E118" s="67">
        <v>1</v>
      </c>
      <c r="F118" s="67">
        <v>0</v>
      </c>
      <c r="G118" s="67">
        <v>0</v>
      </c>
      <c r="H118" s="67">
        <v>0</v>
      </c>
    </row>
    <row r="119" spans="1:8" x14ac:dyDescent="0.4">
      <c r="A119" s="11" t="s">
        <v>114</v>
      </c>
      <c r="B119" s="71" t="s">
        <v>326</v>
      </c>
      <c r="C119" s="67">
        <v>0.99300562675836201</v>
      </c>
      <c r="D119" s="67">
        <v>0.48421855006200432</v>
      </c>
      <c r="E119" s="67">
        <v>0.99678588495481102</v>
      </c>
      <c r="F119" s="67">
        <v>0.54047132828784594</v>
      </c>
      <c r="G119" s="67">
        <v>3.2200396348188373E-3</v>
      </c>
      <c r="H119" s="67">
        <v>0.46037572253789905</v>
      </c>
    </row>
    <row r="120" spans="1:8" x14ac:dyDescent="0.4">
      <c r="A120" s="11" t="s">
        <v>115</v>
      </c>
      <c r="B120" s="71" t="s">
        <v>327</v>
      </c>
      <c r="C120" s="67">
        <v>1</v>
      </c>
      <c r="D120" s="67">
        <v>0</v>
      </c>
      <c r="E120" s="67">
        <v>1</v>
      </c>
      <c r="F120" s="67">
        <v>0</v>
      </c>
      <c r="G120" s="67">
        <v>0</v>
      </c>
      <c r="H120" s="67">
        <v>0</v>
      </c>
    </row>
    <row r="121" spans="1:8" x14ac:dyDescent="0.4">
      <c r="A121" s="11" t="s">
        <v>116</v>
      </c>
      <c r="B121" s="71" t="s">
        <v>328</v>
      </c>
      <c r="C121" s="67">
        <v>0.80842831433713258</v>
      </c>
      <c r="D121" s="67">
        <v>0.60412110956650611</v>
      </c>
      <c r="E121" s="67">
        <v>0.93938430187835342</v>
      </c>
      <c r="F121" s="67">
        <v>0.6835873844722572</v>
      </c>
      <c r="G121" s="67">
        <v>6.0447260430988761E-2</v>
      </c>
      <c r="H121" s="67">
        <v>0.31553337447458363</v>
      </c>
    </row>
    <row r="122" spans="1:8" x14ac:dyDescent="0.4">
      <c r="A122" s="11" t="s">
        <v>117</v>
      </c>
      <c r="B122" s="71" t="s">
        <v>329</v>
      </c>
      <c r="C122" s="67">
        <v>1</v>
      </c>
      <c r="D122" s="67">
        <v>0</v>
      </c>
      <c r="E122" s="67">
        <v>1</v>
      </c>
      <c r="F122" s="67">
        <v>0</v>
      </c>
      <c r="G122" s="67">
        <v>0</v>
      </c>
      <c r="H122" s="67">
        <v>0</v>
      </c>
    </row>
    <row r="123" spans="1:8" x14ac:dyDescent="0.4">
      <c r="A123" s="11" t="s">
        <v>118</v>
      </c>
      <c r="B123" s="71" t="s">
        <v>330</v>
      </c>
      <c r="C123" s="67">
        <v>0.82619167390741</v>
      </c>
      <c r="D123" s="67">
        <v>0.49215509399813806</v>
      </c>
      <c r="E123" s="67">
        <v>0.92515807724526555</v>
      </c>
      <c r="F123" s="67">
        <v>0.56939966894989202</v>
      </c>
      <c r="G123" s="67">
        <v>7.4928797728191748E-2</v>
      </c>
      <c r="H123" s="67">
        <v>0.43110016310885008</v>
      </c>
    </row>
    <row r="124" spans="1:8" x14ac:dyDescent="0.4">
      <c r="A124" s="11" t="s">
        <v>119</v>
      </c>
      <c r="B124" s="71" t="s">
        <v>331</v>
      </c>
      <c r="C124" s="67">
        <v>0.84761084804132591</v>
      </c>
      <c r="D124" s="67">
        <v>0.27525336765547226</v>
      </c>
      <c r="E124" s="67">
        <v>0.90156594211967334</v>
      </c>
      <c r="F124" s="67">
        <v>0.35406125294915547</v>
      </c>
      <c r="G124" s="67">
        <v>9.864638851414273E-2</v>
      </c>
      <c r="H124" s="67">
        <v>0.64733209185975593</v>
      </c>
    </row>
    <row r="125" spans="1:8" x14ac:dyDescent="0.4">
      <c r="A125" s="11" t="s">
        <v>120</v>
      </c>
      <c r="B125" s="71" t="s">
        <v>332</v>
      </c>
      <c r="C125" s="67">
        <v>0.26617112130317888</v>
      </c>
      <c r="D125" s="67">
        <v>0.26882146701756959</v>
      </c>
      <c r="E125" s="67">
        <v>0.5543364326944491</v>
      </c>
      <c r="F125" s="67">
        <v>0.39268734136357814</v>
      </c>
      <c r="G125" s="67">
        <v>0.44750385679574928</v>
      </c>
      <c r="H125" s="67">
        <v>0.6098204496809313</v>
      </c>
    </row>
    <row r="126" spans="1:8" x14ac:dyDescent="0.4">
      <c r="A126" s="11" t="s">
        <v>121</v>
      </c>
      <c r="B126" s="71" t="s">
        <v>333</v>
      </c>
      <c r="C126" s="67">
        <v>0.94882505629759506</v>
      </c>
      <c r="D126" s="67">
        <v>0.46813551657976021</v>
      </c>
      <c r="E126" s="67">
        <v>0.97463781652041226</v>
      </c>
      <c r="F126" s="67">
        <v>0.50440231791801815</v>
      </c>
      <c r="G126" s="67">
        <v>2.5371202460342478E-2</v>
      </c>
      <c r="H126" s="67">
        <v>0.49577392029744749</v>
      </c>
    </row>
    <row r="127" spans="1:8" x14ac:dyDescent="0.4">
      <c r="A127" s="11" t="s">
        <v>122</v>
      </c>
      <c r="B127" s="71" t="s">
        <v>334</v>
      </c>
      <c r="C127" s="67">
        <v>0.79581968491654964</v>
      </c>
      <c r="D127" s="67">
        <v>0.45825423641688878</v>
      </c>
      <c r="E127" s="67">
        <v>0.9067055182723166</v>
      </c>
      <c r="F127" s="67">
        <v>0.54307798139329411</v>
      </c>
      <c r="G127" s="67">
        <v>9.3746834715470406E-2</v>
      </c>
      <c r="H127" s="67">
        <v>0.45913747697546237</v>
      </c>
    </row>
    <row r="128" spans="1:8" x14ac:dyDescent="0.4">
      <c r="A128" s="11" t="s">
        <v>123</v>
      </c>
      <c r="B128" s="72" t="s">
        <v>335</v>
      </c>
      <c r="C128" s="67">
        <v>0.83030148836025952</v>
      </c>
      <c r="D128" s="67">
        <v>0.41068560958194789</v>
      </c>
      <c r="E128" s="67">
        <v>0.91861825596705748</v>
      </c>
      <c r="F128" s="67">
        <v>0.52043336593481193</v>
      </c>
      <c r="G128" s="67">
        <v>8.1689819158533003E-2</v>
      </c>
      <c r="H128" s="67">
        <v>0.48138206027378383</v>
      </c>
    </row>
    <row r="129" spans="1:8" x14ac:dyDescent="0.4">
      <c r="A129" s="11" t="s">
        <v>124</v>
      </c>
      <c r="B129" s="71" t="s">
        <v>336</v>
      </c>
      <c r="C129" s="67">
        <v>0.89699147335890084</v>
      </c>
      <c r="D129" s="67">
        <v>0.32065418373690513</v>
      </c>
      <c r="E129" s="67">
        <v>0.93936756051008374</v>
      </c>
      <c r="F129" s="67">
        <v>0.41138426626398672</v>
      </c>
      <c r="G129" s="67">
        <v>6.0660178899133589E-2</v>
      </c>
      <c r="H129" s="67">
        <v>0.58888502609579985</v>
      </c>
    </row>
    <row r="130" spans="1:8" x14ac:dyDescent="0.4">
      <c r="A130" s="11" t="s">
        <v>125</v>
      </c>
      <c r="B130" s="71" t="s">
        <v>337</v>
      </c>
      <c r="C130" s="67">
        <v>0.99195830230826509</v>
      </c>
      <c r="D130" s="67">
        <v>0.18310642949630188</v>
      </c>
      <c r="E130" s="67">
        <v>0.99406533016821008</v>
      </c>
      <c r="F130" s="67">
        <v>0.26201281628760925</v>
      </c>
      <c r="G130" s="67">
        <v>5.9346156584822105E-3</v>
      </c>
      <c r="H130" s="67">
        <v>0.73798044716126099</v>
      </c>
    </row>
    <row r="131" spans="1:8" x14ac:dyDescent="0.4">
      <c r="A131" s="11">
        <v>4111</v>
      </c>
      <c r="B131" s="71" t="s">
        <v>338</v>
      </c>
      <c r="C131" s="67">
        <v>0</v>
      </c>
      <c r="D131" s="67">
        <v>0.27112686199138852</v>
      </c>
      <c r="E131" s="67">
        <v>0.34755830432736373</v>
      </c>
      <c r="F131" s="67">
        <v>0.34755830432736373</v>
      </c>
      <c r="G131" s="67">
        <v>0.65228872215449385</v>
      </c>
      <c r="H131" s="67">
        <v>0.65228872215449385</v>
      </c>
    </row>
    <row r="132" spans="1:8" x14ac:dyDescent="0.4">
      <c r="A132" s="11" t="s">
        <v>127</v>
      </c>
      <c r="B132" s="71" t="s">
        <v>339</v>
      </c>
      <c r="C132" s="67">
        <v>0</v>
      </c>
      <c r="D132" s="67">
        <v>0.26983852818276638</v>
      </c>
      <c r="E132" s="67">
        <v>0.34740211647049807</v>
      </c>
      <c r="F132" s="67">
        <v>0.34740211647049807</v>
      </c>
      <c r="G132" s="67">
        <v>0.65244621386801072</v>
      </c>
      <c r="H132" s="67">
        <v>0.65244621386801072</v>
      </c>
    </row>
    <row r="133" spans="1:8" x14ac:dyDescent="0.4">
      <c r="A133" s="11" t="s">
        <v>128</v>
      </c>
      <c r="B133" s="71" t="s">
        <v>340</v>
      </c>
      <c r="C133" s="67">
        <v>0</v>
      </c>
      <c r="D133" s="67">
        <v>0.27533404355029756</v>
      </c>
      <c r="E133" s="67">
        <v>0.36180859878800148</v>
      </c>
      <c r="F133" s="67">
        <v>0.36180859878800148</v>
      </c>
      <c r="G133" s="67">
        <v>0.63820020783223896</v>
      </c>
      <c r="H133" s="67">
        <v>0.63820020783223896</v>
      </c>
    </row>
    <row r="134" spans="1:8" x14ac:dyDescent="0.4">
      <c r="A134" s="11" t="s">
        <v>129</v>
      </c>
      <c r="B134" s="71" t="s">
        <v>341</v>
      </c>
      <c r="C134" s="67">
        <v>0</v>
      </c>
      <c r="D134" s="67">
        <v>0.21033971101518248</v>
      </c>
      <c r="E134" s="67">
        <v>0.29522347998954396</v>
      </c>
      <c r="F134" s="67">
        <v>0.29522347998954396</v>
      </c>
      <c r="G134" s="67">
        <v>0.70485575693714575</v>
      </c>
      <c r="H134" s="67">
        <v>0.70485575693714575</v>
      </c>
    </row>
    <row r="135" spans="1:8" x14ac:dyDescent="0.4">
      <c r="A135" s="11" t="s">
        <v>130</v>
      </c>
      <c r="B135" s="71" t="s">
        <v>342</v>
      </c>
      <c r="C135" s="67">
        <v>0</v>
      </c>
      <c r="D135" s="67">
        <v>0.24267617505105724</v>
      </c>
      <c r="E135" s="67">
        <v>0.31630356407980537</v>
      </c>
      <c r="F135" s="67">
        <v>0.31630356407980537</v>
      </c>
      <c r="G135" s="67">
        <v>0.68377160069710918</v>
      </c>
      <c r="H135" s="67">
        <v>0.68377160069710918</v>
      </c>
    </row>
    <row r="136" spans="1:8" x14ac:dyDescent="0.4">
      <c r="A136" s="11" t="s">
        <v>131</v>
      </c>
      <c r="B136" s="71" t="s">
        <v>343</v>
      </c>
      <c r="C136" s="67">
        <v>0.1119718333053379</v>
      </c>
      <c r="D136" s="67">
        <v>0.27373196614695405</v>
      </c>
      <c r="E136" s="67">
        <v>0.42142101229321827</v>
      </c>
      <c r="F136" s="67">
        <v>0.34846775203052865</v>
      </c>
      <c r="G136" s="67">
        <v>0.57858881753211855</v>
      </c>
      <c r="H136" s="67">
        <v>0.65154331724148962</v>
      </c>
    </row>
    <row r="137" spans="1:8" x14ac:dyDescent="0.4">
      <c r="A137" s="11" t="s">
        <v>132</v>
      </c>
      <c r="B137" s="71" t="s">
        <v>344</v>
      </c>
      <c r="C137" s="67">
        <v>0.36524358302776322</v>
      </c>
      <c r="D137" s="67">
        <v>0.5436105204699837</v>
      </c>
      <c r="E137" s="67">
        <v>0.73006788478685958</v>
      </c>
      <c r="F137" s="67">
        <v>0.57474692969516383</v>
      </c>
      <c r="G137" s="67">
        <v>0.26992404363702061</v>
      </c>
      <c r="H137" s="67">
        <v>0.42524035428353441</v>
      </c>
    </row>
    <row r="138" spans="1:8" x14ac:dyDescent="0.4">
      <c r="A138" s="11" t="s">
        <v>133</v>
      </c>
      <c r="B138" s="71" t="s">
        <v>345</v>
      </c>
      <c r="C138" s="67">
        <v>1</v>
      </c>
      <c r="D138" s="67">
        <v>0</v>
      </c>
      <c r="E138" s="67">
        <v>1</v>
      </c>
      <c r="F138" s="67">
        <v>0</v>
      </c>
      <c r="G138" s="67">
        <v>0</v>
      </c>
      <c r="H138" s="67">
        <v>0</v>
      </c>
    </row>
    <row r="139" spans="1:8" x14ac:dyDescent="0.4">
      <c r="A139" s="11" t="s">
        <v>134</v>
      </c>
      <c r="B139" s="71" t="s">
        <v>346</v>
      </c>
      <c r="C139" s="67">
        <v>3.5105580031946079E-4</v>
      </c>
      <c r="D139" s="67">
        <v>0.15785450956104577</v>
      </c>
      <c r="E139" s="67">
        <v>0.24962469809220936</v>
      </c>
      <c r="F139" s="67">
        <v>0.24936118198119886</v>
      </c>
      <c r="G139" s="67">
        <v>0.75028771153705964</v>
      </c>
      <c r="H139" s="67">
        <v>0.7505511968881633</v>
      </c>
    </row>
    <row r="140" spans="1:8" x14ac:dyDescent="0.4">
      <c r="A140" s="11" t="s">
        <v>135</v>
      </c>
      <c r="B140" s="71" t="s">
        <v>347</v>
      </c>
      <c r="C140" s="67">
        <v>6.5526176554381301E-3</v>
      </c>
      <c r="D140" s="67">
        <v>8.9938877435422671E-2</v>
      </c>
      <c r="E140" s="67">
        <v>0.16987808756706188</v>
      </c>
      <c r="F140" s="67">
        <v>0.16440273819653275</v>
      </c>
      <c r="G140" s="67">
        <v>0.83012307238562244</v>
      </c>
      <c r="H140" s="67">
        <v>0.83559842940701123</v>
      </c>
    </row>
    <row r="141" spans="1:8" x14ac:dyDescent="0.4">
      <c r="A141" s="11" t="s">
        <v>136</v>
      </c>
      <c r="B141" s="71" t="s">
        <v>348</v>
      </c>
      <c r="C141" s="67">
        <v>0.50308476203911379</v>
      </c>
      <c r="D141" s="67">
        <v>6.9081664843219023E-2</v>
      </c>
      <c r="E141" s="67">
        <v>0.56624919640311999</v>
      </c>
      <c r="F141" s="67">
        <v>0.12711309603465623</v>
      </c>
      <c r="G141" s="67">
        <v>0.43374243811419866</v>
      </c>
      <c r="H141" s="67">
        <v>0.87287006913710241</v>
      </c>
    </row>
    <row r="142" spans="1:8" x14ac:dyDescent="0.4">
      <c r="A142" s="11" t="s">
        <v>137</v>
      </c>
      <c r="B142" s="71" t="s">
        <v>349</v>
      </c>
      <c r="C142" s="67">
        <v>0.19020420379261588</v>
      </c>
      <c r="D142" s="67">
        <v>9.7531327955059532E-2</v>
      </c>
      <c r="E142" s="67">
        <v>0.32287362016906496</v>
      </c>
      <c r="F142" s="67">
        <v>0.16383070521950854</v>
      </c>
      <c r="G142" s="67">
        <v>0.67711228795154932</v>
      </c>
      <c r="H142" s="67">
        <v>0.83615189301148729</v>
      </c>
    </row>
    <row r="143" spans="1:8" x14ac:dyDescent="0.4">
      <c r="A143" s="11" t="s">
        <v>138</v>
      </c>
      <c r="B143" s="71" t="s">
        <v>350</v>
      </c>
      <c r="C143" s="67">
        <v>0.13506736067446248</v>
      </c>
      <c r="D143" s="67">
        <v>0.11654290891849692</v>
      </c>
      <c r="E143" s="67">
        <v>0.27522194982853654</v>
      </c>
      <c r="F143" s="67">
        <v>0.1620410454892357</v>
      </c>
      <c r="G143" s="67">
        <v>0.72475432827724173</v>
      </c>
      <c r="H143" s="67">
        <v>0.83793152821981043</v>
      </c>
    </row>
    <row r="144" spans="1:8" x14ac:dyDescent="0.4">
      <c r="A144" s="11" t="s">
        <v>139</v>
      </c>
      <c r="B144" s="71" t="s">
        <v>351</v>
      </c>
      <c r="C144" s="67">
        <v>0.15982253484273631</v>
      </c>
      <c r="D144" s="67">
        <v>0.11774024041667989</v>
      </c>
      <c r="E144" s="67">
        <v>0.28771999502023493</v>
      </c>
      <c r="F144" s="67">
        <v>0.1522267205221445</v>
      </c>
      <c r="G144" s="67">
        <v>0.71225640059188156</v>
      </c>
      <c r="H144" s="67">
        <v>0.84774518495156459</v>
      </c>
    </row>
    <row r="145" spans="1:8" x14ac:dyDescent="0.4">
      <c r="A145" s="11" t="s">
        <v>140</v>
      </c>
      <c r="B145" s="71" t="s">
        <v>352</v>
      </c>
      <c r="C145" s="67">
        <v>8.7114083521269148E-2</v>
      </c>
      <c r="D145" s="67">
        <v>6.7401203765728765E-2</v>
      </c>
      <c r="E145" s="67">
        <v>0.18744630379000243</v>
      </c>
      <c r="F145" s="67">
        <v>0.1099066361498314</v>
      </c>
      <c r="G145" s="67">
        <v>0.81255159579361136</v>
      </c>
      <c r="H145" s="67">
        <v>0.89009106299707341</v>
      </c>
    </row>
    <row r="146" spans="1:8" x14ac:dyDescent="0.4">
      <c r="A146" s="11" t="s">
        <v>141</v>
      </c>
      <c r="B146" s="71" t="s">
        <v>353</v>
      </c>
      <c r="C146" s="67">
        <v>4.4589450788471997E-4</v>
      </c>
      <c r="D146" s="67">
        <v>5.0608234766677841E-2</v>
      </c>
      <c r="E146" s="67">
        <v>8.3772166254477212E-2</v>
      </c>
      <c r="F146" s="67">
        <v>8.3363443048005942E-2</v>
      </c>
      <c r="G146" s="67">
        <v>0.91622453491963918</v>
      </c>
      <c r="H146" s="67">
        <v>0.91663325665452589</v>
      </c>
    </row>
    <row r="147" spans="1:8" x14ac:dyDescent="0.4">
      <c r="A147" s="11" t="s">
        <v>142</v>
      </c>
      <c r="B147" s="71" t="s">
        <v>354</v>
      </c>
      <c r="C147" s="67">
        <v>0</v>
      </c>
      <c r="D147" s="67">
        <v>1.1136326702909006E-2</v>
      </c>
      <c r="E147" s="67">
        <v>2.3548149523393045E-2</v>
      </c>
      <c r="F147" s="67">
        <v>2.3548149523393045E-2</v>
      </c>
      <c r="G147" s="67">
        <v>0.9764489724462212</v>
      </c>
      <c r="H147" s="67">
        <v>0.9764489724462212</v>
      </c>
    </row>
    <row r="148" spans="1:8" x14ac:dyDescent="0.4">
      <c r="A148" s="11" t="s">
        <v>143</v>
      </c>
      <c r="B148" s="71" t="s">
        <v>355</v>
      </c>
      <c r="C148" s="67">
        <v>0.61511023308776114</v>
      </c>
      <c r="D148" s="67">
        <v>5.281358387740067E-2</v>
      </c>
      <c r="E148" s="67">
        <v>0.65935050455998323</v>
      </c>
      <c r="F148" s="67">
        <v>0.11494270639393125</v>
      </c>
      <c r="G148" s="67">
        <v>0.34067917568544448</v>
      </c>
      <c r="H148" s="67">
        <v>0.88513440723178483</v>
      </c>
    </row>
    <row r="149" spans="1:8" x14ac:dyDescent="0.4">
      <c r="A149" s="11" t="s">
        <v>144</v>
      </c>
      <c r="B149" s="71" t="s">
        <v>356</v>
      </c>
      <c r="C149" s="67">
        <v>4.7566371681415927E-2</v>
      </c>
      <c r="D149" s="67">
        <v>0.10035465322368876</v>
      </c>
      <c r="E149" s="67">
        <v>0.23176750654948153</v>
      </c>
      <c r="F149" s="67">
        <v>0.19340049468145337</v>
      </c>
      <c r="G149" s="67">
        <v>0.76853082742198653</v>
      </c>
      <c r="H149" s="67">
        <v>0.80691273866373503</v>
      </c>
    </row>
    <row r="150" spans="1:8" x14ac:dyDescent="0.4">
      <c r="A150" s="11" t="s">
        <v>145</v>
      </c>
      <c r="B150" s="71" t="s">
        <v>357</v>
      </c>
      <c r="C150" s="67">
        <v>0.18229325835829105</v>
      </c>
      <c r="D150" s="67">
        <v>8.9178638876436983E-2</v>
      </c>
      <c r="E150" s="67">
        <v>0.2855234715023296</v>
      </c>
      <c r="F150" s="67">
        <v>0.1262435637216141</v>
      </c>
      <c r="G150" s="67">
        <v>0.71447589484342255</v>
      </c>
      <c r="H150" s="67">
        <v>0.87375566136212879</v>
      </c>
    </row>
    <row r="151" spans="1:8" x14ac:dyDescent="0.4">
      <c r="A151" s="11" t="s">
        <v>146</v>
      </c>
      <c r="B151" s="71" t="s">
        <v>358</v>
      </c>
      <c r="C151" s="67">
        <v>2.969890366813055E-3</v>
      </c>
      <c r="D151" s="67">
        <v>9.0907275147938713E-2</v>
      </c>
      <c r="E151" s="67">
        <v>0.12627302022325609</v>
      </c>
      <c r="F151" s="67">
        <v>0.12367041743785158</v>
      </c>
      <c r="G151" s="67">
        <v>0.87372055479424737</v>
      </c>
      <c r="H151" s="67">
        <v>0.87632313844132004</v>
      </c>
    </row>
    <row r="152" spans="1:8" x14ac:dyDescent="0.4">
      <c r="A152" s="11" t="s">
        <v>147</v>
      </c>
      <c r="B152" s="71" t="s">
        <v>359</v>
      </c>
      <c r="C152" s="67">
        <v>0</v>
      </c>
      <c r="D152" s="67">
        <v>0.44399489856558799</v>
      </c>
      <c r="E152" s="67">
        <v>0.57735015848346793</v>
      </c>
      <c r="F152" s="67">
        <v>0.57735015848346793</v>
      </c>
      <c r="G152" s="67">
        <v>0.42265120625242453</v>
      </c>
      <c r="H152" s="67">
        <v>0.42265120625242453</v>
      </c>
    </row>
    <row r="153" spans="1:8" x14ac:dyDescent="0.4">
      <c r="A153" s="11" t="s">
        <v>148</v>
      </c>
      <c r="B153" s="71" t="s">
        <v>360</v>
      </c>
      <c r="C153" s="67">
        <v>0</v>
      </c>
      <c r="D153" s="67">
        <v>0.48689595665695501</v>
      </c>
      <c r="E153" s="67">
        <v>0.62341908009786473</v>
      </c>
      <c r="F153" s="67">
        <v>0.62341908009786473</v>
      </c>
      <c r="G153" s="67">
        <v>0.37658593241608845</v>
      </c>
      <c r="H153" s="67">
        <v>0.37658593241608845</v>
      </c>
    </row>
    <row r="154" spans="1:8" x14ac:dyDescent="0.4">
      <c r="A154" s="11" t="s">
        <v>149</v>
      </c>
      <c r="B154" s="71" t="s">
        <v>361</v>
      </c>
      <c r="C154" s="67">
        <v>1</v>
      </c>
      <c r="D154" s="67">
        <v>0</v>
      </c>
      <c r="E154" s="67">
        <v>1</v>
      </c>
      <c r="F154" s="67">
        <v>0</v>
      </c>
      <c r="G154" s="67">
        <v>0</v>
      </c>
      <c r="H154" s="67">
        <v>0</v>
      </c>
    </row>
    <row r="155" spans="1:8" x14ac:dyDescent="0.4">
      <c r="A155" s="11" t="s">
        <v>150</v>
      </c>
      <c r="B155" s="71" t="s">
        <v>362</v>
      </c>
      <c r="C155" s="67">
        <v>0.97980613893376411</v>
      </c>
      <c r="D155" s="67">
        <v>0.24573924113075898</v>
      </c>
      <c r="E155" s="67">
        <v>0.98605790925197145</v>
      </c>
      <c r="F155" s="67">
        <v>0.30958766615762801</v>
      </c>
      <c r="G155" s="67">
        <v>1.394118746381267E-2</v>
      </c>
      <c r="H155" s="67">
        <v>0.69036760320800261</v>
      </c>
    </row>
    <row r="156" spans="1:8" x14ac:dyDescent="0.4">
      <c r="A156" s="11" t="s">
        <v>151</v>
      </c>
      <c r="B156" s="71" t="s">
        <v>363</v>
      </c>
      <c r="C156" s="67">
        <v>1</v>
      </c>
      <c r="D156" s="67">
        <v>0</v>
      </c>
      <c r="E156" s="67">
        <v>1</v>
      </c>
      <c r="F156" s="67">
        <v>0</v>
      </c>
      <c r="G156" s="67">
        <v>0</v>
      </c>
      <c r="H156" s="67">
        <v>0</v>
      </c>
    </row>
    <row r="157" spans="1:8" x14ac:dyDescent="0.4">
      <c r="A157" s="11" t="s">
        <v>152</v>
      </c>
      <c r="B157" s="71" t="s">
        <v>364</v>
      </c>
      <c r="C157" s="67">
        <v>0.99938303066069367</v>
      </c>
      <c r="D157" s="67">
        <v>0.42434919583138836</v>
      </c>
      <c r="E157" s="67">
        <v>0.99968916404445696</v>
      </c>
      <c r="F157" s="67">
        <v>0.49618897449183869</v>
      </c>
      <c r="G157" s="67">
        <v>3.1083935383186283E-4</v>
      </c>
      <c r="H157" s="67">
        <v>0.50381653354337896</v>
      </c>
    </row>
    <row r="158" spans="1:8" x14ac:dyDescent="0.4">
      <c r="A158" s="11" t="s">
        <v>153</v>
      </c>
      <c r="B158" s="71" t="s">
        <v>365</v>
      </c>
      <c r="C158" s="67">
        <v>0.59746333729686885</v>
      </c>
      <c r="D158" s="67">
        <v>7.7554062824034264E-2</v>
      </c>
      <c r="E158" s="67">
        <v>0.6456561804054658</v>
      </c>
      <c r="F158" s="67">
        <v>0.11972286644642594</v>
      </c>
      <c r="G158" s="67">
        <v>0.35434222290221229</v>
      </c>
      <c r="H158" s="67">
        <v>0.88027316697743363</v>
      </c>
    </row>
    <row r="159" spans="1:8" x14ac:dyDescent="0.4">
      <c r="A159" s="11" t="s">
        <v>154</v>
      </c>
      <c r="B159" s="71" t="s">
        <v>366</v>
      </c>
      <c r="C159" s="67">
        <v>0.75567558786500422</v>
      </c>
      <c r="D159" s="67">
        <v>8.5076549189929726E-2</v>
      </c>
      <c r="E159" s="67">
        <v>0.78988272504559265</v>
      </c>
      <c r="F159" s="67">
        <v>0.14000703769907408</v>
      </c>
      <c r="G159" s="67">
        <v>0.21011378839219594</v>
      </c>
      <c r="H159" s="67">
        <v>0.85997869208461442</v>
      </c>
    </row>
    <row r="160" spans="1:8" x14ac:dyDescent="0.4">
      <c r="A160" s="11" t="s">
        <v>155</v>
      </c>
      <c r="B160" s="71" t="s">
        <v>367</v>
      </c>
      <c r="C160" s="67">
        <v>0</v>
      </c>
      <c r="D160" s="67">
        <v>0.18836225742945387</v>
      </c>
      <c r="E160" s="67">
        <v>0.25867696575555182</v>
      </c>
      <c r="F160" s="67">
        <v>0.25867696575555182</v>
      </c>
      <c r="G160" s="67">
        <v>0.7412532629434736</v>
      </c>
      <c r="H160" s="67">
        <v>0.7412532629434736</v>
      </c>
    </row>
    <row r="161" spans="1:8" x14ac:dyDescent="0.4">
      <c r="A161" s="11" t="s">
        <v>156</v>
      </c>
      <c r="B161" s="71" t="s">
        <v>368</v>
      </c>
      <c r="C161" s="67">
        <v>5.4982863519222082E-2</v>
      </c>
      <c r="D161" s="67">
        <v>9.3449152022393886E-2</v>
      </c>
      <c r="E161" s="67">
        <v>0.1800293221439512</v>
      </c>
      <c r="F161" s="67">
        <v>0.13232189533662775</v>
      </c>
      <c r="G161" s="67">
        <v>0.81995620218677889</v>
      </c>
      <c r="H161" s="67">
        <v>0.867662786772605</v>
      </c>
    </row>
    <row r="162" spans="1:8" x14ac:dyDescent="0.4">
      <c r="A162" s="11" t="s">
        <v>157</v>
      </c>
      <c r="B162" s="71" t="s">
        <v>369</v>
      </c>
      <c r="C162" s="67">
        <v>9.9347272928421285E-2</v>
      </c>
      <c r="D162" s="67">
        <v>5.8308817306165835E-2</v>
      </c>
      <c r="E162" s="67">
        <v>0.17977553962443019</v>
      </c>
      <c r="F162" s="67">
        <v>8.9299975760376404E-2</v>
      </c>
      <c r="G162" s="67">
        <v>0.82021280407746344</v>
      </c>
      <c r="H162" s="67">
        <v>0.91068708218353944</v>
      </c>
    </row>
    <row r="163" spans="1:8" x14ac:dyDescent="0.4">
      <c r="A163" s="11" t="s">
        <v>158</v>
      </c>
      <c r="B163" s="71" t="s">
        <v>370</v>
      </c>
      <c r="C163" s="67">
        <v>1.9257254693502791E-2</v>
      </c>
      <c r="D163" s="67">
        <v>0.10392647473063549</v>
      </c>
      <c r="E163" s="67">
        <v>0.18156857569686677</v>
      </c>
      <c r="F163" s="67">
        <v>0.16549836517285604</v>
      </c>
      <c r="G163" s="67">
        <v>0.81841414777373378</v>
      </c>
      <c r="H163" s="67">
        <v>0.83448401906655645</v>
      </c>
    </row>
    <row r="164" spans="1:8" x14ac:dyDescent="0.4">
      <c r="A164" s="11" t="s">
        <v>159</v>
      </c>
      <c r="B164" s="71" t="s">
        <v>371</v>
      </c>
      <c r="C164" s="67">
        <v>9.3447543250261361E-2</v>
      </c>
      <c r="D164" s="67">
        <v>0.17881780253317839</v>
      </c>
      <c r="E164" s="67">
        <v>0.33075303685476026</v>
      </c>
      <c r="F164" s="67">
        <v>0.26176697425244427</v>
      </c>
      <c r="G164" s="67">
        <v>0.6692409255485805</v>
      </c>
      <c r="H164" s="67">
        <v>0.73822636579466006</v>
      </c>
    </row>
    <row r="165" spans="1:8" x14ac:dyDescent="0.4">
      <c r="A165" s="11" t="s">
        <v>160</v>
      </c>
      <c r="B165" s="71" t="s">
        <v>372</v>
      </c>
      <c r="C165" s="67">
        <v>0.72567310944044117</v>
      </c>
      <c r="D165" s="67">
        <v>0.15350094852212989</v>
      </c>
      <c r="E165" s="67">
        <v>0.78237235912505265</v>
      </c>
      <c r="F165" s="67">
        <v>0.20668498654637563</v>
      </c>
      <c r="G165" s="67">
        <v>0.21762412261888606</v>
      </c>
      <c r="H165" s="67">
        <v>0.79330218840372113</v>
      </c>
    </row>
    <row r="166" spans="1:8" x14ac:dyDescent="0.4">
      <c r="A166" s="11" t="s">
        <v>161</v>
      </c>
      <c r="B166" s="71" t="s">
        <v>373</v>
      </c>
      <c r="C166" s="67">
        <v>0.66251750923214059</v>
      </c>
      <c r="D166" s="67">
        <v>0.26273517058448909</v>
      </c>
      <c r="E166" s="67">
        <v>0.78459030933569851</v>
      </c>
      <c r="F166" s="67">
        <v>0.36171595102848425</v>
      </c>
      <c r="G166" s="67">
        <v>0.21540238568330375</v>
      </c>
      <c r="H166" s="67">
        <v>0.63826240346042284</v>
      </c>
    </row>
    <row r="167" spans="1:8" x14ac:dyDescent="0.4">
      <c r="A167" s="11" t="s">
        <v>162</v>
      </c>
      <c r="B167" s="71" t="s">
        <v>374</v>
      </c>
      <c r="C167" s="67">
        <v>0.51217773356544805</v>
      </c>
      <c r="D167" s="67">
        <v>0.24354324597307417</v>
      </c>
      <c r="E167" s="67">
        <v>0.66943294238539086</v>
      </c>
      <c r="F167" s="67">
        <v>0.32236168711466739</v>
      </c>
      <c r="G167" s="67">
        <v>0.33051042976392553</v>
      </c>
      <c r="H167" s="67">
        <v>0.67752222992934674</v>
      </c>
    </row>
    <row r="168" spans="1:8" x14ac:dyDescent="0.4">
      <c r="A168" s="11" t="s">
        <v>163</v>
      </c>
      <c r="B168" s="71" t="s">
        <v>375</v>
      </c>
      <c r="C168" s="67">
        <v>0</v>
      </c>
      <c r="D168" s="67">
        <v>0.15976611231609283</v>
      </c>
      <c r="E168" s="67">
        <v>0.20261311326578835</v>
      </c>
      <c r="F168" s="67">
        <v>0.20261311326578835</v>
      </c>
      <c r="G168" s="67">
        <v>0.79735568777123966</v>
      </c>
      <c r="H168" s="67">
        <v>0.79735568777123966</v>
      </c>
    </row>
    <row r="169" spans="1:8" x14ac:dyDescent="0.4">
      <c r="A169" s="11" t="s">
        <v>164</v>
      </c>
      <c r="B169" s="71" t="s">
        <v>376</v>
      </c>
      <c r="C169" s="67">
        <v>0</v>
      </c>
      <c r="D169" s="67">
        <v>7.5359991335769386E-2</v>
      </c>
      <c r="E169" s="67">
        <v>0.12712391774803794</v>
      </c>
      <c r="F169" s="67">
        <v>0.12712391774803794</v>
      </c>
      <c r="G169" s="67">
        <v>0.87285966223729605</v>
      </c>
      <c r="H169" s="67">
        <v>0.87285966223729605</v>
      </c>
    </row>
    <row r="170" spans="1:8" x14ac:dyDescent="0.4">
      <c r="A170" s="11" t="s">
        <v>165</v>
      </c>
      <c r="B170" s="71" t="s">
        <v>377</v>
      </c>
      <c r="C170" s="67">
        <v>1.1801665937602285E-2</v>
      </c>
      <c r="D170" s="67">
        <v>4.6078652826811027E-2</v>
      </c>
      <c r="E170" s="67">
        <v>9.078489397055084E-2</v>
      </c>
      <c r="F170" s="67">
        <v>7.9926493812487384E-2</v>
      </c>
      <c r="G170" s="67">
        <v>0.90920846731324467</v>
      </c>
      <c r="H170" s="67">
        <v>0.92006678818771881</v>
      </c>
    </row>
    <row r="171" spans="1:8" x14ac:dyDescent="0.4">
      <c r="A171" s="11" t="s">
        <v>166</v>
      </c>
      <c r="B171" s="71" t="s">
        <v>378</v>
      </c>
      <c r="C171" s="67">
        <v>0.12019662921348315</v>
      </c>
      <c r="D171" s="67">
        <v>0.12839485145193724</v>
      </c>
      <c r="E171" s="67">
        <v>0.29640965809356667</v>
      </c>
      <c r="F171" s="67">
        <v>0.20028683082056689</v>
      </c>
      <c r="G171" s="67">
        <v>0.70356635964236103</v>
      </c>
      <c r="H171" s="67">
        <v>0.79968591051588578</v>
      </c>
    </row>
    <row r="172" spans="1:8" x14ac:dyDescent="0.4">
      <c r="A172" s="11" t="s">
        <v>167</v>
      </c>
      <c r="B172" s="71" t="s">
        <v>379</v>
      </c>
      <c r="C172" s="67">
        <v>0.22997895393249668</v>
      </c>
      <c r="D172" s="67">
        <v>0.1216445409574126</v>
      </c>
      <c r="E172" s="67">
        <v>0.35994752024315341</v>
      </c>
      <c r="F172" s="67">
        <v>0.16878573251264498</v>
      </c>
      <c r="G172" s="67">
        <v>0.64004050977930005</v>
      </c>
      <c r="H172" s="67">
        <v>0.83119872248685411</v>
      </c>
    </row>
    <row r="173" spans="1:8" x14ac:dyDescent="0.4">
      <c r="A173" s="11" t="s">
        <v>168</v>
      </c>
      <c r="B173" s="71" t="s">
        <v>380</v>
      </c>
      <c r="C173" s="67">
        <v>2.2862673405742554E-2</v>
      </c>
      <c r="D173" s="67">
        <v>0.1733900635456351</v>
      </c>
      <c r="E173" s="67">
        <v>0.25219119042563415</v>
      </c>
      <c r="F173" s="67">
        <v>0.23469425512501896</v>
      </c>
      <c r="G173" s="67">
        <v>0.74779831118513806</v>
      </c>
      <c r="H173" s="67">
        <v>0.76529500084858681</v>
      </c>
    </row>
    <row r="174" spans="1:8" x14ac:dyDescent="0.4">
      <c r="A174" s="11" t="s">
        <v>169</v>
      </c>
      <c r="B174" s="71" t="s">
        <v>381</v>
      </c>
      <c r="C174" s="67">
        <v>5.5431209093248345E-3</v>
      </c>
      <c r="D174" s="67">
        <v>0.24130385161168819</v>
      </c>
      <c r="E174" s="67">
        <v>0.28379936218597046</v>
      </c>
      <c r="F174" s="67">
        <v>0.27980724667627749</v>
      </c>
      <c r="G174" s="67">
        <v>0.71633078729047206</v>
      </c>
      <c r="H174" s="67">
        <v>0.72032362825573715</v>
      </c>
    </row>
    <row r="175" spans="1:8" x14ac:dyDescent="0.4">
      <c r="A175" s="11" t="s">
        <v>170</v>
      </c>
      <c r="B175" s="71" t="s">
        <v>382</v>
      </c>
      <c r="C175" s="67">
        <v>5.884398692355846E-2</v>
      </c>
      <c r="D175" s="67">
        <v>0.11207057635625388</v>
      </c>
      <c r="E175" s="67">
        <v>0.20592666309341914</v>
      </c>
      <c r="F175" s="67">
        <v>0.15627874032178601</v>
      </c>
      <c r="G175" s="67">
        <v>0.79408068140504606</v>
      </c>
      <c r="H175" s="67">
        <v>0.84372906337745535</v>
      </c>
    </row>
    <row r="176" spans="1:8" x14ac:dyDescent="0.4">
      <c r="A176" s="11" t="s">
        <v>171</v>
      </c>
      <c r="B176" s="71" t="s">
        <v>383</v>
      </c>
      <c r="C176" s="67">
        <v>0</v>
      </c>
      <c r="D176" s="67">
        <v>0.10522261662120298</v>
      </c>
      <c r="E176" s="67">
        <v>0.15292278360529196</v>
      </c>
      <c r="F176" s="67">
        <v>0.15292278360529196</v>
      </c>
      <c r="G176" s="67">
        <v>0.8470780944615447</v>
      </c>
      <c r="H176" s="67">
        <v>0.8470780944615447</v>
      </c>
    </row>
    <row r="177" spans="1:8" x14ac:dyDescent="0.4">
      <c r="A177" s="11" t="s">
        <v>172</v>
      </c>
      <c r="B177" s="71" t="s">
        <v>384</v>
      </c>
      <c r="C177" s="67">
        <v>0</v>
      </c>
      <c r="D177" s="67">
        <v>7.7060705632455331E-2</v>
      </c>
      <c r="E177" s="67">
        <v>0.11452394910912342</v>
      </c>
      <c r="F177" s="67">
        <v>0.11452394910912342</v>
      </c>
      <c r="G177" s="67">
        <v>0.88550100896886763</v>
      </c>
      <c r="H177" s="67">
        <v>0.88550100896886763</v>
      </c>
    </row>
    <row r="178" spans="1:8" x14ac:dyDescent="0.4">
      <c r="A178" s="11" t="s">
        <v>173</v>
      </c>
      <c r="B178" s="71" t="s">
        <v>385</v>
      </c>
      <c r="C178" s="67">
        <v>2.2934815259837787E-2</v>
      </c>
      <c r="D178" s="67">
        <v>0.17539922423356999</v>
      </c>
      <c r="E178" s="67">
        <v>0.24869478965079331</v>
      </c>
      <c r="F178" s="67">
        <v>0.23105927620478411</v>
      </c>
      <c r="G178" s="67">
        <v>0.75124499523591992</v>
      </c>
      <c r="H178" s="67">
        <v>0.76887909524245679</v>
      </c>
    </row>
    <row r="179" spans="1:8" x14ac:dyDescent="0.4">
      <c r="A179" s="11" t="s">
        <v>174</v>
      </c>
      <c r="B179" s="71" t="s">
        <v>386</v>
      </c>
      <c r="C179" s="67">
        <v>0.54132661498205303</v>
      </c>
      <c r="D179" s="67">
        <v>9.2589705392202834E-2</v>
      </c>
      <c r="E179" s="67">
        <v>0.61989464085952406</v>
      </c>
      <c r="F179" s="67">
        <v>0.17129405900540046</v>
      </c>
      <c r="G179" s="67">
        <v>0.38009595531991663</v>
      </c>
      <c r="H179" s="67">
        <v>0.82868543877915291</v>
      </c>
    </row>
    <row r="180" spans="1:8" x14ac:dyDescent="0.4">
      <c r="A180" s="11" t="s">
        <v>175</v>
      </c>
      <c r="B180" s="71" t="s">
        <v>387</v>
      </c>
      <c r="C180" s="67">
        <v>0.42711864406779659</v>
      </c>
      <c r="D180" s="67">
        <v>3.466513667562722E-2</v>
      </c>
      <c r="E180" s="67">
        <v>0.47743846181309602</v>
      </c>
      <c r="F180" s="67">
        <v>8.7836368253629157E-2</v>
      </c>
      <c r="G180" s="67">
        <v>0.52255797475727472</v>
      </c>
      <c r="H180" s="67">
        <v>0.91215741155855623</v>
      </c>
    </row>
    <row r="181" spans="1:8" x14ac:dyDescent="0.4">
      <c r="A181" s="11" t="s">
        <v>176</v>
      </c>
      <c r="B181" s="71" t="s">
        <v>388</v>
      </c>
      <c r="C181" s="67">
        <v>0.79806848112379281</v>
      </c>
      <c r="D181" s="67">
        <v>0.22154329910552667</v>
      </c>
      <c r="E181" s="67">
        <v>0.8697108223235861</v>
      </c>
      <c r="F181" s="67">
        <v>0.35478533315897631</v>
      </c>
      <c r="G181" s="67">
        <v>0.13027145081856045</v>
      </c>
      <c r="H181" s="67">
        <v>0.64512688035800125</v>
      </c>
    </row>
    <row r="182" spans="1:8" x14ac:dyDescent="0.4">
      <c r="A182" s="11" t="s">
        <v>177</v>
      </c>
      <c r="B182" s="71" t="s">
        <v>389</v>
      </c>
      <c r="C182" s="67">
        <v>1.2403798100949525E-2</v>
      </c>
      <c r="D182" s="67">
        <v>0.3708166780087479</v>
      </c>
      <c r="E182" s="67">
        <v>0.43866191303008201</v>
      </c>
      <c r="F182" s="67">
        <v>0.43161173980770701</v>
      </c>
      <c r="G182" s="67">
        <v>0.56137577335708044</v>
      </c>
      <c r="H182" s="67">
        <v>0.56842641990482545</v>
      </c>
    </row>
    <row r="183" spans="1:8" x14ac:dyDescent="0.4">
      <c r="A183" s="11" t="s">
        <v>178</v>
      </c>
      <c r="B183" s="71" t="s">
        <v>390</v>
      </c>
      <c r="C183" s="67">
        <v>0.11914572076246419</v>
      </c>
      <c r="D183" s="67">
        <v>0.3924850475195294</v>
      </c>
      <c r="E183" s="67">
        <v>0.55387040993839554</v>
      </c>
      <c r="F183" s="67">
        <v>0.4935262272350287</v>
      </c>
      <c r="G183" s="67">
        <v>0.44600587817348369</v>
      </c>
      <c r="H183" s="67">
        <v>0.50633332741431947</v>
      </c>
    </row>
    <row r="184" spans="1:8" x14ac:dyDescent="0.4">
      <c r="A184" s="11" t="s">
        <v>179</v>
      </c>
      <c r="B184" s="71" t="s">
        <v>391</v>
      </c>
      <c r="C184" s="67">
        <v>0.38727457571233614</v>
      </c>
      <c r="D184" s="67">
        <v>0.1075839961892562</v>
      </c>
      <c r="E184" s="67">
        <v>0.47288266029857789</v>
      </c>
      <c r="F184" s="67">
        <v>0.13971688001320839</v>
      </c>
      <c r="G184" s="67">
        <v>0.52711311194705768</v>
      </c>
      <c r="H184" s="67">
        <v>0.86027622007012938</v>
      </c>
    </row>
    <row r="185" spans="1:8" x14ac:dyDescent="0.4">
      <c r="A185" s="11" t="s">
        <v>180</v>
      </c>
      <c r="B185" s="71" t="s">
        <v>392</v>
      </c>
      <c r="C185" s="67">
        <v>0.62548054601170022</v>
      </c>
      <c r="D185" s="67">
        <v>0.1435714053195459</v>
      </c>
      <c r="E185" s="67">
        <v>0.71651321094256248</v>
      </c>
      <c r="F185" s="67">
        <v>0.24306525058029724</v>
      </c>
      <c r="G185" s="67">
        <v>0.28350229289945178</v>
      </c>
      <c r="H185" s="67">
        <v>0.75697614604636421</v>
      </c>
    </row>
    <row r="186" spans="1:8" x14ac:dyDescent="0.4">
      <c r="A186" s="11" t="s">
        <v>181</v>
      </c>
      <c r="B186" s="71" t="s">
        <v>393</v>
      </c>
      <c r="C186" s="67">
        <v>7.3247102967615343E-2</v>
      </c>
      <c r="D186" s="67">
        <v>0.2987242180896022</v>
      </c>
      <c r="E186" s="67">
        <v>0.42421425322177447</v>
      </c>
      <c r="F186" s="67">
        <v>0.37870628878314117</v>
      </c>
      <c r="G186" s="67">
        <v>0.57580161168588229</v>
      </c>
      <c r="H186" s="67">
        <v>0.62131083002782506</v>
      </c>
    </row>
    <row r="187" spans="1:8" x14ac:dyDescent="0.4">
      <c r="A187" s="11" t="s">
        <v>182</v>
      </c>
      <c r="B187" s="71" t="s">
        <v>394</v>
      </c>
      <c r="C187" s="67">
        <v>6.4737603222013492E-3</v>
      </c>
      <c r="D187" s="67">
        <v>9.4093233769717677E-2</v>
      </c>
      <c r="E187" s="67">
        <v>0.15460320028749117</v>
      </c>
      <c r="F187" s="67">
        <v>0.1490946429490663</v>
      </c>
      <c r="G187" s="67">
        <v>0.84542050970537908</v>
      </c>
      <c r="H187" s="67">
        <v>0.85092922153676542</v>
      </c>
    </row>
    <row r="188" spans="1:8" x14ac:dyDescent="0.4">
      <c r="A188" s="11" t="s">
        <v>183</v>
      </c>
      <c r="B188" s="71" t="s">
        <v>395</v>
      </c>
      <c r="C188" s="67">
        <v>0.22431129655065177</v>
      </c>
      <c r="D188" s="67">
        <v>9.1079393445499493E-2</v>
      </c>
      <c r="E188" s="67">
        <v>0.33935772633906275</v>
      </c>
      <c r="F188" s="67">
        <v>0.14831520592838374</v>
      </c>
      <c r="G188" s="67">
        <v>0.66063347675471473</v>
      </c>
      <c r="H188" s="67">
        <v>0.85167345330284738</v>
      </c>
    </row>
    <row r="189" spans="1:8" x14ac:dyDescent="0.4">
      <c r="A189" s="11" t="s">
        <v>184</v>
      </c>
      <c r="B189" s="71" t="s">
        <v>396</v>
      </c>
      <c r="C189" s="67">
        <v>1.0129759530266019E-2</v>
      </c>
      <c r="D189" s="67">
        <v>8.0965011741953918E-2</v>
      </c>
      <c r="E189" s="67">
        <v>0.14393057626805184</v>
      </c>
      <c r="F189" s="67">
        <v>0.13517005690997635</v>
      </c>
      <c r="G189" s="67">
        <v>0.85606989623404239</v>
      </c>
      <c r="H189" s="67">
        <v>0.86483042042743108</v>
      </c>
    </row>
    <row r="190" spans="1:8" x14ac:dyDescent="0.4">
      <c r="A190" s="11" t="s">
        <v>185</v>
      </c>
      <c r="B190" s="71" t="s">
        <v>397</v>
      </c>
      <c r="C190" s="67">
        <v>0</v>
      </c>
      <c r="D190" s="67">
        <v>0.52169643546740896</v>
      </c>
      <c r="E190" s="67">
        <v>0.68136157068939585</v>
      </c>
      <c r="F190" s="67">
        <v>0.68136157068939585</v>
      </c>
      <c r="G190" s="67">
        <v>0.31877222616726658</v>
      </c>
      <c r="H190" s="67">
        <v>0.31877222616726658</v>
      </c>
    </row>
    <row r="191" spans="1:8" x14ac:dyDescent="0.4">
      <c r="A191" s="11" t="s">
        <v>186</v>
      </c>
      <c r="B191" s="71" t="s">
        <v>398</v>
      </c>
      <c r="C191" s="67">
        <v>1.6930525913420189E-2</v>
      </c>
      <c r="D191" s="67">
        <v>0.10833787020607058</v>
      </c>
      <c r="E191" s="67">
        <v>0.21257093701271224</v>
      </c>
      <c r="F191" s="67">
        <v>0.19900975084296207</v>
      </c>
      <c r="G191" s="67">
        <v>0.78756498789769358</v>
      </c>
      <c r="H191" s="67">
        <v>0.80112851498055182</v>
      </c>
    </row>
    <row r="192" spans="1:8" x14ac:dyDescent="0.4">
      <c r="A192" s="50"/>
      <c r="B192" s="73" t="s">
        <v>510</v>
      </c>
      <c r="C192" s="68">
        <v>112.67046261306234</v>
      </c>
      <c r="D192" s="68">
        <v>54.429129995656666</v>
      </c>
      <c r="E192" s="68">
        <v>137.33272233460269</v>
      </c>
      <c r="F192" s="68">
        <v>68.118123843432102</v>
      </c>
      <c r="G192" s="68">
        <v>55.485106378268625</v>
      </c>
      <c r="H192" s="68">
        <v>108.05224437706822</v>
      </c>
    </row>
  </sheetData>
  <mergeCells count="2">
    <mergeCell ref="E3:F3"/>
    <mergeCell ref="G3:H3"/>
  </mergeCells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H203"/>
  <sheetViews>
    <sheetView zoomScale="85" zoomScaleNormal="85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216" width="13.75" style="1" customWidth="1"/>
    <col min="217" max="16384" width="9" style="1"/>
  </cols>
  <sheetData>
    <row r="1" spans="1:216" x14ac:dyDescent="0.4">
      <c r="A1" s="1" t="s">
        <v>445</v>
      </c>
    </row>
    <row r="2" spans="1:216" x14ac:dyDescent="0.4">
      <c r="A2" s="1" t="s">
        <v>454</v>
      </c>
      <c r="HH2" s="69" t="s">
        <v>515</v>
      </c>
    </row>
    <row r="3" spans="1:216" s="2" customFormat="1" x14ac:dyDescent="0.4">
      <c r="A3" s="5"/>
      <c r="B3" s="6"/>
      <c r="C3" s="9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 t="s">
        <v>47</v>
      </c>
      <c r="AY3" s="9" t="s">
        <v>48</v>
      </c>
      <c r="AZ3" s="9" t="s">
        <v>49</v>
      </c>
      <c r="BA3" s="9" t="s">
        <v>50</v>
      </c>
      <c r="BB3" s="9" t="s">
        <v>51</v>
      </c>
      <c r="BC3" s="9" t="s">
        <v>52</v>
      </c>
      <c r="BD3" s="9" t="s">
        <v>53</v>
      </c>
      <c r="BE3" s="9" t="s">
        <v>54</v>
      </c>
      <c r="BF3" s="9" t="s">
        <v>55</v>
      </c>
      <c r="BG3" s="9" t="s">
        <v>56</v>
      </c>
      <c r="BH3" s="9" t="s">
        <v>57</v>
      </c>
      <c r="BI3" s="9" t="s">
        <v>58</v>
      </c>
      <c r="BJ3" s="9" t="s">
        <v>59</v>
      </c>
      <c r="BK3" s="9" t="s">
        <v>60</v>
      </c>
      <c r="BL3" s="9" t="s">
        <v>61</v>
      </c>
      <c r="BM3" s="9" t="s">
        <v>62</v>
      </c>
      <c r="BN3" s="9" t="s">
        <v>63</v>
      </c>
      <c r="BO3" s="9" t="s">
        <v>64</v>
      </c>
      <c r="BP3" s="9" t="s">
        <v>65</v>
      </c>
      <c r="BQ3" s="9" t="s">
        <v>66</v>
      </c>
      <c r="BR3" s="9" t="s">
        <v>67</v>
      </c>
      <c r="BS3" s="9" t="s">
        <v>68</v>
      </c>
      <c r="BT3" s="9" t="s">
        <v>69</v>
      </c>
      <c r="BU3" s="9" t="s">
        <v>70</v>
      </c>
      <c r="BV3" s="9" t="s">
        <v>71</v>
      </c>
      <c r="BW3" s="9" t="s">
        <v>72</v>
      </c>
      <c r="BX3" s="9" t="s">
        <v>73</v>
      </c>
      <c r="BY3" s="9" t="s">
        <v>74</v>
      </c>
      <c r="BZ3" s="9" t="s">
        <v>75</v>
      </c>
      <c r="CA3" s="9" t="s">
        <v>76</v>
      </c>
      <c r="CB3" s="9" t="s">
        <v>77</v>
      </c>
      <c r="CC3" s="9" t="s">
        <v>78</v>
      </c>
      <c r="CD3" s="9" t="s">
        <v>79</v>
      </c>
      <c r="CE3" s="9" t="s">
        <v>80</v>
      </c>
      <c r="CF3" s="9" t="s">
        <v>81</v>
      </c>
      <c r="CG3" s="9" t="s">
        <v>82</v>
      </c>
      <c r="CH3" s="9" t="s">
        <v>83</v>
      </c>
      <c r="CI3" s="9" t="s">
        <v>84</v>
      </c>
      <c r="CJ3" s="9" t="s">
        <v>85</v>
      </c>
      <c r="CK3" s="9" t="s">
        <v>86</v>
      </c>
      <c r="CL3" s="9" t="s">
        <v>87</v>
      </c>
      <c r="CM3" s="9" t="s">
        <v>88</v>
      </c>
      <c r="CN3" s="9" t="s">
        <v>89</v>
      </c>
      <c r="CO3" s="9" t="s">
        <v>90</v>
      </c>
      <c r="CP3" s="9" t="s">
        <v>91</v>
      </c>
      <c r="CQ3" s="9" t="s">
        <v>92</v>
      </c>
      <c r="CR3" s="9" t="s">
        <v>93</v>
      </c>
      <c r="CS3" s="9" t="s">
        <v>94</v>
      </c>
      <c r="CT3" s="9" t="s">
        <v>95</v>
      </c>
      <c r="CU3" s="9" t="s">
        <v>96</v>
      </c>
      <c r="CV3" s="9" t="s">
        <v>97</v>
      </c>
      <c r="CW3" s="9" t="s">
        <v>98</v>
      </c>
      <c r="CX3" s="9" t="s">
        <v>99</v>
      </c>
      <c r="CY3" s="9" t="s">
        <v>100</v>
      </c>
      <c r="CZ3" s="9" t="s">
        <v>101</v>
      </c>
      <c r="DA3" s="9" t="s">
        <v>102</v>
      </c>
      <c r="DB3" s="9" t="s">
        <v>103</v>
      </c>
      <c r="DC3" s="9" t="s">
        <v>104</v>
      </c>
      <c r="DD3" s="9" t="s">
        <v>105</v>
      </c>
      <c r="DE3" s="9" t="s">
        <v>106</v>
      </c>
      <c r="DF3" s="9" t="s">
        <v>107</v>
      </c>
      <c r="DG3" s="9" t="s">
        <v>108</v>
      </c>
      <c r="DH3" s="9" t="s">
        <v>109</v>
      </c>
      <c r="DI3" s="9" t="s">
        <v>110</v>
      </c>
      <c r="DJ3" s="9" t="s">
        <v>111</v>
      </c>
      <c r="DK3" s="9" t="s">
        <v>112</v>
      </c>
      <c r="DL3" s="9" t="s">
        <v>113</v>
      </c>
      <c r="DM3" s="9" t="s">
        <v>114</v>
      </c>
      <c r="DN3" s="9" t="s">
        <v>115</v>
      </c>
      <c r="DO3" s="9" t="s">
        <v>116</v>
      </c>
      <c r="DP3" s="9" t="s">
        <v>117</v>
      </c>
      <c r="DQ3" s="9" t="s">
        <v>118</v>
      </c>
      <c r="DR3" s="9" t="s">
        <v>119</v>
      </c>
      <c r="DS3" s="9" t="s">
        <v>120</v>
      </c>
      <c r="DT3" s="9" t="s">
        <v>121</v>
      </c>
      <c r="DU3" s="9" t="s">
        <v>122</v>
      </c>
      <c r="DV3" s="9" t="s">
        <v>123</v>
      </c>
      <c r="DW3" s="9" t="s">
        <v>124</v>
      </c>
      <c r="DX3" s="9" t="s">
        <v>125</v>
      </c>
      <c r="DY3" s="9" t="s">
        <v>126</v>
      </c>
      <c r="DZ3" s="9" t="s">
        <v>127</v>
      </c>
      <c r="EA3" s="9" t="s">
        <v>128</v>
      </c>
      <c r="EB3" s="9" t="s">
        <v>129</v>
      </c>
      <c r="EC3" s="9" t="s">
        <v>130</v>
      </c>
      <c r="ED3" s="9" t="s">
        <v>131</v>
      </c>
      <c r="EE3" s="9" t="s">
        <v>132</v>
      </c>
      <c r="EF3" s="9" t="s">
        <v>133</v>
      </c>
      <c r="EG3" s="9" t="s">
        <v>134</v>
      </c>
      <c r="EH3" s="9" t="s">
        <v>135</v>
      </c>
      <c r="EI3" s="9" t="s">
        <v>136</v>
      </c>
      <c r="EJ3" s="9" t="s">
        <v>137</v>
      </c>
      <c r="EK3" s="9" t="s">
        <v>138</v>
      </c>
      <c r="EL3" s="9" t="s">
        <v>139</v>
      </c>
      <c r="EM3" s="9" t="s">
        <v>140</v>
      </c>
      <c r="EN3" s="9" t="s">
        <v>141</v>
      </c>
      <c r="EO3" s="9" t="s">
        <v>142</v>
      </c>
      <c r="EP3" s="9" t="s">
        <v>143</v>
      </c>
      <c r="EQ3" s="9" t="s">
        <v>144</v>
      </c>
      <c r="ER3" s="9" t="s">
        <v>145</v>
      </c>
      <c r="ES3" s="9" t="s">
        <v>146</v>
      </c>
      <c r="ET3" s="9" t="s">
        <v>147</v>
      </c>
      <c r="EU3" s="9" t="s">
        <v>148</v>
      </c>
      <c r="EV3" s="9" t="s">
        <v>149</v>
      </c>
      <c r="EW3" s="9" t="s">
        <v>150</v>
      </c>
      <c r="EX3" s="9" t="s">
        <v>151</v>
      </c>
      <c r="EY3" s="9" t="s">
        <v>152</v>
      </c>
      <c r="EZ3" s="9" t="s">
        <v>153</v>
      </c>
      <c r="FA3" s="9" t="s">
        <v>154</v>
      </c>
      <c r="FB3" s="9" t="s">
        <v>155</v>
      </c>
      <c r="FC3" s="9" t="s">
        <v>156</v>
      </c>
      <c r="FD3" s="9" t="s">
        <v>157</v>
      </c>
      <c r="FE3" s="9" t="s">
        <v>158</v>
      </c>
      <c r="FF3" s="9" t="s">
        <v>159</v>
      </c>
      <c r="FG3" s="9" t="s">
        <v>160</v>
      </c>
      <c r="FH3" s="9" t="s">
        <v>161</v>
      </c>
      <c r="FI3" s="9" t="s">
        <v>162</v>
      </c>
      <c r="FJ3" s="9" t="s">
        <v>163</v>
      </c>
      <c r="FK3" s="9" t="s">
        <v>164</v>
      </c>
      <c r="FL3" s="9" t="s">
        <v>165</v>
      </c>
      <c r="FM3" s="9" t="s">
        <v>166</v>
      </c>
      <c r="FN3" s="9" t="s">
        <v>167</v>
      </c>
      <c r="FO3" s="9" t="s">
        <v>168</v>
      </c>
      <c r="FP3" s="9" t="s">
        <v>169</v>
      </c>
      <c r="FQ3" s="9" t="s">
        <v>170</v>
      </c>
      <c r="FR3" s="9" t="s">
        <v>171</v>
      </c>
      <c r="FS3" s="9" t="s">
        <v>172</v>
      </c>
      <c r="FT3" s="9" t="s">
        <v>173</v>
      </c>
      <c r="FU3" s="9" t="s">
        <v>174</v>
      </c>
      <c r="FV3" s="9" t="s">
        <v>175</v>
      </c>
      <c r="FW3" s="9" t="s">
        <v>176</v>
      </c>
      <c r="FX3" s="9" t="s">
        <v>177</v>
      </c>
      <c r="FY3" s="9" t="s">
        <v>178</v>
      </c>
      <c r="FZ3" s="9" t="s">
        <v>179</v>
      </c>
      <c r="GA3" s="9" t="s">
        <v>180</v>
      </c>
      <c r="GB3" s="9" t="s">
        <v>181</v>
      </c>
      <c r="GC3" s="9" t="s">
        <v>182</v>
      </c>
      <c r="GD3" s="9" t="s">
        <v>183</v>
      </c>
      <c r="GE3" s="9" t="s">
        <v>184</v>
      </c>
      <c r="GF3" s="9" t="s">
        <v>185</v>
      </c>
      <c r="GG3" s="9" t="s">
        <v>186</v>
      </c>
      <c r="GH3" s="15" t="s">
        <v>187</v>
      </c>
      <c r="GI3" s="9" t="s">
        <v>188</v>
      </c>
      <c r="GJ3" s="9" t="s">
        <v>189</v>
      </c>
      <c r="GK3" s="9" t="s">
        <v>190</v>
      </c>
      <c r="GL3" s="9" t="s">
        <v>191</v>
      </c>
      <c r="GM3" s="9" t="s">
        <v>192</v>
      </c>
      <c r="GN3" s="9" t="s">
        <v>193</v>
      </c>
      <c r="GO3" s="9" t="s">
        <v>194</v>
      </c>
      <c r="GP3" s="9" t="s">
        <v>195</v>
      </c>
      <c r="GQ3" s="15" t="s">
        <v>196</v>
      </c>
      <c r="GR3" s="15" t="s">
        <v>197</v>
      </c>
      <c r="GS3" s="9" t="s">
        <v>198</v>
      </c>
      <c r="GT3" s="9" t="s">
        <v>199</v>
      </c>
      <c r="GU3" s="15" t="s">
        <v>200</v>
      </c>
      <c r="GV3" s="9">
        <v>8110</v>
      </c>
      <c r="GW3" s="15">
        <v>8120</v>
      </c>
      <c r="GX3" s="15" t="s">
        <v>201</v>
      </c>
      <c r="GY3" s="15" t="s">
        <v>202</v>
      </c>
      <c r="GZ3" s="9" t="s">
        <v>203</v>
      </c>
      <c r="HA3" s="9" t="s">
        <v>204</v>
      </c>
      <c r="HB3" s="9" t="s">
        <v>205</v>
      </c>
      <c r="HC3" s="9" t="s">
        <v>206</v>
      </c>
      <c r="HD3" s="15" t="s">
        <v>207</v>
      </c>
      <c r="HE3" s="15" t="s">
        <v>208</v>
      </c>
      <c r="HF3" s="15" t="s">
        <v>209</v>
      </c>
      <c r="HG3" s="15" t="s">
        <v>210</v>
      </c>
      <c r="HH3" s="15" t="s">
        <v>211</v>
      </c>
    </row>
    <row r="4" spans="1:216" s="4" customFormat="1" ht="72" customHeight="1" x14ac:dyDescent="0.4">
      <c r="A4" s="7"/>
      <c r="B4" s="8"/>
      <c r="C4" s="10" t="s">
        <v>212</v>
      </c>
      <c r="D4" s="10" t="s">
        <v>213</v>
      </c>
      <c r="E4" s="10" t="s">
        <v>214</v>
      </c>
      <c r="F4" s="10" t="s">
        <v>215</v>
      </c>
      <c r="G4" s="10" t="s">
        <v>216</v>
      </c>
      <c r="H4" s="10" t="s">
        <v>217</v>
      </c>
      <c r="I4" s="10" t="s">
        <v>218</v>
      </c>
      <c r="J4" s="10" t="s">
        <v>219</v>
      </c>
      <c r="K4" s="10" t="s">
        <v>220</v>
      </c>
      <c r="L4" s="10" t="s">
        <v>221</v>
      </c>
      <c r="M4" s="10" t="s">
        <v>222</v>
      </c>
      <c r="N4" s="10" t="s">
        <v>223</v>
      </c>
      <c r="O4" s="10" t="s">
        <v>224</v>
      </c>
      <c r="P4" s="10" t="s">
        <v>225</v>
      </c>
      <c r="Q4" s="10" t="s">
        <v>226</v>
      </c>
      <c r="R4" s="10" t="s">
        <v>227</v>
      </c>
      <c r="S4" s="10" t="s">
        <v>228</v>
      </c>
      <c r="T4" s="10" t="s">
        <v>229</v>
      </c>
      <c r="U4" s="10" t="s">
        <v>230</v>
      </c>
      <c r="V4" s="10" t="s">
        <v>231</v>
      </c>
      <c r="W4" s="10" t="s">
        <v>232</v>
      </c>
      <c r="X4" s="10" t="s">
        <v>233</v>
      </c>
      <c r="Y4" s="10" t="s">
        <v>234</v>
      </c>
      <c r="Z4" s="10" t="s">
        <v>235</v>
      </c>
      <c r="AA4" s="10" t="s">
        <v>236</v>
      </c>
      <c r="AB4" s="10" t="s">
        <v>237</v>
      </c>
      <c r="AC4" s="10" t="s">
        <v>238</v>
      </c>
      <c r="AD4" s="10" t="s">
        <v>239</v>
      </c>
      <c r="AE4" s="10" t="s">
        <v>240</v>
      </c>
      <c r="AF4" s="10" t="s">
        <v>241</v>
      </c>
      <c r="AG4" s="10" t="s">
        <v>242</v>
      </c>
      <c r="AH4" s="10" t="s">
        <v>243</v>
      </c>
      <c r="AI4" s="10" t="s">
        <v>244</v>
      </c>
      <c r="AJ4" s="10" t="s">
        <v>245</v>
      </c>
      <c r="AK4" s="10" t="s">
        <v>246</v>
      </c>
      <c r="AL4" s="10" t="s">
        <v>247</v>
      </c>
      <c r="AM4" s="10" t="s">
        <v>248</v>
      </c>
      <c r="AN4" s="10" t="s">
        <v>249</v>
      </c>
      <c r="AO4" s="10" t="s">
        <v>250</v>
      </c>
      <c r="AP4" s="10" t="s">
        <v>251</v>
      </c>
      <c r="AQ4" s="10" t="s">
        <v>252</v>
      </c>
      <c r="AR4" s="10" t="s">
        <v>253</v>
      </c>
      <c r="AS4" s="10" t="s">
        <v>254</v>
      </c>
      <c r="AT4" s="10" t="s">
        <v>255</v>
      </c>
      <c r="AU4" s="10" t="s">
        <v>256</v>
      </c>
      <c r="AV4" s="10" t="s">
        <v>257</v>
      </c>
      <c r="AW4" s="10" t="s">
        <v>258</v>
      </c>
      <c r="AX4" s="10" t="s">
        <v>259</v>
      </c>
      <c r="AY4" s="10" t="s">
        <v>260</v>
      </c>
      <c r="AZ4" s="10" t="s">
        <v>261</v>
      </c>
      <c r="BA4" s="10" t="s">
        <v>262</v>
      </c>
      <c r="BB4" s="10" t="s">
        <v>263</v>
      </c>
      <c r="BC4" s="10" t="s">
        <v>264</v>
      </c>
      <c r="BD4" s="10" t="s">
        <v>265</v>
      </c>
      <c r="BE4" s="10" t="s">
        <v>266</v>
      </c>
      <c r="BF4" s="10" t="s">
        <v>267</v>
      </c>
      <c r="BG4" s="10" t="s">
        <v>268</v>
      </c>
      <c r="BH4" s="10" t="s">
        <v>269</v>
      </c>
      <c r="BI4" s="10" t="s">
        <v>270</v>
      </c>
      <c r="BJ4" s="10" t="s">
        <v>271</v>
      </c>
      <c r="BK4" s="10" t="s">
        <v>272</v>
      </c>
      <c r="BL4" s="10" t="s">
        <v>273</v>
      </c>
      <c r="BM4" s="10" t="s">
        <v>274</v>
      </c>
      <c r="BN4" s="10" t="s">
        <v>275</v>
      </c>
      <c r="BO4" s="10" t="s">
        <v>276</v>
      </c>
      <c r="BP4" s="10" t="s">
        <v>277</v>
      </c>
      <c r="BQ4" s="10" t="s">
        <v>278</v>
      </c>
      <c r="BR4" s="10" t="s">
        <v>279</v>
      </c>
      <c r="BS4" s="10" t="s">
        <v>280</v>
      </c>
      <c r="BT4" s="10" t="s">
        <v>281</v>
      </c>
      <c r="BU4" s="10" t="s">
        <v>282</v>
      </c>
      <c r="BV4" s="10" t="s">
        <v>283</v>
      </c>
      <c r="BW4" s="10" t="s">
        <v>284</v>
      </c>
      <c r="BX4" s="10" t="s">
        <v>285</v>
      </c>
      <c r="BY4" s="10" t="s">
        <v>286</v>
      </c>
      <c r="BZ4" s="10" t="s">
        <v>287</v>
      </c>
      <c r="CA4" s="10" t="s">
        <v>288</v>
      </c>
      <c r="CB4" s="10" t="s">
        <v>289</v>
      </c>
      <c r="CC4" s="10" t="s">
        <v>290</v>
      </c>
      <c r="CD4" s="10" t="s">
        <v>291</v>
      </c>
      <c r="CE4" s="10" t="s">
        <v>292</v>
      </c>
      <c r="CF4" s="10" t="s">
        <v>293</v>
      </c>
      <c r="CG4" s="10" t="s">
        <v>294</v>
      </c>
      <c r="CH4" s="10" t="s">
        <v>295</v>
      </c>
      <c r="CI4" s="10" t="s">
        <v>296</v>
      </c>
      <c r="CJ4" s="10" t="s">
        <v>297</v>
      </c>
      <c r="CK4" s="10" t="s">
        <v>298</v>
      </c>
      <c r="CL4" s="10" t="s">
        <v>299</v>
      </c>
      <c r="CM4" s="10" t="s">
        <v>300</v>
      </c>
      <c r="CN4" s="10" t="s">
        <v>301</v>
      </c>
      <c r="CO4" s="10" t="s">
        <v>302</v>
      </c>
      <c r="CP4" s="10" t="s">
        <v>303</v>
      </c>
      <c r="CQ4" s="10" t="s">
        <v>304</v>
      </c>
      <c r="CR4" s="10" t="s">
        <v>305</v>
      </c>
      <c r="CS4" s="10" t="s">
        <v>306</v>
      </c>
      <c r="CT4" s="10" t="s">
        <v>307</v>
      </c>
      <c r="CU4" s="10" t="s">
        <v>308</v>
      </c>
      <c r="CV4" s="10" t="s">
        <v>309</v>
      </c>
      <c r="CW4" s="10" t="s">
        <v>310</v>
      </c>
      <c r="CX4" s="10" t="s">
        <v>311</v>
      </c>
      <c r="CY4" s="10" t="s">
        <v>312</v>
      </c>
      <c r="CZ4" s="10" t="s">
        <v>313</v>
      </c>
      <c r="DA4" s="10" t="s">
        <v>314</v>
      </c>
      <c r="DB4" s="10" t="s">
        <v>315</v>
      </c>
      <c r="DC4" s="10" t="s">
        <v>316</v>
      </c>
      <c r="DD4" s="10" t="s">
        <v>317</v>
      </c>
      <c r="DE4" s="10" t="s">
        <v>318</v>
      </c>
      <c r="DF4" s="10" t="s">
        <v>319</v>
      </c>
      <c r="DG4" s="10" t="s">
        <v>320</v>
      </c>
      <c r="DH4" s="10" t="s">
        <v>321</v>
      </c>
      <c r="DI4" s="10" t="s">
        <v>322</v>
      </c>
      <c r="DJ4" s="10" t="s">
        <v>323</v>
      </c>
      <c r="DK4" s="10" t="s">
        <v>324</v>
      </c>
      <c r="DL4" s="10" t="s">
        <v>325</v>
      </c>
      <c r="DM4" s="10" t="s">
        <v>326</v>
      </c>
      <c r="DN4" s="10" t="s">
        <v>327</v>
      </c>
      <c r="DO4" s="10" t="s">
        <v>328</v>
      </c>
      <c r="DP4" s="10" t="s">
        <v>329</v>
      </c>
      <c r="DQ4" s="10" t="s">
        <v>330</v>
      </c>
      <c r="DR4" s="10" t="s">
        <v>331</v>
      </c>
      <c r="DS4" s="10" t="s">
        <v>332</v>
      </c>
      <c r="DT4" s="10" t="s">
        <v>333</v>
      </c>
      <c r="DU4" s="10" t="s">
        <v>334</v>
      </c>
      <c r="DV4" s="10" t="s">
        <v>335</v>
      </c>
      <c r="DW4" s="10" t="s">
        <v>336</v>
      </c>
      <c r="DX4" s="10" t="s">
        <v>337</v>
      </c>
      <c r="DY4" s="10" t="s">
        <v>338</v>
      </c>
      <c r="DZ4" s="10" t="s">
        <v>339</v>
      </c>
      <c r="EA4" s="10" t="s">
        <v>340</v>
      </c>
      <c r="EB4" s="10" t="s">
        <v>341</v>
      </c>
      <c r="EC4" s="10" t="s">
        <v>342</v>
      </c>
      <c r="ED4" s="10" t="s">
        <v>343</v>
      </c>
      <c r="EE4" s="10" t="s">
        <v>344</v>
      </c>
      <c r="EF4" s="10" t="s">
        <v>345</v>
      </c>
      <c r="EG4" s="10" t="s">
        <v>346</v>
      </c>
      <c r="EH4" s="10" t="s">
        <v>347</v>
      </c>
      <c r="EI4" s="10" t="s">
        <v>348</v>
      </c>
      <c r="EJ4" s="10" t="s">
        <v>349</v>
      </c>
      <c r="EK4" s="10" t="s">
        <v>350</v>
      </c>
      <c r="EL4" s="10" t="s">
        <v>351</v>
      </c>
      <c r="EM4" s="10" t="s">
        <v>352</v>
      </c>
      <c r="EN4" s="10" t="s">
        <v>353</v>
      </c>
      <c r="EO4" s="10" t="s">
        <v>354</v>
      </c>
      <c r="EP4" s="10" t="s">
        <v>355</v>
      </c>
      <c r="EQ4" s="10" t="s">
        <v>356</v>
      </c>
      <c r="ER4" s="10" t="s">
        <v>357</v>
      </c>
      <c r="ES4" s="10" t="s">
        <v>358</v>
      </c>
      <c r="ET4" s="10" t="s">
        <v>359</v>
      </c>
      <c r="EU4" s="10" t="s">
        <v>360</v>
      </c>
      <c r="EV4" s="10" t="s">
        <v>361</v>
      </c>
      <c r="EW4" s="10" t="s">
        <v>362</v>
      </c>
      <c r="EX4" s="10" t="s">
        <v>363</v>
      </c>
      <c r="EY4" s="10" t="s">
        <v>364</v>
      </c>
      <c r="EZ4" s="10" t="s">
        <v>365</v>
      </c>
      <c r="FA4" s="10" t="s">
        <v>366</v>
      </c>
      <c r="FB4" s="10" t="s">
        <v>367</v>
      </c>
      <c r="FC4" s="10" t="s">
        <v>368</v>
      </c>
      <c r="FD4" s="10" t="s">
        <v>369</v>
      </c>
      <c r="FE4" s="10" t="s">
        <v>370</v>
      </c>
      <c r="FF4" s="10" t="s">
        <v>371</v>
      </c>
      <c r="FG4" s="10" t="s">
        <v>372</v>
      </c>
      <c r="FH4" s="10" t="s">
        <v>373</v>
      </c>
      <c r="FI4" s="10" t="s">
        <v>374</v>
      </c>
      <c r="FJ4" s="10" t="s">
        <v>375</v>
      </c>
      <c r="FK4" s="10" t="s">
        <v>376</v>
      </c>
      <c r="FL4" s="10" t="s">
        <v>377</v>
      </c>
      <c r="FM4" s="10" t="s">
        <v>378</v>
      </c>
      <c r="FN4" s="10" t="s">
        <v>379</v>
      </c>
      <c r="FO4" s="10" t="s">
        <v>380</v>
      </c>
      <c r="FP4" s="10" t="s">
        <v>381</v>
      </c>
      <c r="FQ4" s="10" t="s">
        <v>382</v>
      </c>
      <c r="FR4" s="10" t="s">
        <v>383</v>
      </c>
      <c r="FS4" s="10" t="s">
        <v>384</v>
      </c>
      <c r="FT4" s="10" t="s">
        <v>385</v>
      </c>
      <c r="FU4" s="10" t="s">
        <v>386</v>
      </c>
      <c r="FV4" s="10" t="s">
        <v>387</v>
      </c>
      <c r="FW4" s="10" t="s">
        <v>388</v>
      </c>
      <c r="FX4" s="10" t="s">
        <v>389</v>
      </c>
      <c r="FY4" s="10" t="s">
        <v>390</v>
      </c>
      <c r="FZ4" s="10" t="s">
        <v>391</v>
      </c>
      <c r="GA4" s="10" t="s">
        <v>392</v>
      </c>
      <c r="GB4" s="10" t="s">
        <v>393</v>
      </c>
      <c r="GC4" s="10" t="s">
        <v>394</v>
      </c>
      <c r="GD4" s="10" t="s">
        <v>395</v>
      </c>
      <c r="GE4" s="10" t="s">
        <v>396</v>
      </c>
      <c r="GF4" s="10" t="s">
        <v>397</v>
      </c>
      <c r="GG4" s="10" t="s">
        <v>398</v>
      </c>
      <c r="GH4" s="16" t="s">
        <v>399</v>
      </c>
      <c r="GI4" s="10" t="s">
        <v>400</v>
      </c>
      <c r="GJ4" s="10" t="s">
        <v>401</v>
      </c>
      <c r="GK4" s="10" t="s">
        <v>402</v>
      </c>
      <c r="GL4" s="10" t="s">
        <v>403</v>
      </c>
      <c r="GM4" s="10" t="s">
        <v>404</v>
      </c>
      <c r="GN4" s="10" t="s">
        <v>405</v>
      </c>
      <c r="GO4" s="10" t="s">
        <v>406</v>
      </c>
      <c r="GP4" s="10" t="s">
        <v>407</v>
      </c>
      <c r="GQ4" s="16" t="s">
        <v>408</v>
      </c>
      <c r="GR4" s="16" t="s">
        <v>409</v>
      </c>
      <c r="GS4" s="10" t="s">
        <v>410</v>
      </c>
      <c r="GT4" s="10" t="s">
        <v>411</v>
      </c>
      <c r="GU4" s="16" t="s">
        <v>412</v>
      </c>
      <c r="GV4" s="10" t="s">
        <v>413</v>
      </c>
      <c r="GW4" s="16" t="s">
        <v>414</v>
      </c>
      <c r="GX4" s="16" t="s">
        <v>415</v>
      </c>
      <c r="GY4" s="16" t="s">
        <v>416</v>
      </c>
      <c r="GZ4" s="10" t="s">
        <v>417</v>
      </c>
      <c r="HA4" s="10" t="s">
        <v>418</v>
      </c>
      <c r="HB4" s="10" t="s">
        <v>419</v>
      </c>
      <c r="HC4" s="10" t="s">
        <v>420</v>
      </c>
      <c r="HD4" s="16" t="s">
        <v>421</v>
      </c>
      <c r="HE4" s="16" t="s">
        <v>422</v>
      </c>
      <c r="HF4" s="16" t="s">
        <v>423</v>
      </c>
      <c r="HG4" s="16" t="s">
        <v>424</v>
      </c>
      <c r="HH4" s="16" t="s">
        <v>425</v>
      </c>
    </row>
    <row r="5" spans="1:216" x14ac:dyDescent="0.4">
      <c r="A5" s="11" t="s">
        <v>446</v>
      </c>
      <c r="B5" s="74" t="s">
        <v>212</v>
      </c>
      <c r="C5" s="21">
        <v>207</v>
      </c>
      <c r="D5" s="21">
        <v>5</v>
      </c>
      <c r="E5" s="21">
        <v>79</v>
      </c>
      <c r="F5" s="21">
        <v>20</v>
      </c>
      <c r="G5" s="21">
        <v>6</v>
      </c>
      <c r="H5" s="21">
        <v>84</v>
      </c>
      <c r="I5" s="21">
        <v>273</v>
      </c>
      <c r="J5" s="21">
        <v>58</v>
      </c>
      <c r="K5" s="21">
        <v>0</v>
      </c>
      <c r="L5" s="21">
        <v>0</v>
      </c>
      <c r="M5" s="21">
        <v>22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10391</v>
      </c>
      <c r="V5" s="21">
        <v>0</v>
      </c>
      <c r="W5" s="21">
        <v>0</v>
      </c>
      <c r="X5" s="21">
        <v>79</v>
      </c>
      <c r="Y5" s="21">
        <v>169</v>
      </c>
      <c r="Z5" s="21">
        <v>107</v>
      </c>
      <c r="AA5" s="21">
        <v>16</v>
      </c>
      <c r="AB5" s="21">
        <v>859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1">
        <v>0</v>
      </c>
      <c r="AM5" s="21">
        <v>0</v>
      </c>
      <c r="AN5" s="21">
        <v>0</v>
      </c>
      <c r="AO5" s="21">
        <v>0</v>
      </c>
      <c r="AP5" s="21">
        <v>0</v>
      </c>
      <c r="AQ5" s="21">
        <v>0</v>
      </c>
      <c r="AR5" s="21">
        <v>0</v>
      </c>
      <c r="AS5" s="21">
        <v>0</v>
      </c>
      <c r="AT5" s="21">
        <v>0</v>
      </c>
      <c r="AU5" s="21">
        <v>0</v>
      </c>
      <c r="AV5" s="21">
        <v>0</v>
      </c>
      <c r="AW5" s="21">
        <v>0</v>
      </c>
      <c r="AX5" s="21">
        <v>0</v>
      </c>
      <c r="AY5" s="21">
        <v>0</v>
      </c>
      <c r="AZ5" s="21">
        <v>0</v>
      </c>
      <c r="BA5" s="21">
        <v>0</v>
      </c>
      <c r="BB5" s="21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0</v>
      </c>
      <c r="BK5" s="21">
        <v>0</v>
      </c>
      <c r="BL5" s="21">
        <v>0</v>
      </c>
      <c r="BM5" s="21">
        <v>0</v>
      </c>
      <c r="BN5" s="21">
        <v>0</v>
      </c>
      <c r="BO5" s="21">
        <v>0</v>
      </c>
      <c r="BP5" s="21">
        <v>0</v>
      </c>
      <c r="BQ5" s="21">
        <v>0</v>
      </c>
      <c r="BR5" s="21">
        <v>0</v>
      </c>
      <c r="BS5" s="21">
        <v>0</v>
      </c>
      <c r="BT5" s="21">
        <v>0</v>
      </c>
      <c r="BU5" s="21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1">
        <v>0</v>
      </c>
      <c r="CC5" s="21">
        <v>0</v>
      </c>
      <c r="CD5" s="21">
        <v>0</v>
      </c>
      <c r="CE5" s="21">
        <v>0</v>
      </c>
      <c r="CF5" s="21">
        <v>0</v>
      </c>
      <c r="CG5" s="21">
        <v>0</v>
      </c>
      <c r="CH5" s="21">
        <v>0</v>
      </c>
      <c r="CI5" s="21">
        <v>0</v>
      </c>
      <c r="CJ5" s="21">
        <v>0</v>
      </c>
      <c r="CK5" s="21">
        <v>0</v>
      </c>
      <c r="CL5" s="21">
        <v>0</v>
      </c>
      <c r="CM5" s="21">
        <v>0</v>
      </c>
      <c r="CN5" s="21">
        <v>0</v>
      </c>
      <c r="CO5" s="21">
        <v>0</v>
      </c>
      <c r="CP5" s="21">
        <v>0</v>
      </c>
      <c r="CQ5" s="21">
        <v>0</v>
      </c>
      <c r="CR5" s="21">
        <v>0</v>
      </c>
      <c r="CS5" s="21">
        <v>0</v>
      </c>
      <c r="CT5" s="21">
        <v>0</v>
      </c>
      <c r="CU5" s="21">
        <v>0</v>
      </c>
      <c r="CV5" s="21">
        <v>0</v>
      </c>
      <c r="CW5" s="21">
        <v>0</v>
      </c>
      <c r="CX5" s="21">
        <v>0</v>
      </c>
      <c r="CY5" s="21">
        <v>0</v>
      </c>
      <c r="CZ5" s="21">
        <v>0</v>
      </c>
      <c r="DA5" s="21">
        <v>0</v>
      </c>
      <c r="DB5" s="21">
        <v>0</v>
      </c>
      <c r="DC5" s="21">
        <v>0</v>
      </c>
      <c r="DD5" s="21">
        <v>0</v>
      </c>
      <c r="DE5" s="21">
        <v>0</v>
      </c>
      <c r="DF5" s="21">
        <v>0</v>
      </c>
      <c r="DG5" s="21">
        <v>0</v>
      </c>
      <c r="DH5" s="21">
        <v>0</v>
      </c>
      <c r="DI5" s="21">
        <v>0</v>
      </c>
      <c r="DJ5" s="21">
        <v>0</v>
      </c>
      <c r="DK5" s="21">
        <v>0</v>
      </c>
      <c r="DL5" s="21">
        <v>0</v>
      </c>
      <c r="DM5" s="21">
        <v>0</v>
      </c>
      <c r="DN5" s="21">
        <v>0</v>
      </c>
      <c r="DO5" s="21">
        <v>0</v>
      </c>
      <c r="DP5" s="21">
        <v>0</v>
      </c>
      <c r="DQ5" s="21">
        <v>0</v>
      </c>
      <c r="DR5" s="21">
        <v>0</v>
      </c>
      <c r="DS5" s="21">
        <v>0</v>
      </c>
      <c r="DT5" s="21">
        <v>0</v>
      </c>
      <c r="DU5" s="21">
        <v>0</v>
      </c>
      <c r="DV5" s="21">
        <v>0</v>
      </c>
      <c r="DW5" s="21">
        <v>151</v>
      </c>
      <c r="DX5" s="21">
        <v>0</v>
      </c>
      <c r="DY5" s="21">
        <v>0</v>
      </c>
      <c r="DZ5" s="21">
        <v>0</v>
      </c>
      <c r="EA5" s="21">
        <v>1</v>
      </c>
      <c r="EB5" s="21">
        <v>0</v>
      </c>
      <c r="EC5" s="21">
        <v>0</v>
      </c>
      <c r="ED5" s="21">
        <v>0</v>
      </c>
      <c r="EE5" s="21">
        <v>0</v>
      </c>
      <c r="EF5" s="21">
        <v>0</v>
      </c>
      <c r="EG5" s="21">
        <v>0</v>
      </c>
      <c r="EH5" s="21">
        <v>0</v>
      </c>
      <c r="EI5" s="21">
        <v>0</v>
      </c>
      <c r="EJ5" s="21">
        <v>0</v>
      </c>
      <c r="EK5" s="21">
        <v>0</v>
      </c>
      <c r="EL5" s="21">
        <v>0</v>
      </c>
      <c r="EM5" s="21">
        <v>0</v>
      </c>
      <c r="EN5" s="21">
        <v>0</v>
      </c>
      <c r="EO5" s="21">
        <v>0</v>
      </c>
      <c r="EP5" s="21">
        <v>0</v>
      </c>
      <c r="EQ5" s="21">
        <v>0</v>
      </c>
      <c r="ER5" s="21">
        <v>0</v>
      </c>
      <c r="ES5" s="21">
        <v>0</v>
      </c>
      <c r="ET5" s="21">
        <v>0</v>
      </c>
      <c r="EU5" s="21">
        <v>0</v>
      </c>
      <c r="EV5" s="21">
        <v>0</v>
      </c>
      <c r="EW5" s="21">
        <v>0</v>
      </c>
      <c r="EX5" s="21">
        <v>0</v>
      </c>
      <c r="EY5" s="21">
        <v>0</v>
      </c>
      <c r="EZ5" s="21">
        <v>0</v>
      </c>
      <c r="FA5" s="21">
        <v>0</v>
      </c>
      <c r="FB5" s="21">
        <v>0</v>
      </c>
      <c r="FC5" s="21">
        <v>0</v>
      </c>
      <c r="FD5" s="21">
        <v>0</v>
      </c>
      <c r="FE5" s="21">
        <v>0</v>
      </c>
      <c r="FF5" s="21">
        <v>0</v>
      </c>
      <c r="FG5" s="21">
        <v>0</v>
      </c>
      <c r="FH5" s="21">
        <v>0</v>
      </c>
      <c r="FI5" s="21">
        <v>0</v>
      </c>
      <c r="FJ5" s="21">
        <v>0</v>
      </c>
      <c r="FK5" s="21">
        <v>0</v>
      </c>
      <c r="FL5" s="21">
        <v>0</v>
      </c>
      <c r="FM5" s="21">
        <v>6</v>
      </c>
      <c r="FN5" s="21">
        <v>0</v>
      </c>
      <c r="FO5" s="21">
        <v>0</v>
      </c>
      <c r="FP5" s="21">
        <v>0</v>
      </c>
      <c r="FQ5" s="21">
        <v>0</v>
      </c>
      <c r="FR5" s="21">
        <v>0</v>
      </c>
      <c r="FS5" s="21">
        <v>0</v>
      </c>
      <c r="FT5" s="21">
        <v>0</v>
      </c>
      <c r="FU5" s="21">
        <v>0</v>
      </c>
      <c r="FV5" s="21">
        <v>0</v>
      </c>
      <c r="FW5" s="21">
        <v>0</v>
      </c>
      <c r="FX5" s="21">
        <v>0</v>
      </c>
      <c r="FY5" s="21">
        <v>0</v>
      </c>
      <c r="FZ5" s="21">
        <v>0</v>
      </c>
      <c r="GA5" s="21">
        <v>0</v>
      </c>
      <c r="GB5" s="21">
        <v>0</v>
      </c>
      <c r="GC5" s="21">
        <v>0</v>
      </c>
      <c r="GD5" s="21">
        <v>3</v>
      </c>
      <c r="GE5" s="21">
        <v>0</v>
      </c>
      <c r="GF5" s="21">
        <v>0</v>
      </c>
      <c r="GG5" s="21">
        <v>0</v>
      </c>
      <c r="GH5" s="22">
        <v>12536</v>
      </c>
      <c r="GI5" s="21">
        <v>0</v>
      </c>
      <c r="GJ5" s="21">
        <v>0</v>
      </c>
      <c r="GK5" s="21">
        <v>0</v>
      </c>
      <c r="GL5" s="21">
        <v>0</v>
      </c>
      <c r="GM5" s="21">
        <v>0</v>
      </c>
      <c r="GN5" s="21">
        <v>0</v>
      </c>
      <c r="GO5" s="21">
        <v>0</v>
      </c>
      <c r="GP5" s="21">
        <v>-236</v>
      </c>
      <c r="GQ5" s="22">
        <v>-236</v>
      </c>
      <c r="GR5" s="22">
        <v>12300</v>
      </c>
      <c r="GS5" s="21">
        <v>0</v>
      </c>
      <c r="GT5" s="21">
        <v>0</v>
      </c>
      <c r="GU5" s="22">
        <v>0</v>
      </c>
      <c r="GV5" s="21">
        <v>11860</v>
      </c>
      <c r="GW5" s="22">
        <v>11860</v>
      </c>
      <c r="GX5" s="22">
        <v>11624</v>
      </c>
      <c r="GY5" s="22">
        <v>24160</v>
      </c>
      <c r="GZ5" s="21">
        <v>-1867</v>
      </c>
      <c r="HA5" s="21">
        <v>0</v>
      </c>
      <c r="HB5" s="21">
        <v>0</v>
      </c>
      <c r="HC5" s="21">
        <v>-149</v>
      </c>
      <c r="HD5" s="22">
        <v>-2016</v>
      </c>
      <c r="HE5" s="22">
        <v>-701</v>
      </c>
      <c r="HF5" s="22">
        <v>-2717</v>
      </c>
      <c r="HG5" s="22">
        <v>8907</v>
      </c>
      <c r="HH5" s="22">
        <v>21443</v>
      </c>
    </row>
    <row r="6" spans="1:216" x14ac:dyDescent="0.4">
      <c r="A6" s="11" t="s">
        <v>447</v>
      </c>
      <c r="B6" s="74" t="s">
        <v>213</v>
      </c>
      <c r="C6" s="21">
        <v>0</v>
      </c>
      <c r="D6" s="21">
        <v>90</v>
      </c>
      <c r="E6" s="21">
        <v>131</v>
      </c>
      <c r="F6" s="21">
        <v>0</v>
      </c>
      <c r="G6" s="21">
        <v>0</v>
      </c>
      <c r="H6" s="21">
        <v>0</v>
      </c>
      <c r="I6" s="21">
        <v>7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8</v>
      </c>
      <c r="V6" s="21">
        <v>661</v>
      </c>
      <c r="W6" s="21">
        <v>15</v>
      </c>
      <c r="X6" s="21">
        <v>184</v>
      </c>
      <c r="Y6" s="21">
        <v>4479</v>
      </c>
      <c r="Z6" s="21">
        <v>25</v>
      </c>
      <c r="AA6" s="21">
        <v>36</v>
      </c>
      <c r="AB6" s="21">
        <v>57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2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21">
        <v>0</v>
      </c>
      <c r="CG6" s="21">
        <v>0</v>
      </c>
      <c r="CH6" s="21">
        <v>0</v>
      </c>
      <c r="CI6" s="21">
        <v>0</v>
      </c>
      <c r="CJ6" s="21">
        <v>0</v>
      </c>
      <c r="CK6" s="21">
        <v>0</v>
      </c>
      <c r="CL6" s="21">
        <v>0</v>
      </c>
      <c r="CM6" s="21">
        <v>0</v>
      </c>
      <c r="CN6" s="21">
        <v>0</v>
      </c>
      <c r="CO6" s="21">
        <v>0</v>
      </c>
      <c r="CP6" s="21">
        <v>0</v>
      </c>
      <c r="CQ6" s="21">
        <v>0</v>
      </c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CZ6" s="21">
        <v>0</v>
      </c>
      <c r="DA6" s="21">
        <v>0</v>
      </c>
      <c r="DB6" s="21">
        <v>0</v>
      </c>
      <c r="DC6" s="21">
        <v>0</v>
      </c>
      <c r="DD6" s="21">
        <v>0</v>
      </c>
      <c r="DE6" s="21">
        <v>0</v>
      </c>
      <c r="DF6" s="21">
        <v>0</v>
      </c>
      <c r="DG6" s="21">
        <v>0</v>
      </c>
      <c r="DH6" s="21">
        <v>0</v>
      </c>
      <c r="DI6" s="21">
        <v>0</v>
      </c>
      <c r="DJ6" s="21">
        <v>0</v>
      </c>
      <c r="DK6" s="21">
        <v>0</v>
      </c>
      <c r="DL6" s="21">
        <v>0</v>
      </c>
      <c r="DM6" s="21">
        <v>0</v>
      </c>
      <c r="DN6" s="21">
        <v>0</v>
      </c>
      <c r="DO6" s="21">
        <v>0</v>
      </c>
      <c r="DP6" s="21">
        <v>0</v>
      </c>
      <c r="DQ6" s="21">
        <v>0</v>
      </c>
      <c r="DR6" s="21">
        <v>0</v>
      </c>
      <c r="DS6" s="21">
        <v>0</v>
      </c>
      <c r="DT6" s="21">
        <v>0</v>
      </c>
      <c r="DU6" s="21">
        <v>0</v>
      </c>
      <c r="DV6" s="21">
        <v>0</v>
      </c>
      <c r="DW6" s="21">
        <v>0</v>
      </c>
      <c r="DX6" s="21">
        <v>0</v>
      </c>
      <c r="DY6" s="21">
        <v>0</v>
      </c>
      <c r="DZ6" s="21">
        <v>0</v>
      </c>
      <c r="EA6" s="21">
        <v>0</v>
      </c>
      <c r="EB6" s="21">
        <v>0</v>
      </c>
      <c r="EC6" s="21">
        <v>0</v>
      </c>
      <c r="ED6" s="21">
        <v>0</v>
      </c>
      <c r="EE6" s="21">
        <v>0</v>
      </c>
      <c r="EF6" s="21">
        <v>0</v>
      </c>
      <c r="EG6" s="21">
        <v>0</v>
      </c>
      <c r="EH6" s="21">
        <v>0</v>
      </c>
      <c r="EI6" s="21">
        <v>0</v>
      </c>
      <c r="EJ6" s="21">
        <v>0</v>
      </c>
      <c r="EK6" s="21">
        <v>0</v>
      </c>
      <c r="EL6" s="21">
        <v>0</v>
      </c>
      <c r="EM6" s="21">
        <v>0</v>
      </c>
      <c r="EN6" s="21">
        <v>0</v>
      </c>
      <c r="EO6" s="21">
        <v>0</v>
      </c>
      <c r="EP6" s="21">
        <v>0</v>
      </c>
      <c r="EQ6" s="21">
        <v>0</v>
      </c>
      <c r="ER6" s="21">
        <v>0</v>
      </c>
      <c r="ES6" s="21">
        <v>0</v>
      </c>
      <c r="ET6" s="21">
        <v>0</v>
      </c>
      <c r="EU6" s="21">
        <v>0</v>
      </c>
      <c r="EV6" s="21">
        <v>0</v>
      </c>
      <c r="EW6" s="21">
        <v>0</v>
      </c>
      <c r="EX6" s="21">
        <v>0</v>
      </c>
      <c r="EY6" s="21">
        <v>0</v>
      </c>
      <c r="EZ6" s="21">
        <v>0</v>
      </c>
      <c r="FA6" s="21">
        <v>0</v>
      </c>
      <c r="FB6" s="21">
        <v>0</v>
      </c>
      <c r="FC6" s="21">
        <v>0</v>
      </c>
      <c r="FD6" s="21">
        <v>0</v>
      </c>
      <c r="FE6" s="21">
        <v>0</v>
      </c>
      <c r="FF6" s="21">
        <v>0</v>
      </c>
      <c r="FG6" s="21">
        <v>0</v>
      </c>
      <c r="FH6" s="21">
        <v>0</v>
      </c>
      <c r="FI6" s="21">
        <v>0</v>
      </c>
      <c r="FJ6" s="21">
        <v>0</v>
      </c>
      <c r="FK6" s="21">
        <v>0</v>
      </c>
      <c r="FL6" s="21">
        <v>66</v>
      </c>
      <c r="FM6" s="21">
        <v>0</v>
      </c>
      <c r="FN6" s="21">
        <v>0</v>
      </c>
      <c r="FO6" s="21">
        <v>0</v>
      </c>
      <c r="FP6" s="21">
        <v>21</v>
      </c>
      <c r="FQ6" s="21">
        <v>0</v>
      </c>
      <c r="FR6" s="21">
        <v>33</v>
      </c>
      <c r="FS6" s="21">
        <v>53</v>
      </c>
      <c r="FT6" s="21">
        <v>0</v>
      </c>
      <c r="FU6" s="21">
        <v>0</v>
      </c>
      <c r="FV6" s="21">
        <v>0</v>
      </c>
      <c r="FW6" s="21">
        <v>0</v>
      </c>
      <c r="FX6" s="21">
        <v>0</v>
      </c>
      <c r="FY6" s="21">
        <v>0</v>
      </c>
      <c r="FZ6" s="21">
        <v>0</v>
      </c>
      <c r="GA6" s="21">
        <v>90</v>
      </c>
      <c r="GB6" s="21">
        <v>760</v>
      </c>
      <c r="GC6" s="21">
        <v>0</v>
      </c>
      <c r="GD6" s="21">
        <v>0</v>
      </c>
      <c r="GE6" s="21">
        <v>7</v>
      </c>
      <c r="GF6" s="21">
        <v>0</v>
      </c>
      <c r="GG6" s="21">
        <v>0</v>
      </c>
      <c r="GH6" s="22">
        <v>6725</v>
      </c>
      <c r="GI6" s="21">
        <v>0</v>
      </c>
      <c r="GJ6" s="21">
        <v>686</v>
      </c>
      <c r="GK6" s="21">
        <v>0</v>
      </c>
      <c r="GL6" s="21">
        <v>0</v>
      </c>
      <c r="GM6" s="21">
        <v>0</v>
      </c>
      <c r="GN6" s="21">
        <v>0</v>
      </c>
      <c r="GO6" s="21">
        <v>0</v>
      </c>
      <c r="GP6" s="21">
        <v>109</v>
      </c>
      <c r="GQ6" s="22">
        <v>795</v>
      </c>
      <c r="GR6" s="22">
        <v>7520</v>
      </c>
      <c r="GS6" s="21">
        <v>2</v>
      </c>
      <c r="GT6" s="21">
        <v>1</v>
      </c>
      <c r="GU6" s="22">
        <v>3</v>
      </c>
      <c r="GV6" s="21">
        <v>268</v>
      </c>
      <c r="GW6" s="22">
        <v>271</v>
      </c>
      <c r="GX6" s="22">
        <v>1066</v>
      </c>
      <c r="GY6" s="22">
        <v>7791</v>
      </c>
      <c r="GZ6" s="21">
        <v>-2902</v>
      </c>
      <c r="HA6" s="21">
        <v>-1</v>
      </c>
      <c r="HB6" s="21">
        <v>-21</v>
      </c>
      <c r="HC6" s="21">
        <v>-234</v>
      </c>
      <c r="HD6" s="22">
        <v>-3158</v>
      </c>
      <c r="HE6" s="22">
        <v>-3256</v>
      </c>
      <c r="HF6" s="22">
        <v>-6414</v>
      </c>
      <c r="HG6" s="22">
        <v>-5348</v>
      </c>
      <c r="HH6" s="22">
        <v>1377</v>
      </c>
    </row>
    <row r="7" spans="1:216" x14ac:dyDescent="0.4">
      <c r="A7" s="11" t="s">
        <v>2</v>
      </c>
      <c r="B7" s="74" t="s">
        <v>214</v>
      </c>
      <c r="C7" s="21">
        <v>0</v>
      </c>
      <c r="D7" s="21">
        <v>0</v>
      </c>
      <c r="E7" s="21">
        <v>15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59</v>
      </c>
      <c r="T7" s="21">
        <v>16</v>
      </c>
      <c r="U7" s="21">
        <v>0</v>
      </c>
      <c r="V7" s="21">
        <v>247</v>
      </c>
      <c r="W7" s="21">
        <v>1060</v>
      </c>
      <c r="X7" s="21">
        <v>376</v>
      </c>
      <c r="Y7" s="21">
        <v>3707</v>
      </c>
      <c r="Z7" s="21">
        <v>0</v>
      </c>
      <c r="AA7" s="21">
        <v>61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1">
        <v>0</v>
      </c>
      <c r="CJ7" s="21">
        <v>0</v>
      </c>
      <c r="CK7" s="21">
        <v>0</v>
      </c>
      <c r="CL7" s="21">
        <v>0</v>
      </c>
      <c r="CM7" s="21">
        <v>0</v>
      </c>
      <c r="CN7" s="21">
        <v>0</v>
      </c>
      <c r="CO7" s="21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21">
        <v>0</v>
      </c>
      <c r="DX7" s="21">
        <v>0</v>
      </c>
      <c r="DY7" s="21">
        <v>0</v>
      </c>
      <c r="DZ7" s="21">
        <v>0</v>
      </c>
      <c r="EA7" s="21">
        <v>0</v>
      </c>
      <c r="EB7" s="21">
        <v>0</v>
      </c>
      <c r="EC7" s="21">
        <v>0</v>
      </c>
      <c r="ED7" s="21">
        <v>0</v>
      </c>
      <c r="EE7" s="21">
        <v>0</v>
      </c>
      <c r="EF7" s="21">
        <v>0</v>
      </c>
      <c r="EG7" s="21">
        <v>0</v>
      </c>
      <c r="EH7" s="21">
        <v>0</v>
      </c>
      <c r="EI7" s="21">
        <v>0</v>
      </c>
      <c r="EJ7" s="21">
        <v>0</v>
      </c>
      <c r="EK7" s="21">
        <v>0</v>
      </c>
      <c r="EL7" s="21">
        <v>0</v>
      </c>
      <c r="EM7" s="21">
        <v>0</v>
      </c>
      <c r="EN7" s="21">
        <v>0</v>
      </c>
      <c r="EO7" s="21">
        <v>0</v>
      </c>
      <c r="EP7" s="21">
        <v>0</v>
      </c>
      <c r="EQ7" s="21">
        <v>0</v>
      </c>
      <c r="ER7" s="21">
        <v>0</v>
      </c>
      <c r="ES7" s="21">
        <v>0</v>
      </c>
      <c r="ET7" s="21">
        <v>0</v>
      </c>
      <c r="EU7" s="21">
        <v>0</v>
      </c>
      <c r="EV7" s="21">
        <v>0</v>
      </c>
      <c r="EW7" s="21">
        <v>0</v>
      </c>
      <c r="EX7" s="21">
        <v>0</v>
      </c>
      <c r="EY7" s="21">
        <v>0</v>
      </c>
      <c r="EZ7" s="21">
        <v>0</v>
      </c>
      <c r="FA7" s="21">
        <v>0</v>
      </c>
      <c r="FB7" s="21">
        <v>0</v>
      </c>
      <c r="FC7" s="21">
        <v>0</v>
      </c>
      <c r="FD7" s="21">
        <v>0</v>
      </c>
      <c r="FE7" s="21">
        <v>0</v>
      </c>
      <c r="FF7" s="21">
        <v>0</v>
      </c>
      <c r="FG7" s="21">
        <v>0</v>
      </c>
      <c r="FH7" s="21">
        <v>0</v>
      </c>
      <c r="FI7" s="21">
        <v>0</v>
      </c>
      <c r="FJ7" s="21">
        <v>8</v>
      </c>
      <c r="FK7" s="21">
        <v>0</v>
      </c>
      <c r="FL7" s="21">
        <v>586</v>
      </c>
      <c r="FM7" s="21">
        <v>0</v>
      </c>
      <c r="FN7" s="21">
        <v>0</v>
      </c>
      <c r="FO7" s="21">
        <v>0</v>
      </c>
      <c r="FP7" s="21">
        <v>502</v>
      </c>
      <c r="FQ7" s="21">
        <v>0</v>
      </c>
      <c r="FR7" s="21">
        <v>298</v>
      </c>
      <c r="FS7" s="21">
        <v>464</v>
      </c>
      <c r="FT7" s="21">
        <v>28</v>
      </c>
      <c r="FU7" s="21">
        <v>0</v>
      </c>
      <c r="FV7" s="21">
        <v>0</v>
      </c>
      <c r="FW7" s="21">
        <v>0</v>
      </c>
      <c r="FX7" s="21">
        <v>0</v>
      </c>
      <c r="FY7" s="21">
        <v>0</v>
      </c>
      <c r="FZ7" s="21">
        <v>0</v>
      </c>
      <c r="GA7" s="21">
        <v>618</v>
      </c>
      <c r="GB7" s="21">
        <v>6403</v>
      </c>
      <c r="GC7" s="21">
        <v>0</v>
      </c>
      <c r="GD7" s="21">
        <v>13</v>
      </c>
      <c r="GE7" s="21">
        <v>91</v>
      </c>
      <c r="GF7" s="21">
        <v>0</v>
      </c>
      <c r="GG7" s="21">
        <v>0</v>
      </c>
      <c r="GH7" s="22">
        <v>14552</v>
      </c>
      <c r="GI7" s="21">
        <v>214</v>
      </c>
      <c r="GJ7" s="21">
        <v>13788</v>
      </c>
      <c r="GK7" s="21">
        <v>0</v>
      </c>
      <c r="GL7" s="21">
        <v>0</v>
      </c>
      <c r="GM7" s="21">
        <v>0</v>
      </c>
      <c r="GN7" s="21">
        <v>0</v>
      </c>
      <c r="GO7" s="21">
        <v>0</v>
      </c>
      <c r="GP7" s="21">
        <v>0</v>
      </c>
      <c r="GQ7" s="22">
        <v>14002</v>
      </c>
      <c r="GR7" s="22">
        <v>28554</v>
      </c>
      <c r="GS7" s="21">
        <v>68</v>
      </c>
      <c r="GT7" s="21">
        <v>7</v>
      </c>
      <c r="GU7" s="22">
        <v>75</v>
      </c>
      <c r="GV7" s="21">
        <v>6062</v>
      </c>
      <c r="GW7" s="22">
        <v>6137</v>
      </c>
      <c r="GX7" s="22">
        <v>20139</v>
      </c>
      <c r="GY7" s="22">
        <v>34691</v>
      </c>
      <c r="GZ7" s="21">
        <v>-846</v>
      </c>
      <c r="HA7" s="21">
        <v>-4</v>
      </c>
      <c r="HB7" s="21">
        <v>-28</v>
      </c>
      <c r="HC7" s="21">
        <v>-70</v>
      </c>
      <c r="HD7" s="22">
        <v>-948</v>
      </c>
      <c r="HE7" s="22">
        <v>-343</v>
      </c>
      <c r="HF7" s="22">
        <v>-1291</v>
      </c>
      <c r="HG7" s="22">
        <v>18848</v>
      </c>
      <c r="HH7" s="22">
        <v>33400</v>
      </c>
    </row>
    <row r="8" spans="1:216" x14ac:dyDescent="0.4">
      <c r="A8" s="11" t="s">
        <v>448</v>
      </c>
      <c r="B8" s="74" t="s">
        <v>215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7</v>
      </c>
      <c r="U8" s="21">
        <v>0</v>
      </c>
      <c r="V8" s="21">
        <v>293</v>
      </c>
      <c r="W8" s="21">
        <v>194</v>
      </c>
      <c r="X8" s="21">
        <v>15</v>
      </c>
      <c r="Y8" s="21">
        <v>3006</v>
      </c>
      <c r="Z8" s="21">
        <v>10</v>
      </c>
      <c r="AA8" s="21">
        <v>248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1">
        <v>0</v>
      </c>
      <c r="CJ8" s="21">
        <v>0</v>
      </c>
      <c r="CK8" s="21">
        <v>0</v>
      </c>
      <c r="CL8" s="21">
        <v>0</v>
      </c>
      <c r="CM8" s="21">
        <v>0</v>
      </c>
      <c r="CN8" s="21">
        <v>0</v>
      </c>
      <c r="CO8" s="21">
        <v>0</v>
      </c>
      <c r="CP8" s="21">
        <v>0</v>
      </c>
      <c r="CQ8" s="21">
        <v>0</v>
      </c>
      <c r="CR8" s="21">
        <v>0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  <c r="DB8" s="21">
        <v>0</v>
      </c>
      <c r="DC8" s="21">
        <v>0</v>
      </c>
      <c r="DD8" s="21">
        <v>0</v>
      </c>
      <c r="DE8" s="21">
        <v>0</v>
      </c>
      <c r="DF8" s="21">
        <v>0</v>
      </c>
      <c r="DG8" s="21">
        <v>0</v>
      </c>
      <c r="DH8" s="21">
        <v>0</v>
      </c>
      <c r="DI8" s="21">
        <v>0</v>
      </c>
      <c r="DJ8" s="21">
        <v>0</v>
      </c>
      <c r="DK8" s="21">
        <v>0</v>
      </c>
      <c r="DL8" s="21">
        <v>0</v>
      </c>
      <c r="DM8" s="21">
        <v>0</v>
      </c>
      <c r="DN8" s="21">
        <v>0</v>
      </c>
      <c r="DO8" s="21">
        <v>0</v>
      </c>
      <c r="DP8" s="21">
        <v>0</v>
      </c>
      <c r="DQ8" s="21">
        <v>0</v>
      </c>
      <c r="DR8" s="21">
        <v>0</v>
      </c>
      <c r="DS8" s="21">
        <v>0</v>
      </c>
      <c r="DT8" s="21">
        <v>0</v>
      </c>
      <c r="DU8" s="21">
        <v>0</v>
      </c>
      <c r="DV8" s="21">
        <v>0</v>
      </c>
      <c r="DW8" s="21">
        <v>0</v>
      </c>
      <c r="DX8" s="21">
        <v>0</v>
      </c>
      <c r="DY8" s="21">
        <v>0</v>
      </c>
      <c r="DZ8" s="21">
        <v>0</v>
      </c>
      <c r="EA8" s="21">
        <v>0</v>
      </c>
      <c r="EB8" s="21">
        <v>0</v>
      </c>
      <c r="EC8" s="21">
        <v>0</v>
      </c>
      <c r="ED8" s="21">
        <v>0</v>
      </c>
      <c r="EE8" s="21">
        <v>0</v>
      </c>
      <c r="EF8" s="21">
        <v>0</v>
      </c>
      <c r="EG8" s="21">
        <v>0</v>
      </c>
      <c r="EH8" s="21">
        <v>0</v>
      </c>
      <c r="EI8" s="21">
        <v>0</v>
      </c>
      <c r="EJ8" s="21">
        <v>0</v>
      </c>
      <c r="EK8" s="21">
        <v>0</v>
      </c>
      <c r="EL8" s="21">
        <v>0</v>
      </c>
      <c r="EM8" s="21">
        <v>0</v>
      </c>
      <c r="EN8" s="21">
        <v>0</v>
      </c>
      <c r="EO8" s="21">
        <v>0</v>
      </c>
      <c r="EP8" s="21">
        <v>0</v>
      </c>
      <c r="EQ8" s="21">
        <v>0</v>
      </c>
      <c r="ER8" s="21">
        <v>0</v>
      </c>
      <c r="ES8" s="21">
        <v>0</v>
      </c>
      <c r="ET8" s="21">
        <v>0</v>
      </c>
      <c r="EU8" s="21">
        <v>0</v>
      </c>
      <c r="EV8" s="21">
        <v>0</v>
      </c>
      <c r="EW8" s="21">
        <v>0</v>
      </c>
      <c r="EX8" s="21">
        <v>0</v>
      </c>
      <c r="EY8" s="21">
        <v>0</v>
      </c>
      <c r="EZ8" s="21">
        <v>0</v>
      </c>
      <c r="FA8" s="21">
        <v>0</v>
      </c>
      <c r="FB8" s="21">
        <v>0</v>
      </c>
      <c r="FC8" s="21">
        <v>0</v>
      </c>
      <c r="FD8" s="21">
        <v>0</v>
      </c>
      <c r="FE8" s="21">
        <v>0</v>
      </c>
      <c r="FF8" s="21">
        <v>0</v>
      </c>
      <c r="FG8" s="21">
        <v>0</v>
      </c>
      <c r="FH8" s="21">
        <v>0</v>
      </c>
      <c r="FI8" s="21">
        <v>0</v>
      </c>
      <c r="FJ8" s="21">
        <v>3</v>
      </c>
      <c r="FK8" s="21">
        <v>0</v>
      </c>
      <c r="FL8" s="21">
        <v>358</v>
      </c>
      <c r="FM8" s="21">
        <v>0</v>
      </c>
      <c r="FN8" s="21">
        <v>0</v>
      </c>
      <c r="FO8" s="21">
        <v>0</v>
      </c>
      <c r="FP8" s="21">
        <v>194</v>
      </c>
      <c r="FQ8" s="21">
        <v>0</v>
      </c>
      <c r="FR8" s="21">
        <v>151</v>
      </c>
      <c r="FS8" s="21">
        <v>239</v>
      </c>
      <c r="FT8" s="21">
        <v>60</v>
      </c>
      <c r="FU8" s="21">
        <v>0</v>
      </c>
      <c r="FV8" s="21">
        <v>0</v>
      </c>
      <c r="FW8" s="21">
        <v>0</v>
      </c>
      <c r="FX8" s="21">
        <v>0</v>
      </c>
      <c r="FY8" s="21">
        <v>0</v>
      </c>
      <c r="FZ8" s="21">
        <v>0</v>
      </c>
      <c r="GA8" s="21">
        <v>293</v>
      </c>
      <c r="GB8" s="21">
        <v>3390</v>
      </c>
      <c r="GC8" s="21">
        <v>0</v>
      </c>
      <c r="GD8" s="21">
        <v>0</v>
      </c>
      <c r="GE8" s="21">
        <v>42</v>
      </c>
      <c r="GF8" s="21">
        <v>0</v>
      </c>
      <c r="GG8" s="21">
        <v>0</v>
      </c>
      <c r="GH8" s="22">
        <v>8503</v>
      </c>
      <c r="GI8" s="21">
        <v>194</v>
      </c>
      <c r="GJ8" s="21">
        <v>5397</v>
      </c>
      <c r="GK8" s="21">
        <v>0</v>
      </c>
      <c r="GL8" s="21">
        <v>0</v>
      </c>
      <c r="GM8" s="21">
        <v>0</v>
      </c>
      <c r="GN8" s="21">
        <v>0</v>
      </c>
      <c r="GO8" s="21">
        <v>177</v>
      </c>
      <c r="GP8" s="21">
        <v>0</v>
      </c>
      <c r="GQ8" s="22">
        <v>5768</v>
      </c>
      <c r="GR8" s="22">
        <v>14271</v>
      </c>
      <c r="GS8" s="21">
        <v>74</v>
      </c>
      <c r="GT8" s="21">
        <v>1</v>
      </c>
      <c r="GU8" s="22">
        <v>75</v>
      </c>
      <c r="GV8" s="21">
        <v>1309</v>
      </c>
      <c r="GW8" s="22">
        <v>1384</v>
      </c>
      <c r="GX8" s="22">
        <v>7152</v>
      </c>
      <c r="GY8" s="22">
        <v>15655</v>
      </c>
      <c r="GZ8" s="21">
        <v>-3744</v>
      </c>
      <c r="HA8" s="21">
        <v>-2</v>
      </c>
      <c r="HB8" s="21">
        <v>-323</v>
      </c>
      <c r="HC8" s="21">
        <v>-325</v>
      </c>
      <c r="HD8" s="22">
        <v>-4394</v>
      </c>
      <c r="HE8" s="22">
        <v>-5961</v>
      </c>
      <c r="HF8" s="22">
        <v>-10355</v>
      </c>
      <c r="HG8" s="22">
        <v>-3203</v>
      </c>
      <c r="HH8" s="22">
        <v>5300</v>
      </c>
    </row>
    <row r="9" spans="1:216" x14ac:dyDescent="0.4">
      <c r="A9" s="11" t="s">
        <v>449</v>
      </c>
      <c r="B9" s="74" t="s">
        <v>216</v>
      </c>
      <c r="C9" s="21">
        <v>0</v>
      </c>
      <c r="D9" s="21">
        <v>0</v>
      </c>
      <c r="E9" s="21">
        <v>0</v>
      </c>
      <c r="F9" s="21">
        <v>0</v>
      </c>
      <c r="G9" s="21">
        <v>3</v>
      </c>
      <c r="H9" s="21">
        <v>5</v>
      </c>
      <c r="I9" s="21">
        <v>48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23</v>
      </c>
      <c r="V9" s="21">
        <v>430</v>
      </c>
      <c r="W9" s="21">
        <v>1</v>
      </c>
      <c r="X9" s="21">
        <v>553</v>
      </c>
      <c r="Y9" s="21">
        <v>505</v>
      </c>
      <c r="Z9" s="21">
        <v>1</v>
      </c>
      <c r="AA9" s="21">
        <v>598</v>
      </c>
      <c r="AB9" s="21">
        <v>3164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1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G9" s="21">
        <v>0</v>
      </c>
      <c r="CH9" s="21">
        <v>0</v>
      </c>
      <c r="CI9" s="21">
        <v>0</v>
      </c>
      <c r="CJ9" s="21">
        <v>0</v>
      </c>
      <c r="CK9" s="21">
        <v>0</v>
      </c>
      <c r="CL9" s="21">
        <v>0</v>
      </c>
      <c r="CM9" s="21">
        <v>0</v>
      </c>
      <c r="CN9" s="21">
        <v>0</v>
      </c>
      <c r="CO9" s="21">
        <v>0</v>
      </c>
      <c r="CP9" s="21">
        <v>0</v>
      </c>
      <c r="CQ9" s="21">
        <v>0</v>
      </c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CZ9" s="21">
        <v>0</v>
      </c>
      <c r="DA9" s="21">
        <v>0</v>
      </c>
      <c r="DB9" s="21">
        <v>0</v>
      </c>
      <c r="DC9" s="21">
        <v>0</v>
      </c>
      <c r="DD9" s="21">
        <v>0</v>
      </c>
      <c r="DE9" s="21">
        <v>0</v>
      </c>
      <c r="DF9" s="21">
        <v>0</v>
      </c>
      <c r="DG9" s="21">
        <v>0</v>
      </c>
      <c r="DH9" s="21">
        <v>0</v>
      </c>
      <c r="DI9" s="21">
        <v>0</v>
      </c>
      <c r="DJ9" s="21">
        <v>0</v>
      </c>
      <c r="DK9" s="21">
        <v>0</v>
      </c>
      <c r="DL9" s="21">
        <v>0</v>
      </c>
      <c r="DM9" s="21">
        <v>0</v>
      </c>
      <c r="DN9" s="21">
        <v>0</v>
      </c>
      <c r="DO9" s="21">
        <v>0</v>
      </c>
      <c r="DP9" s="21">
        <v>0</v>
      </c>
      <c r="DQ9" s="21">
        <v>0</v>
      </c>
      <c r="DR9" s="21">
        <v>0</v>
      </c>
      <c r="DS9" s="21">
        <v>0</v>
      </c>
      <c r="DT9" s="21">
        <v>0</v>
      </c>
      <c r="DU9" s="21">
        <v>0</v>
      </c>
      <c r="DV9" s="21">
        <v>0</v>
      </c>
      <c r="DW9" s="21">
        <v>0</v>
      </c>
      <c r="DX9" s="21">
        <v>0</v>
      </c>
      <c r="DY9" s="21">
        <v>0</v>
      </c>
      <c r="DZ9" s="21">
        <v>0</v>
      </c>
      <c r="EA9" s="21">
        <v>0</v>
      </c>
      <c r="EB9" s="21">
        <v>0</v>
      </c>
      <c r="EC9" s="21">
        <v>0</v>
      </c>
      <c r="ED9" s="21">
        <v>0</v>
      </c>
      <c r="EE9" s="21">
        <v>0</v>
      </c>
      <c r="EF9" s="21">
        <v>0</v>
      </c>
      <c r="EG9" s="21">
        <v>0</v>
      </c>
      <c r="EH9" s="21">
        <v>0</v>
      </c>
      <c r="EI9" s="21">
        <v>0</v>
      </c>
      <c r="EJ9" s="21">
        <v>0</v>
      </c>
      <c r="EK9" s="21">
        <v>0</v>
      </c>
      <c r="EL9" s="21">
        <v>0</v>
      </c>
      <c r="EM9" s="21">
        <v>0</v>
      </c>
      <c r="EN9" s="21">
        <v>0</v>
      </c>
      <c r="EO9" s="21">
        <v>0</v>
      </c>
      <c r="EP9" s="21">
        <v>0</v>
      </c>
      <c r="EQ9" s="21">
        <v>0</v>
      </c>
      <c r="ER9" s="21">
        <v>0</v>
      </c>
      <c r="ES9" s="21">
        <v>0</v>
      </c>
      <c r="ET9" s="21">
        <v>0</v>
      </c>
      <c r="EU9" s="21">
        <v>0</v>
      </c>
      <c r="EV9" s="21">
        <v>0</v>
      </c>
      <c r="EW9" s="21">
        <v>0</v>
      </c>
      <c r="EX9" s="21">
        <v>0</v>
      </c>
      <c r="EY9" s="21">
        <v>0</v>
      </c>
      <c r="EZ9" s="21">
        <v>0</v>
      </c>
      <c r="FA9" s="21">
        <v>0</v>
      </c>
      <c r="FB9" s="21">
        <v>0</v>
      </c>
      <c r="FC9" s="21">
        <v>0</v>
      </c>
      <c r="FD9" s="21">
        <v>0</v>
      </c>
      <c r="FE9" s="21">
        <v>0</v>
      </c>
      <c r="FF9" s="21">
        <v>0</v>
      </c>
      <c r="FG9" s="21">
        <v>0</v>
      </c>
      <c r="FH9" s="21">
        <v>0</v>
      </c>
      <c r="FI9" s="21">
        <v>0</v>
      </c>
      <c r="FJ9" s="21">
        <v>0</v>
      </c>
      <c r="FK9" s="21">
        <v>0</v>
      </c>
      <c r="FL9" s="21">
        <v>0</v>
      </c>
      <c r="FM9" s="21">
        <v>0</v>
      </c>
      <c r="FN9" s="21">
        <v>0</v>
      </c>
      <c r="FO9" s="21">
        <v>0</v>
      </c>
      <c r="FP9" s="21">
        <v>0</v>
      </c>
      <c r="FQ9" s="21">
        <v>0</v>
      </c>
      <c r="FR9" s="21">
        <v>0</v>
      </c>
      <c r="FS9" s="21">
        <v>0</v>
      </c>
      <c r="FT9" s="21">
        <v>0</v>
      </c>
      <c r="FU9" s="21">
        <v>0</v>
      </c>
      <c r="FV9" s="21">
        <v>0</v>
      </c>
      <c r="FW9" s="21">
        <v>0</v>
      </c>
      <c r="FX9" s="21">
        <v>0</v>
      </c>
      <c r="FY9" s="21">
        <v>0</v>
      </c>
      <c r="FZ9" s="21">
        <v>0</v>
      </c>
      <c r="GA9" s="21">
        <v>1</v>
      </c>
      <c r="GB9" s="21">
        <v>16</v>
      </c>
      <c r="GC9" s="21">
        <v>0</v>
      </c>
      <c r="GD9" s="21">
        <v>0</v>
      </c>
      <c r="GE9" s="21">
        <v>0</v>
      </c>
      <c r="GF9" s="21">
        <v>0</v>
      </c>
      <c r="GG9" s="21">
        <v>0</v>
      </c>
      <c r="GH9" s="22">
        <v>5349</v>
      </c>
      <c r="GI9" s="21">
        <v>0</v>
      </c>
      <c r="GJ9" s="21">
        <v>29</v>
      </c>
      <c r="GK9" s="21">
        <v>0</v>
      </c>
      <c r="GL9" s="21">
        <v>0</v>
      </c>
      <c r="GM9" s="21">
        <v>0</v>
      </c>
      <c r="GN9" s="21">
        <v>0</v>
      </c>
      <c r="GO9" s="21">
        <v>139</v>
      </c>
      <c r="GP9" s="21">
        <v>-22</v>
      </c>
      <c r="GQ9" s="22">
        <v>146</v>
      </c>
      <c r="GR9" s="22">
        <v>5495</v>
      </c>
      <c r="GS9" s="21">
        <v>1</v>
      </c>
      <c r="GT9" s="21">
        <v>0</v>
      </c>
      <c r="GU9" s="22">
        <v>1</v>
      </c>
      <c r="GV9" s="21">
        <v>563</v>
      </c>
      <c r="GW9" s="22">
        <v>564</v>
      </c>
      <c r="GX9" s="22">
        <v>710</v>
      </c>
      <c r="GY9" s="22">
        <v>6059</v>
      </c>
      <c r="GZ9" s="21">
        <v>-4547</v>
      </c>
      <c r="HA9" s="21">
        <v>0</v>
      </c>
      <c r="HB9" s="21">
        <v>-5</v>
      </c>
      <c r="HC9" s="21">
        <v>-364</v>
      </c>
      <c r="HD9" s="22">
        <v>-4916</v>
      </c>
      <c r="HE9" s="22">
        <v>-188</v>
      </c>
      <c r="HF9" s="22">
        <v>-5104</v>
      </c>
      <c r="HG9" s="22">
        <v>-4394</v>
      </c>
      <c r="HH9" s="22">
        <v>955</v>
      </c>
    </row>
    <row r="10" spans="1:216" x14ac:dyDescent="0.4">
      <c r="A10" s="11" t="s">
        <v>450</v>
      </c>
      <c r="B10" s="74" t="s">
        <v>217</v>
      </c>
      <c r="C10" s="21">
        <v>0</v>
      </c>
      <c r="D10" s="21">
        <v>9</v>
      </c>
      <c r="E10" s="21">
        <v>752</v>
      </c>
      <c r="F10" s="21">
        <v>16</v>
      </c>
      <c r="G10" s="21">
        <v>0</v>
      </c>
      <c r="H10" s="21">
        <v>375</v>
      </c>
      <c r="I10" s="21">
        <v>1647</v>
      </c>
      <c r="J10" s="21">
        <v>18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17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195</v>
      </c>
      <c r="AC10" s="21">
        <v>0</v>
      </c>
      <c r="AD10" s="21">
        <v>1838</v>
      </c>
      <c r="AE10" s="21">
        <v>26</v>
      </c>
      <c r="AF10" s="21">
        <v>0</v>
      </c>
      <c r="AG10" s="21">
        <v>34</v>
      </c>
      <c r="AH10" s="21">
        <v>447</v>
      </c>
      <c r="AI10" s="21">
        <v>0</v>
      </c>
      <c r="AJ10" s="21">
        <v>1</v>
      </c>
      <c r="AK10" s="21">
        <v>153</v>
      </c>
      <c r="AL10" s="21">
        <v>0</v>
      </c>
      <c r="AM10" s="21">
        <v>5</v>
      </c>
      <c r="AN10" s="21">
        <v>0</v>
      </c>
      <c r="AO10" s="21">
        <v>14</v>
      </c>
      <c r="AP10" s="21">
        <v>0</v>
      </c>
      <c r="AQ10" s="21">
        <v>0</v>
      </c>
      <c r="AR10" s="21">
        <v>0</v>
      </c>
      <c r="AS10" s="21">
        <v>3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2</v>
      </c>
      <c r="BB10" s="21">
        <v>0</v>
      </c>
      <c r="BC10" s="21">
        <v>0</v>
      </c>
      <c r="BD10" s="21">
        <v>878</v>
      </c>
      <c r="BE10" s="21">
        <v>0</v>
      </c>
      <c r="BF10" s="21">
        <v>0</v>
      </c>
      <c r="BG10" s="21">
        <v>0</v>
      </c>
      <c r="BH10" s="21">
        <v>0</v>
      </c>
      <c r="BI10" s="21">
        <v>57</v>
      </c>
      <c r="BJ10" s="21">
        <v>0</v>
      </c>
      <c r="BK10" s="21">
        <v>0</v>
      </c>
      <c r="BL10" s="21">
        <v>0</v>
      </c>
      <c r="BM10" s="21">
        <v>527</v>
      </c>
      <c r="BN10" s="21">
        <v>551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94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1">
        <v>0</v>
      </c>
      <c r="CJ10" s="21">
        <v>0</v>
      </c>
      <c r="CK10" s="21">
        <v>0</v>
      </c>
      <c r="CL10" s="21">
        <v>0</v>
      </c>
      <c r="CM10" s="21">
        <v>0</v>
      </c>
      <c r="CN10" s="21">
        <v>0</v>
      </c>
      <c r="CO10" s="21">
        <v>0</v>
      </c>
      <c r="CP10" s="21">
        <v>0</v>
      </c>
      <c r="CQ10" s="21">
        <v>0</v>
      </c>
      <c r="CR10" s="21">
        <v>0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5</v>
      </c>
      <c r="DW10" s="21">
        <v>88</v>
      </c>
      <c r="DX10" s="21">
        <v>0</v>
      </c>
      <c r="DY10" s="21">
        <v>104</v>
      </c>
      <c r="DZ10" s="21">
        <v>137</v>
      </c>
      <c r="EA10" s="21">
        <v>0</v>
      </c>
      <c r="EB10" s="21">
        <v>707</v>
      </c>
      <c r="EC10" s="21">
        <v>118</v>
      </c>
      <c r="ED10" s="21">
        <v>0</v>
      </c>
      <c r="EE10" s="21">
        <v>0</v>
      </c>
      <c r="EF10" s="21">
        <v>0</v>
      </c>
      <c r="EG10" s="21">
        <v>0</v>
      </c>
      <c r="EH10" s="21">
        <v>0</v>
      </c>
      <c r="EI10" s="21">
        <v>0</v>
      </c>
      <c r="EJ10" s="21">
        <v>130</v>
      </c>
      <c r="EK10" s="21">
        <v>0</v>
      </c>
      <c r="EL10" s="21">
        <v>0</v>
      </c>
      <c r="EM10" s="21">
        <v>0</v>
      </c>
      <c r="EN10" s="21">
        <v>0</v>
      </c>
      <c r="EO10" s="21">
        <v>4</v>
      </c>
      <c r="EP10" s="21">
        <v>0</v>
      </c>
      <c r="EQ10" s="21">
        <v>0</v>
      </c>
      <c r="ER10" s="21">
        <v>0</v>
      </c>
      <c r="ES10" s="21">
        <v>0</v>
      </c>
      <c r="ET10" s="21">
        <v>0</v>
      </c>
      <c r="EU10" s="21">
        <v>0</v>
      </c>
      <c r="EV10" s="21">
        <v>0</v>
      </c>
      <c r="EW10" s="21">
        <v>0</v>
      </c>
      <c r="EX10" s="21">
        <v>0</v>
      </c>
      <c r="EY10" s="21">
        <v>0</v>
      </c>
      <c r="EZ10" s="21">
        <v>0</v>
      </c>
      <c r="FA10" s="21">
        <v>0</v>
      </c>
      <c r="FB10" s="21">
        <v>0</v>
      </c>
      <c r="FC10" s="21">
        <v>0</v>
      </c>
      <c r="FD10" s="21">
        <v>0</v>
      </c>
      <c r="FE10" s="21">
        <v>0</v>
      </c>
      <c r="FF10" s="21">
        <v>0</v>
      </c>
      <c r="FG10" s="21">
        <v>0</v>
      </c>
      <c r="FH10" s="21">
        <v>0</v>
      </c>
      <c r="FI10" s="21">
        <v>0</v>
      </c>
      <c r="FJ10" s="21">
        <v>1</v>
      </c>
      <c r="FK10" s="21">
        <v>0</v>
      </c>
      <c r="FL10" s="21">
        <v>0</v>
      </c>
      <c r="FM10" s="21">
        <v>42</v>
      </c>
      <c r="FN10" s="21">
        <v>0</v>
      </c>
      <c r="FO10" s="21">
        <v>0</v>
      </c>
      <c r="FP10" s="21">
        <v>31</v>
      </c>
      <c r="FQ10" s="21">
        <v>0</v>
      </c>
      <c r="FR10" s="21">
        <v>17</v>
      </c>
      <c r="FS10" s="21">
        <v>5</v>
      </c>
      <c r="FT10" s="21">
        <v>77</v>
      </c>
      <c r="FU10" s="21">
        <v>6</v>
      </c>
      <c r="FV10" s="21">
        <v>0</v>
      </c>
      <c r="FW10" s="21">
        <v>0</v>
      </c>
      <c r="FX10" s="21">
        <v>0</v>
      </c>
      <c r="FY10" s="21">
        <v>0</v>
      </c>
      <c r="FZ10" s="21">
        <v>0</v>
      </c>
      <c r="GA10" s="21">
        <v>23</v>
      </c>
      <c r="GB10" s="21">
        <v>148</v>
      </c>
      <c r="GC10" s="21">
        <v>6</v>
      </c>
      <c r="GD10" s="21">
        <v>208</v>
      </c>
      <c r="GE10" s="21">
        <v>466</v>
      </c>
      <c r="GF10" s="21">
        <v>0</v>
      </c>
      <c r="GG10" s="21">
        <v>0</v>
      </c>
      <c r="GH10" s="22">
        <v>9982</v>
      </c>
      <c r="GI10" s="21">
        <v>296</v>
      </c>
      <c r="GJ10" s="21">
        <v>1842</v>
      </c>
      <c r="GK10" s="21">
        <v>0</v>
      </c>
      <c r="GL10" s="21">
        <v>0</v>
      </c>
      <c r="GM10" s="21">
        <v>0</v>
      </c>
      <c r="GN10" s="21">
        <v>0</v>
      </c>
      <c r="GO10" s="21">
        <v>0</v>
      </c>
      <c r="GP10" s="21">
        <v>-123</v>
      </c>
      <c r="GQ10" s="22">
        <v>2015</v>
      </c>
      <c r="GR10" s="22">
        <v>11997</v>
      </c>
      <c r="GS10" s="21">
        <v>69</v>
      </c>
      <c r="GT10" s="21">
        <v>1</v>
      </c>
      <c r="GU10" s="22">
        <v>70</v>
      </c>
      <c r="GV10" s="21">
        <v>2510</v>
      </c>
      <c r="GW10" s="22">
        <v>2580</v>
      </c>
      <c r="GX10" s="22">
        <v>4595</v>
      </c>
      <c r="GY10" s="22">
        <v>14577</v>
      </c>
      <c r="GZ10" s="21">
        <v>-4726</v>
      </c>
      <c r="HA10" s="21">
        <v>-1</v>
      </c>
      <c r="HB10" s="21">
        <v>-4</v>
      </c>
      <c r="HC10" s="21">
        <v>-378</v>
      </c>
      <c r="HD10" s="22">
        <v>-5109</v>
      </c>
      <c r="HE10" s="22">
        <v>-1810</v>
      </c>
      <c r="HF10" s="22">
        <v>-6919</v>
      </c>
      <c r="HG10" s="22">
        <v>-2324</v>
      </c>
      <c r="HH10" s="22">
        <v>7658</v>
      </c>
    </row>
    <row r="11" spans="1:216" x14ac:dyDescent="0.4">
      <c r="A11" s="11" t="s">
        <v>6</v>
      </c>
      <c r="B11" s="74" t="s">
        <v>218</v>
      </c>
      <c r="C11" s="21">
        <v>107</v>
      </c>
      <c r="D11" s="21">
        <v>16</v>
      </c>
      <c r="E11" s="21">
        <v>128</v>
      </c>
      <c r="F11" s="21">
        <v>11</v>
      </c>
      <c r="G11" s="21">
        <v>25</v>
      </c>
      <c r="H11" s="21">
        <v>44</v>
      </c>
      <c r="I11" s="21">
        <v>3723</v>
      </c>
      <c r="J11" s="21">
        <v>217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29172</v>
      </c>
      <c r="T11" s="21">
        <v>0</v>
      </c>
      <c r="U11" s="21">
        <v>0</v>
      </c>
      <c r="V11" s="21">
        <v>284</v>
      </c>
      <c r="W11" s="21">
        <v>0</v>
      </c>
      <c r="X11" s="21">
        <v>206</v>
      </c>
      <c r="Y11" s="21">
        <v>1078</v>
      </c>
      <c r="Z11" s="21">
        <v>0</v>
      </c>
      <c r="AA11" s="21">
        <v>0</v>
      </c>
      <c r="AB11" s="21">
        <v>121</v>
      </c>
      <c r="AC11" s="21">
        <v>0</v>
      </c>
      <c r="AD11" s="21">
        <v>125</v>
      </c>
      <c r="AE11" s="21">
        <v>13</v>
      </c>
      <c r="AF11" s="21">
        <v>0</v>
      </c>
      <c r="AG11" s="21">
        <v>0</v>
      </c>
      <c r="AH11" s="21">
        <v>65</v>
      </c>
      <c r="AI11" s="21">
        <v>0</v>
      </c>
      <c r="AJ11" s="21">
        <v>0</v>
      </c>
      <c r="AK11" s="21">
        <v>31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4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G11" s="21">
        <v>0</v>
      </c>
      <c r="CH11" s="21">
        <v>0</v>
      </c>
      <c r="CI11" s="21">
        <v>0</v>
      </c>
      <c r="CJ11" s="21">
        <v>0</v>
      </c>
      <c r="CK11" s="21">
        <v>0</v>
      </c>
      <c r="CL11" s="21">
        <v>0</v>
      </c>
      <c r="CM11" s="21">
        <v>0</v>
      </c>
      <c r="CN11" s="21">
        <v>0</v>
      </c>
      <c r="CO11" s="21">
        <v>0</v>
      </c>
      <c r="CP11" s="21">
        <v>0</v>
      </c>
      <c r="CQ11" s="21">
        <v>0</v>
      </c>
      <c r="CR11" s="21">
        <v>0</v>
      </c>
      <c r="CS11" s="21">
        <v>0</v>
      </c>
      <c r="CT11" s="21">
        <v>0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  <c r="DB11" s="21">
        <v>0</v>
      </c>
      <c r="DC11" s="21">
        <v>0</v>
      </c>
      <c r="DD11" s="21">
        <v>0</v>
      </c>
      <c r="DE11" s="21">
        <v>0</v>
      </c>
      <c r="DF11" s="21">
        <v>0</v>
      </c>
      <c r="DG11" s="21">
        <v>0</v>
      </c>
      <c r="DH11" s="21">
        <v>0</v>
      </c>
      <c r="DI11" s="21">
        <v>0</v>
      </c>
      <c r="DJ11" s="21">
        <v>0</v>
      </c>
      <c r="DK11" s="21">
        <v>0</v>
      </c>
      <c r="DL11" s="21">
        <v>0</v>
      </c>
      <c r="DM11" s="21">
        <v>0</v>
      </c>
      <c r="DN11" s="21">
        <v>0</v>
      </c>
      <c r="DO11" s="21">
        <v>0</v>
      </c>
      <c r="DP11" s="21">
        <v>0</v>
      </c>
      <c r="DQ11" s="21">
        <v>0</v>
      </c>
      <c r="DR11" s="21">
        <v>0</v>
      </c>
      <c r="DS11" s="21">
        <v>0</v>
      </c>
      <c r="DT11" s="21">
        <v>0</v>
      </c>
      <c r="DU11" s="21">
        <v>0</v>
      </c>
      <c r="DV11" s="21">
        <v>0</v>
      </c>
      <c r="DW11" s="21">
        <v>3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v>0</v>
      </c>
      <c r="ED11" s="21">
        <v>0</v>
      </c>
      <c r="EE11" s="21">
        <v>0</v>
      </c>
      <c r="EF11" s="21">
        <v>0</v>
      </c>
      <c r="EG11" s="21">
        <v>0</v>
      </c>
      <c r="EH11" s="21">
        <v>0</v>
      </c>
      <c r="EI11" s="21"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v>0</v>
      </c>
      <c r="EP11" s="21">
        <v>0</v>
      </c>
      <c r="EQ11" s="21">
        <v>0</v>
      </c>
      <c r="ER11" s="21">
        <v>0</v>
      </c>
      <c r="ES11" s="21">
        <v>0</v>
      </c>
      <c r="ET11" s="21">
        <v>0</v>
      </c>
      <c r="EU11" s="21">
        <v>0</v>
      </c>
      <c r="EV11" s="21">
        <v>0</v>
      </c>
      <c r="EW11" s="21">
        <v>0</v>
      </c>
      <c r="EX11" s="21">
        <v>0</v>
      </c>
      <c r="EY11" s="21">
        <v>0</v>
      </c>
      <c r="EZ11" s="21">
        <v>0</v>
      </c>
      <c r="FA11" s="21">
        <v>0</v>
      </c>
      <c r="FB11" s="21">
        <v>0</v>
      </c>
      <c r="FC11" s="21">
        <v>0</v>
      </c>
      <c r="FD11" s="21">
        <v>0</v>
      </c>
      <c r="FE11" s="21">
        <v>0</v>
      </c>
      <c r="FF11" s="21">
        <v>0</v>
      </c>
      <c r="FG11" s="21">
        <v>0</v>
      </c>
      <c r="FH11" s="21">
        <v>0</v>
      </c>
      <c r="FI11" s="21">
        <v>0</v>
      </c>
      <c r="FJ11" s="21">
        <v>1</v>
      </c>
      <c r="FK11" s="21">
        <v>0</v>
      </c>
      <c r="FL11" s="21">
        <v>69</v>
      </c>
      <c r="FM11" s="21">
        <v>2</v>
      </c>
      <c r="FN11" s="21">
        <v>59</v>
      </c>
      <c r="FO11" s="21">
        <v>350</v>
      </c>
      <c r="FP11" s="21">
        <v>99</v>
      </c>
      <c r="FQ11" s="21">
        <v>0</v>
      </c>
      <c r="FR11" s="21">
        <v>74</v>
      </c>
      <c r="FS11" s="21">
        <v>137</v>
      </c>
      <c r="FT11" s="21">
        <v>0</v>
      </c>
      <c r="FU11" s="21">
        <v>0</v>
      </c>
      <c r="FV11" s="21">
        <v>0</v>
      </c>
      <c r="FW11" s="21">
        <v>0</v>
      </c>
      <c r="FX11" s="21">
        <v>0</v>
      </c>
      <c r="FY11" s="21">
        <v>0</v>
      </c>
      <c r="FZ11" s="21">
        <v>0</v>
      </c>
      <c r="GA11" s="21">
        <v>169</v>
      </c>
      <c r="GB11" s="21">
        <v>2804</v>
      </c>
      <c r="GC11" s="21">
        <v>0</v>
      </c>
      <c r="GD11" s="21">
        <v>1</v>
      </c>
      <c r="GE11" s="21">
        <v>24</v>
      </c>
      <c r="GF11" s="21">
        <v>0</v>
      </c>
      <c r="GG11" s="21">
        <v>0</v>
      </c>
      <c r="GH11" s="22">
        <v>39162</v>
      </c>
      <c r="GI11" s="21">
        <v>0</v>
      </c>
      <c r="GJ11" s="21">
        <v>2384</v>
      </c>
      <c r="GK11" s="21">
        <v>0</v>
      </c>
      <c r="GL11" s="21">
        <v>0</v>
      </c>
      <c r="GM11" s="21">
        <v>0</v>
      </c>
      <c r="GN11" s="21">
        <v>0</v>
      </c>
      <c r="GO11" s="21">
        <v>79</v>
      </c>
      <c r="GP11" s="21">
        <v>-65</v>
      </c>
      <c r="GQ11" s="22">
        <v>2398</v>
      </c>
      <c r="GR11" s="22">
        <v>41560</v>
      </c>
      <c r="GS11" s="21">
        <v>28</v>
      </c>
      <c r="GT11" s="21">
        <v>2</v>
      </c>
      <c r="GU11" s="22">
        <v>30</v>
      </c>
      <c r="GV11" s="21">
        <v>21268</v>
      </c>
      <c r="GW11" s="22">
        <v>21298</v>
      </c>
      <c r="GX11" s="22">
        <v>23696</v>
      </c>
      <c r="GY11" s="22">
        <v>62858</v>
      </c>
      <c r="GZ11" s="21">
        <v>-702</v>
      </c>
      <c r="HA11" s="21">
        <v>-2</v>
      </c>
      <c r="HB11" s="21">
        <v>-63</v>
      </c>
      <c r="HC11" s="21">
        <v>-61</v>
      </c>
      <c r="HD11" s="22">
        <v>-828</v>
      </c>
      <c r="HE11" s="22">
        <v>-17738</v>
      </c>
      <c r="HF11" s="22">
        <v>-18566</v>
      </c>
      <c r="HG11" s="22">
        <v>5130</v>
      </c>
      <c r="HH11" s="22">
        <v>44292</v>
      </c>
    </row>
    <row r="12" spans="1:216" x14ac:dyDescent="0.4">
      <c r="A12" s="11" t="s">
        <v>7</v>
      </c>
      <c r="B12" s="74" t="s">
        <v>219</v>
      </c>
      <c r="C12" s="21">
        <v>2870</v>
      </c>
      <c r="D12" s="21">
        <v>106</v>
      </c>
      <c r="E12" s="21">
        <v>1256</v>
      </c>
      <c r="F12" s="21">
        <v>303</v>
      </c>
      <c r="G12" s="21">
        <v>15</v>
      </c>
      <c r="H12" s="21">
        <v>216</v>
      </c>
      <c r="I12" s="21">
        <v>2484</v>
      </c>
      <c r="J12" s="21">
        <v>0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v>0</v>
      </c>
      <c r="CE12" s="21">
        <v>0</v>
      </c>
      <c r="CF12" s="21">
        <v>0</v>
      </c>
      <c r="CG12" s="21">
        <v>0</v>
      </c>
      <c r="CH12" s="21">
        <v>0</v>
      </c>
      <c r="CI12" s="21">
        <v>0</v>
      </c>
      <c r="CJ12" s="21">
        <v>0</v>
      </c>
      <c r="CK12" s="21">
        <v>0</v>
      </c>
      <c r="CL12" s="21">
        <v>0</v>
      </c>
      <c r="CM12" s="21">
        <v>0</v>
      </c>
      <c r="CN12" s="21">
        <v>0</v>
      </c>
      <c r="CO12" s="21">
        <v>0</v>
      </c>
      <c r="CP12" s="21">
        <v>0</v>
      </c>
      <c r="CQ12" s="21">
        <v>0</v>
      </c>
      <c r="CR12" s="21">
        <v>0</v>
      </c>
      <c r="CS12" s="21">
        <v>0</v>
      </c>
      <c r="CT12" s="21">
        <v>0</v>
      </c>
      <c r="CU12" s="21">
        <v>0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  <c r="DB12" s="21">
        <v>0</v>
      </c>
      <c r="DC12" s="21">
        <v>0</v>
      </c>
      <c r="DD12" s="21">
        <v>0</v>
      </c>
      <c r="DE12" s="21">
        <v>0</v>
      </c>
      <c r="DF12" s="21">
        <v>0</v>
      </c>
      <c r="DG12" s="21">
        <v>0</v>
      </c>
      <c r="DH12" s="21">
        <v>0</v>
      </c>
      <c r="DI12" s="21">
        <v>0</v>
      </c>
      <c r="DJ12" s="21">
        <v>0</v>
      </c>
      <c r="DK12" s="21">
        <v>0</v>
      </c>
      <c r="DL12" s="21">
        <v>0</v>
      </c>
      <c r="DM12" s="21">
        <v>0</v>
      </c>
      <c r="DN12" s="21">
        <v>0</v>
      </c>
      <c r="DO12" s="21">
        <v>0</v>
      </c>
      <c r="DP12" s="21">
        <v>0</v>
      </c>
      <c r="DQ12" s="21">
        <v>0</v>
      </c>
      <c r="DR12" s="21">
        <v>0</v>
      </c>
      <c r="DS12" s="21">
        <v>0</v>
      </c>
      <c r="DT12" s="21">
        <v>0</v>
      </c>
      <c r="DU12" s="21">
        <v>0</v>
      </c>
      <c r="DV12" s="21">
        <v>0</v>
      </c>
      <c r="DW12" s="21">
        <v>0</v>
      </c>
      <c r="DX12" s="21">
        <v>0</v>
      </c>
      <c r="DY12" s="21">
        <v>0</v>
      </c>
      <c r="DZ12" s="21">
        <v>0</v>
      </c>
      <c r="EA12" s="21">
        <v>0</v>
      </c>
      <c r="EB12" s="21">
        <v>0</v>
      </c>
      <c r="EC12" s="21">
        <v>0</v>
      </c>
      <c r="ED12" s="21">
        <v>0</v>
      </c>
      <c r="EE12" s="21">
        <v>0</v>
      </c>
      <c r="EF12" s="21">
        <v>0</v>
      </c>
      <c r="EG12" s="21">
        <v>0</v>
      </c>
      <c r="EH12" s="21">
        <v>0</v>
      </c>
      <c r="EI12" s="21">
        <v>0</v>
      </c>
      <c r="EJ12" s="21">
        <v>0</v>
      </c>
      <c r="EK12" s="21">
        <v>0</v>
      </c>
      <c r="EL12" s="21">
        <v>0</v>
      </c>
      <c r="EM12" s="21">
        <v>0</v>
      </c>
      <c r="EN12" s="21">
        <v>0</v>
      </c>
      <c r="EO12" s="21">
        <v>0</v>
      </c>
      <c r="EP12" s="21">
        <v>0</v>
      </c>
      <c r="EQ12" s="21">
        <v>0</v>
      </c>
      <c r="ER12" s="21">
        <v>0</v>
      </c>
      <c r="ES12" s="21">
        <v>0</v>
      </c>
      <c r="ET12" s="21">
        <v>0</v>
      </c>
      <c r="EU12" s="21">
        <v>0</v>
      </c>
      <c r="EV12" s="21">
        <v>0</v>
      </c>
      <c r="EW12" s="21">
        <v>0</v>
      </c>
      <c r="EX12" s="21">
        <v>0</v>
      </c>
      <c r="EY12" s="21">
        <v>0</v>
      </c>
      <c r="EZ12" s="21">
        <v>0</v>
      </c>
      <c r="FA12" s="21">
        <v>0</v>
      </c>
      <c r="FB12" s="21">
        <v>0</v>
      </c>
      <c r="FC12" s="21">
        <v>0</v>
      </c>
      <c r="FD12" s="21">
        <v>0</v>
      </c>
      <c r="FE12" s="21">
        <v>0</v>
      </c>
      <c r="FF12" s="21">
        <v>0</v>
      </c>
      <c r="FG12" s="21">
        <v>0</v>
      </c>
      <c r="FH12" s="21">
        <v>0</v>
      </c>
      <c r="FI12" s="21">
        <v>0</v>
      </c>
      <c r="FJ12" s="21">
        <v>0</v>
      </c>
      <c r="FK12" s="21">
        <v>0</v>
      </c>
      <c r="FL12" s="21">
        <v>0</v>
      </c>
      <c r="FM12" s="21">
        <v>162</v>
      </c>
      <c r="FN12" s="21">
        <v>0</v>
      </c>
      <c r="FO12" s="21">
        <v>0</v>
      </c>
      <c r="FP12" s="21">
        <v>0</v>
      </c>
      <c r="FQ12" s="21">
        <v>0</v>
      </c>
      <c r="FR12" s="21">
        <v>0</v>
      </c>
      <c r="FS12" s="21">
        <v>0</v>
      </c>
      <c r="FT12" s="21">
        <v>0</v>
      </c>
      <c r="FU12" s="21">
        <v>0</v>
      </c>
      <c r="FV12" s="21">
        <v>0</v>
      </c>
      <c r="FW12" s="21">
        <v>0</v>
      </c>
      <c r="FX12" s="21">
        <v>0</v>
      </c>
      <c r="FY12" s="21">
        <v>0</v>
      </c>
      <c r="FZ12" s="21">
        <v>0</v>
      </c>
      <c r="GA12" s="21">
        <v>0</v>
      </c>
      <c r="GB12" s="21">
        <v>0</v>
      </c>
      <c r="GC12" s="21">
        <v>0</v>
      </c>
      <c r="GD12" s="21">
        <v>104</v>
      </c>
      <c r="GE12" s="21">
        <v>0</v>
      </c>
      <c r="GF12" s="21">
        <v>0</v>
      </c>
      <c r="GG12" s="21">
        <v>0</v>
      </c>
      <c r="GH12" s="22">
        <v>7517</v>
      </c>
      <c r="GI12" s="21">
        <v>0</v>
      </c>
      <c r="GJ12" s="21">
        <v>4017</v>
      </c>
      <c r="GK12" s="21">
        <v>0</v>
      </c>
      <c r="GL12" s="21">
        <v>0</v>
      </c>
      <c r="GM12" s="21">
        <v>0</v>
      </c>
      <c r="GN12" s="21">
        <v>0</v>
      </c>
      <c r="GO12" s="21">
        <v>0</v>
      </c>
      <c r="GP12" s="21">
        <v>0</v>
      </c>
      <c r="GQ12" s="22">
        <v>4017</v>
      </c>
      <c r="GR12" s="22">
        <v>11534</v>
      </c>
      <c r="GS12" s="21">
        <v>0</v>
      </c>
      <c r="GT12" s="21">
        <v>0</v>
      </c>
      <c r="GU12" s="22">
        <v>0</v>
      </c>
      <c r="GV12" s="21">
        <v>0</v>
      </c>
      <c r="GW12" s="22">
        <v>0</v>
      </c>
      <c r="GX12" s="22">
        <v>4017</v>
      </c>
      <c r="GY12" s="22">
        <v>11534</v>
      </c>
      <c r="GZ12" s="21">
        <v>0</v>
      </c>
      <c r="HA12" s="21">
        <v>0</v>
      </c>
      <c r="HB12" s="21">
        <v>0</v>
      </c>
      <c r="HC12" s="21">
        <v>0</v>
      </c>
      <c r="HD12" s="22">
        <v>0</v>
      </c>
      <c r="HE12" s="22">
        <v>0</v>
      </c>
      <c r="HF12" s="22">
        <v>0</v>
      </c>
      <c r="HG12" s="22">
        <v>4017</v>
      </c>
      <c r="HH12" s="22">
        <v>11534</v>
      </c>
    </row>
    <row r="13" spans="1:216" x14ac:dyDescent="0.4">
      <c r="A13" s="11" t="s">
        <v>8</v>
      </c>
      <c r="B13" s="74" t="s">
        <v>220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127</v>
      </c>
      <c r="L13" s="21">
        <v>1636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1">
        <v>0</v>
      </c>
      <c r="CJ13" s="21">
        <v>0</v>
      </c>
      <c r="CK13" s="21">
        <v>0</v>
      </c>
      <c r="CL13" s="21">
        <v>0</v>
      </c>
      <c r="CM13" s="21">
        <v>0</v>
      </c>
      <c r="CN13" s="21">
        <v>0</v>
      </c>
      <c r="CO13" s="21">
        <v>0</v>
      </c>
      <c r="CP13" s="21">
        <v>0</v>
      </c>
      <c r="CQ13" s="21">
        <v>0</v>
      </c>
      <c r="CR13" s="21">
        <v>0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21">
        <v>0</v>
      </c>
      <c r="DX13" s="21">
        <v>0</v>
      </c>
      <c r="DY13" s="21">
        <v>0</v>
      </c>
      <c r="DZ13" s="21">
        <v>0</v>
      </c>
      <c r="EA13" s="21">
        <v>0</v>
      </c>
      <c r="EB13" s="21">
        <v>3</v>
      </c>
      <c r="EC13" s="21">
        <v>0</v>
      </c>
      <c r="ED13" s="21">
        <v>0</v>
      </c>
      <c r="EE13" s="21">
        <v>0</v>
      </c>
      <c r="EF13" s="21">
        <v>0</v>
      </c>
      <c r="EG13" s="21">
        <v>0</v>
      </c>
      <c r="EH13" s="21">
        <v>0</v>
      </c>
      <c r="EI13" s="21">
        <v>0</v>
      </c>
      <c r="EJ13" s="21">
        <v>0</v>
      </c>
      <c r="EK13" s="21">
        <v>0</v>
      </c>
      <c r="EL13" s="21">
        <v>0</v>
      </c>
      <c r="EM13" s="21">
        <v>0</v>
      </c>
      <c r="EN13" s="21">
        <v>0</v>
      </c>
      <c r="EO13" s="21">
        <v>0</v>
      </c>
      <c r="EP13" s="21">
        <v>0</v>
      </c>
      <c r="EQ13" s="21">
        <v>0</v>
      </c>
      <c r="ER13" s="21">
        <v>0</v>
      </c>
      <c r="ES13" s="21">
        <v>0</v>
      </c>
      <c r="ET13" s="21">
        <v>0</v>
      </c>
      <c r="EU13" s="21">
        <v>0</v>
      </c>
      <c r="EV13" s="21">
        <v>0</v>
      </c>
      <c r="EW13" s="21">
        <v>0</v>
      </c>
      <c r="EX13" s="21">
        <v>0</v>
      </c>
      <c r="EY13" s="21">
        <v>0</v>
      </c>
      <c r="EZ13" s="21">
        <v>0</v>
      </c>
      <c r="FA13" s="21">
        <v>0</v>
      </c>
      <c r="FB13" s="21">
        <v>0</v>
      </c>
      <c r="FC13" s="21">
        <v>0</v>
      </c>
      <c r="FD13" s="21">
        <v>0</v>
      </c>
      <c r="FE13" s="21">
        <v>0</v>
      </c>
      <c r="FF13" s="21">
        <v>0</v>
      </c>
      <c r="FG13" s="21">
        <v>0</v>
      </c>
      <c r="FH13" s="21">
        <v>0</v>
      </c>
      <c r="FI13" s="21">
        <v>0</v>
      </c>
      <c r="FJ13" s="21">
        <v>0</v>
      </c>
      <c r="FK13" s="21">
        <v>0</v>
      </c>
      <c r="FL13" s="21">
        <v>0</v>
      </c>
      <c r="FM13" s="21">
        <v>0</v>
      </c>
      <c r="FN13" s="21">
        <v>0</v>
      </c>
      <c r="FO13" s="21">
        <v>0</v>
      </c>
      <c r="FP13" s="21">
        <v>0</v>
      </c>
      <c r="FQ13" s="21">
        <v>0</v>
      </c>
      <c r="FR13" s="21">
        <v>0</v>
      </c>
      <c r="FS13" s="21">
        <v>0</v>
      </c>
      <c r="FT13" s="21">
        <v>0</v>
      </c>
      <c r="FU13" s="21">
        <v>0</v>
      </c>
      <c r="FV13" s="21">
        <v>0</v>
      </c>
      <c r="FW13" s="21">
        <v>0</v>
      </c>
      <c r="FX13" s="21">
        <v>0</v>
      </c>
      <c r="FY13" s="21">
        <v>0</v>
      </c>
      <c r="FZ13" s="21">
        <v>0</v>
      </c>
      <c r="GA13" s="21">
        <v>0</v>
      </c>
      <c r="GB13" s="21">
        <v>0</v>
      </c>
      <c r="GC13" s="21">
        <v>0</v>
      </c>
      <c r="GD13" s="21">
        <v>0</v>
      </c>
      <c r="GE13" s="21">
        <v>0</v>
      </c>
      <c r="GF13" s="21">
        <v>0</v>
      </c>
      <c r="GG13" s="21">
        <v>0</v>
      </c>
      <c r="GH13" s="22">
        <v>1766</v>
      </c>
      <c r="GI13" s="21">
        <v>0</v>
      </c>
      <c r="GJ13" s="21">
        <v>0</v>
      </c>
      <c r="GK13" s="21">
        <v>0</v>
      </c>
      <c r="GL13" s="21">
        <v>0</v>
      </c>
      <c r="GM13" s="21">
        <v>0</v>
      </c>
      <c r="GN13" s="21">
        <v>0</v>
      </c>
      <c r="GO13" s="21">
        <v>0</v>
      </c>
      <c r="GP13" s="21">
        <v>8187</v>
      </c>
      <c r="GQ13" s="22">
        <v>8187</v>
      </c>
      <c r="GR13" s="22">
        <v>9953</v>
      </c>
      <c r="GS13" s="21">
        <v>0</v>
      </c>
      <c r="GT13" s="21">
        <v>0</v>
      </c>
      <c r="GU13" s="22">
        <v>0</v>
      </c>
      <c r="GV13" s="21">
        <v>1094</v>
      </c>
      <c r="GW13" s="22">
        <v>1094</v>
      </c>
      <c r="GX13" s="22">
        <v>9281</v>
      </c>
      <c r="GY13" s="22">
        <v>11047</v>
      </c>
      <c r="GZ13" s="21">
        <v>0</v>
      </c>
      <c r="HA13" s="21">
        <v>0</v>
      </c>
      <c r="HB13" s="21">
        <v>0</v>
      </c>
      <c r="HC13" s="21">
        <v>0</v>
      </c>
      <c r="HD13" s="22">
        <v>0</v>
      </c>
      <c r="HE13" s="22">
        <v>-83</v>
      </c>
      <c r="HF13" s="22">
        <v>-83</v>
      </c>
      <c r="HG13" s="22">
        <v>9198</v>
      </c>
      <c r="HH13" s="22">
        <v>10964</v>
      </c>
    </row>
    <row r="14" spans="1:216" x14ac:dyDescent="0.4">
      <c r="A14" s="11" t="s">
        <v>9</v>
      </c>
      <c r="B14" s="74" t="s">
        <v>221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222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18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6835</v>
      </c>
      <c r="AM14" s="21">
        <v>9</v>
      </c>
      <c r="AN14" s="21">
        <v>0</v>
      </c>
      <c r="AO14" s="21">
        <v>6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G14" s="21">
        <v>0</v>
      </c>
      <c r="CH14" s="21">
        <v>0</v>
      </c>
      <c r="CI14" s="21">
        <v>0</v>
      </c>
      <c r="CJ14" s="21">
        <v>0</v>
      </c>
      <c r="CK14" s="21">
        <v>0</v>
      </c>
      <c r="CL14" s="21">
        <v>0</v>
      </c>
      <c r="CM14" s="21">
        <v>0</v>
      </c>
      <c r="CN14" s="21">
        <v>0</v>
      </c>
      <c r="CO14" s="21">
        <v>0</v>
      </c>
      <c r="CP14" s="21">
        <v>0</v>
      </c>
      <c r="CQ14" s="21">
        <v>0</v>
      </c>
      <c r="CR14" s="21">
        <v>0</v>
      </c>
      <c r="CS14" s="21">
        <v>0</v>
      </c>
      <c r="CT14" s="21">
        <v>0</v>
      </c>
      <c r="CU14" s="21">
        <v>0</v>
      </c>
      <c r="CV14" s="21">
        <v>0</v>
      </c>
      <c r="CW14" s="21">
        <v>0</v>
      </c>
      <c r="CX14" s="21">
        <v>0</v>
      </c>
      <c r="CY14" s="21">
        <v>0</v>
      </c>
      <c r="CZ14" s="21">
        <v>0</v>
      </c>
      <c r="DA14" s="21">
        <v>0</v>
      </c>
      <c r="DB14" s="21">
        <v>0</v>
      </c>
      <c r="DC14" s="21">
        <v>0</v>
      </c>
      <c r="DD14" s="21">
        <v>0</v>
      </c>
      <c r="DE14" s="21">
        <v>0</v>
      </c>
      <c r="DF14" s="21">
        <v>0</v>
      </c>
      <c r="DG14" s="21">
        <v>0</v>
      </c>
      <c r="DH14" s="21">
        <v>0</v>
      </c>
      <c r="DI14" s="21">
        <v>0</v>
      </c>
      <c r="DJ14" s="21">
        <v>0</v>
      </c>
      <c r="DK14" s="21">
        <v>0</v>
      </c>
      <c r="DL14" s="21">
        <v>0</v>
      </c>
      <c r="DM14" s="21">
        <v>0</v>
      </c>
      <c r="DN14" s="21">
        <v>0</v>
      </c>
      <c r="DO14" s="21">
        <v>0</v>
      </c>
      <c r="DP14" s="21">
        <v>0</v>
      </c>
      <c r="DQ14" s="21">
        <v>0</v>
      </c>
      <c r="DR14" s="21">
        <v>0</v>
      </c>
      <c r="DS14" s="21">
        <v>0</v>
      </c>
      <c r="DT14" s="21">
        <v>0</v>
      </c>
      <c r="DU14" s="21">
        <v>0</v>
      </c>
      <c r="DV14" s="21">
        <v>3</v>
      </c>
      <c r="DW14" s="21">
        <v>5</v>
      </c>
      <c r="DX14" s="21">
        <v>0</v>
      </c>
      <c r="DY14" s="21">
        <v>0</v>
      </c>
      <c r="DZ14" s="21">
        <v>0</v>
      </c>
      <c r="EA14" s="21">
        <v>0</v>
      </c>
      <c r="EB14" s="21">
        <v>27</v>
      </c>
      <c r="EC14" s="21">
        <v>2</v>
      </c>
      <c r="ED14" s="21">
        <v>0</v>
      </c>
      <c r="EE14" s="21">
        <v>0</v>
      </c>
      <c r="EF14" s="21">
        <v>0</v>
      </c>
      <c r="EG14" s="21">
        <v>0</v>
      </c>
      <c r="EH14" s="21">
        <v>0</v>
      </c>
      <c r="EI14" s="21">
        <v>0</v>
      </c>
      <c r="EJ14" s="21">
        <v>0</v>
      </c>
      <c r="EK14" s="21">
        <v>0</v>
      </c>
      <c r="EL14" s="21">
        <v>0</v>
      </c>
      <c r="EM14" s="21">
        <v>0</v>
      </c>
      <c r="EN14" s="21">
        <v>0</v>
      </c>
      <c r="EO14" s="21">
        <v>0</v>
      </c>
      <c r="EP14" s="21">
        <v>0</v>
      </c>
      <c r="EQ14" s="21">
        <v>0</v>
      </c>
      <c r="ER14" s="21">
        <v>0</v>
      </c>
      <c r="ES14" s="21">
        <v>0</v>
      </c>
      <c r="ET14" s="21">
        <v>0</v>
      </c>
      <c r="EU14" s="21">
        <v>0</v>
      </c>
      <c r="EV14" s="21">
        <v>0</v>
      </c>
      <c r="EW14" s="21">
        <v>0</v>
      </c>
      <c r="EX14" s="21">
        <v>0</v>
      </c>
      <c r="EY14" s="21">
        <v>0</v>
      </c>
      <c r="EZ14" s="21">
        <v>0</v>
      </c>
      <c r="FA14" s="21">
        <v>0</v>
      </c>
      <c r="FB14" s="21">
        <v>0</v>
      </c>
      <c r="FC14" s="21">
        <v>0</v>
      </c>
      <c r="FD14" s="21">
        <v>0</v>
      </c>
      <c r="FE14" s="21">
        <v>0</v>
      </c>
      <c r="FF14" s="21">
        <v>0</v>
      </c>
      <c r="FG14" s="21">
        <v>0</v>
      </c>
      <c r="FH14" s="21">
        <v>0</v>
      </c>
      <c r="FI14" s="21">
        <v>0</v>
      </c>
      <c r="FJ14" s="21">
        <v>0</v>
      </c>
      <c r="FK14" s="21">
        <v>0</v>
      </c>
      <c r="FL14" s="21">
        <v>0</v>
      </c>
      <c r="FM14" s="21">
        <v>0</v>
      </c>
      <c r="FN14" s="21">
        <v>0</v>
      </c>
      <c r="FO14" s="21">
        <v>0</v>
      </c>
      <c r="FP14" s="21">
        <v>0</v>
      </c>
      <c r="FQ14" s="21">
        <v>0</v>
      </c>
      <c r="FR14" s="21">
        <v>0</v>
      </c>
      <c r="FS14" s="21">
        <v>0</v>
      </c>
      <c r="FT14" s="21">
        <v>0</v>
      </c>
      <c r="FU14" s="21">
        <v>0</v>
      </c>
      <c r="FV14" s="21">
        <v>0</v>
      </c>
      <c r="FW14" s="21">
        <v>0</v>
      </c>
      <c r="FX14" s="21">
        <v>0</v>
      </c>
      <c r="FY14" s="21">
        <v>0</v>
      </c>
      <c r="FZ14" s="21">
        <v>0</v>
      </c>
      <c r="GA14" s="21">
        <v>0</v>
      </c>
      <c r="GB14" s="21">
        <v>0</v>
      </c>
      <c r="GC14" s="21">
        <v>0</v>
      </c>
      <c r="GD14" s="21">
        <v>0</v>
      </c>
      <c r="GE14" s="21">
        <v>0</v>
      </c>
      <c r="GF14" s="21">
        <v>0</v>
      </c>
      <c r="GG14" s="21">
        <v>0</v>
      </c>
      <c r="GH14" s="22">
        <v>7127</v>
      </c>
      <c r="GI14" s="21">
        <v>0</v>
      </c>
      <c r="GJ14" s="21">
        <v>0</v>
      </c>
      <c r="GK14" s="21">
        <v>0</v>
      </c>
      <c r="GL14" s="21">
        <v>0</v>
      </c>
      <c r="GM14" s="21">
        <v>0</v>
      </c>
      <c r="GN14" s="21">
        <v>0</v>
      </c>
      <c r="GO14" s="21">
        <v>0</v>
      </c>
      <c r="GP14" s="21">
        <v>-603</v>
      </c>
      <c r="GQ14" s="22">
        <v>-603</v>
      </c>
      <c r="GR14" s="22">
        <v>6524</v>
      </c>
      <c r="GS14" s="21">
        <v>138</v>
      </c>
      <c r="GT14" s="21">
        <v>0</v>
      </c>
      <c r="GU14" s="22">
        <v>138</v>
      </c>
      <c r="GV14" s="21">
        <v>2035</v>
      </c>
      <c r="GW14" s="22">
        <v>2173</v>
      </c>
      <c r="GX14" s="22">
        <v>1570</v>
      </c>
      <c r="GY14" s="22">
        <v>8697</v>
      </c>
      <c r="GZ14" s="21">
        <v>-2644</v>
      </c>
      <c r="HA14" s="21">
        <v>0</v>
      </c>
      <c r="HB14" s="21">
        <v>0</v>
      </c>
      <c r="HC14" s="21">
        <v>-212</v>
      </c>
      <c r="HD14" s="22">
        <v>-2856</v>
      </c>
      <c r="HE14" s="22">
        <v>-180</v>
      </c>
      <c r="HF14" s="22">
        <v>-3036</v>
      </c>
      <c r="HG14" s="22">
        <v>-1466</v>
      </c>
      <c r="HH14" s="22">
        <v>5661</v>
      </c>
    </row>
    <row r="15" spans="1:216" x14ac:dyDescent="0.4">
      <c r="A15" s="11" t="s">
        <v>10</v>
      </c>
      <c r="B15" s="74" t="s">
        <v>222</v>
      </c>
      <c r="C15" s="21">
        <v>0</v>
      </c>
      <c r="D15" s="21">
        <v>0</v>
      </c>
      <c r="E15" s="21">
        <v>19</v>
      </c>
      <c r="F15" s="21">
        <v>0</v>
      </c>
      <c r="G15" s="21">
        <v>0</v>
      </c>
      <c r="H15" s="21">
        <v>1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1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7</v>
      </c>
      <c r="W15" s="21">
        <v>1</v>
      </c>
      <c r="X15" s="21">
        <v>0</v>
      </c>
      <c r="Y15" s="21">
        <v>276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2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63</v>
      </c>
      <c r="AN15" s="21">
        <v>3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10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103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1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1">
        <v>0</v>
      </c>
      <c r="CH15" s="21">
        <v>0</v>
      </c>
      <c r="CI15" s="21">
        <v>0</v>
      </c>
      <c r="CJ15" s="21">
        <v>0</v>
      </c>
      <c r="CK15" s="21">
        <v>0</v>
      </c>
      <c r="CL15" s="21">
        <v>0</v>
      </c>
      <c r="CM15" s="21">
        <v>0</v>
      </c>
      <c r="CN15" s="21">
        <v>0</v>
      </c>
      <c r="CO15" s="21">
        <v>0</v>
      </c>
      <c r="CP15" s="21">
        <v>0</v>
      </c>
      <c r="CQ15" s="21">
        <v>0</v>
      </c>
      <c r="CR15" s="21">
        <v>0</v>
      </c>
      <c r="CS15" s="21">
        <v>0</v>
      </c>
      <c r="CT15" s="21">
        <v>0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  <c r="DB15" s="21">
        <v>0</v>
      </c>
      <c r="DC15" s="21">
        <v>0</v>
      </c>
      <c r="DD15" s="21">
        <v>0</v>
      </c>
      <c r="DE15" s="21">
        <v>0</v>
      </c>
      <c r="DF15" s="21">
        <v>0</v>
      </c>
      <c r="DG15" s="21">
        <v>0</v>
      </c>
      <c r="DH15" s="21">
        <v>0</v>
      </c>
      <c r="DI15" s="21">
        <v>0</v>
      </c>
      <c r="DJ15" s="21">
        <v>0</v>
      </c>
      <c r="DK15" s="21">
        <v>0</v>
      </c>
      <c r="DL15" s="21">
        <v>0</v>
      </c>
      <c r="DM15" s="21">
        <v>0</v>
      </c>
      <c r="DN15" s="21">
        <v>0</v>
      </c>
      <c r="DO15" s="21">
        <v>0</v>
      </c>
      <c r="DP15" s="21">
        <v>0</v>
      </c>
      <c r="DQ15" s="21">
        <v>0</v>
      </c>
      <c r="DR15" s="21">
        <v>0</v>
      </c>
      <c r="DS15" s="21">
        <v>0</v>
      </c>
      <c r="DT15" s="21">
        <v>0</v>
      </c>
      <c r="DU15" s="21">
        <v>0</v>
      </c>
      <c r="DV15" s="21">
        <v>10</v>
      </c>
      <c r="DW15" s="21">
        <v>7</v>
      </c>
      <c r="DX15" s="21">
        <v>0</v>
      </c>
      <c r="DY15" s="21">
        <v>1</v>
      </c>
      <c r="DZ15" s="21">
        <v>2</v>
      </c>
      <c r="EA15" s="21">
        <v>5</v>
      </c>
      <c r="EB15" s="21">
        <v>11</v>
      </c>
      <c r="EC15" s="21">
        <v>0</v>
      </c>
      <c r="ED15" s="21">
        <v>0</v>
      </c>
      <c r="EE15" s="21">
        <v>0</v>
      </c>
      <c r="EF15" s="21">
        <v>0</v>
      </c>
      <c r="EG15" s="21">
        <v>0</v>
      </c>
      <c r="EH15" s="21">
        <v>0</v>
      </c>
      <c r="EI15" s="21">
        <v>0</v>
      </c>
      <c r="EJ15" s="21">
        <v>0</v>
      </c>
      <c r="EK15" s="21">
        <v>0</v>
      </c>
      <c r="EL15" s="21">
        <v>0</v>
      </c>
      <c r="EM15" s="21">
        <v>0</v>
      </c>
      <c r="EN15" s="21">
        <v>0</v>
      </c>
      <c r="EO15" s="21">
        <v>0</v>
      </c>
      <c r="EP15" s="21">
        <v>0</v>
      </c>
      <c r="EQ15" s="21">
        <v>0</v>
      </c>
      <c r="ER15" s="21">
        <v>0</v>
      </c>
      <c r="ES15" s="21">
        <v>0</v>
      </c>
      <c r="ET15" s="21">
        <v>0</v>
      </c>
      <c r="EU15" s="21">
        <v>0</v>
      </c>
      <c r="EV15" s="21">
        <v>0</v>
      </c>
      <c r="EW15" s="21">
        <v>0</v>
      </c>
      <c r="EX15" s="21">
        <v>0</v>
      </c>
      <c r="EY15" s="21">
        <v>0</v>
      </c>
      <c r="EZ15" s="21">
        <v>0</v>
      </c>
      <c r="FA15" s="21">
        <v>0</v>
      </c>
      <c r="FB15" s="21">
        <v>0</v>
      </c>
      <c r="FC15" s="21">
        <v>0</v>
      </c>
      <c r="FD15" s="21">
        <v>0</v>
      </c>
      <c r="FE15" s="21">
        <v>0</v>
      </c>
      <c r="FF15" s="21">
        <v>0</v>
      </c>
      <c r="FG15" s="21">
        <v>0</v>
      </c>
      <c r="FH15" s="21">
        <v>0</v>
      </c>
      <c r="FI15" s="21">
        <v>0</v>
      </c>
      <c r="FJ15" s="21">
        <v>2</v>
      </c>
      <c r="FK15" s="21">
        <v>0</v>
      </c>
      <c r="FL15" s="21">
        <v>41</v>
      </c>
      <c r="FM15" s="21">
        <v>0</v>
      </c>
      <c r="FN15" s="21">
        <v>0</v>
      </c>
      <c r="FO15" s="21">
        <v>0</v>
      </c>
      <c r="FP15" s="21">
        <v>8</v>
      </c>
      <c r="FQ15" s="21">
        <v>0</v>
      </c>
      <c r="FR15" s="21">
        <v>19</v>
      </c>
      <c r="FS15" s="21">
        <v>36</v>
      </c>
      <c r="FT15" s="21">
        <v>0</v>
      </c>
      <c r="FU15" s="21">
        <v>0</v>
      </c>
      <c r="FV15" s="21">
        <v>0</v>
      </c>
      <c r="FW15" s="21">
        <v>0</v>
      </c>
      <c r="FX15" s="21">
        <v>0</v>
      </c>
      <c r="FY15" s="21">
        <v>0</v>
      </c>
      <c r="FZ15" s="21">
        <v>0</v>
      </c>
      <c r="GA15" s="21">
        <v>96</v>
      </c>
      <c r="GB15" s="21">
        <v>880</v>
      </c>
      <c r="GC15" s="21">
        <v>0</v>
      </c>
      <c r="GD15" s="21">
        <v>0</v>
      </c>
      <c r="GE15" s="21">
        <v>12</v>
      </c>
      <c r="GF15" s="21">
        <v>0</v>
      </c>
      <c r="GG15" s="21">
        <v>0</v>
      </c>
      <c r="GH15" s="22">
        <v>1617</v>
      </c>
      <c r="GI15" s="21">
        <v>43</v>
      </c>
      <c r="GJ15" s="21">
        <v>1615</v>
      </c>
      <c r="GK15" s="21">
        <v>0</v>
      </c>
      <c r="GL15" s="21">
        <v>0</v>
      </c>
      <c r="GM15" s="21">
        <v>0</v>
      </c>
      <c r="GN15" s="21">
        <v>0</v>
      </c>
      <c r="GO15" s="21">
        <v>0</v>
      </c>
      <c r="GP15" s="21">
        <v>1</v>
      </c>
      <c r="GQ15" s="22">
        <v>1659</v>
      </c>
      <c r="GR15" s="22">
        <v>3276</v>
      </c>
      <c r="GS15" s="21">
        <v>12</v>
      </c>
      <c r="GT15" s="21">
        <v>0</v>
      </c>
      <c r="GU15" s="22">
        <v>12</v>
      </c>
      <c r="GV15" s="21">
        <v>531</v>
      </c>
      <c r="GW15" s="22">
        <v>543</v>
      </c>
      <c r="GX15" s="22">
        <v>2202</v>
      </c>
      <c r="GY15" s="22">
        <v>3819</v>
      </c>
      <c r="GZ15" s="21">
        <v>-704</v>
      </c>
      <c r="HA15" s="21">
        <v>0</v>
      </c>
      <c r="HB15" s="21">
        <v>-27</v>
      </c>
      <c r="HC15" s="21">
        <v>-59</v>
      </c>
      <c r="HD15" s="22">
        <v>-790</v>
      </c>
      <c r="HE15" s="22">
        <v>-271</v>
      </c>
      <c r="HF15" s="22">
        <v>-1061</v>
      </c>
      <c r="HG15" s="22">
        <v>1141</v>
      </c>
      <c r="HH15" s="22">
        <v>2758</v>
      </c>
    </row>
    <row r="16" spans="1:216" x14ac:dyDescent="0.4">
      <c r="A16" s="11" t="s">
        <v>11</v>
      </c>
      <c r="B16" s="74" t="s">
        <v>223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14</v>
      </c>
      <c r="P16" s="21">
        <v>0</v>
      </c>
      <c r="Q16" s="21">
        <v>0</v>
      </c>
      <c r="R16" s="21">
        <v>0</v>
      </c>
      <c r="S16" s="21">
        <v>9</v>
      </c>
      <c r="T16" s="21">
        <v>6322</v>
      </c>
      <c r="U16" s="21">
        <v>0</v>
      </c>
      <c r="V16" s="21">
        <v>18</v>
      </c>
      <c r="W16" s="21">
        <v>0</v>
      </c>
      <c r="X16" s="21">
        <v>61</v>
      </c>
      <c r="Y16" s="21">
        <v>714</v>
      </c>
      <c r="Z16" s="21">
        <v>0</v>
      </c>
      <c r="AA16" s="21">
        <v>0</v>
      </c>
      <c r="AB16" s="21">
        <v>26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30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21">
        <v>205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0</v>
      </c>
      <c r="EH16" s="21">
        <v>0</v>
      </c>
      <c r="EI16" s="21"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v>0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1">
        <v>0</v>
      </c>
      <c r="FB16" s="21">
        <v>0</v>
      </c>
      <c r="FC16" s="21">
        <v>0</v>
      </c>
      <c r="FD16" s="21">
        <v>0</v>
      </c>
      <c r="FE16" s="21">
        <v>0</v>
      </c>
      <c r="FF16" s="21">
        <v>0</v>
      </c>
      <c r="FG16" s="21">
        <v>0</v>
      </c>
      <c r="FH16" s="21">
        <v>0</v>
      </c>
      <c r="FI16" s="21">
        <v>0</v>
      </c>
      <c r="FJ16" s="21">
        <v>2</v>
      </c>
      <c r="FK16" s="21">
        <v>0</v>
      </c>
      <c r="FL16" s="21">
        <v>38</v>
      </c>
      <c r="FM16" s="21">
        <v>0</v>
      </c>
      <c r="FN16" s="21">
        <v>0</v>
      </c>
      <c r="FO16" s="21">
        <v>0</v>
      </c>
      <c r="FP16" s="21">
        <v>151</v>
      </c>
      <c r="FQ16" s="21">
        <v>0</v>
      </c>
      <c r="FR16" s="21">
        <v>98</v>
      </c>
      <c r="FS16" s="21">
        <v>219</v>
      </c>
      <c r="FT16" s="21">
        <v>0</v>
      </c>
      <c r="FU16" s="21">
        <v>0</v>
      </c>
      <c r="FV16" s="21">
        <v>0</v>
      </c>
      <c r="FW16" s="21">
        <v>0</v>
      </c>
      <c r="FX16" s="21">
        <v>0</v>
      </c>
      <c r="FY16" s="21">
        <v>0</v>
      </c>
      <c r="FZ16" s="21">
        <v>0</v>
      </c>
      <c r="GA16" s="21">
        <v>284</v>
      </c>
      <c r="GB16" s="21">
        <v>1926</v>
      </c>
      <c r="GC16" s="21">
        <v>0</v>
      </c>
      <c r="GD16" s="21">
        <v>1</v>
      </c>
      <c r="GE16" s="21">
        <v>38</v>
      </c>
      <c r="GF16" s="21">
        <v>0</v>
      </c>
      <c r="GG16" s="21">
        <v>0</v>
      </c>
      <c r="GH16" s="22">
        <v>10156</v>
      </c>
      <c r="GI16" s="21">
        <v>203</v>
      </c>
      <c r="GJ16" s="21">
        <v>1474</v>
      </c>
      <c r="GK16" s="21">
        <v>0</v>
      </c>
      <c r="GL16" s="21">
        <v>0</v>
      </c>
      <c r="GM16" s="21">
        <v>0</v>
      </c>
      <c r="GN16" s="21">
        <v>0</v>
      </c>
      <c r="GO16" s="21">
        <v>0</v>
      </c>
      <c r="GP16" s="21">
        <v>0</v>
      </c>
      <c r="GQ16" s="22">
        <v>1677</v>
      </c>
      <c r="GR16" s="22">
        <v>11833</v>
      </c>
      <c r="GS16" s="21">
        <v>0</v>
      </c>
      <c r="GT16" s="21">
        <v>0</v>
      </c>
      <c r="GU16" s="22">
        <v>0</v>
      </c>
      <c r="GV16" s="21">
        <v>0</v>
      </c>
      <c r="GW16" s="22">
        <v>0</v>
      </c>
      <c r="GX16" s="22">
        <v>1677</v>
      </c>
      <c r="GY16" s="22">
        <v>11833</v>
      </c>
      <c r="GZ16" s="21">
        <v>-1356</v>
      </c>
      <c r="HA16" s="21">
        <v>-8</v>
      </c>
      <c r="HB16" s="21">
        <v>-47</v>
      </c>
      <c r="HC16" s="21">
        <v>-112</v>
      </c>
      <c r="HD16" s="22">
        <v>-1523</v>
      </c>
      <c r="HE16" s="22">
        <v>-10310</v>
      </c>
      <c r="HF16" s="22">
        <v>-11833</v>
      </c>
      <c r="HG16" s="22">
        <v>-10156</v>
      </c>
      <c r="HH16" s="22">
        <v>0</v>
      </c>
    </row>
    <row r="17" spans="1:216" x14ac:dyDescent="0.4">
      <c r="A17" s="11" t="s">
        <v>12</v>
      </c>
      <c r="B17" s="74" t="s">
        <v>224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635</v>
      </c>
      <c r="P17" s="21">
        <v>0</v>
      </c>
      <c r="Q17" s="21">
        <v>0</v>
      </c>
      <c r="R17" s="21">
        <v>0</v>
      </c>
      <c r="S17" s="21">
        <v>0</v>
      </c>
      <c r="T17" s="21">
        <v>249</v>
      </c>
      <c r="U17" s="21">
        <v>0</v>
      </c>
      <c r="V17" s="21">
        <v>0</v>
      </c>
      <c r="W17" s="21">
        <v>0</v>
      </c>
      <c r="X17" s="21">
        <v>0</v>
      </c>
      <c r="Y17" s="21">
        <v>280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  <c r="DF17" s="21">
        <v>0</v>
      </c>
      <c r="DG17" s="21">
        <v>0</v>
      </c>
      <c r="DH17" s="21">
        <v>0</v>
      </c>
      <c r="DI17" s="21">
        <v>0</v>
      </c>
      <c r="DJ17" s="21">
        <v>0</v>
      </c>
      <c r="DK17" s="21">
        <v>0</v>
      </c>
      <c r="DL17" s="21">
        <v>0</v>
      </c>
      <c r="DM17" s="21">
        <v>0</v>
      </c>
      <c r="DN17" s="21">
        <v>0</v>
      </c>
      <c r="DO17" s="21">
        <v>0</v>
      </c>
      <c r="DP17" s="21">
        <v>0</v>
      </c>
      <c r="DQ17" s="21">
        <v>0</v>
      </c>
      <c r="DR17" s="21">
        <v>0</v>
      </c>
      <c r="DS17" s="21">
        <v>0</v>
      </c>
      <c r="DT17" s="21">
        <v>0</v>
      </c>
      <c r="DU17" s="21">
        <v>0</v>
      </c>
      <c r="DV17" s="21">
        <v>0</v>
      </c>
      <c r="DW17" s="21">
        <v>1</v>
      </c>
      <c r="DX17" s="21">
        <v>0</v>
      </c>
      <c r="DY17" s="21">
        <v>0</v>
      </c>
      <c r="DZ17" s="21">
        <v>0</v>
      </c>
      <c r="EA17" s="21">
        <v>0</v>
      </c>
      <c r="EB17" s="21">
        <v>0</v>
      </c>
      <c r="EC17" s="21">
        <v>0</v>
      </c>
      <c r="ED17" s="21">
        <v>0</v>
      </c>
      <c r="EE17" s="21">
        <v>0</v>
      </c>
      <c r="EF17" s="21">
        <v>0</v>
      </c>
      <c r="EG17" s="21">
        <v>0</v>
      </c>
      <c r="EH17" s="21">
        <v>0</v>
      </c>
      <c r="EI17" s="21">
        <v>0</v>
      </c>
      <c r="EJ17" s="21">
        <v>0</v>
      </c>
      <c r="EK17" s="21">
        <v>0</v>
      </c>
      <c r="EL17" s="21">
        <v>0</v>
      </c>
      <c r="EM17" s="21">
        <v>0</v>
      </c>
      <c r="EN17" s="21">
        <v>0</v>
      </c>
      <c r="EO17" s="21">
        <v>0</v>
      </c>
      <c r="EP17" s="21">
        <v>0</v>
      </c>
      <c r="EQ17" s="21">
        <v>0</v>
      </c>
      <c r="ER17" s="21">
        <v>0</v>
      </c>
      <c r="ES17" s="21">
        <v>0</v>
      </c>
      <c r="ET17" s="21">
        <v>0</v>
      </c>
      <c r="EU17" s="21">
        <v>0</v>
      </c>
      <c r="EV17" s="21">
        <v>0</v>
      </c>
      <c r="EW17" s="21">
        <v>0</v>
      </c>
      <c r="EX17" s="21">
        <v>0</v>
      </c>
      <c r="EY17" s="21">
        <v>0</v>
      </c>
      <c r="EZ17" s="21">
        <v>0</v>
      </c>
      <c r="FA17" s="21">
        <v>0</v>
      </c>
      <c r="FB17" s="21">
        <v>0</v>
      </c>
      <c r="FC17" s="21">
        <v>0</v>
      </c>
      <c r="FD17" s="21">
        <v>0</v>
      </c>
      <c r="FE17" s="21">
        <v>0</v>
      </c>
      <c r="FF17" s="21">
        <v>0</v>
      </c>
      <c r="FG17" s="21">
        <v>0</v>
      </c>
      <c r="FH17" s="21">
        <v>0</v>
      </c>
      <c r="FI17" s="21">
        <v>0</v>
      </c>
      <c r="FJ17" s="21">
        <v>1</v>
      </c>
      <c r="FK17" s="21">
        <v>0</v>
      </c>
      <c r="FL17" s="21">
        <v>0</v>
      </c>
      <c r="FM17" s="21">
        <v>0</v>
      </c>
      <c r="FN17" s="21">
        <v>0</v>
      </c>
      <c r="FO17" s="21">
        <v>0</v>
      </c>
      <c r="FP17" s="21">
        <v>31</v>
      </c>
      <c r="FQ17" s="21">
        <v>0</v>
      </c>
      <c r="FR17" s="21">
        <v>15</v>
      </c>
      <c r="FS17" s="21">
        <v>27</v>
      </c>
      <c r="FT17" s="21">
        <v>0</v>
      </c>
      <c r="FU17" s="21">
        <v>0</v>
      </c>
      <c r="FV17" s="21">
        <v>0</v>
      </c>
      <c r="FW17" s="21">
        <v>0</v>
      </c>
      <c r="FX17" s="21">
        <v>0</v>
      </c>
      <c r="FY17" s="21">
        <v>0</v>
      </c>
      <c r="FZ17" s="21">
        <v>0</v>
      </c>
      <c r="GA17" s="21">
        <v>75</v>
      </c>
      <c r="GB17" s="21">
        <v>1071</v>
      </c>
      <c r="GC17" s="21">
        <v>0</v>
      </c>
      <c r="GD17" s="21">
        <v>2</v>
      </c>
      <c r="GE17" s="21">
        <v>11</v>
      </c>
      <c r="GF17" s="21">
        <v>0</v>
      </c>
      <c r="GG17" s="21">
        <v>0</v>
      </c>
      <c r="GH17" s="22">
        <v>2398</v>
      </c>
      <c r="GI17" s="21">
        <v>0</v>
      </c>
      <c r="GJ17" s="21">
        <v>206</v>
      </c>
      <c r="GK17" s="21">
        <v>0</v>
      </c>
      <c r="GL17" s="21">
        <v>0</v>
      </c>
      <c r="GM17" s="21">
        <v>0</v>
      </c>
      <c r="GN17" s="21">
        <v>0</v>
      </c>
      <c r="GO17" s="21">
        <v>0</v>
      </c>
      <c r="GP17" s="21">
        <v>4</v>
      </c>
      <c r="GQ17" s="22">
        <v>210</v>
      </c>
      <c r="GR17" s="22">
        <v>2608</v>
      </c>
      <c r="GS17" s="21">
        <v>183</v>
      </c>
      <c r="GT17" s="21">
        <v>1</v>
      </c>
      <c r="GU17" s="22">
        <v>184</v>
      </c>
      <c r="GV17" s="21">
        <v>2705</v>
      </c>
      <c r="GW17" s="22">
        <v>2889</v>
      </c>
      <c r="GX17" s="22">
        <v>3099</v>
      </c>
      <c r="GY17" s="22">
        <v>5497</v>
      </c>
      <c r="GZ17" s="21">
        <v>-416</v>
      </c>
      <c r="HA17" s="21">
        <v>-2</v>
      </c>
      <c r="HB17" s="21">
        <v>-10</v>
      </c>
      <c r="HC17" s="21">
        <v>-34</v>
      </c>
      <c r="HD17" s="22">
        <v>-462</v>
      </c>
      <c r="HE17" s="22">
        <v>-5</v>
      </c>
      <c r="HF17" s="22">
        <v>-467</v>
      </c>
      <c r="HG17" s="22">
        <v>2632</v>
      </c>
      <c r="HH17" s="22">
        <v>5030</v>
      </c>
    </row>
    <row r="18" spans="1:216" x14ac:dyDescent="0.4">
      <c r="A18" s="11" t="s">
        <v>13</v>
      </c>
      <c r="B18" s="74" t="s">
        <v>225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2</v>
      </c>
      <c r="J18" s="21">
        <v>0</v>
      </c>
      <c r="K18" s="21">
        <v>0</v>
      </c>
      <c r="L18" s="21">
        <v>0</v>
      </c>
      <c r="M18" s="21">
        <v>1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13</v>
      </c>
      <c r="T18" s="21">
        <v>2</v>
      </c>
      <c r="U18" s="21">
        <v>0</v>
      </c>
      <c r="V18" s="21">
        <v>41</v>
      </c>
      <c r="W18" s="21">
        <v>0</v>
      </c>
      <c r="X18" s="21">
        <v>19</v>
      </c>
      <c r="Y18" s="21">
        <v>17</v>
      </c>
      <c r="Z18" s="21">
        <v>1</v>
      </c>
      <c r="AA18" s="21">
        <v>12</v>
      </c>
      <c r="AB18" s="21">
        <v>14</v>
      </c>
      <c r="AC18" s="21">
        <v>0</v>
      </c>
      <c r="AD18" s="21">
        <v>1</v>
      </c>
      <c r="AE18" s="21">
        <v>0</v>
      </c>
      <c r="AF18" s="21">
        <v>0</v>
      </c>
      <c r="AG18" s="21">
        <v>57</v>
      </c>
      <c r="AH18" s="21">
        <v>23</v>
      </c>
      <c r="AI18" s="21">
        <v>0</v>
      </c>
      <c r="AJ18" s="21">
        <v>2</v>
      </c>
      <c r="AK18" s="21">
        <v>3</v>
      </c>
      <c r="AL18" s="21">
        <v>0</v>
      </c>
      <c r="AM18" s="21">
        <v>0</v>
      </c>
      <c r="AN18" s="21">
        <v>0</v>
      </c>
      <c r="AO18" s="21">
        <v>38</v>
      </c>
      <c r="AP18" s="21">
        <v>778</v>
      </c>
      <c r="AQ18" s="21">
        <v>8</v>
      </c>
      <c r="AR18" s="21">
        <v>2</v>
      </c>
      <c r="AS18" s="21">
        <v>35</v>
      </c>
      <c r="AT18" s="21">
        <v>0</v>
      </c>
      <c r="AU18" s="21">
        <v>24</v>
      </c>
      <c r="AV18" s="21">
        <v>0</v>
      </c>
      <c r="AW18" s="21">
        <v>9</v>
      </c>
      <c r="AX18" s="21">
        <v>0</v>
      </c>
      <c r="AY18" s="21">
        <v>26</v>
      </c>
      <c r="AZ18" s="21">
        <v>2</v>
      </c>
      <c r="BA18" s="21">
        <v>9</v>
      </c>
      <c r="BB18" s="21">
        <v>12</v>
      </c>
      <c r="BC18" s="21">
        <v>45</v>
      </c>
      <c r="BD18" s="21">
        <v>48</v>
      </c>
      <c r="BE18" s="21">
        <v>0</v>
      </c>
      <c r="BF18" s="21">
        <v>0</v>
      </c>
      <c r="BG18" s="21">
        <v>0</v>
      </c>
      <c r="BH18" s="21">
        <v>0</v>
      </c>
      <c r="BI18" s="21">
        <v>19</v>
      </c>
      <c r="BJ18" s="21">
        <v>1006</v>
      </c>
      <c r="BK18" s="21">
        <v>0</v>
      </c>
      <c r="BL18" s="21">
        <v>13</v>
      </c>
      <c r="BM18" s="21">
        <v>0</v>
      </c>
      <c r="BN18" s="21">
        <v>0</v>
      </c>
      <c r="BO18" s="21">
        <v>0</v>
      </c>
      <c r="BP18" s="21">
        <v>0</v>
      </c>
      <c r="BQ18" s="21">
        <v>26</v>
      </c>
      <c r="BR18" s="21">
        <v>1137</v>
      </c>
      <c r="BS18" s="21">
        <v>1681</v>
      </c>
      <c r="BT18" s="21">
        <v>1005</v>
      </c>
      <c r="BU18" s="21">
        <v>827</v>
      </c>
      <c r="BV18" s="21">
        <v>5</v>
      </c>
      <c r="BW18" s="21">
        <v>0</v>
      </c>
      <c r="BX18" s="21">
        <v>73</v>
      </c>
      <c r="BY18" s="21">
        <v>0</v>
      </c>
      <c r="BZ18" s="21">
        <v>9</v>
      </c>
      <c r="CA18" s="21">
        <v>60</v>
      </c>
      <c r="CB18" s="21">
        <v>0</v>
      </c>
      <c r="CC18" s="21">
        <v>42</v>
      </c>
      <c r="CD18" s="21">
        <v>0</v>
      </c>
      <c r="CE18" s="21">
        <v>0</v>
      </c>
      <c r="CF18" s="21">
        <v>28</v>
      </c>
      <c r="CG18" s="21">
        <v>9</v>
      </c>
      <c r="CH18" s="21">
        <v>0</v>
      </c>
      <c r="CI18" s="21">
        <v>0</v>
      </c>
      <c r="CJ18" s="21">
        <v>134</v>
      </c>
      <c r="CK18" s="21">
        <v>0</v>
      </c>
      <c r="CL18" s="21">
        <v>19</v>
      </c>
      <c r="CM18" s="21">
        <v>0</v>
      </c>
      <c r="CN18" s="21">
        <v>0</v>
      </c>
      <c r="CO18" s="21">
        <v>6</v>
      </c>
      <c r="CP18" s="21">
        <v>4</v>
      </c>
      <c r="CQ18" s="21">
        <v>0</v>
      </c>
      <c r="CR18" s="21">
        <v>0</v>
      </c>
      <c r="CS18" s="21">
        <v>0</v>
      </c>
      <c r="CT18" s="21">
        <v>0</v>
      </c>
      <c r="CU18" s="21">
        <v>1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94</v>
      </c>
      <c r="DF18" s="21">
        <v>12</v>
      </c>
      <c r="DG18" s="21">
        <v>0</v>
      </c>
      <c r="DH18" s="21">
        <v>0</v>
      </c>
      <c r="DI18" s="21">
        <v>0</v>
      </c>
      <c r="DJ18" s="21">
        <v>2</v>
      </c>
      <c r="DK18" s="21">
        <v>0</v>
      </c>
      <c r="DL18" s="21">
        <v>0</v>
      </c>
      <c r="DM18" s="21">
        <v>0</v>
      </c>
      <c r="DN18" s="21">
        <v>0</v>
      </c>
      <c r="DO18" s="21">
        <v>0</v>
      </c>
      <c r="DP18" s="21">
        <v>0</v>
      </c>
      <c r="DQ18" s="21">
        <v>55</v>
      </c>
      <c r="DR18" s="21">
        <v>0</v>
      </c>
      <c r="DS18" s="21">
        <v>0</v>
      </c>
      <c r="DT18" s="21">
        <v>24</v>
      </c>
      <c r="DU18" s="21">
        <v>0</v>
      </c>
      <c r="DV18" s="21">
        <v>1</v>
      </c>
      <c r="DW18" s="21">
        <v>2</v>
      </c>
      <c r="DX18" s="21">
        <v>0</v>
      </c>
      <c r="DY18" s="21">
        <v>0</v>
      </c>
      <c r="DZ18" s="21">
        <v>0</v>
      </c>
      <c r="EA18" s="21">
        <v>0</v>
      </c>
      <c r="EB18" s="21">
        <v>4</v>
      </c>
      <c r="EC18" s="21">
        <v>1</v>
      </c>
      <c r="ED18" s="21">
        <v>53141</v>
      </c>
      <c r="EE18" s="21">
        <v>14837</v>
      </c>
      <c r="EF18" s="21">
        <v>0</v>
      </c>
      <c r="EG18" s="21">
        <v>0</v>
      </c>
      <c r="EH18" s="21">
        <v>0</v>
      </c>
      <c r="EI18" s="21">
        <v>1</v>
      </c>
      <c r="EJ18" s="21">
        <v>2</v>
      </c>
      <c r="EK18" s="21">
        <v>1</v>
      </c>
      <c r="EL18" s="21">
        <v>0</v>
      </c>
      <c r="EM18" s="21">
        <v>1</v>
      </c>
      <c r="EN18" s="21">
        <v>0</v>
      </c>
      <c r="EO18" s="21">
        <v>0</v>
      </c>
      <c r="EP18" s="21">
        <v>0</v>
      </c>
      <c r="EQ18" s="21">
        <v>0</v>
      </c>
      <c r="ER18" s="21">
        <v>0</v>
      </c>
      <c r="ES18" s="21">
        <v>0</v>
      </c>
      <c r="ET18" s="21">
        <v>0</v>
      </c>
      <c r="EU18" s="21">
        <v>0</v>
      </c>
      <c r="EV18" s="21">
        <v>0</v>
      </c>
      <c r="EW18" s="21">
        <v>0</v>
      </c>
      <c r="EX18" s="21">
        <v>0</v>
      </c>
      <c r="EY18" s="21">
        <v>0</v>
      </c>
      <c r="EZ18" s="21">
        <v>0</v>
      </c>
      <c r="FA18" s="21">
        <v>0</v>
      </c>
      <c r="FB18" s="21">
        <v>1</v>
      </c>
      <c r="FC18" s="21">
        <v>1</v>
      </c>
      <c r="FD18" s="21">
        <v>0</v>
      </c>
      <c r="FE18" s="21">
        <v>0</v>
      </c>
      <c r="FF18" s="21">
        <v>0</v>
      </c>
      <c r="FG18" s="21">
        <v>0</v>
      </c>
      <c r="FH18" s="21">
        <v>0</v>
      </c>
      <c r="FI18" s="21">
        <v>0</v>
      </c>
      <c r="FJ18" s="21">
        <v>0</v>
      </c>
      <c r="FK18" s="21">
        <v>0</v>
      </c>
      <c r="FL18" s="21">
        <v>2</v>
      </c>
      <c r="FM18" s="21">
        <v>0</v>
      </c>
      <c r="FN18" s="21">
        <v>0</v>
      </c>
      <c r="FO18" s="21">
        <v>26</v>
      </c>
      <c r="FP18" s="21">
        <v>6</v>
      </c>
      <c r="FQ18" s="21">
        <v>0</v>
      </c>
      <c r="FR18" s="21">
        <v>1</v>
      </c>
      <c r="FS18" s="21">
        <v>2</v>
      </c>
      <c r="FT18" s="21">
        <v>5</v>
      </c>
      <c r="FU18" s="21">
        <v>4</v>
      </c>
      <c r="FV18" s="21">
        <v>0</v>
      </c>
      <c r="FW18" s="21">
        <v>0</v>
      </c>
      <c r="FX18" s="21">
        <v>0</v>
      </c>
      <c r="FY18" s="21">
        <v>0</v>
      </c>
      <c r="FZ18" s="21">
        <v>0</v>
      </c>
      <c r="GA18" s="21">
        <v>9</v>
      </c>
      <c r="GB18" s="21">
        <v>0</v>
      </c>
      <c r="GC18" s="21">
        <v>10</v>
      </c>
      <c r="GD18" s="21">
        <v>2</v>
      </c>
      <c r="GE18" s="21">
        <v>0</v>
      </c>
      <c r="GF18" s="21">
        <v>0</v>
      </c>
      <c r="GG18" s="21">
        <v>0</v>
      </c>
      <c r="GH18" s="22">
        <v>75595</v>
      </c>
      <c r="GI18" s="21">
        <v>0</v>
      </c>
      <c r="GJ18" s="21">
        <v>0</v>
      </c>
      <c r="GK18" s="21">
        <v>0</v>
      </c>
      <c r="GL18" s="21">
        <v>0</v>
      </c>
      <c r="GM18" s="21">
        <v>0</v>
      </c>
      <c r="GN18" s="21">
        <v>0</v>
      </c>
      <c r="GO18" s="21">
        <v>0</v>
      </c>
      <c r="GP18" s="21">
        <v>87</v>
      </c>
      <c r="GQ18" s="22">
        <v>87</v>
      </c>
      <c r="GR18" s="22">
        <v>75682</v>
      </c>
      <c r="GS18" s="21">
        <v>0</v>
      </c>
      <c r="GT18" s="21">
        <v>0</v>
      </c>
      <c r="GU18" s="22">
        <v>0</v>
      </c>
      <c r="GV18" s="21">
        <v>0</v>
      </c>
      <c r="GW18" s="22">
        <v>0</v>
      </c>
      <c r="GX18" s="22">
        <v>87</v>
      </c>
      <c r="GY18" s="22">
        <v>75682</v>
      </c>
      <c r="GZ18" s="21">
        <v>-66634</v>
      </c>
      <c r="HA18" s="21">
        <v>0</v>
      </c>
      <c r="HB18" s="21">
        <v>0</v>
      </c>
      <c r="HC18" s="21">
        <v>-8308</v>
      </c>
      <c r="HD18" s="22">
        <v>-74942</v>
      </c>
      <c r="HE18" s="22">
        <v>-740</v>
      </c>
      <c r="HF18" s="22">
        <v>-75682</v>
      </c>
      <c r="HG18" s="22">
        <v>-75595</v>
      </c>
      <c r="HH18" s="22">
        <v>0</v>
      </c>
    </row>
    <row r="19" spans="1:216" x14ac:dyDescent="0.4">
      <c r="A19" s="11" t="s">
        <v>14</v>
      </c>
      <c r="B19" s="74" t="s">
        <v>226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4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734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3063</v>
      </c>
      <c r="BS19" s="21">
        <v>0</v>
      </c>
      <c r="BT19" s="21">
        <v>0</v>
      </c>
      <c r="BU19" s="21">
        <v>1525</v>
      </c>
      <c r="BV19" s="21">
        <v>-22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  <c r="DF19" s="21">
        <v>0</v>
      </c>
      <c r="DG19" s="21">
        <v>0</v>
      </c>
      <c r="DH19" s="21">
        <v>0</v>
      </c>
      <c r="DI19" s="21">
        <v>0</v>
      </c>
      <c r="DJ19" s="21">
        <v>0</v>
      </c>
      <c r="DK19" s="21">
        <v>0</v>
      </c>
      <c r="DL19" s="21">
        <v>0</v>
      </c>
      <c r="DM19" s="21">
        <v>0</v>
      </c>
      <c r="DN19" s="21">
        <v>0</v>
      </c>
      <c r="DO19" s="21">
        <v>0</v>
      </c>
      <c r="DP19" s="21">
        <v>0</v>
      </c>
      <c r="DQ19" s="21">
        <v>0</v>
      </c>
      <c r="DR19" s="21">
        <v>0</v>
      </c>
      <c r="DS19" s="21">
        <v>0</v>
      </c>
      <c r="DT19" s="21">
        <v>0</v>
      </c>
      <c r="DU19" s="21">
        <v>0</v>
      </c>
      <c r="DV19" s="21">
        <v>0</v>
      </c>
      <c r="DW19" s="21">
        <v>0</v>
      </c>
      <c r="DX19" s="21">
        <v>0</v>
      </c>
      <c r="DY19" s="21">
        <v>407</v>
      </c>
      <c r="DZ19" s="21">
        <v>399</v>
      </c>
      <c r="EA19" s="21">
        <v>27</v>
      </c>
      <c r="EB19" s="21">
        <v>5023</v>
      </c>
      <c r="EC19" s="21">
        <v>1133</v>
      </c>
      <c r="ED19" s="21">
        <v>0</v>
      </c>
      <c r="EE19" s="21">
        <v>0</v>
      </c>
      <c r="EF19" s="21">
        <v>0</v>
      </c>
      <c r="EG19" s="21">
        <v>0</v>
      </c>
      <c r="EH19" s="21">
        <v>0</v>
      </c>
      <c r="EI19" s="21">
        <v>0</v>
      </c>
      <c r="EJ19" s="21">
        <v>0</v>
      </c>
      <c r="EK19" s="21">
        <v>0</v>
      </c>
      <c r="EL19" s="21">
        <v>0</v>
      </c>
      <c r="EM19" s="21">
        <v>0</v>
      </c>
      <c r="EN19" s="21">
        <v>0</v>
      </c>
      <c r="EO19" s="21">
        <v>0</v>
      </c>
      <c r="EP19" s="21">
        <v>0</v>
      </c>
      <c r="EQ19" s="21">
        <v>0</v>
      </c>
      <c r="ER19" s="21">
        <v>0</v>
      </c>
      <c r="ES19" s="21">
        <v>0</v>
      </c>
      <c r="ET19" s="21">
        <v>0</v>
      </c>
      <c r="EU19" s="21">
        <v>0</v>
      </c>
      <c r="EV19" s="21">
        <v>0</v>
      </c>
      <c r="EW19" s="21">
        <v>0</v>
      </c>
      <c r="EX19" s="21">
        <v>0</v>
      </c>
      <c r="EY19" s="21">
        <v>0</v>
      </c>
      <c r="EZ19" s="21">
        <v>0</v>
      </c>
      <c r="FA19" s="21">
        <v>0</v>
      </c>
      <c r="FB19" s="21">
        <v>0</v>
      </c>
      <c r="FC19" s="21">
        <v>0</v>
      </c>
      <c r="FD19" s="21">
        <v>0</v>
      </c>
      <c r="FE19" s="21">
        <v>0</v>
      </c>
      <c r="FF19" s="21">
        <v>0</v>
      </c>
      <c r="FG19" s="21">
        <v>0</v>
      </c>
      <c r="FH19" s="21">
        <v>0</v>
      </c>
      <c r="FI19" s="21">
        <v>0</v>
      </c>
      <c r="FJ19" s="21">
        <v>4</v>
      </c>
      <c r="FK19" s="21">
        <v>0</v>
      </c>
      <c r="FL19" s="21">
        <v>0</v>
      </c>
      <c r="FM19" s="21">
        <v>0</v>
      </c>
      <c r="FN19" s="21">
        <v>0</v>
      </c>
      <c r="FO19" s="21">
        <v>0</v>
      </c>
      <c r="FP19" s="21">
        <v>0</v>
      </c>
      <c r="FQ19" s="21">
        <v>0</v>
      </c>
      <c r="FR19" s="21">
        <v>0</v>
      </c>
      <c r="FS19" s="21">
        <v>0</v>
      </c>
      <c r="FT19" s="21">
        <v>0</v>
      </c>
      <c r="FU19" s="21">
        <v>0</v>
      </c>
      <c r="FV19" s="21">
        <v>0</v>
      </c>
      <c r="FW19" s="21">
        <v>0</v>
      </c>
      <c r="FX19" s="21">
        <v>0</v>
      </c>
      <c r="FY19" s="21">
        <v>0</v>
      </c>
      <c r="FZ19" s="21">
        <v>0</v>
      </c>
      <c r="GA19" s="21">
        <v>0</v>
      </c>
      <c r="GB19" s="21">
        <v>0</v>
      </c>
      <c r="GC19" s="21">
        <v>0</v>
      </c>
      <c r="GD19" s="21">
        <v>0</v>
      </c>
      <c r="GE19" s="21">
        <v>0</v>
      </c>
      <c r="GF19" s="21">
        <v>0</v>
      </c>
      <c r="GG19" s="21">
        <v>1</v>
      </c>
      <c r="GH19" s="22">
        <v>12298</v>
      </c>
      <c r="GI19" s="21">
        <v>0</v>
      </c>
      <c r="GJ19" s="21">
        <v>0</v>
      </c>
      <c r="GK19" s="21">
        <v>0</v>
      </c>
      <c r="GL19" s="21">
        <v>0</v>
      </c>
      <c r="GM19" s="21">
        <v>0</v>
      </c>
      <c r="GN19" s="21">
        <v>0</v>
      </c>
      <c r="GO19" s="21">
        <v>0</v>
      </c>
      <c r="GP19" s="21">
        <v>-128</v>
      </c>
      <c r="GQ19" s="22">
        <v>-128</v>
      </c>
      <c r="GR19" s="22">
        <v>12170</v>
      </c>
      <c r="GS19" s="21">
        <v>97</v>
      </c>
      <c r="GT19" s="21">
        <v>0</v>
      </c>
      <c r="GU19" s="22">
        <v>97</v>
      </c>
      <c r="GV19" s="21">
        <v>274</v>
      </c>
      <c r="GW19" s="22">
        <v>371</v>
      </c>
      <c r="GX19" s="22">
        <v>243</v>
      </c>
      <c r="GY19" s="22">
        <v>12541</v>
      </c>
      <c r="GZ19" s="21">
        <v>-503</v>
      </c>
      <c r="HA19" s="21">
        <v>0</v>
      </c>
      <c r="HB19" s="21">
        <v>0</v>
      </c>
      <c r="HC19" s="21">
        <v>-40</v>
      </c>
      <c r="HD19" s="22">
        <v>-543</v>
      </c>
      <c r="HE19" s="22">
        <v>-2340</v>
      </c>
      <c r="HF19" s="22">
        <v>-2883</v>
      </c>
      <c r="HG19" s="22">
        <v>-2640</v>
      </c>
      <c r="HH19" s="22">
        <v>9658</v>
      </c>
    </row>
    <row r="20" spans="1:216" x14ac:dyDescent="0.4">
      <c r="A20" s="11" t="s">
        <v>15</v>
      </c>
      <c r="B20" s="74" t="s">
        <v>227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25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1</v>
      </c>
      <c r="Y20" s="21">
        <v>0</v>
      </c>
      <c r="Z20" s="21">
        <v>0</v>
      </c>
      <c r="AA20" s="21">
        <v>0</v>
      </c>
      <c r="AB20" s="21">
        <v>7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172</v>
      </c>
      <c r="AQ20" s="21">
        <v>27</v>
      </c>
      <c r="AR20" s="21">
        <v>0</v>
      </c>
      <c r="AS20" s="21">
        <v>2</v>
      </c>
      <c r="AT20" s="21">
        <v>0</v>
      </c>
      <c r="AU20" s="21">
        <v>0</v>
      </c>
      <c r="AV20" s="21">
        <v>0</v>
      </c>
      <c r="AW20" s="21">
        <v>550</v>
      </c>
      <c r="AX20" s="21">
        <v>0</v>
      </c>
      <c r="AY20" s="21">
        <v>0</v>
      </c>
      <c r="AZ20" s="21">
        <v>0</v>
      </c>
      <c r="BA20" s="21">
        <v>5</v>
      </c>
      <c r="BB20" s="21">
        <v>9</v>
      </c>
      <c r="BC20" s="21">
        <v>0</v>
      </c>
      <c r="BD20" s="21">
        <v>16</v>
      </c>
      <c r="BE20" s="21">
        <v>0</v>
      </c>
      <c r="BF20" s="21">
        <v>1</v>
      </c>
      <c r="BG20" s="21">
        <v>0</v>
      </c>
      <c r="BH20" s="21">
        <v>11</v>
      </c>
      <c r="BI20" s="21">
        <v>4</v>
      </c>
      <c r="BJ20" s="21">
        <v>-2</v>
      </c>
      <c r="BK20" s="21">
        <v>7</v>
      </c>
      <c r="BL20" s="21">
        <v>0</v>
      </c>
      <c r="BM20" s="21">
        <v>0</v>
      </c>
      <c r="BN20" s="21">
        <v>14</v>
      </c>
      <c r="BO20" s="21">
        <v>0</v>
      </c>
      <c r="BP20" s="21">
        <v>0</v>
      </c>
      <c r="BQ20" s="21">
        <v>1796</v>
      </c>
      <c r="BR20" s="21">
        <v>967</v>
      </c>
      <c r="BS20" s="21">
        <v>5048</v>
      </c>
      <c r="BT20" s="21">
        <v>1974</v>
      </c>
      <c r="BU20" s="21">
        <v>3385</v>
      </c>
      <c r="BV20" s="21">
        <v>41</v>
      </c>
      <c r="BW20" s="21">
        <v>0</v>
      </c>
      <c r="BX20" s="21">
        <v>0</v>
      </c>
      <c r="BY20" s="21">
        <v>0</v>
      </c>
      <c r="BZ20" s="21">
        <v>0</v>
      </c>
      <c r="CA20" s="21">
        <v>22</v>
      </c>
      <c r="CB20" s="21">
        <v>0</v>
      </c>
      <c r="CC20" s="21">
        <v>6511</v>
      </c>
      <c r="CD20" s="21">
        <v>0</v>
      </c>
      <c r="CE20" s="21">
        <v>0</v>
      </c>
      <c r="CF20" s="21">
        <v>8</v>
      </c>
      <c r="CG20" s="21">
        <v>2</v>
      </c>
      <c r="CH20" s="21">
        <v>7</v>
      </c>
      <c r="CI20" s="21">
        <v>0</v>
      </c>
      <c r="CJ20" s="21">
        <v>0</v>
      </c>
      <c r="CK20" s="21">
        <v>0</v>
      </c>
      <c r="CL20" s="21">
        <v>0</v>
      </c>
      <c r="CM20" s="21">
        <v>0</v>
      </c>
      <c r="CN20" s="21">
        <v>0</v>
      </c>
      <c r="CO20" s="21">
        <v>4</v>
      </c>
      <c r="CP20" s="21">
        <v>0</v>
      </c>
      <c r="CQ20" s="21">
        <v>0</v>
      </c>
      <c r="CR20" s="21">
        <v>0</v>
      </c>
      <c r="CS20" s="21">
        <v>0</v>
      </c>
      <c r="CT20" s="21">
        <v>0</v>
      </c>
      <c r="CU20" s="21">
        <v>0</v>
      </c>
      <c r="CV20" s="21">
        <v>0</v>
      </c>
      <c r="CW20" s="21">
        <v>27</v>
      </c>
      <c r="CX20" s="21">
        <v>0</v>
      </c>
      <c r="CY20" s="21">
        <v>0</v>
      </c>
      <c r="CZ20" s="21">
        <v>0</v>
      </c>
      <c r="DA20" s="21">
        <v>0</v>
      </c>
      <c r="DB20" s="21">
        <v>0</v>
      </c>
      <c r="DC20" s="21">
        <v>0</v>
      </c>
      <c r="DD20" s="21">
        <v>0</v>
      </c>
      <c r="DE20" s="21">
        <v>0</v>
      </c>
      <c r="DF20" s="21">
        <v>0</v>
      </c>
      <c r="DG20" s="21">
        <v>0</v>
      </c>
      <c r="DH20" s="21">
        <v>0</v>
      </c>
      <c r="DI20" s="21">
        <v>0</v>
      </c>
      <c r="DJ20" s="21">
        <v>0</v>
      </c>
      <c r="DK20" s="21">
        <v>0</v>
      </c>
      <c r="DL20" s="21">
        <v>0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1</v>
      </c>
      <c r="DW20" s="21">
        <v>31</v>
      </c>
      <c r="DX20" s="21">
        <v>0</v>
      </c>
      <c r="DY20" s="21">
        <v>0</v>
      </c>
      <c r="DZ20" s="21">
        <v>0</v>
      </c>
      <c r="EA20" s="21">
        <v>0</v>
      </c>
      <c r="EB20" s="21">
        <v>34</v>
      </c>
      <c r="EC20" s="21">
        <v>0</v>
      </c>
      <c r="ED20" s="21">
        <v>0</v>
      </c>
      <c r="EE20" s="21">
        <v>0</v>
      </c>
      <c r="EF20" s="21">
        <v>0</v>
      </c>
      <c r="EG20" s="21">
        <v>0</v>
      </c>
      <c r="EH20" s="21">
        <v>0</v>
      </c>
      <c r="EI20" s="21">
        <v>0</v>
      </c>
      <c r="EJ20" s="21">
        <v>0</v>
      </c>
      <c r="EK20" s="21">
        <v>0</v>
      </c>
      <c r="EL20" s="21">
        <v>0</v>
      </c>
      <c r="EM20" s="21">
        <v>0</v>
      </c>
      <c r="EN20" s="21">
        <v>0</v>
      </c>
      <c r="EO20" s="21">
        <v>0</v>
      </c>
      <c r="EP20" s="21">
        <v>0</v>
      </c>
      <c r="EQ20" s="21">
        <v>0</v>
      </c>
      <c r="ER20" s="21">
        <v>0</v>
      </c>
      <c r="ES20" s="21">
        <v>0</v>
      </c>
      <c r="ET20" s="21">
        <v>0</v>
      </c>
      <c r="EU20" s="21">
        <v>0</v>
      </c>
      <c r="EV20" s="21">
        <v>0</v>
      </c>
      <c r="EW20" s="21">
        <v>0</v>
      </c>
      <c r="EX20" s="21">
        <v>0</v>
      </c>
      <c r="EY20" s="21">
        <v>0</v>
      </c>
      <c r="EZ20" s="21">
        <v>0</v>
      </c>
      <c r="FA20" s="21">
        <v>0</v>
      </c>
      <c r="FB20" s="21">
        <v>0</v>
      </c>
      <c r="FC20" s="21">
        <v>0</v>
      </c>
      <c r="FD20" s="21">
        <v>0</v>
      </c>
      <c r="FE20" s="21">
        <v>0</v>
      </c>
      <c r="FF20" s="21">
        <v>0</v>
      </c>
      <c r="FG20" s="21">
        <v>0</v>
      </c>
      <c r="FH20" s="21">
        <v>0</v>
      </c>
      <c r="FI20" s="21">
        <v>0</v>
      </c>
      <c r="FJ20" s="21">
        <v>0</v>
      </c>
      <c r="FK20" s="21">
        <v>0</v>
      </c>
      <c r="FL20" s="21">
        <v>0</v>
      </c>
      <c r="FM20" s="21">
        <v>0</v>
      </c>
      <c r="FN20" s="21">
        <v>0</v>
      </c>
      <c r="FO20" s="21">
        <v>0</v>
      </c>
      <c r="FP20" s="21">
        <v>0</v>
      </c>
      <c r="FQ20" s="21">
        <v>0</v>
      </c>
      <c r="FR20" s="21">
        <v>0</v>
      </c>
      <c r="FS20" s="21">
        <v>0</v>
      </c>
      <c r="FT20" s="21">
        <v>0</v>
      </c>
      <c r="FU20" s="21">
        <v>0</v>
      </c>
      <c r="FV20" s="21">
        <v>0</v>
      </c>
      <c r="FW20" s="21">
        <v>0</v>
      </c>
      <c r="FX20" s="21">
        <v>0</v>
      </c>
      <c r="FY20" s="21">
        <v>0</v>
      </c>
      <c r="FZ20" s="21">
        <v>0</v>
      </c>
      <c r="GA20" s="21">
        <v>-5</v>
      </c>
      <c r="GB20" s="21">
        <v>-13</v>
      </c>
      <c r="GC20" s="21">
        <v>0</v>
      </c>
      <c r="GD20" s="21">
        <v>2</v>
      </c>
      <c r="GE20" s="21">
        <v>9</v>
      </c>
      <c r="GF20" s="21">
        <v>0</v>
      </c>
      <c r="GG20" s="21">
        <v>15</v>
      </c>
      <c r="GH20" s="22">
        <v>20715</v>
      </c>
      <c r="GI20" s="21">
        <v>-75</v>
      </c>
      <c r="GJ20" s="21">
        <v>-123</v>
      </c>
      <c r="GK20" s="21">
        <v>0</v>
      </c>
      <c r="GL20" s="21">
        <v>0</v>
      </c>
      <c r="GM20" s="21">
        <v>0</v>
      </c>
      <c r="GN20" s="21">
        <v>0</v>
      </c>
      <c r="GO20" s="21">
        <v>-129</v>
      </c>
      <c r="GP20" s="21">
        <v>-83</v>
      </c>
      <c r="GQ20" s="22">
        <v>-410</v>
      </c>
      <c r="GR20" s="22">
        <v>20305</v>
      </c>
      <c r="GS20" s="21">
        <v>164</v>
      </c>
      <c r="GT20" s="21">
        <v>0</v>
      </c>
      <c r="GU20" s="22">
        <v>164</v>
      </c>
      <c r="GV20" s="21">
        <v>276</v>
      </c>
      <c r="GW20" s="22">
        <v>440</v>
      </c>
      <c r="GX20" s="22">
        <v>30</v>
      </c>
      <c r="GY20" s="22">
        <v>20745</v>
      </c>
      <c r="GZ20" s="21">
        <v>-13736</v>
      </c>
      <c r="HA20" s="21">
        <v>0</v>
      </c>
      <c r="HB20" s="21">
        <v>0</v>
      </c>
      <c r="HC20" s="21">
        <v>-1099</v>
      </c>
      <c r="HD20" s="22">
        <v>-14835</v>
      </c>
      <c r="HE20" s="22">
        <v>-2152</v>
      </c>
      <c r="HF20" s="22">
        <v>-16987</v>
      </c>
      <c r="HG20" s="22">
        <v>-16957</v>
      </c>
      <c r="HH20" s="22">
        <v>3758</v>
      </c>
    </row>
    <row r="21" spans="1:216" x14ac:dyDescent="0.4">
      <c r="A21" s="11" t="s">
        <v>16</v>
      </c>
      <c r="B21" s="74" t="s">
        <v>228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22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11122</v>
      </c>
      <c r="T21" s="21">
        <v>31</v>
      </c>
      <c r="U21" s="21">
        <v>0</v>
      </c>
      <c r="V21" s="21">
        <v>4126</v>
      </c>
      <c r="W21" s="21">
        <v>0</v>
      </c>
      <c r="X21" s="21">
        <v>841</v>
      </c>
      <c r="Y21" s="21">
        <v>7880</v>
      </c>
      <c r="Z21" s="21">
        <v>1</v>
      </c>
      <c r="AA21" s="21">
        <v>2901</v>
      </c>
      <c r="AB21" s="21">
        <v>308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3</v>
      </c>
      <c r="AK21" s="21">
        <v>253</v>
      </c>
      <c r="AL21" s="21">
        <v>0</v>
      </c>
      <c r="AM21" s="21">
        <v>0</v>
      </c>
      <c r="AN21" s="21">
        <v>0</v>
      </c>
      <c r="AO21" s="21">
        <v>0</v>
      </c>
      <c r="AP21" s="21">
        <v>85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673</v>
      </c>
      <c r="BE21" s="21">
        <v>0</v>
      </c>
      <c r="BF21" s="21">
        <v>0</v>
      </c>
      <c r="BG21" s="21">
        <v>3</v>
      </c>
      <c r="BH21" s="21">
        <v>0</v>
      </c>
      <c r="BI21" s="21">
        <v>355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1">
        <v>0</v>
      </c>
      <c r="CJ21" s="21">
        <v>0</v>
      </c>
      <c r="CK21" s="21">
        <v>0</v>
      </c>
      <c r="CL21" s="21">
        <v>0</v>
      </c>
      <c r="CM21" s="21">
        <v>0</v>
      </c>
      <c r="CN21" s="21">
        <v>0</v>
      </c>
      <c r="CO21" s="21">
        <v>0</v>
      </c>
      <c r="CP21" s="21">
        <v>0</v>
      </c>
      <c r="CQ21" s="21">
        <v>0</v>
      </c>
      <c r="CR21" s="21">
        <v>0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CZ21" s="21">
        <v>0</v>
      </c>
      <c r="DA21" s="21">
        <v>0</v>
      </c>
      <c r="DB21" s="21">
        <v>0</v>
      </c>
      <c r="DC21" s="21">
        <v>0</v>
      </c>
      <c r="DD21" s="21">
        <v>0</v>
      </c>
      <c r="DE21" s="21">
        <v>0</v>
      </c>
      <c r="DF21" s="21">
        <v>0</v>
      </c>
      <c r="DG21" s="21">
        <v>0</v>
      </c>
      <c r="DH21" s="21">
        <v>0</v>
      </c>
      <c r="DI21" s="21">
        <v>0</v>
      </c>
      <c r="DJ21" s="21">
        <v>0</v>
      </c>
      <c r="DK21" s="21">
        <v>0</v>
      </c>
      <c r="DL21" s="21">
        <v>0</v>
      </c>
      <c r="DM21" s="21">
        <v>0</v>
      </c>
      <c r="DN21" s="21">
        <v>0</v>
      </c>
      <c r="DO21" s="21">
        <v>0</v>
      </c>
      <c r="DP21" s="21">
        <v>0</v>
      </c>
      <c r="DQ21" s="21">
        <v>0</v>
      </c>
      <c r="DR21" s="21">
        <v>0</v>
      </c>
      <c r="DS21" s="21">
        <v>0</v>
      </c>
      <c r="DT21" s="21">
        <v>0</v>
      </c>
      <c r="DU21" s="21">
        <v>0</v>
      </c>
      <c r="DV21" s="21">
        <v>0</v>
      </c>
      <c r="DW21" s="21">
        <v>56</v>
      </c>
      <c r="DX21" s="21">
        <v>0</v>
      </c>
      <c r="DY21" s="21">
        <v>0</v>
      </c>
      <c r="DZ21" s="21">
        <v>0</v>
      </c>
      <c r="EA21" s="21">
        <v>0</v>
      </c>
      <c r="EB21" s="21">
        <v>0</v>
      </c>
      <c r="EC21" s="21">
        <v>0</v>
      </c>
      <c r="ED21" s="21">
        <v>0</v>
      </c>
      <c r="EE21" s="21">
        <v>0</v>
      </c>
      <c r="EF21" s="21">
        <v>0</v>
      </c>
      <c r="EG21" s="21">
        <v>0</v>
      </c>
      <c r="EH21" s="21">
        <v>0</v>
      </c>
      <c r="EI21" s="21">
        <v>0</v>
      </c>
      <c r="EJ21" s="21">
        <v>0</v>
      </c>
      <c r="EK21" s="21">
        <v>0</v>
      </c>
      <c r="EL21" s="21">
        <v>0</v>
      </c>
      <c r="EM21" s="21">
        <v>0</v>
      </c>
      <c r="EN21" s="21">
        <v>0</v>
      </c>
      <c r="EO21" s="21">
        <v>0</v>
      </c>
      <c r="EP21" s="21">
        <v>0</v>
      </c>
      <c r="EQ21" s="21">
        <v>0</v>
      </c>
      <c r="ER21" s="21">
        <v>0</v>
      </c>
      <c r="ES21" s="21">
        <v>0</v>
      </c>
      <c r="ET21" s="21">
        <v>0</v>
      </c>
      <c r="EU21" s="21">
        <v>0</v>
      </c>
      <c r="EV21" s="21">
        <v>0</v>
      </c>
      <c r="EW21" s="21">
        <v>0</v>
      </c>
      <c r="EX21" s="21">
        <v>0</v>
      </c>
      <c r="EY21" s="21">
        <v>0</v>
      </c>
      <c r="EZ21" s="21">
        <v>0</v>
      </c>
      <c r="FA21" s="21">
        <v>0</v>
      </c>
      <c r="FB21" s="21">
        <v>0</v>
      </c>
      <c r="FC21" s="21">
        <v>0</v>
      </c>
      <c r="FD21" s="21">
        <v>0</v>
      </c>
      <c r="FE21" s="21">
        <v>0</v>
      </c>
      <c r="FF21" s="21">
        <v>0</v>
      </c>
      <c r="FG21" s="21">
        <v>0</v>
      </c>
      <c r="FH21" s="21">
        <v>0</v>
      </c>
      <c r="FI21" s="21">
        <v>0</v>
      </c>
      <c r="FJ21" s="21">
        <v>23</v>
      </c>
      <c r="FK21" s="21">
        <v>6</v>
      </c>
      <c r="FL21" s="21">
        <v>1345</v>
      </c>
      <c r="FM21" s="21">
        <v>8</v>
      </c>
      <c r="FN21" s="21">
        <v>0</v>
      </c>
      <c r="FO21" s="21">
        <v>0</v>
      </c>
      <c r="FP21" s="21">
        <v>682</v>
      </c>
      <c r="FQ21" s="21">
        <v>0</v>
      </c>
      <c r="FR21" s="21">
        <v>445</v>
      </c>
      <c r="FS21" s="21">
        <v>738</v>
      </c>
      <c r="FT21" s="21">
        <v>0</v>
      </c>
      <c r="FU21" s="21">
        <v>0</v>
      </c>
      <c r="FV21" s="21">
        <v>0</v>
      </c>
      <c r="FW21" s="21">
        <v>0</v>
      </c>
      <c r="FX21" s="21">
        <v>0</v>
      </c>
      <c r="FY21" s="21">
        <v>0</v>
      </c>
      <c r="FZ21" s="21">
        <v>0</v>
      </c>
      <c r="GA21" s="21">
        <v>1471</v>
      </c>
      <c r="GB21" s="21">
        <v>26439</v>
      </c>
      <c r="GC21" s="21">
        <v>0</v>
      </c>
      <c r="GD21" s="21">
        <v>3</v>
      </c>
      <c r="GE21" s="21">
        <v>230</v>
      </c>
      <c r="GF21" s="21">
        <v>0</v>
      </c>
      <c r="GG21" s="21">
        <v>0</v>
      </c>
      <c r="GH21" s="22">
        <v>60050</v>
      </c>
      <c r="GI21" s="21">
        <v>843</v>
      </c>
      <c r="GJ21" s="21">
        <v>39665</v>
      </c>
      <c r="GK21" s="21">
        <v>0</v>
      </c>
      <c r="GL21" s="21">
        <v>0</v>
      </c>
      <c r="GM21" s="21">
        <v>0</v>
      </c>
      <c r="GN21" s="21">
        <v>0</v>
      </c>
      <c r="GO21" s="21">
        <v>0</v>
      </c>
      <c r="GP21" s="21">
        <v>854</v>
      </c>
      <c r="GQ21" s="22">
        <v>41362</v>
      </c>
      <c r="GR21" s="22">
        <v>101412</v>
      </c>
      <c r="GS21" s="21">
        <v>534</v>
      </c>
      <c r="GT21" s="21">
        <v>60</v>
      </c>
      <c r="GU21" s="22">
        <v>594</v>
      </c>
      <c r="GV21" s="21">
        <v>39993</v>
      </c>
      <c r="GW21" s="22">
        <v>40587</v>
      </c>
      <c r="GX21" s="22">
        <v>81949</v>
      </c>
      <c r="GY21" s="22">
        <v>141999</v>
      </c>
      <c r="GZ21" s="21">
        <v>-21292</v>
      </c>
      <c r="HA21" s="21">
        <v>-32</v>
      </c>
      <c r="HB21" s="21">
        <v>-2915</v>
      </c>
      <c r="HC21" s="21">
        <v>-1934</v>
      </c>
      <c r="HD21" s="22">
        <v>-26173</v>
      </c>
      <c r="HE21" s="22">
        <v>-37803</v>
      </c>
      <c r="HF21" s="22">
        <v>-63976</v>
      </c>
      <c r="HG21" s="22">
        <v>17973</v>
      </c>
      <c r="HH21" s="22">
        <v>78023</v>
      </c>
    </row>
    <row r="22" spans="1:216" x14ac:dyDescent="0.4">
      <c r="A22" s="11" t="s">
        <v>17</v>
      </c>
      <c r="B22" s="74" t="s">
        <v>229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37</v>
      </c>
      <c r="P22" s="21">
        <v>0</v>
      </c>
      <c r="Q22" s="21">
        <v>0</v>
      </c>
      <c r="R22" s="21">
        <v>0</v>
      </c>
      <c r="S22" s="21">
        <v>31</v>
      </c>
      <c r="T22" s="21">
        <v>2011</v>
      </c>
      <c r="U22" s="21">
        <v>0</v>
      </c>
      <c r="V22" s="21">
        <v>189</v>
      </c>
      <c r="W22" s="21">
        <v>24</v>
      </c>
      <c r="X22" s="21">
        <v>317</v>
      </c>
      <c r="Y22" s="21">
        <v>2917</v>
      </c>
      <c r="Z22" s="21">
        <v>0</v>
      </c>
      <c r="AA22" s="21">
        <v>0</v>
      </c>
      <c r="AB22" s="21">
        <v>264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5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1">
        <v>0</v>
      </c>
      <c r="CJ22" s="21">
        <v>0</v>
      </c>
      <c r="CK22" s="21">
        <v>0</v>
      </c>
      <c r="CL22" s="21">
        <v>0</v>
      </c>
      <c r="CM22" s="21">
        <v>0</v>
      </c>
      <c r="CN22" s="21">
        <v>0</v>
      </c>
      <c r="CO22" s="21">
        <v>0</v>
      </c>
      <c r="CP22" s="21">
        <v>0</v>
      </c>
      <c r="CQ22" s="21">
        <v>0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  <c r="DB22" s="21">
        <v>0</v>
      </c>
      <c r="DC22" s="21">
        <v>0</v>
      </c>
      <c r="DD22" s="21">
        <v>0</v>
      </c>
      <c r="DE22" s="21">
        <v>0</v>
      </c>
      <c r="DF22" s="21">
        <v>0</v>
      </c>
      <c r="DG22" s="21">
        <v>0</v>
      </c>
      <c r="DH22" s="21">
        <v>0</v>
      </c>
      <c r="DI22" s="21">
        <v>0</v>
      </c>
      <c r="DJ22" s="21">
        <v>0</v>
      </c>
      <c r="DK22" s="21">
        <v>0</v>
      </c>
      <c r="DL22" s="21">
        <v>0</v>
      </c>
      <c r="DM22" s="21">
        <v>0</v>
      </c>
      <c r="DN22" s="21">
        <v>0</v>
      </c>
      <c r="DO22" s="21">
        <v>0</v>
      </c>
      <c r="DP22" s="21">
        <v>0</v>
      </c>
      <c r="DQ22" s="21">
        <v>0</v>
      </c>
      <c r="DR22" s="21">
        <v>0</v>
      </c>
      <c r="DS22" s="21">
        <v>0</v>
      </c>
      <c r="DT22" s="21">
        <v>0</v>
      </c>
      <c r="DU22" s="21">
        <v>0</v>
      </c>
      <c r="DV22" s="21">
        <v>0</v>
      </c>
      <c r="DW22" s="21">
        <v>0</v>
      </c>
      <c r="DX22" s="21">
        <v>0</v>
      </c>
      <c r="DY22" s="21">
        <v>0</v>
      </c>
      <c r="DZ22" s="21">
        <v>0</v>
      </c>
      <c r="EA22" s="21">
        <v>0</v>
      </c>
      <c r="EB22" s="21">
        <v>0</v>
      </c>
      <c r="EC22" s="21">
        <v>0</v>
      </c>
      <c r="ED22" s="21">
        <v>0</v>
      </c>
      <c r="EE22" s="21">
        <v>0</v>
      </c>
      <c r="EF22" s="21">
        <v>0</v>
      </c>
      <c r="EG22" s="21">
        <v>0</v>
      </c>
      <c r="EH22" s="21">
        <v>0</v>
      </c>
      <c r="EI22" s="21">
        <v>0</v>
      </c>
      <c r="EJ22" s="21">
        <v>0</v>
      </c>
      <c r="EK22" s="21">
        <v>0</v>
      </c>
      <c r="EL22" s="21">
        <v>0</v>
      </c>
      <c r="EM22" s="21">
        <v>0</v>
      </c>
      <c r="EN22" s="21">
        <v>0</v>
      </c>
      <c r="EO22" s="21">
        <v>0</v>
      </c>
      <c r="EP22" s="21">
        <v>0</v>
      </c>
      <c r="EQ22" s="21">
        <v>0</v>
      </c>
      <c r="ER22" s="21">
        <v>0</v>
      </c>
      <c r="ES22" s="21">
        <v>0</v>
      </c>
      <c r="ET22" s="21">
        <v>0</v>
      </c>
      <c r="EU22" s="21">
        <v>0</v>
      </c>
      <c r="EV22" s="21">
        <v>0</v>
      </c>
      <c r="EW22" s="21">
        <v>0</v>
      </c>
      <c r="EX22" s="21">
        <v>0</v>
      </c>
      <c r="EY22" s="21">
        <v>0</v>
      </c>
      <c r="EZ22" s="21">
        <v>0</v>
      </c>
      <c r="FA22" s="21">
        <v>0</v>
      </c>
      <c r="FB22" s="21">
        <v>0</v>
      </c>
      <c r="FC22" s="21">
        <v>0</v>
      </c>
      <c r="FD22" s="21">
        <v>0</v>
      </c>
      <c r="FE22" s="21">
        <v>0</v>
      </c>
      <c r="FF22" s="21">
        <v>0</v>
      </c>
      <c r="FG22" s="21">
        <v>0</v>
      </c>
      <c r="FH22" s="21">
        <v>0</v>
      </c>
      <c r="FI22" s="21">
        <v>0</v>
      </c>
      <c r="FJ22" s="21">
        <v>18</v>
      </c>
      <c r="FK22" s="21">
        <v>2</v>
      </c>
      <c r="FL22" s="21">
        <v>310</v>
      </c>
      <c r="FM22" s="21">
        <v>4</v>
      </c>
      <c r="FN22" s="21">
        <v>0</v>
      </c>
      <c r="FO22" s="21">
        <v>0</v>
      </c>
      <c r="FP22" s="21">
        <v>415</v>
      </c>
      <c r="FQ22" s="21">
        <v>0</v>
      </c>
      <c r="FR22" s="21">
        <v>385</v>
      </c>
      <c r="FS22" s="21">
        <v>664</v>
      </c>
      <c r="FT22" s="21">
        <v>0</v>
      </c>
      <c r="FU22" s="21">
        <v>0</v>
      </c>
      <c r="FV22" s="21">
        <v>0</v>
      </c>
      <c r="FW22" s="21">
        <v>0</v>
      </c>
      <c r="FX22" s="21">
        <v>0</v>
      </c>
      <c r="FY22" s="21">
        <v>0</v>
      </c>
      <c r="FZ22" s="21">
        <v>0</v>
      </c>
      <c r="GA22" s="21">
        <v>786</v>
      </c>
      <c r="GB22" s="21">
        <v>11838</v>
      </c>
      <c r="GC22" s="21">
        <v>0</v>
      </c>
      <c r="GD22" s="21">
        <v>2</v>
      </c>
      <c r="GE22" s="21">
        <v>102</v>
      </c>
      <c r="GF22" s="21">
        <v>0</v>
      </c>
      <c r="GG22" s="21">
        <v>0</v>
      </c>
      <c r="GH22" s="22">
        <v>20321</v>
      </c>
      <c r="GI22" s="21">
        <v>851</v>
      </c>
      <c r="GJ22" s="21">
        <v>23593</v>
      </c>
      <c r="GK22" s="21">
        <v>0</v>
      </c>
      <c r="GL22" s="21">
        <v>0</v>
      </c>
      <c r="GM22" s="21">
        <v>0</v>
      </c>
      <c r="GN22" s="21">
        <v>0</v>
      </c>
      <c r="GO22" s="21">
        <v>0</v>
      </c>
      <c r="GP22" s="21">
        <v>19</v>
      </c>
      <c r="GQ22" s="22">
        <v>24463</v>
      </c>
      <c r="GR22" s="22">
        <v>44784</v>
      </c>
      <c r="GS22" s="21">
        <v>1</v>
      </c>
      <c r="GT22" s="21">
        <v>37</v>
      </c>
      <c r="GU22" s="22">
        <v>38</v>
      </c>
      <c r="GV22" s="21">
        <v>18684</v>
      </c>
      <c r="GW22" s="22">
        <v>18722</v>
      </c>
      <c r="GX22" s="22">
        <v>43185</v>
      </c>
      <c r="GY22" s="22">
        <v>63506</v>
      </c>
      <c r="GZ22" s="21">
        <v>-12858</v>
      </c>
      <c r="HA22" s="21">
        <v>-8</v>
      </c>
      <c r="HB22" s="21">
        <v>-496</v>
      </c>
      <c r="HC22" s="21">
        <v>-1068</v>
      </c>
      <c r="HD22" s="22">
        <v>-14430</v>
      </c>
      <c r="HE22" s="22">
        <v>-23646</v>
      </c>
      <c r="HF22" s="22">
        <v>-38076</v>
      </c>
      <c r="HG22" s="22">
        <v>5109</v>
      </c>
      <c r="HH22" s="22">
        <v>25430</v>
      </c>
    </row>
    <row r="23" spans="1:216" x14ac:dyDescent="0.4">
      <c r="A23" s="11" t="s">
        <v>18</v>
      </c>
      <c r="B23" s="74" t="s">
        <v>230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57</v>
      </c>
      <c r="J23" s="21">
        <v>0</v>
      </c>
      <c r="K23" s="21">
        <v>0</v>
      </c>
      <c r="L23" s="21">
        <v>0</v>
      </c>
      <c r="M23" s="21">
        <v>49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22</v>
      </c>
      <c r="V23" s="21">
        <v>4556</v>
      </c>
      <c r="W23" s="21">
        <v>2</v>
      </c>
      <c r="X23" s="21">
        <v>298</v>
      </c>
      <c r="Y23" s="21">
        <v>7569</v>
      </c>
      <c r="Z23" s="21">
        <v>465</v>
      </c>
      <c r="AA23" s="21">
        <v>0</v>
      </c>
      <c r="AB23" s="21">
        <v>617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109</v>
      </c>
      <c r="AM23" s="21">
        <v>2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9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9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1">
        <v>0</v>
      </c>
      <c r="CJ23" s="21">
        <v>0</v>
      </c>
      <c r="CK23" s="21">
        <v>0</v>
      </c>
      <c r="CL23" s="21">
        <v>0</v>
      </c>
      <c r="CM23" s="21">
        <v>0</v>
      </c>
      <c r="CN23" s="21">
        <v>0</v>
      </c>
      <c r="CO23" s="21">
        <v>0</v>
      </c>
      <c r="CP23" s="21">
        <v>0</v>
      </c>
      <c r="CQ23" s="21">
        <v>0</v>
      </c>
      <c r="CR23" s="21">
        <v>0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  <c r="DB23" s="21">
        <v>0</v>
      </c>
      <c r="DC23" s="21">
        <v>0</v>
      </c>
      <c r="DD23" s="21">
        <v>0</v>
      </c>
      <c r="DE23" s="21">
        <v>0</v>
      </c>
      <c r="DF23" s="21">
        <v>0</v>
      </c>
      <c r="DG23" s="21">
        <v>0</v>
      </c>
      <c r="DH23" s="21">
        <v>0</v>
      </c>
      <c r="DI23" s="21">
        <v>0</v>
      </c>
      <c r="DJ23" s="21">
        <v>0</v>
      </c>
      <c r="DK23" s="21">
        <v>0</v>
      </c>
      <c r="DL23" s="21">
        <v>0</v>
      </c>
      <c r="DM23" s="21">
        <v>0</v>
      </c>
      <c r="DN23" s="21">
        <v>0</v>
      </c>
      <c r="DO23" s="21">
        <v>0</v>
      </c>
      <c r="DP23" s="21">
        <v>0</v>
      </c>
      <c r="DQ23" s="21">
        <v>0</v>
      </c>
      <c r="DR23" s="21">
        <v>0</v>
      </c>
      <c r="DS23" s="21">
        <v>0</v>
      </c>
      <c r="DT23" s="21">
        <v>0</v>
      </c>
      <c r="DU23" s="21">
        <v>0</v>
      </c>
      <c r="DV23" s="21">
        <v>0</v>
      </c>
      <c r="DW23" s="21"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v>0</v>
      </c>
      <c r="ED23" s="21">
        <v>0</v>
      </c>
      <c r="EE23" s="21">
        <v>0</v>
      </c>
      <c r="EF23" s="21">
        <v>0</v>
      </c>
      <c r="EG23" s="21">
        <v>0</v>
      </c>
      <c r="EH23" s="21">
        <v>0</v>
      </c>
      <c r="EI23" s="21"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v>0</v>
      </c>
      <c r="EP23" s="21">
        <v>0</v>
      </c>
      <c r="EQ23" s="21">
        <v>0</v>
      </c>
      <c r="ER23" s="21">
        <v>0</v>
      </c>
      <c r="ES23" s="21">
        <v>0</v>
      </c>
      <c r="ET23" s="21">
        <v>0</v>
      </c>
      <c r="EU23" s="21">
        <v>0</v>
      </c>
      <c r="EV23" s="21">
        <v>0</v>
      </c>
      <c r="EW23" s="21">
        <v>0</v>
      </c>
      <c r="EX23" s="21">
        <v>0</v>
      </c>
      <c r="EY23" s="21">
        <v>0</v>
      </c>
      <c r="EZ23" s="21">
        <v>0</v>
      </c>
      <c r="FA23" s="21">
        <v>0</v>
      </c>
      <c r="FB23" s="21">
        <v>0</v>
      </c>
      <c r="FC23" s="21">
        <v>0</v>
      </c>
      <c r="FD23" s="21">
        <v>0</v>
      </c>
      <c r="FE23" s="21">
        <v>0</v>
      </c>
      <c r="FF23" s="21">
        <v>0</v>
      </c>
      <c r="FG23" s="21">
        <v>0</v>
      </c>
      <c r="FH23" s="21">
        <v>0</v>
      </c>
      <c r="FI23" s="21">
        <v>0</v>
      </c>
      <c r="FJ23" s="21">
        <v>14</v>
      </c>
      <c r="FK23" s="21">
        <v>0</v>
      </c>
      <c r="FL23" s="21">
        <v>283</v>
      </c>
      <c r="FM23" s="21">
        <v>0</v>
      </c>
      <c r="FN23" s="21">
        <v>0</v>
      </c>
      <c r="FO23" s="21">
        <v>0</v>
      </c>
      <c r="FP23" s="21">
        <v>260</v>
      </c>
      <c r="FQ23" s="21">
        <v>0</v>
      </c>
      <c r="FR23" s="21">
        <v>160</v>
      </c>
      <c r="FS23" s="21">
        <v>424</v>
      </c>
      <c r="FT23" s="21">
        <v>52</v>
      </c>
      <c r="FU23" s="21">
        <v>0</v>
      </c>
      <c r="FV23" s="21">
        <v>0</v>
      </c>
      <c r="FW23" s="21">
        <v>0</v>
      </c>
      <c r="FX23" s="21">
        <v>0</v>
      </c>
      <c r="FY23" s="21">
        <v>0</v>
      </c>
      <c r="FZ23" s="21">
        <v>0</v>
      </c>
      <c r="GA23" s="21">
        <v>542</v>
      </c>
      <c r="GB23" s="21">
        <v>5262</v>
      </c>
      <c r="GC23" s="21">
        <v>0</v>
      </c>
      <c r="GD23" s="21">
        <v>0</v>
      </c>
      <c r="GE23" s="21">
        <v>74</v>
      </c>
      <c r="GF23" s="21">
        <v>0</v>
      </c>
      <c r="GG23" s="21">
        <v>0</v>
      </c>
      <c r="GH23" s="22">
        <v>20835</v>
      </c>
      <c r="GI23" s="21">
        <v>48</v>
      </c>
      <c r="GJ23" s="21">
        <v>18517</v>
      </c>
      <c r="GK23" s="21">
        <v>0</v>
      </c>
      <c r="GL23" s="21">
        <v>0</v>
      </c>
      <c r="GM23" s="21">
        <v>0</v>
      </c>
      <c r="GN23" s="21">
        <v>0</v>
      </c>
      <c r="GO23" s="21">
        <v>0</v>
      </c>
      <c r="GP23" s="21">
        <v>-95</v>
      </c>
      <c r="GQ23" s="22">
        <v>18470</v>
      </c>
      <c r="GR23" s="22">
        <v>39305</v>
      </c>
      <c r="GS23" s="21">
        <v>48</v>
      </c>
      <c r="GT23" s="21">
        <v>0</v>
      </c>
      <c r="GU23" s="22">
        <v>48</v>
      </c>
      <c r="GV23" s="21">
        <v>3105</v>
      </c>
      <c r="GW23" s="22">
        <v>3153</v>
      </c>
      <c r="GX23" s="22">
        <v>21623</v>
      </c>
      <c r="GY23" s="22">
        <v>42458</v>
      </c>
      <c r="GZ23" s="21">
        <v>-840</v>
      </c>
      <c r="HA23" s="21">
        <v>-4</v>
      </c>
      <c r="HB23" s="21">
        <v>-22</v>
      </c>
      <c r="HC23" s="21">
        <v>-67</v>
      </c>
      <c r="HD23" s="22">
        <v>-933</v>
      </c>
      <c r="HE23" s="22">
        <v>-25233</v>
      </c>
      <c r="HF23" s="22">
        <v>-26166</v>
      </c>
      <c r="HG23" s="22">
        <v>-4543</v>
      </c>
      <c r="HH23" s="22">
        <v>16292</v>
      </c>
    </row>
    <row r="24" spans="1:216" x14ac:dyDescent="0.4">
      <c r="A24" s="11" t="s">
        <v>19</v>
      </c>
      <c r="B24" s="74" t="s">
        <v>231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1632</v>
      </c>
      <c r="W24" s="21">
        <v>0</v>
      </c>
      <c r="X24" s="21">
        <v>0</v>
      </c>
      <c r="Y24" s="21">
        <v>127</v>
      </c>
      <c r="Z24" s="21">
        <v>0</v>
      </c>
      <c r="AA24" s="21">
        <v>0</v>
      </c>
      <c r="AB24" s="21">
        <v>6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1">
        <v>0</v>
      </c>
      <c r="CJ24" s="21">
        <v>0</v>
      </c>
      <c r="CK24" s="21">
        <v>0</v>
      </c>
      <c r="CL24" s="21">
        <v>0</v>
      </c>
      <c r="CM24" s="21">
        <v>0</v>
      </c>
      <c r="CN24" s="21">
        <v>0</v>
      </c>
      <c r="CO24" s="21">
        <v>0</v>
      </c>
      <c r="CP24" s="21">
        <v>0</v>
      </c>
      <c r="CQ24" s="21">
        <v>0</v>
      </c>
      <c r="CR24" s="21">
        <v>0</v>
      </c>
      <c r="CS24" s="21">
        <v>0</v>
      </c>
      <c r="CT24" s="21">
        <v>0</v>
      </c>
      <c r="CU24" s="21">
        <v>0</v>
      </c>
      <c r="CV24" s="21">
        <v>0</v>
      </c>
      <c r="CW24" s="21">
        <v>0</v>
      </c>
      <c r="CX24" s="21">
        <v>0</v>
      </c>
      <c r="CY24" s="21">
        <v>0</v>
      </c>
      <c r="CZ24" s="21">
        <v>0</v>
      </c>
      <c r="DA24" s="21">
        <v>0</v>
      </c>
      <c r="DB24" s="21">
        <v>0</v>
      </c>
      <c r="DC24" s="21">
        <v>0</v>
      </c>
      <c r="DD24" s="21">
        <v>0</v>
      </c>
      <c r="DE24" s="21">
        <v>0</v>
      </c>
      <c r="DF24" s="21">
        <v>0</v>
      </c>
      <c r="DG24" s="21">
        <v>0</v>
      </c>
      <c r="DH24" s="21">
        <v>0</v>
      </c>
      <c r="DI24" s="21">
        <v>0</v>
      </c>
      <c r="DJ24" s="21">
        <v>0</v>
      </c>
      <c r="DK24" s="21">
        <v>0</v>
      </c>
      <c r="DL24" s="21">
        <v>0</v>
      </c>
      <c r="DM24" s="21">
        <v>0</v>
      </c>
      <c r="DN24" s="21">
        <v>0</v>
      </c>
      <c r="DO24" s="21">
        <v>0</v>
      </c>
      <c r="DP24" s="21">
        <v>0</v>
      </c>
      <c r="DQ24" s="21">
        <v>0</v>
      </c>
      <c r="DR24" s="21">
        <v>0</v>
      </c>
      <c r="DS24" s="21">
        <v>0</v>
      </c>
      <c r="DT24" s="21">
        <v>0</v>
      </c>
      <c r="DU24" s="21">
        <v>0</v>
      </c>
      <c r="DV24" s="21">
        <v>0</v>
      </c>
      <c r="DW24" s="21">
        <v>0</v>
      </c>
      <c r="DX24" s="21">
        <v>0</v>
      </c>
      <c r="DY24" s="21">
        <v>0</v>
      </c>
      <c r="DZ24" s="21">
        <v>0</v>
      </c>
      <c r="EA24" s="21">
        <v>0</v>
      </c>
      <c r="EB24" s="21">
        <v>0</v>
      </c>
      <c r="EC24" s="21">
        <v>0</v>
      </c>
      <c r="ED24" s="21">
        <v>0</v>
      </c>
      <c r="EE24" s="21">
        <v>0</v>
      </c>
      <c r="EF24" s="21">
        <v>0</v>
      </c>
      <c r="EG24" s="21">
        <v>0</v>
      </c>
      <c r="EH24" s="21">
        <v>0</v>
      </c>
      <c r="EI24" s="21">
        <v>0</v>
      </c>
      <c r="EJ24" s="21">
        <v>0</v>
      </c>
      <c r="EK24" s="21">
        <v>0</v>
      </c>
      <c r="EL24" s="21">
        <v>0</v>
      </c>
      <c r="EM24" s="21">
        <v>0</v>
      </c>
      <c r="EN24" s="21">
        <v>0</v>
      </c>
      <c r="EO24" s="21">
        <v>0</v>
      </c>
      <c r="EP24" s="21">
        <v>0</v>
      </c>
      <c r="EQ24" s="21">
        <v>0</v>
      </c>
      <c r="ER24" s="21">
        <v>0</v>
      </c>
      <c r="ES24" s="21">
        <v>0</v>
      </c>
      <c r="ET24" s="21">
        <v>0</v>
      </c>
      <c r="EU24" s="21">
        <v>0</v>
      </c>
      <c r="EV24" s="21">
        <v>0</v>
      </c>
      <c r="EW24" s="21">
        <v>0</v>
      </c>
      <c r="EX24" s="21">
        <v>0</v>
      </c>
      <c r="EY24" s="21">
        <v>0</v>
      </c>
      <c r="EZ24" s="21">
        <v>0</v>
      </c>
      <c r="FA24" s="21">
        <v>0</v>
      </c>
      <c r="FB24" s="21">
        <v>0</v>
      </c>
      <c r="FC24" s="21">
        <v>0</v>
      </c>
      <c r="FD24" s="21">
        <v>0</v>
      </c>
      <c r="FE24" s="21">
        <v>0</v>
      </c>
      <c r="FF24" s="21">
        <v>0</v>
      </c>
      <c r="FG24" s="21">
        <v>0</v>
      </c>
      <c r="FH24" s="21">
        <v>0</v>
      </c>
      <c r="FI24" s="21">
        <v>0</v>
      </c>
      <c r="FJ24" s="21">
        <v>9</v>
      </c>
      <c r="FK24" s="21">
        <v>11</v>
      </c>
      <c r="FL24" s="21">
        <v>370</v>
      </c>
      <c r="FM24" s="21">
        <v>0</v>
      </c>
      <c r="FN24" s="21">
        <v>0</v>
      </c>
      <c r="FO24" s="21">
        <v>0</v>
      </c>
      <c r="FP24" s="21">
        <v>163</v>
      </c>
      <c r="FQ24" s="21">
        <v>0</v>
      </c>
      <c r="FR24" s="21">
        <v>137</v>
      </c>
      <c r="FS24" s="21">
        <v>258</v>
      </c>
      <c r="FT24" s="21">
        <v>57</v>
      </c>
      <c r="FU24" s="21">
        <v>0</v>
      </c>
      <c r="FV24" s="21">
        <v>0</v>
      </c>
      <c r="FW24" s="21">
        <v>0</v>
      </c>
      <c r="FX24" s="21">
        <v>0</v>
      </c>
      <c r="FY24" s="21">
        <v>0</v>
      </c>
      <c r="FZ24" s="21">
        <v>0</v>
      </c>
      <c r="GA24" s="21">
        <v>357</v>
      </c>
      <c r="GB24" s="21">
        <v>10487</v>
      </c>
      <c r="GC24" s="21">
        <v>0</v>
      </c>
      <c r="GD24" s="21">
        <v>0</v>
      </c>
      <c r="GE24" s="21">
        <v>51</v>
      </c>
      <c r="GF24" s="21">
        <v>0</v>
      </c>
      <c r="GG24" s="21">
        <v>0</v>
      </c>
      <c r="GH24" s="22">
        <v>13665</v>
      </c>
      <c r="GI24" s="21">
        <v>1669</v>
      </c>
      <c r="GJ24" s="21">
        <v>62591</v>
      </c>
      <c r="GK24" s="21">
        <v>0</v>
      </c>
      <c r="GL24" s="21">
        <v>0</v>
      </c>
      <c r="GM24" s="21">
        <v>0</v>
      </c>
      <c r="GN24" s="21">
        <v>0</v>
      </c>
      <c r="GO24" s="21">
        <v>0</v>
      </c>
      <c r="GP24" s="21">
        <v>-44</v>
      </c>
      <c r="GQ24" s="22">
        <v>64216</v>
      </c>
      <c r="GR24" s="22">
        <v>77881</v>
      </c>
      <c r="GS24" s="21">
        <v>163</v>
      </c>
      <c r="GT24" s="21">
        <v>1086</v>
      </c>
      <c r="GU24" s="22">
        <v>1249</v>
      </c>
      <c r="GV24" s="21">
        <v>71508</v>
      </c>
      <c r="GW24" s="22">
        <v>72757</v>
      </c>
      <c r="GX24" s="22">
        <v>136973</v>
      </c>
      <c r="GY24" s="22">
        <v>150638</v>
      </c>
      <c r="GZ24" s="21">
        <v>-2611</v>
      </c>
      <c r="HA24" s="21">
        <v>-32</v>
      </c>
      <c r="HB24" s="21">
        <v>-377</v>
      </c>
      <c r="HC24" s="21">
        <v>-232</v>
      </c>
      <c r="HD24" s="22">
        <v>-3252</v>
      </c>
      <c r="HE24" s="22">
        <v>-61019</v>
      </c>
      <c r="HF24" s="22">
        <v>-64271</v>
      </c>
      <c r="HG24" s="22">
        <v>72702</v>
      </c>
      <c r="HH24" s="22">
        <v>86367</v>
      </c>
    </row>
    <row r="25" spans="1:216" x14ac:dyDescent="0.4">
      <c r="A25" s="11" t="s">
        <v>20</v>
      </c>
      <c r="B25" s="74" t="s">
        <v>232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91</v>
      </c>
      <c r="T25" s="21">
        <v>5</v>
      </c>
      <c r="U25" s="21">
        <v>0</v>
      </c>
      <c r="V25" s="21">
        <v>860</v>
      </c>
      <c r="W25" s="21">
        <v>410</v>
      </c>
      <c r="X25" s="21">
        <v>245</v>
      </c>
      <c r="Y25" s="21">
        <v>1747</v>
      </c>
      <c r="Z25" s="21">
        <v>7</v>
      </c>
      <c r="AA25" s="21">
        <v>731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  <c r="DF25" s="21">
        <v>0</v>
      </c>
      <c r="DG25" s="21">
        <v>0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0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0</v>
      </c>
      <c r="DW25" s="21">
        <v>0</v>
      </c>
      <c r="DX25" s="21">
        <v>0</v>
      </c>
      <c r="DY25" s="21">
        <v>0</v>
      </c>
      <c r="DZ25" s="21">
        <v>0</v>
      </c>
      <c r="EA25" s="21">
        <v>0</v>
      </c>
      <c r="EB25" s="21">
        <v>0</v>
      </c>
      <c r="EC25" s="21">
        <v>0</v>
      </c>
      <c r="ED25" s="21">
        <v>0</v>
      </c>
      <c r="EE25" s="21">
        <v>0</v>
      </c>
      <c r="EF25" s="21">
        <v>0</v>
      </c>
      <c r="EG25" s="21">
        <v>0</v>
      </c>
      <c r="EH25" s="21">
        <v>0</v>
      </c>
      <c r="EI25" s="21">
        <v>0</v>
      </c>
      <c r="EJ25" s="21">
        <v>0</v>
      </c>
      <c r="EK25" s="21">
        <v>0</v>
      </c>
      <c r="EL25" s="21">
        <v>0</v>
      </c>
      <c r="EM25" s="21">
        <v>0</v>
      </c>
      <c r="EN25" s="21">
        <v>0</v>
      </c>
      <c r="EO25" s="21">
        <v>0</v>
      </c>
      <c r="EP25" s="21">
        <v>0</v>
      </c>
      <c r="EQ25" s="21">
        <v>0</v>
      </c>
      <c r="ER25" s="21">
        <v>0</v>
      </c>
      <c r="ES25" s="21">
        <v>0</v>
      </c>
      <c r="ET25" s="21">
        <v>0</v>
      </c>
      <c r="EU25" s="21">
        <v>0</v>
      </c>
      <c r="EV25" s="21">
        <v>0</v>
      </c>
      <c r="EW25" s="21">
        <v>0</v>
      </c>
      <c r="EX25" s="21">
        <v>0</v>
      </c>
      <c r="EY25" s="21">
        <v>0</v>
      </c>
      <c r="EZ25" s="21">
        <v>0</v>
      </c>
      <c r="FA25" s="21">
        <v>0</v>
      </c>
      <c r="FB25" s="21">
        <v>0</v>
      </c>
      <c r="FC25" s="21">
        <v>0</v>
      </c>
      <c r="FD25" s="21">
        <v>0</v>
      </c>
      <c r="FE25" s="21">
        <v>0</v>
      </c>
      <c r="FF25" s="21">
        <v>0</v>
      </c>
      <c r="FG25" s="21">
        <v>0</v>
      </c>
      <c r="FH25" s="21">
        <v>0</v>
      </c>
      <c r="FI25" s="21">
        <v>0</v>
      </c>
      <c r="FJ25" s="21">
        <v>4</v>
      </c>
      <c r="FK25" s="21">
        <v>0</v>
      </c>
      <c r="FL25" s="21">
        <v>127</v>
      </c>
      <c r="FM25" s="21">
        <v>0</v>
      </c>
      <c r="FN25" s="21">
        <v>0</v>
      </c>
      <c r="FO25" s="21">
        <v>0</v>
      </c>
      <c r="FP25" s="21">
        <v>97</v>
      </c>
      <c r="FQ25" s="21">
        <v>0</v>
      </c>
      <c r="FR25" s="21">
        <v>98</v>
      </c>
      <c r="FS25" s="21">
        <v>147</v>
      </c>
      <c r="FT25" s="21">
        <v>0</v>
      </c>
      <c r="FU25" s="21">
        <v>0</v>
      </c>
      <c r="FV25" s="21">
        <v>0</v>
      </c>
      <c r="FW25" s="21">
        <v>0</v>
      </c>
      <c r="FX25" s="21">
        <v>0</v>
      </c>
      <c r="FY25" s="21">
        <v>0</v>
      </c>
      <c r="FZ25" s="21">
        <v>0</v>
      </c>
      <c r="GA25" s="21">
        <v>184</v>
      </c>
      <c r="GB25" s="21">
        <v>3605</v>
      </c>
      <c r="GC25" s="21">
        <v>0</v>
      </c>
      <c r="GD25" s="21">
        <v>0</v>
      </c>
      <c r="GE25" s="21">
        <v>27</v>
      </c>
      <c r="GF25" s="21">
        <v>0</v>
      </c>
      <c r="GG25" s="21">
        <v>0</v>
      </c>
      <c r="GH25" s="22">
        <v>8385</v>
      </c>
      <c r="GI25" s="21">
        <v>118</v>
      </c>
      <c r="GJ25" s="21">
        <v>10181</v>
      </c>
      <c r="GK25" s="21">
        <v>0</v>
      </c>
      <c r="GL25" s="21">
        <v>0</v>
      </c>
      <c r="GM25" s="21">
        <v>0</v>
      </c>
      <c r="GN25" s="21">
        <v>0</v>
      </c>
      <c r="GO25" s="21">
        <v>0</v>
      </c>
      <c r="GP25" s="21">
        <v>-111</v>
      </c>
      <c r="GQ25" s="22">
        <v>10188</v>
      </c>
      <c r="GR25" s="22">
        <v>18573</v>
      </c>
      <c r="GS25" s="21">
        <v>5</v>
      </c>
      <c r="GT25" s="21">
        <v>3</v>
      </c>
      <c r="GU25" s="22">
        <v>8</v>
      </c>
      <c r="GV25" s="21">
        <v>5385</v>
      </c>
      <c r="GW25" s="22">
        <v>5393</v>
      </c>
      <c r="GX25" s="22">
        <v>15581</v>
      </c>
      <c r="GY25" s="22">
        <v>23966</v>
      </c>
      <c r="GZ25" s="21">
        <v>-6809</v>
      </c>
      <c r="HA25" s="21">
        <v>-2</v>
      </c>
      <c r="HB25" s="21">
        <v>-632</v>
      </c>
      <c r="HC25" s="21">
        <v>-595</v>
      </c>
      <c r="HD25" s="22">
        <v>-8038</v>
      </c>
      <c r="HE25" s="22">
        <v>-7866</v>
      </c>
      <c r="HF25" s="22">
        <v>-15904</v>
      </c>
      <c r="HG25" s="22">
        <v>-323</v>
      </c>
      <c r="HH25" s="22">
        <v>8062</v>
      </c>
    </row>
    <row r="26" spans="1:216" x14ac:dyDescent="0.4">
      <c r="A26" s="11" t="s">
        <v>21</v>
      </c>
      <c r="B26" s="74" t="s">
        <v>233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116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1310</v>
      </c>
      <c r="T26" s="21">
        <v>864</v>
      </c>
      <c r="U26" s="21">
        <v>4</v>
      </c>
      <c r="V26" s="21">
        <v>5152</v>
      </c>
      <c r="W26" s="21">
        <v>489</v>
      </c>
      <c r="X26" s="21">
        <v>3750</v>
      </c>
      <c r="Y26" s="21">
        <v>6187</v>
      </c>
      <c r="Z26" s="21">
        <v>83</v>
      </c>
      <c r="AA26" s="21">
        <v>1717</v>
      </c>
      <c r="AB26" s="21">
        <v>5009</v>
      </c>
      <c r="AC26" s="21">
        <v>0</v>
      </c>
      <c r="AD26" s="21">
        <v>0</v>
      </c>
      <c r="AE26" s="21">
        <v>4</v>
      </c>
      <c r="AF26" s="21">
        <v>0</v>
      </c>
      <c r="AG26" s="21">
        <v>3</v>
      </c>
      <c r="AH26" s="21">
        <v>3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210</v>
      </c>
      <c r="AQ26" s="21">
        <v>135</v>
      </c>
      <c r="AR26" s="21">
        <v>6</v>
      </c>
      <c r="AS26" s="21">
        <v>0</v>
      </c>
      <c r="AT26" s="21">
        <v>0</v>
      </c>
      <c r="AU26" s="21">
        <v>0</v>
      </c>
      <c r="AV26" s="21">
        <v>0</v>
      </c>
      <c r="AW26" s="21">
        <v>8</v>
      </c>
      <c r="AX26" s="21">
        <v>0</v>
      </c>
      <c r="AY26" s="21">
        <v>0</v>
      </c>
      <c r="AZ26" s="21">
        <v>0</v>
      </c>
      <c r="BA26" s="21">
        <v>17</v>
      </c>
      <c r="BB26" s="21">
        <v>1</v>
      </c>
      <c r="BC26" s="21">
        <v>0</v>
      </c>
      <c r="BD26" s="21">
        <v>1468</v>
      </c>
      <c r="BE26" s="21">
        <v>21</v>
      </c>
      <c r="BF26" s="21">
        <v>0</v>
      </c>
      <c r="BG26" s="21">
        <v>55</v>
      </c>
      <c r="BH26" s="21">
        <v>0</v>
      </c>
      <c r="BI26" s="21">
        <v>404</v>
      </c>
      <c r="BJ26" s="21">
        <v>0</v>
      </c>
      <c r="BK26" s="21">
        <v>0</v>
      </c>
      <c r="BL26" s="21">
        <v>9</v>
      </c>
      <c r="BM26" s="21">
        <v>0</v>
      </c>
      <c r="BN26" s="21">
        <v>0</v>
      </c>
      <c r="BO26" s="21">
        <v>0</v>
      </c>
      <c r="BP26" s="21">
        <v>0</v>
      </c>
      <c r="BQ26" s="21">
        <v>26</v>
      </c>
      <c r="BR26" s="21">
        <v>0</v>
      </c>
      <c r="BS26" s="21">
        <v>96</v>
      </c>
      <c r="BT26" s="21">
        <v>7</v>
      </c>
      <c r="BU26" s="21">
        <v>192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  <c r="DF26" s="21">
        <v>0</v>
      </c>
      <c r="DG26" s="21">
        <v>0</v>
      </c>
      <c r="DH26" s="21">
        <v>0</v>
      </c>
      <c r="DI26" s="21">
        <v>0</v>
      </c>
      <c r="DJ26" s="21">
        <v>0</v>
      </c>
      <c r="DK26" s="21">
        <v>0</v>
      </c>
      <c r="DL26" s="21">
        <v>0</v>
      </c>
      <c r="DM26" s="21">
        <v>0</v>
      </c>
      <c r="DN26" s="21">
        <v>0</v>
      </c>
      <c r="DO26" s="21">
        <v>0</v>
      </c>
      <c r="DP26" s="21">
        <v>0</v>
      </c>
      <c r="DQ26" s="21">
        <v>0</v>
      </c>
      <c r="DR26" s="21">
        <v>0</v>
      </c>
      <c r="DS26" s="21">
        <v>0</v>
      </c>
      <c r="DT26" s="21">
        <v>0</v>
      </c>
      <c r="DU26" s="21">
        <v>0</v>
      </c>
      <c r="DV26" s="21">
        <v>0</v>
      </c>
      <c r="DW26" s="21">
        <v>1</v>
      </c>
      <c r="DX26" s="21">
        <v>0</v>
      </c>
      <c r="DY26" s="21">
        <v>0</v>
      </c>
      <c r="DZ26" s="21">
        <v>0</v>
      </c>
      <c r="EA26" s="21">
        <v>0</v>
      </c>
      <c r="EB26" s="21">
        <v>0</v>
      </c>
      <c r="EC26" s="21">
        <v>0</v>
      </c>
      <c r="ED26" s="21">
        <v>0</v>
      </c>
      <c r="EE26" s="21">
        <v>0</v>
      </c>
      <c r="EF26" s="21">
        <v>0</v>
      </c>
      <c r="EG26" s="21">
        <v>0</v>
      </c>
      <c r="EH26" s="21">
        <v>0</v>
      </c>
      <c r="EI26" s="21">
        <v>0</v>
      </c>
      <c r="EJ26" s="21">
        <v>0</v>
      </c>
      <c r="EK26" s="21">
        <v>0</v>
      </c>
      <c r="EL26" s="21">
        <v>0</v>
      </c>
      <c r="EM26" s="21">
        <v>0</v>
      </c>
      <c r="EN26" s="21">
        <v>0</v>
      </c>
      <c r="EO26" s="21">
        <v>0</v>
      </c>
      <c r="EP26" s="21">
        <v>0</v>
      </c>
      <c r="EQ26" s="21">
        <v>0</v>
      </c>
      <c r="ER26" s="21">
        <v>0</v>
      </c>
      <c r="ES26" s="21">
        <v>0</v>
      </c>
      <c r="ET26" s="21">
        <v>0</v>
      </c>
      <c r="EU26" s="21">
        <v>0</v>
      </c>
      <c r="EV26" s="21">
        <v>0</v>
      </c>
      <c r="EW26" s="21">
        <v>0</v>
      </c>
      <c r="EX26" s="21">
        <v>0</v>
      </c>
      <c r="EY26" s="21">
        <v>0</v>
      </c>
      <c r="EZ26" s="21">
        <v>0</v>
      </c>
      <c r="FA26" s="21">
        <v>0</v>
      </c>
      <c r="FB26" s="21">
        <v>0</v>
      </c>
      <c r="FC26" s="21">
        <v>0</v>
      </c>
      <c r="FD26" s="21">
        <v>0</v>
      </c>
      <c r="FE26" s="21">
        <v>0</v>
      </c>
      <c r="FF26" s="21">
        <v>0</v>
      </c>
      <c r="FG26" s="21">
        <v>0</v>
      </c>
      <c r="FH26" s="21">
        <v>0</v>
      </c>
      <c r="FI26" s="21">
        <v>0</v>
      </c>
      <c r="FJ26" s="21">
        <v>6</v>
      </c>
      <c r="FK26" s="21">
        <v>0</v>
      </c>
      <c r="FL26" s="21">
        <v>276</v>
      </c>
      <c r="FM26" s="21">
        <v>0</v>
      </c>
      <c r="FN26" s="21">
        <v>0</v>
      </c>
      <c r="FO26" s="21">
        <v>0</v>
      </c>
      <c r="FP26" s="21">
        <v>200</v>
      </c>
      <c r="FQ26" s="21">
        <v>0</v>
      </c>
      <c r="FR26" s="21">
        <v>165</v>
      </c>
      <c r="FS26" s="21">
        <v>283</v>
      </c>
      <c r="FT26" s="21">
        <v>0</v>
      </c>
      <c r="FU26" s="21">
        <v>0</v>
      </c>
      <c r="FV26" s="21">
        <v>0</v>
      </c>
      <c r="FW26" s="21">
        <v>0</v>
      </c>
      <c r="FX26" s="21">
        <v>0</v>
      </c>
      <c r="FY26" s="21">
        <v>0</v>
      </c>
      <c r="FZ26" s="21">
        <v>0</v>
      </c>
      <c r="GA26" s="21">
        <v>354</v>
      </c>
      <c r="GB26" s="21">
        <v>6767</v>
      </c>
      <c r="GC26" s="21">
        <v>0</v>
      </c>
      <c r="GD26" s="21">
        <v>0</v>
      </c>
      <c r="GE26" s="21">
        <v>50</v>
      </c>
      <c r="GF26" s="21">
        <v>0</v>
      </c>
      <c r="GG26" s="21">
        <v>0</v>
      </c>
      <c r="GH26" s="22">
        <v>35448</v>
      </c>
      <c r="GI26" s="21">
        <v>564</v>
      </c>
      <c r="GJ26" s="21">
        <v>11479</v>
      </c>
      <c r="GK26" s="21">
        <v>0</v>
      </c>
      <c r="GL26" s="21">
        <v>0</v>
      </c>
      <c r="GM26" s="21">
        <v>0</v>
      </c>
      <c r="GN26" s="21">
        <v>0</v>
      </c>
      <c r="GO26" s="21">
        <v>0</v>
      </c>
      <c r="GP26" s="21">
        <v>-1008</v>
      </c>
      <c r="GQ26" s="22">
        <v>11035</v>
      </c>
      <c r="GR26" s="22">
        <v>46483</v>
      </c>
      <c r="GS26" s="21">
        <v>95</v>
      </c>
      <c r="GT26" s="21">
        <v>2</v>
      </c>
      <c r="GU26" s="22">
        <v>97</v>
      </c>
      <c r="GV26" s="21">
        <v>14951</v>
      </c>
      <c r="GW26" s="22">
        <v>15048</v>
      </c>
      <c r="GX26" s="22">
        <v>26083</v>
      </c>
      <c r="GY26" s="22">
        <v>61531</v>
      </c>
      <c r="GZ26" s="21">
        <v>-5999</v>
      </c>
      <c r="HA26" s="21">
        <v>-6</v>
      </c>
      <c r="HB26" s="21">
        <v>-122</v>
      </c>
      <c r="HC26" s="21">
        <v>-488</v>
      </c>
      <c r="HD26" s="22">
        <v>-6615</v>
      </c>
      <c r="HE26" s="22">
        <v>-28893</v>
      </c>
      <c r="HF26" s="22">
        <v>-35508</v>
      </c>
      <c r="HG26" s="22">
        <v>-9425</v>
      </c>
      <c r="HH26" s="22">
        <v>26023</v>
      </c>
    </row>
    <row r="27" spans="1:216" x14ac:dyDescent="0.4">
      <c r="A27" s="11" t="s">
        <v>22</v>
      </c>
      <c r="B27" s="74" t="s">
        <v>234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326</v>
      </c>
      <c r="J27" s="21">
        <v>0</v>
      </c>
      <c r="K27" s="21">
        <v>0</v>
      </c>
      <c r="L27" s="21">
        <v>0</v>
      </c>
      <c r="M27" s="21">
        <v>122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541</v>
      </c>
      <c r="T27" s="21">
        <v>66</v>
      </c>
      <c r="U27" s="21">
        <v>0</v>
      </c>
      <c r="V27" s="21">
        <v>6905</v>
      </c>
      <c r="W27" s="21">
        <v>2</v>
      </c>
      <c r="X27" s="21">
        <v>752</v>
      </c>
      <c r="Y27" s="21">
        <v>14445</v>
      </c>
      <c r="Z27" s="21">
        <v>30</v>
      </c>
      <c r="AA27" s="21">
        <v>49</v>
      </c>
      <c r="AB27" s="21">
        <v>17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  <c r="DF27" s="21">
        <v>0</v>
      </c>
      <c r="DG27" s="21">
        <v>0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0</v>
      </c>
      <c r="DW27" s="21"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v>0</v>
      </c>
      <c r="ED27" s="21">
        <v>0</v>
      </c>
      <c r="EE27" s="21">
        <v>0</v>
      </c>
      <c r="EF27" s="21">
        <v>0</v>
      </c>
      <c r="EG27" s="21">
        <v>0</v>
      </c>
      <c r="EH27" s="21">
        <v>0</v>
      </c>
      <c r="EI27" s="21"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v>0</v>
      </c>
      <c r="EP27" s="21">
        <v>0</v>
      </c>
      <c r="EQ27" s="21">
        <v>0</v>
      </c>
      <c r="ER27" s="21">
        <v>0</v>
      </c>
      <c r="ES27" s="21">
        <v>0</v>
      </c>
      <c r="ET27" s="21">
        <v>0</v>
      </c>
      <c r="EU27" s="21">
        <v>0</v>
      </c>
      <c r="EV27" s="21">
        <v>0</v>
      </c>
      <c r="EW27" s="21">
        <v>0</v>
      </c>
      <c r="EX27" s="21">
        <v>0</v>
      </c>
      <c r="EY27" s="21">
        <v>0</v>
      </c>
      <c r="EZ27" s="21">
        <v>0</v>
      </c>
      <c r="FA27" s="21">
        <v>0</v>
      </c>
      <c r="FB27" s="21">
        <v>0</v>
      </c>
      <c r="FC27" s="21">
        <v>0</v>
      </c>
      <c r="FD27" s="21">
        <v>0</v>
      </c>
      <c r="FE27" s="21">
        <v>0</v>
      </c>
      <c r="FF27" s="21">
        <v>0</v>
      </c>
      <c r="FG27" s="21">
        <v>0</v>
      </c>
      <c r="FH27" s="21">
        <v>0</v>
      </c>
      <c r="FI27" s="21">
        <v>0</v>
      </c>
      <c r="FJ27" s="21">
        <v>10</v>
      </c>
      <c r="FK27" s="21">
        <v>41</v>
      </c>
      <c r="FL27" s="21">
        <v>253</v>
      </c>
      <c r="FM27" s="21">
        <v>0</v>
      </c>
      <c r="FN27" s="21">
        <v>0</v>
      </c>
      <c r="FO27" s="21">
        <v>0</v>
      </c>
      <c r="FP27" s="21">
        <v>930</v>
      </c>
      <c r="FQ27" s="21">
        <v>0</v>
      </c>
      <c r="FR27" s="21">
        <v>392</v>
      </c>
      <c r="FS27" s="21">
        <v>683</v>
      </c>
      <c r="FT27" s="21">
        <v>0</v>
      </c>
      <c r="FU27" s="21">
        <v>0</v>
      </c>
      <c r="FV27" s="21">
        <v>0</v>
      </c>
      <c r="FW27" s="21">
        <v>0</v>
      </c>
      <c r="FX27" s="21">
        <v>0</v>
      </c>
      <c r="FY27" s="21">
        <v>0</v>
      </c>
      <c r="FZ27" s="21">
        <v>0</v>
      </c>
      <c r="GA27" s="21">
        <v>823</v>
      </c>
      <c r="GB27" s="21">
        <v>13024</v>
      </c>
      <c r="GC27" s="21">
        <v>0</v>
      </c>
      <c r="GD27" s="21">
        <v>0</v>
      </c>
      <c r="GE27" s="21">
        <v>123</v>
      </c>
      <c r="GF27" s="21">
        <v>0</v>
      </c>
      <c r="GG27" s="21">
        <v>0</v>
      </c>
      <c r="GH27" s="22">
        <v>39534</v>
      </c>
      <c r="GI27" s="21">
        <v>1772</v>
      </c>
      <c r="GJ27" s="21">
        <v>39984</v>
      </c>
      <c r="GK27" s="21">
        <v>0</v>
      </c>
      <c r="GL27" s="21">
        <v>0</v>
      </c>
      <c r="GM27" s="21">
        <v>0</v>
      </c>
      <c r="GN27" s="21">
        <v>0</v>
      </c>
      <c r="GO27" s="21">
        <v>0</v>
      </c>
      <c r="GP27" s="21">
        <v>-159</v>
      </c>
      <c r="GQ27" s="22">
        <v>41597</v>
      </c>
      <c r="GR27" s="22">
        <v>81131</v>
      </c>
      <c r="GS27" s="21">
        <v>132</v>
      </c>
      <c r="GT27" s="21">
        <v>15</v>
      </c>
      <c r="GU27" s="22">
        <v>147</v>
      </c>
      <c r="GV27" s="21">
        <v>92984</v>
      </c>
      <c r="GW27" s="22">
        <v>93131</v>
      </c>
      <c r="GX27" s="22">
        <v>134728</v>
      </c>
      <c r="GY27" s="22">
        <v>174262</v>
      </c>
      <c r="GZ27" s="21">
        <v>-3086</v>
      </c>
      <c r="HA27" s="21">
        <v>-68</v>
      </c>
      <c r="HB27" s="21">
        <v>-467</v>
      </c>
      <c r="HC27" s="21">
        <v>-282</v>
      </c>
      <c r="HD27" s="22">
        <v>-3903</v>
      </c>
      <c r="HE27" s="22">
        <v>-42734</v>
      </c>
      <c r="HF27" s="22">
        <v>-46637</v>
      </c>
      <c r="HG27" s="22">
        <v>88091</v>
      </c>
      <c r="HH27" s="22">
        <v>127625</v>
      </c>
    </row>
    <row r="28" spans="1:216" x14ac:dyDescent="0.4">
      <c r="A28" s="11" t="s">
        <v>23</v>
      </c>
      <c r="B28" s="74" t="s">
        <v>235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6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1</v>
      </c>
      <c r="T28" s="21">
        <v>21</v>
      </c>
      <c r="U28" s="21">
        <v>0</v>
      </c>
      <c r="V28" s="21">
        <v>25</v>
      </c>
      <c r="W28" s="21">
        <v>16</v>
      </c>
      <c r="X28" s="21">
        <v>47</v>
      </c>
      <c r="Y28" s="21">
        <v>30</v>
      </c>
      <c r="Z28" s="21">
        <v>132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9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  <c r="DF28" s="21">
        <v>0</v>
      </c>
      <c r="DG28" s="21">
        <v>0</v>
      </c>
      <c r="DH28" s="21">
        <v>0</v>
      </c>
      <c r="DI28" s="21">
        <v>0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0</v>
      </c>
      <c r="DP28" s="21">
        <v>0</v>
      </c>
      <c r="DQ28" s="21">
        <v>0</v>
      </c>
      <c r="DR28" s="21">
        <v>0</v>
      </c>
      <c r="DS28" s="21">
        <v>0</v>
      </c>
      <c r="DT28" s="21">
        <v>0</v>
      </c>
      <c r="DU28" s="21">
        <v>0</v>
      </c>
      <c r="DV28" s="21">
        <v>0</v>
      </c>
      <c r="DW28" s="21">
        <v>0</v>
      </c>
      <c r="DX28" s="21">
        <v>0</v>
      </c>
      <c r="DY28" s="21">
        <v>0</v>
      </c>
      <c r="DZ28" s="21">
        <v>0</v>
      </c>
      <c r="EA28" s="21">
        <v>0</v>
      </c>
      <c r="EB28" s="21">
        <v>0</v>
      </c>
      <c r="EC28" s="21">
        <v>0</v>
      </c>
      <c r="ED28" s="21">
        <v>0</v>
      </c>
      <c r="EE28" s="21">
        <v>0</v>
      </c>
      <c r="EF28" s="21">
        <v>0</v>
      </c>
      <c r="EG28" s="21">
        <v>0</v>
      </c>
      <c r="EH28" s="21">
        <v>0</v>
      </c>
      <c r="EI28" s="21">
        <v>0</v>
      </c>
      <c r="EJ28" s="21">
        <v>0</v>
      </c>
      <c r="EK28" s="21">
        <v>0</v>
      </c>
      <c r="EL28" s="21">
        <v>0</v>
      </c>
      <c r="EM28" s="21">
        <v>0</v>
      </c>
      <c r="EN28" s="21">
        <v>0</v>
      </c>
      <c r="EO28" s="21">
        <v>0</v>
      </c>
      <c r="EP28" s="21">
        <v>0</v>
      </c>
      <c r="EQ28" s="21">
        <v>0</v>
      </c>
      <c r="ER28" s="21">
        <v>0</v>
      </c>
      <c r="ES28" s="21">
        <v>0</v>
      </c>
      <c r="ET28" s="21">
        <v>0</v>
      </c>
      <c r="EU28" s="21">
        <v>0</v>
      </c>
      <c r="EV28" s="21">
        <v>0</v>
      </c>
      <c r="EW28" s="21">
        <v>0</v>
      </c>
      <c r="EX28" s="21">
        <v>0</v>
      </c>
      <c r="EY28" s="21">
        <v>0</v>
      </c>
      <c r="EZ28" s="21">
        <v>0</v>
      </c>
      <c r="FA28" s="21">
        <v>0</v>
      </c>
      <c r="FB28" s="21">
        <v>0</v>
      </c>
      <c r="FC28" s="21">
        <v>0</v>
      </c>
      <c r="FD28" s="21">
        <v>0</v>
      </c>
      <c r="FE28" s="21">
        <v>0</v>
      </c>
      <c r="FF28" s="21">
        <v>0</v>
      </c>
      <c r="FG28" s="21">
        <v>0</v>
      </c>
      <c r="FH28" s="21">
        <v>0</v>
      </c>
      <c r="FI28" s="21">
        <v>0</v>
      </c>
      <c r="FJ28" s="21">
        <v>0</v>
      </c>
      <c r="FK28" s="21">
        <v>0</v>
      </c>
      <c r="FL28" s="21">
        <v>0</v>
      </c>
      <c r="FM28" s="21">
        <v>0</v>
      </c>
      <c r="FN28" s="21">
        <v>0</v>
      </c>
      <c r="FO28" s="21">
        <v>0</v>
      </c>
      <c r="FP28" s="21">
        <v>0</v>
      </c>
      <c r="FQ28" s="21">
        <v>0</v>
      </c>
      <c r="FR28" s="21">
        <v>0</v>
      </c>
      <c r="FS28" s="21">
        <v>0</v>
      </c>
      <c r="FT28" s="21">
        <v>0</v>
      </c>
      <c r="FU28" s="21">
        <v>0</v>
      </c>
      <c r="FV28" s="21">
        <v>0</v>
      </c>
      <c r="FW28" s="21">
        <v>0</v>
      </c>
      <c r="FX28" s="21">
        <v>0</v>
      </c>
      <c r="FY28" s="21">
        <v>0</v>
      </c>
      <c r="FZ28" s="21">
        <v>0</v>
      </c>
      <c r="GA28" s="21">
        <v>1772</v>
      </c>
      <c r="GB28" s="21">
        <v>22994</v>
      </c>
      <c r="GC28" s="21">
        <v>0</v>
      </c>
      <c r="GD28" s="21">
        <v>0</v>
      </c>
      <c r="GE28" s="21">
        <v>100</v>
      </c>
      <c r="GF28" s="21">
        <v>0</v>
      </c>
      <c r="GG28" s="21">
        <v>187</v>
      </c>
      <c r="GH28" s="22">
        <v>25340</v>
      </c>
      <c r="GI28" s="21">
        <v>2236</v>
      </c>
      <c r="GJ28" s="21">
        <v>14132</v>
      </c>
      <c r="GK28" s="21">
        <v>0</v>
      </c>
      <c r="GL28" s="21">
        <v>0</v>
      </c>
      <c r="GM28" s="21">
        <v>0</v>
      </c>
      <c r="GN28" s="21">
        <v>0</v>
      </c>
      <c r="GO28" s="21">
        <v>0</v>
      </c>
      <c r="GP28" s="21">
        <v>-217</v>
      </c>
      <c r="GQ28" s="22">
        <v>16151</v>
      </c>
      <c r="GR28" s="22">
        <v>41491</v>
      </c>
      <c r="GS28" s="21">
        <v>167</v>
      </c>
      <c r="GT28" s="21">
        <v>129</v>
      </c>
      <c r="GU28" s="22">
        <v>296</v>
      </c>
      <c r="GV28" s="21">
        <v>5899</v>
      </c>
      <c r="GW28" s="22">
        <v>6195</v>
      </c>
      <c r="GX28" s="22">
        <v>22346</v>
      </c>
      <c r="GY28" s="22">
        <v>47686</v>
      </c>
      <c r="GZ28" s="21">
        <v>-3626</v>
      </c>
      <c r="HA28" s="21">
        <v>-502</v>
      </c>
      <c r="HB28" s="21">
        <v>-233</v>
      </c>
      <c r="HC28" s="21">
        <v>-1184</v>
      </c>
      <c r="HD28" s="22">
        <v>-5545</v>
      </c>
      <c r="HE28" s="22">
        <v>-31706</v>
      </c>
      <c r="HF28" s="22">
        <v>-37251</v>
      </c>
      <c r="HG28" s="22">
        <v>-14905</v>
      </c>
      <c r="HH28" s="22">
        <v>10435</v>
      </c>
    </row>
    <row r="29" spans="1:216" x14ac:dyDescent="0.4">
      <c r="A29" s="11" t="s">
        <v>24</v>
      </c>
      <c r="B29" s="74" t="s">
        <v>236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7</v>
      </c>
      <c r="P29" s="21">
        <v>0</v>
      </c>
      <c r="Q29" s="21">
        <v>0</v>
      </c>
      <c r="R29" s="21">
        <v>0</v>
      </c>
      <c r="S29" s="21">
        <v>278</v>
      </c>
      <c r="T29" s="21">
        <v>7</v>
      </c>
      <c r="U29" s="21">
        <v>0</v>
      </c>
      <c r="V29" s="21">
        <v>63</v>
      </c>
      <c r="W29" s="21">
        <v>65</v>
      </c>
      <c r="X29" s="21">
        <v>1</v>
      </c>
      <c r="Y29" s="21">
        <v>196</v>
      </c>
      <c r="Z29" s="21">
        <v>15</v>
      </c>
      <c r="AA29" s="21">
        <v>4603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2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  <c r="DX29" s="21">
        <v>0</v>
      </c>
      <c r="DY29" s="21">
        <v>0</v>
      </c>
      <c r="DZ29" s="21">
        <v>0</v>
      </c>
      <c r="EA29" s="21">
        <v>0</v>
      </c>
      <c r="EB29" s="21">
        <v>0</v>
      </c>
      <c r="EC29" s="21">
        <v>0</v>
      </c>
      <c r="ED29" s="21">
        <v>0</v>
      </c>
      <c r="EE29" s="21">
        <v>0</v>
      </c>
      <c r="EF29" s="21">
        <v>0</v>
      </c>
      <c r="EG29" s="21">
        <v>0</v>
      </c>
      <c r="EH29" s="21">
        <v>0</v>
      </c>
      <c r="EI29" s="21">
        <v>53</v>
      </c>
      <c r="EJ29" s="21">
        <v>29</v>
      </c>
      <c r="EK29" s="21">
        <v>0</v>
      </c>
      <c r="EL29" s="21">
        <v>0</v>
      </c>
      <c r="EM29" s="21">
        <v>0</v>
      </c>
      <c r="EN29" s="21">
        <v>0</v>
      </c>
      <c r="EO29" s="21">
        <v>0</v>
      </c>
      <c r="EP29" s="21">
        <v>0</v>
      </c>
      <c r="EQ29" s="21">
        <v>0</v>
      </c>
      <c r="ER29" s="21">
        <v>0</v>
      </c>
      <c r="ES29" s="21">
        <v>0</v>
      </c>
      <c r="ET29" s="21">
        <v>0</v>
      </c>
      <c r="EU29" s="21">
        <v>0</v>
      </c>
      <c r="EV29" s="21">
        <v>0</v>
      </c>
      <c r="EW29" s="21">
        <v>0</v>
      </c>
      <c r="EX29" s="21">
        <v>0</v>
      </c>
      <c r="EY29" s="21">
        <v>0</v>
      </c>
      <c r="EZ29" s="21">
        <v>0</v>
      </c>
      <c r="FA29" s="21">
        <v>0</v>
      </c>
      <c r="FB29" s="21">
        <v>0</v>
      </c>
      <c r="FC29" s="21">
        <v>0</v>
      </c>
      <c r="FD29" s="21">
        <v>0</v>
      </c>
      <c r="FE29" s="21">
        <v>0</v>
      </c>
      <c r="FF29" s="21">
        <v>0</v>
      </c>
      <c r="FG29" s="21">
        <v>0</v>
      </c>
      <c r="FH29" s="21">
        <v>0</v>
      </c>
      <c r="FI29" s="21">
        <v>0</v>
      </c>
      <c r="FJ29" s="21">
        <v>6</v>
      </c>
      <c r="FK29" s="21">
        <v>6</v>
      </c>
      <c r="FL29" s="21">
        <v>41</v>
      </c>
      <c r="FM29" s="21">
        <v>0</v>
      </c>
      <c r="FN29" s="21">
        <v>0</v>
      </c>
      <c r="FO29" s="21">
        <v>0</v>
      </c>
      <c r="FP29" s="21">
        <v>332</v>
      </c>
      <c r="FQ29" s="21">
        <v>0</v>
      </c>
      <c r="FR29" s="21">
        <v>196</v>
      </c>
      <c r="FS29" s="21">
        <v>359</v>
      </c>
      <c r="FT29" s="21">
        <v>0</v>
      </c>
      <c r="FU29" s="21">
        <v>0</v>
      </c>
      <c r="FV29" s="21">
        <v>0</v>
      </c>
      <c r="FW29" s="21">
        <v>0</v>
      </c>
      <c r="FX29" s="21">
        <v>0</v>
      </c>
      <c r="FY29" s="21">
        <v>0</v>
      </c>
      <c r="FZ29" s="21">
        <v>5</v>
      </c>
      <c r="GA29" s="21">
        <v>413</v>
      </c>
      <c r="GB29" s="21">
        <v>9173</v>
      </c>
      <c r="GC29" s="21">
        <v>0</v>
      </c>
      <c r="GD29" s="21">
        <v>0</v>
      </c>
      <c r="GE29" s="21">
        <v>66</v>
      </c>
      <c r="GF29" s="21">
        <v>0</v>
      </c>
      <c r="GG29" s="21">
        <v>0</v>
      </c>
      <c r="GH29" s="22">
        <v>15916</v>
      </c>
      <c r="GI29" s="21">
        <v>1717</v>
      </c>
      <c r="GJ29" s="21">
        <v>28952</v>
      </c>
      <c r="GK29" s="21">
        <v>0</v>
      </c>
      <c r="GL29" s="21">
        <v>0</v>
      </c>
      <c r="GM29" s="21">
        <v>0</v>
      </c>
      <c r="GN29" s="21">
        <v>0</v>
      </c>
      <c r="GO29" s="21">
        <v>0</v>
      </c>
      <c r="GP29" s="21">
        <v>539</v>
      </c>
      <c r="GQ29" s="22">
        <v>31208</v>
      </c>
      <c r="GR29" s="22">
        <v>47124</v>
      </c>
      <c r="GS29" s="21">
        <v>9</v>
      </c>
      <c r="GT29" s="21">
        <v>20</v>
      </c>
      <c r="GU29" s="22">
        <v>29</v>
      </c>
      <c r="GV29" s="21">
        <v>47702</v>
      </c>
      <c r="GW29" s="22">
        <v>47731</v>
      </c>
      <c r="GX29" s="22">
        <v>78939</v>
      </c>
      <c r="GY29" s="22">
        <v>94855</v>
      </c>
      <c r="GZ29" s="21">
        <v>-1551</v>
      </c>
      <c r="HA29" s="21">
        <v>-14</v>
      </c>
      <c r="HB29" s="21">
        <v>-109</v>
      </c>
      <c r="HC29" s="21">
        <v>-133</v>
      </c>
      <c r="HD29" s="22">
        <v>-1807</v>
      </c>
      <c r="HE29" s="22">
        <v>-44046</v>
      </c>
      <c r="HF29" s="22">
        <v>-45853</v>
      </c>
      <c r="HG29" s="22">
        <v>33086</v>
      </c>
      <c r="HH29" s="22">
        <v>49002</v>
      </c>
    </row>
    <row r="30" spans="1:216" x14ac:dyDescent="0.4">
      <c r="A30" s="11" t="s">
        <v>25</v>
      </c>
      <c r="B30" s="74" t="s">
        <v>237</v>
      </c>
      <c r="C30" s="21">
        <v>165</v>
      </c>
      <c r="D30" s="21">
        <v>8</v>
      </c>
      <c r="E30" s="21">
        <v>170</v>
      </c>
      <c r="F30" s="21">
        <v>17</v>
      </c>
      <c r="G30" s="21">
        <v>11</v>
      </c>
      <c r="H30" s="21">
        <v>70</v>
      </c>
      <c r="I30" s="21">
        <v>17119</v>
      </c>
      <c r="J30" s="21">
        <v>206</v>
      </c>
      <c r="K30" s="21">
        <v>0</v>
      </c>
      <c r="L30" s="21">
        <v>0</v>
      </c>
      <c r="M30" s="21">
        <v>101</v>
      </c>
      <c r="N30" s="21">
        <v>0</v>
      </c>
      <c r="O30" s="21">
        <v>555</v>
      </c>
      <c r="P30" s="21">
        <v>0</v>
      </c>
      <c r="Q30" s="21">
        <v>0</v>
      </c>
      <c r="R30" s="21">
        <v>0</v>
      </c>
      <c r="S30" s="21">
        <v>-1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1606</v>
      </c>
      <c r="AC30" s="21">
        <v>0</v>
      </c>
      <c r="AD30" s="21">
        <v>-1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42</v>
      </c>
      <c r="EC30" s="21">
        <v>0</v>
      </c>
      <c r="ED30" s="21">
        <v>0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47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0</v>
      </c>
      <c r="EZ30" s="21">
        <v>0</v>
      </c>
      <c r="FA30" s="21">
        <v>0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162</v>
      </c>
      <c r="FN30" s="21">
        <v>78</v>
      </c>
      <c r="FO30" s="21">
        <v>956</v>
      </c>
      <c r="FP30" s="21">
        <v>28</v>
      </c>
      <c r="FQ30" s="21">
        <v>0</v>
      </c>
      <c r="FR30" s="21">
        <v>8</v>
      </c>
      <c r="FS30" s="21">
        <v>5</v>
      </c>
      <c r="FT30" s="21">
        <v>0</v>
      </c>
      <c r="FU30" s="21">
        <v>0</v>
      </c>
      <c r="FV30" s="21">
        <v>0</v>
      </c>
      <c r="FW30" s="21">
        <v>0</v>
      </c>
      <c r="FX30" s="21">
        <v>0</v>
      </c>
      <c r="FY30" s="21">
        <v>0</v>
      </c>
      <c r="FZ30" s="21">
        <v>0</v>
      </c>
      <c r="GA30" s="21">
        <v>0</v>
      </c>
      <c r="GB30" s="21">
        <v>0</v>
      </c>
      <c r="GC30" s="21">
        <v>0</v>
      </c>
      <c r="GD30" s="21">
        <v>123</v>
      </c>
      <c r="GE30" s="21">
        <v>0</v>
      </c>
      <c r="GF30" s="21">
        <v>0</v>
      </c>
      <c r="GG30" s="21">
        <v>0</v>
      </c>
      <c r="GH30" s="22">
        <v>21475</v>
      </c>
      <c r="GI30" s="21">
        <v>0</v>
      </c>
      <c r="GJ30" s="21">
        <v>-2134</v>
      </c>
      <c r="GK30" s="21">
        <v>0</v>
      </c>
      <c r="GL30" s="21">
        <v>0</v>
      </c>
      <c r="GM30" s="21">
        <v>0</v>
      </c>
      <c r="GN30" s="21">
        <v>0</v>
      </c>
      <c r="GO30" s="21">
        <v>0</v>
      </c>
      <c r="GP30" s="21">
        <v>363</v>
      </c>
      <c r="GQ30" s="22">
        <v>-1771</v>
      </c>
      <c r="GR30" s="22">
        <v>19704</v>
      </c>
      <c r="GS30" s="21">
        <v>129</v>
      </c>
      <c r="GT30" s="21">
        <v>0</v>
      </c>
      <c r="GU30" s="22">
        <v>129</v>
      </c>
      <c r="GV30" s="21">
        <v>21634</v>
      </c>
      <c r="GW30" s="22">
        <v>21763</v>
      </c>
      <c r="GX30" s="22">
        <v>19992</v>
      </c>
      <c r="GY30" s="22">
        <v>41467</v>
      </c>
      <c r="GZ30" s="21">
        <v>-2106</v>
      </c>
      <c r="HA30" s="21">
        <v>-3</v>
      </c>
      <c r="HB30" s="21">
        <v>-9</v>
      </c>
      <c r="HC30" s="21">
        <v>-169</v>
      </c>
      <c r="HD30" s="22">
        <v>-2287</v>
      </c>
      <c r="HE30" s="22">
        <v>-13015</v>
      </c>
      <c r="HF30" s="22">
        <v>-15302</v>
      </c>
      <c r="HG30" s="22">
        <v>4690</v>
      </c>
      <c r="HH30" s="22">
        <v>26165</v>
      </c>
    </row>
    <row r="31" spans="1:216" x14ac:dyDescent="0.4">
      <c r="A31" s="11" t="s">
        <v>26</v>
      </c>
      <c r="B31" s="74" t="s">
        <v>238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0</v>
      </c>
      <c r="CO31" s="21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0</v>
      </c>
      <c r="DW31" s="21">
        <v>0</v>
      </c>
      <c r="DX31" s="21">
        <v>0</v>
      </c>
      <c r="DY31" s="21">
        <v>0</v>
      </c>
      <c r="DZ31" s="21">
        <v>0</v>
      </c>
      <c r="EA31" s="21">
        <v>0</v>
      </c>
      <c r="EB31" s="21">
        <v>0</v>
      </c>
      <c r="EC31" s="21">
        <v>0</v>
      </c>
      <c r="ED31" s="21">
        <v>0</v>
      </c>
      <c r="EE31" s="21">
        <v>0</v>
      </c>
      <c r="EF31" s="21">
        <v>0</v>
      </c>
      <c r="EG31" s="21">
        <v>0</v>
      </c>
      <c r="EH31" s="21">
        <v>0</v>
      </c>
      <c r="EI31" s="21">
        <v>0</v>
      </c>
      <c r="EJ31" s="21">
        <v>0</v>
      </c>
      <c r="EK31" s="21">
        <v>0</v>
      </c>
      <c r="EL31" s="21">
        <v>0</v>
      </c>
      <c r="EM31" s="21">
        <v>0</v>
      </c>
      <c r="EN31" s="21">
        <v>0</v>
      </c>
      <c r="EO31" s="21">
        <v>0</v>
      </c>
      <c r="EP31" s="21">
        <v>0</v>
      </c>
      <c r="EQ31" s="21">
        <v>0</v>
      </c>
      <c r="ER31" s="21">
        <v>0</v>
      </c>
      <c r="ES31" s="21">
        <v>0</v>
      </c>
      <c r="ET31" s="21">
        <v>0</v>
      </c>
      <c r="EU31" s="21">
        <v>0</v>
      </c>
      <c r="EV31" s="21">
        <v>0</v>
      </c>
      <c r="EW31" s="21">
        <v>0</v>
      </c>
      <c r="EX31" s="21">
        <v>0</v>
      </c>
      <c r="EY31" s="21">
        <v>0</v>
      </c>
      <c r="EZ31" s="21">
        <v>0</v>
      </c>
      <c r="FA31" s="21">
        <v>0</v>
      </c>
      <c r="FB31" s="21">
        <v>0</v>
      </c>
      <c r="FC31" s="21">
        <v>0</v>
      </c>
      <c r="FD31" s="21">
        <v>0</v>
      </c>
      <c r="FE31" s="21">
        <v>0</v>
      </c>
      <c r="FF31" s="21">
        <v>0</v>
      </c>
      <c r="FG31" s="21">
        <v>0</v>
      </c>
      <c r="FH31" s="21">
        <v>0</v>
      </c>
      <c r="FI31" s="21">
        <v>0</v>
      </c>
      <c r="FJ31" s="21">
        <v>0</v>
      </c>
      <c r="FK31" s="21">
        <v>0</v>
      </c>
      <c r="FL31" s="21">
        <v>0</v>
      </c>
      <c r="FM31" s="21">
        <v>0</v>
      </c>
      <c r="FN31" s="21">
        <v>0</v>
      </c>
      <c r="FO31" s="21">
        <v>0</v>
      </c>
      <c r="FP31" s="21">
        <v>0</v>
      </c>
      <c r="FQ31" s="21">
        <v>0</v>
      </c>
      <c r="FR31" s="21">
        <v>0</v>
      </c>
      <c r="FS31" s="21">
        <v>0</v>
      </c>
      <c r="FT31" s="21">
        <v>0</v>
      </c>
      <c r="FU31" s="21">
        <v>0</v>
      </c>
      <c r="FV31" s="21">
        <v>0</v>
      </c>
      <c r="FW31" s="21">
        <v>0</v>
      </c>
      <c r="FX31" s="21">
        <v>0</v>
      </c>
      <c r="FY31" s="21">
        <v>0</v>
      </c>
      <c r="FZ31" s="21">
        <v>0</v>
      </c>
      <c r="GA31" s="21">
        <v>0</v>
      </c>
      <c r="GB31" s="21">
        <v>0</v>
      </c>
      <c r="GC31" s="21">
        <v>0</v>
      </c>
      <c r="GD31" s="21">
        <v>0</v>
      </c>
      <c r="GE31" s="21">
        <v>0</v>
      </c>
      <c r="GF31" s="21">
        <v>0</v>
      </c>
      <c r="GG31" s="21">
        <v>0</v>
      </c>
      <c r="GH31" s="22">
        <v>0</v>
      </c>
      <c r="GI31" s="21">
        <v>2385</v>
      </c>
      <c r="GJ31" s="21">
        <v>47703</v>
      </c>
      <c r="GK31" s="21">
        <v>0</v>
      </c>
      <c r="GL31" s="21">
        <v>0</v>
      </c>
      <c r="GM31" s="21">
        <v>0</v>
      </c>
      <c r="GN31" s="21">
        <v>0</v>
      </c>
      <c r="GO31" s="21">
        <v>0</v>
      </c>
      <c r="GP31" s="21">
        <v>398</v>
      </c>
      <c r="GQ31" s="22">
        <v>50486</v>
      </c>
      <c r="GR31" s="22">
        <v>50486</v>
      </c>
      <c r="GS31" s="21">
        <v>0</v>
      </c>
      <c r="GT31" s="21">
        <v>0</v>
      </c>
      <c r="GU31" s="22">
        <v>0</v>
      </c>
      <c r="GV31" s="21">
        <v>0</v>
      </c>
      <c r="GW31" s="22">
        <v>0</v>
      </c>
      <c r="GX31" s="22">
        <v>50486</v>
      </c>
      <c r="GY31" s="22">
        <v>50486</v>
      </c>
      <c r="GZ31" s="21">
        <v>-5638</v>
      </c>
      <c r="HA31" s="21">
        <v>-99</v>
      </c>
      <c r="HB31" s="21">
        <v>-5</v>
      </c>
      <c r="HC31" s="21">
        <v>-14937</v>
      </c>
      <c r="HD31" s="22">
        <v>-20679</v>
      </c>
      <c r="HE31" s="22">
        <v>-29807</v>
      </c>
      <c r="HF31" s="22">
        <v>-50486</v>
      </c>
      <c r="HG31" s="22">
        <v>0</v>
      </c>
      <c r="HH31" s="22">
        <v>0</v>
      </c>
    </row>
    <row r="32" spans="1:216" x14ac:dyDescent="0.4">
      <c r="A32" s="11" t="s">
        <v>27</v>
      </c>
      <c r="B32" s="74" t="s">
        <v>239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62</v>
      </c>
      <c r="AE32" s="21">
        <v>2616</v>
      </c>
      <c r="AF32" s="21">
        <v>825</v>
      </c>
      <c r="AG32" s="21">
        <v>0</v>
      </c>
      <c r="AH32" s="21">
        <v>1694</v>
      </c>
      <c r="AI32" s="21">
        <v>284</v>
      </c>
      <c r="AJ32" s="21">
        <v>127</v>
      </c>
      <c r="AK32" s="21">
        <v>2616</v>
      </c>
      <c r="AL32" s="21">
        <v>0</v>
      </c>
      <c r="AM32" s="21">
        <v>3</v>
      </c>
      <c r="AN32" s="21">
        <v>26</v>
      </c>
      <c r="AO32" s="21">
        <v>0</v>
      </c>
      <c r="AP32" s="21">
        <v>0</v>
      </c>
      <c r="AQ32" s="21">
        <v>23</v>
      </c>
      <c r="AR32" s="21">
        <v>1</v>
      </c>
      <c r="AS32" s="21">
        <v>43</v>
      </c>
      <c r="AT32" s="21">
        <v>17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1</v>
      </c>
      <c r="BJ32" s="21">
        <v>0</v>
      </c>
      <c r="BK32" s="21">
        <v>0</v>
      </c>
      <c r="BL32" s="21">
        <v>135</v>
      </c>
      <c r="BM32" s="21">
        <v>0</v>
      </c>
      <c r="BN32" s="21">
        <v>568</v>
      </c>
      <c r="BO32" s="21">
        <v>0</v>
      </c>
      <c r="BP32" s="21">
        <v>2</v>
      </c>
      <c r="BQ32" s="21">
        <v>5</v>
      </c>
      <c r="BR32" s="21">
        <v>0</v>
      </c>
      <c r="BS32" s="21">
        <v>0</v>
      </c>
      <c r="BT32" s="21">
        <v>0</v>
      </c>
      <c r="BU32" s="21">
        <v>11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G32" s="21">
        <v>0</v>
      </c>
      <c r="CH32" s="21">
        <v>0</v>
      </c>
      <c r="CI32" s="21">
        <v>0</v>
      </c>
      <c r="CJ32" s="21">
        <v>0</v>
      </c>
      <c r="CK32" s="21">
        <v>0</v>
      </c>
      <c r="CL32" s="21">
        <v>0</v>
      </c>
      <c r="CM32" s="21">
        <v>0</v>
      </c>
      <c r="CN32" s="21">
        <v>0</v>
      </c>
      <c r="CO32" s="21">
        <v>0</v>
      </c>
      <c r="CP32" s="21">
        <v>0</v>
      </c>
      <c r="CQ32" s="21">
        <v>0</v>
      </c>
      <c r="CR32" s="21">
        <v>0</v>
      </c>
      <c r="CS32" s="21">
        <v>0</v>
      </c>
      <c r="CT32" s="21">
        <v>0</v>
      </c>
      <c r="CU32" s="21">
        <v>0</v>
      </c>
      <c r="CV32" s="21">
        <v>0</v>
      </c>
      <c r="CW32" s="21">
        <v>0</v>
      </c>
      <c r="CX32" s="21">
        <v>0</v>
      </c>
      <c r="CY32" s="21">
        <v>0</v>
      </c>
      <c r="CZ32" s="21">
        <v>0</v>
      </c>
      <c r="DA32" s="21">
        <v>6</v>
      </c>
      <c r="DB32" s="21">
        <v>0</v>
      </c>
      <c r="DC32" s="21">
        <v>0</v>
      </c>
      <c r="DD32" s="21">
        <v>0</v>
      </c>
      <c r="DE32" s="21">
        <v>0</v>
      </c>
      <c r="DF32" s="21">
        <v>0</v>
      </c>
      <c r="DG32" s="21">
        <v>0</v>
      </c>
      <c r="DH32" s="21">
        <v>0</v>
      </c>
      <c r="DI32" s="21">
        <v>0</v>
      </c>
      <c r="DJ32" s="21">
        <v>0</v>
      </c>
      <c r="DK32" s="21">
        <v>0</v>
      </c>
      <c r="DL32" s="21">
        <v>0</v>
      </c>
      <c r="DM32" s="21">
        <v>0</v>
      </c>
      <c r="DN32" s="21">
        <v>0</v>
      </c>
      <c r="DO32" s="21">
        <v>0</v>
      </c>
      <c r="DP32" s="21">
        <v>0</v>
      </c>
      <c r="DQ32" s="21">
        <v>7</v>
      </c>
      <c r="DR32" s="21">
        <v>0</v>
      </c>
      <c r="DS32" s="21">
        <v>0</v>
      </c>
      <c r="DT32" s="21">
        <v>0</v>
      </c>
      <c r="DU32" s="21">
        <v>0</v>
      </c>
      <c r="DV32" s="21">
        <v>33</v>
      </c>
      <c r="DW32" s="21">
        <v>14</v>
      </c>
      <c r="DX32" s="21">
        <v>0</v>
      </c>
      <c r="DY32" s="21">
        <v>0</v>
      </c>
      <c r="DZ32" s="21">
        <v>0</v>
      </c>
      <c r="EA32" s="21">
        <v>0</v>
      </c>
      <c r="EB32" s="21">
        <v>0</v>
      </c>
      <c r="EC32" s="21">
        <v>0</v>
      </c>
      <c r="ED32" s="21">
        <v>0</v>
      </c>
      <c r="EE32" s="21">
        <v>0</v>
      </c>
      <c r="EF32" s="21">
        <v>0</v>
      </c>
      <c r="EG32" s="21">
        <v>0</v>
      </c>
      <c r="EH32" s="21">
        <v>0</v>
      </c>
      <c r="EI32" s="21">
        <v>0</v>
      </c>
      <c r="EJ32" s="21">
        <v>0</v>
      </c>
      <c r="EK32" s="21">
        <v>0</v>
      </c>
      <c r="EL32" s="21">
        <v>0</v>
      </c>
      <c r="EM32" s="21">
        <v>0</v>
      </c>
      <c r="EN32" s="21">
        <v>0</v>
      </c>
      <c r="EO32" s="21">
        <v>0</v>
      </c>
      <c r="EP32" s="21">
        <v>0</v>
      </c>
      <c r="EQ32" s="21">
        <v>0</v>
      </c>
      <c r="ER32" s="21">
        <v>0</v>
      </c>
      <c r="ES32" s="21">
        <v>0</v>
      </c>
      <c r="ET32" s="21">
        <v>0</v>
      </c>
      <c r="EU32" s="21">
        <v>0</v>
      </c>
      <c r="EV32" s="21">
        <v>0</v>
      </c>
      <c r="EW32" s="21">
        <v>0</v>
      </c>
      <c r="EX32" s="21">
        <v>0</v>
      </c>
      <c r="EY32" s="21">
        <v>0</v>
      </c>
      <c r="EZ32" s="21">
        <v>0</v>
      </c>
      <c r="FA32" s="21">
        <v>0</v>
      </c>
      <c r="FB32" s="21">
        <v>0</v>
      </c>
      <c r="FC32" s="21">
        <v>0</v>
      </c>
      <c r="FD32" s="21">
        <v>0</v>
      </c>
      <c r="FE32" s="21">
        <v>0</v>
      </c>
      <c r="FF32" s="21">
        <v>0</v>
      </c>
      <c r="FG32" s="21">
        <v>0</v>
      </c>
      <c r="FH32" s="21">
        <v>0</v>
      </c>
      <c r="FI32" s="21">
        <v>0</v>
      </c>
      <c r="FJ32" s="21">
        <v>0</v>
      </c>
      <c r="FK32" s="21">
        <v>0</v>
      </c>
      <c r="FL32" s="21">
        <v>0</v>
      </c>
      <c r="FM32" s="21">
        <v>0</v>
      </c>
      <c r="FN32" s="21">
        <v>0</v>
      </c>
      <c r="FO32" s="21">
        <v>0</v>
      </c>
      <c r="FP32" s="21">
        <v>0</v>
      </c>
      <c r="FQ32" s="21">
        <v>0</v>
      </c>
      <c r="FR32" s="21">
        <v>0</v>
      </c>
      <c r="FS32" s="21">
        <v>0</v>
      </c>
      <c r="FT32" s="21">
        <v>0</v>
      </c>
      <c r="FU32" s="21">
        <v>0</v>
      </c>
      <c r="FV32" s="21">
        <v>0</v>
      </c>
      <c r="FW32" s="21">
        <v>0</v>
      </c>
      <c r="FX32" s="21">
        <v>0</v>
      </c>
      <c r="FY32" s="21">
        <v>0</v>
      </c>
      <c r="FZ32" s="21">
        <v>0</v>
      </c>
      <c r="GA32" s="21">
        <v>0</v>
      </c>
      <c r="GB32" s="21">
        <v>0</v>
      </c>
      <c r="GC32" s="21">
        <v>0</v>
      </c>
      <c r="GD32" s="21">
        <v>0</v>
      </c>
      <c r="GE32" s="21">
        <v>21</v>
      </c>
      <c r="GF32" s="21">
        <v>0</v>
      </c>
      <c r="GG32" s="21">
        <v>1</v>
      </c>
      <c r="GH32" s="22">
        <v>9141</v>
      </c>
      <c r="GI32" s="21">
        <v>0</v>
      </c>
      <c r="GJ32" s="21">
        <v>38</v>
      </c>
      <c r="GK32" s="21">
        <v>0</v>
      </c>
      <c r="GL32" s="21">
        <v>0</v>
      </c>
      <c r="GM32" s="21">
        <v>0</v>
      </c>
      <c r="GN32" s="21">
        <v>0</v>
      </c>
      <c r="GO32" s="21">
        <v>0</v>
      </c>
      <c r="GP32" s="21">
        <v>-820</v>
      </c>
      <c r="GQ32" s="22">
        <v>-782</v>
      </c>
      <c r="GR32" s="22">
        <v>8359</v>
      </c>
      <c r="GS32" s="21">
        <v>515</v>
      </c>
      <c r="GT32" s="21">
        <v>0</v>
      </c>
      <c r="GU32" s="22">
        <v>515</v>
      </c>
      <c r="GV32" s="21">
        <v>13942</v>
      </c>
      <c r="GW32" s="22">
        <v>14457</v>
      </c>
      <c r="GX32" s="22">
        <v>13675</v>
      </c>
      <c r="GY32" s="22">
        <v>22816</v>
      </c>
      <c r="GZ32" s="21">
        <v>-3200</v>
      </c>
      <c r="HA32" s="21">
        <v>0</v>
      </c>
      <c r="HB32" s="21">
        <v>-39</v>
      </c>
      <c r="HC32" s="21">
        <v>-259</v>
      </c>
      <c r="HD32" s="22">
        <v>-3498</v>
      </c>
      <c r="HE32" s="22">
        <v>-4119</v>
      </c>
      <c r="HF32" s="22">
        <v>-7617</v>
      </c>
      <c r="HG32" s="22">
        <v>6058</v>
      </c>
      <c r="HH32" s="22">
        <v>15199</v>
      </c>
    </row>
    <row r="33" spans="1:216" x14ac:dyDescent="0.4">
      <c r="A33" s="11" t="s">
        <v>28</v>
      </c>
      <c r="B33" s="74" t="s">
        <v>240</v>
      </c>
      <c r="C33" s="21">
        <v>1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2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1</v>
      </c>
      <c r="AB33" s="21">
        <v>0</v>
      </c>
      <c r="AC33" s="21">
        <v>0</v>
      </c>
      <c r="AD33" s="21">
        <v>170</v>
      </c>
      <c r="AE33" s="21">
        <v>8</v>
      </c>
      <c r="AF33" s="21">
        <v>18</v>
      </c>
      <c r="AG33" s="21">
        <v>16</v>
      </c>
      <c r="AH33" s="21">
        <v>208</v>
      </c>
      <c r="AI33" s="21">
        <v>3530</v>
      </c>
      <c r="AJ33" s="21">
        <v>225</v>
      </c>
      <c r="AK33" s="21">
        <v>2204</v>
      </c>
      <c r="AL33" s="21">
        <v>0</v>
      </c>
      <c r="AM33" s="21">
        <v>4</v>
      </c>
      <c r="AN33" s="21">
        <v>395</v>
      </c>
      <c r="AO33" s="21">
        <v>0</v>
      </c>
      <c r="AP33" s="21">
        <v>54</v>
      </c>
      <c r="AQ33" s="21">
        <v>0</v>
      </c>
      <c r="AR33" s="21">
        <v>0</v>
      </c>
      <c r="AS33" s="21">
        <v>223</v>
      </c>
      <c r="AT33" s="21">
        <v>4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1</v>
      </c>
      <c r="BJ33" s="21">
        <v>0</v>
      </c>
      <c r="BK33" s="21">
        <v>0</v>
      </c>
      <c r="BL33" s="21">
        <v>80</v>
      </c>
      <c r="BM33" s="21">
        <v>30</v>
      </c>
      <c r="BN33" s="21">
        <v>638</v>
      </c>
      <c r="BO33" s="21">
        <v>0</v>
      </c>
      <c r="BP33" s="21">
        <v>3</v>
      </c>
      <c r="BQ33" s="21">
        <v>3</v>
      </c>
      <c r="BR33" s="21">
        <v>0</v>
      </c>
      <c r="BS33" s="21">
        <v>0</v>
      </c>
      <c r="BT33" s="21">
        <v>0</v>
      </c>
      <c r="BU33" s="21">
        <v>218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1</v>
      </c>
      <c r="CG33" s="21">
        <v>0</v>
      </c>
      <c r="CH33" s="21">
        <v>1</v>
      </c>
      <c r="CI33" s="21">
        <v>0</v>
      </c>
      <c r="CJ33" s="21">
        <v>5</v>
      </c>
      <c r="CK33" s="21">
        <v>0</v>
      </c>
      <c r="CL33" s="21">
        <v>0</v>
      </c>
      <c r="CM33" s="21">
        <v>1</v>
      </c>
      <c r="CN33" s="21">
        <v>0</v>
      </c>
      <c r="CO33" s="21">
        <v>1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0</v>
      </c>
      <c r="CV33" s="21">
        <v>1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5</v>
      </c>
      <c r="DF33" s="21">
        <v>0</v>
      </c>
      <c r="DG33" s="21">
        <v>24</v>
      </c>
      <c r="DH33" s="21">
        <v>0</v>
      </c>
      <c r="DI33" s="21">
        <v>0</v>
      </c>
      <c r="DJ33" s="21">
        <v>5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114</v>
      </c>
      <c r="DR33" s="21">
        <v>0</v>
      </c>
      <c r="DS33" s="21">
        <v>2</v>
      </c>
      <c r="DT33" s="21">
        <v>10</v>
      </c>
      <c r="DU33" s="21">
        <v>0</v>
      </c>
      <c r="DV33" s="21">
        <v>5</v>
      </c>
      <c r="DW33" s="21">
        <v>16</v>
      </c>
      <c r="DX33" s="21">
        <v>0</v>
      </c>
      <c r="DY33" s="21">
        <v>8</v>
      </c>
      <c r="DZ33" s="21">
        <v>5</v>
      </c>
      <c r="EA33" s="21">
        <v>0</v>
      </c>
      <c r="EB33" s="21">
        <v>0</v>
      </c>
      <c r="EC33" s="21">
        <v>0</v>
      </c>
      <c r="ED33" s="21">
        <v>0</v>
      </c>
      <c r="EE33" s="21">
        <v>0</v>
      </c>
      <c r="EF33" s="21">
        <v>0</v>
      </c>
      <c r="EG33" s="21">
        <v>1</v>
      </c>
      <c r="EH33" s="21">
        <v>0</v>
      </c>
      <c r="EI33" s="21">
        <v>8</v>
      </c>
      <c r="EJ33" s="21">
        <v>19</v>
      </c>
      <c r="EK33" s="21">
        <v>1</v>
      </c>
      <c r="EL33" s="21">
        <v>0</v>
      </c>
      <c r="EM33" s="21">
        <v>0</v>
      </c>
      <c r="EN33" s="21">
        <v>0</v>
      </c>
      <c r="EO33" s="21">
        <v>0</v>
      </c>
      <c r="EP33" s="21">
        <v>1</v>
      </c>
      <c r="EQ33" s="21">
        <v>0</v>
      </c>
      <c r="ER33" s="21">
        <v>0</v>
      </c>
      <c r="ES33" s="21">
        <v>0</v>
      </c>
      <c r="ET33" s="21">
        <v>0</v>
      </c>
      <c r="EU33" s="21">
        <v>0</v>
      </c>
      <c r="EV33" s="21">
        <v>0</v>
      </c>
      <c r="EW33" s="21">
        <v>0</v>
      </c>
      <c r="EX33" s="21">
        <v>0</v>
      </c>
      <c r="EY33" s="21">
        <v>0</v>
      </c>
      <c r="EZ33" s="21">
        <v>0</v>
      </c>
      <c r="FA33" s="21">
        <v>0</v>
      </c>
      <c r="FB33" s="21">
        <v>7</v>
      </c>
      <c r="FC33" s="21">
        <v>1</v>
      </c>
      <c r="FD33" s="21">
        <v>0</v>
      </c>
      <c r="FE33" s="21">
        <v>0</v>
      </c>
      <c r="FF33" s="21">
        <v>0</v>
      </c>
      <c r="FG33" s="21">
        <v>4</v>
      </c>
      <c r="FH33" s="21">
        <v>0</v>
      </c>
      <c r="FI33" s="21">
        <v>1</v>
      </c>
      <c r="FJ33" s="21">
        <v>2</v>
      </c>
      <c r="FK33" s="21">
        <v>2</v>
      </c>
      <c r="FL33" s="21">
        <v>0</v>
      </c>
      <c r="FM33" s="21">
        <v>0</v>
      </c>
      <c r="FN33" s="21">
        <v>0</v>
      </c>
      <c r="FO33" s="21">
        <v>0</v>
      </c>
      <c r="FP33" s="21">
        <v>3</v>
      </c>
      <c r="FQ33" s="21">
        <v>0</v>
      </c>
      <c r="FR33" s="21">
        <v>1</v>
      </c>
      <c r="FS33" s="21">
        <v>1</v>
      </c>
      <c r="FT33" s="21">
        <v>1</v>
      </c>
      <c r="FU33" s="21">
        <v>1</v>
      </c>
      <c r="FV33" s="21">
        <v>0</v>
      </c>
      <c r="FW33" s="21">
        <v>0</v>
      </c>
      <c r="FX33" s="21">
        <v>0</v>
      </c>
      <c r="FY33" s="21">
        <v>0</v>
      </c>
      <c r="FZ33" s="21">
        <v>17</v>
      </c>
      <c r="GA33" s="21">
        <v>6</v>
      </c>
      <c r="GB33" s="21">
        <v>0</v>
      </c>
      <c r="GC33" s="21">
        <v>0</v>
      </c>
      <c r="GD33" s="21">
        <v>0</v>
      </c>
      <c r="GE33" s="21">
        <v>0</v>
      </c>
      <c r="GF33" s="21">
        <v>44</v>
      </c>
      <c r="GG33" s="21">
        <v>6</v>
      </c>
      <c r="GH33" s="22">
        <v>8367</v>
      </c>
      <c r="GI33" s="21">
        <v>3</v>
      </c>
      <c r="GJ33" s="21">
        <v>125</v>
      </c>
      <c r="GK33" s="21">
        <v>0</v>
      </c>
      <c r="GL33" s="21">
        <v>0</v>
      </c>
      <c r="GM33" s="21">
        <v>0</v>
      </c>
      <c r="GN33" s="21">
        <v>0</v>
      </c>
      <c r="GO33" s="21">
        <v>0</v>
      </c>
      <c r="GP33" s="21">
        <v>-1067</v>
      </c>
      <c r="GQ33" s="22">
        <v>-939</v>
      </c>
      <c r="GR33" s="22">
        <v>7428</v>
      </c>
      <c r="GS33" s="21">
        <v>264</v>
      </c>
      <c r="GT33" s="21">
        <v>66</v>
      </c>
      <c r="GU33" s="22">
        <v>330</v>
      </c>
      <c r="GV33" s="21">
        <v>9203</v>
      </c>
      <c r="GW33" s="22">
        <v>9533</v>
      </c>
      <c r="GX33" s="22">
        <v>8594</v>
      </c>
      <c r="GY33" s="22">
        <v>16961</v>
      </c>
      <c r="GZ33" s="21">
        <v>-1233</v>
      </c>
      <c r="HA33" s="21">
        <v>-1</v>
      </c>
      <c r="HB33" s="21">
        <v>-47</v>
      </c>
      <c r="HC33" s="21">
        <v>-102</v>
      </c>
      <c r="HD33" s="22">
        <v>-1383</v>
      </c>
      <c r="HE33" s="22">
        <v>-840</v>
      </c>
      <c r="HF33" s="22">
        <v>-2223</v>
      </c>
      <c r="HG33" s="22">
        <v>6371</v>
      </c>
      <c r="HH33" s="22">
        <v>14738</v>
      </c>
    </row>
    <row r="34" spans="1:216" x14ac:dyDescent="0.4">
      <c r="A34" s="11" t="s">
        <v>29</v>
      </c>
      <c r="B34" s="74" t="s">
        <v>241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1</v>
      </c>
      <c r="AG34" s="21">
        <v>0</v>
      </c>
      <c r="AH34" s="21">
        <v>0</v>
      </c>
      <c r="AI34" s="21">
        <v>299</v>
      </c>
      <c r="AJ34" s="21">
        <v>189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  <c r="DD34" s="21">
        <v>0</v>
      </c>
      <c r="DE34" s="21">
        <v>0</v>
      </c>
      <c r="DF34" s="21">
        <v>0</v>
      </c>
      <c r="DG34" s="21">
        <v>0</v>
      </c>
      <c r="DH34" s="21">
        <v>0</v>
      </c>
      <c r="DI34" s="21">
        <v>0</v>
      </c>
      <c r="DJ34" s="21">
        <v>0</v>
      </c>
      <c r="DK34" s="21">
        <v>0</v>
      </c>
      <c r="DL34" s="21">
        <v>0</v>
      </c>
      <c r="DM34" s="21">
        <v>0</v>
      </c>
      <c r="DN34" s="21">
        <v>0</v>
      </c>
      <c r="DO34" s="21">
        <v>0</v>
      </c>
      <c r="DP34" s="21">
        <v>0</v>
      </c>
      <c r="DQ34" s="21">
        <v>0</v>
      </c>
      <c r="DR34" s="21">
        <v>0</v>
      </c>
      <c r="DS34" s="21">
        <v>0</v>
      </c>
      <c r="DT34" s="21">
        <v>0</v>
      </c>
      <c r="DU34" s="21">
        <v>0</v>
      </c>
      <c r="DV34" s="21">
        <v>0</v>
      </c>
      <c r="DW34" s="21">
        <v>3</v>
      </c>
      <c r="DX34" s="21">
        <v>0</v>
      </c>
      <c r="DY34" s="21">
        <v>0</v>
      </c>
      <c r="DZ34" s="21">
        <v>0</v>
      </c>
      <c r="EA34" s="21">
        <v>0</v>
      </c>
      <c r="EB34" s="21">
        <v>0</v>
      </c>
      <c r="EC34" s="21">
        <v>0</v>
      </c>
      <c r="ED34" s="21">
        <v>0</v>
      </c>
      <c r="EE34" s="21">
        <v>0</v>
      </c>
      <c r="EF34" s="21">
        <v>0</v>
      </c>
      <c r="EG34" s="21">
        <v>0</v>
      </c>
      <c r="EH34" s="21">
        <v>0</v>
      </c>
      <c r="EI34" s="21">
        <v>0</v>
      </c>
      <c r="EJ34" s="21">
        <v>0</v>
      </c>
      <c r="EK34" s="21">
        <v>0</v>
      </c>
      <c r="EL34" s="21">
        <v>0</v>
      </c>
      <c r="EM34" s="21">
        <v>0</v>
      </c>
      <c r="EN34" s="21">
        <v>0</v>
      </c>
      <c r="EO34" s="21">
        <v>0</v>
      </c>
      <c r="EP34" s="21">
        <v>0</v>
      </c>
      <c r="EQ34" s="21">
        <v>0</v>
      </c>
      <c r="ER34" s="21">
        <v>0</v>
      </c>
      <c r="ES34" s="21">
        <v>0</v>
      </c>
      <c r="ET34" s="21">
        <v>0</v>
      </c>
      <c r="EU34" s="21">
        <v>0</v>
      </c>
      <c r="EV34" s="21">
        <v>0</v>
      </c>
      <c r="EW34" s="21">
        <v>0</v>
      </c>
      <c r="EX34" s="21">
        <v>0</v>
      </c>
      <c r="EY34" s="21">
        <v>0</v>
      </c>
      <c r="EZ34" s="21">
        <v>0</v>
      </c>
      <c r="FA34" s="21">
        <v>0</v>
      </c>
      <c r="FB34" s="21">
        <v>0</v>
      </c>
      <c r="FC34" s="21">
        <v>0</v>
      </c>
      <c r="FD34" s="21">
        <v>0</v>
      </c>
      <c r="FE34" s="21">
        <v>0</v>
      </c>
      <c r="FF34" s="21">
        <v>0</v>
      </c>
      <c r="FG34" s="21">
        <v>0</v>
      </c>
      <c r="FH34" s="21">
        <v>0</v>
      </c>
      <c r="FI34" s="21">
        <v>0</v>
      </c>
      <c r="FJ34" s="21">
        <v>0</v>
      </c>
      <c r="FK34" s="21">
        <v>0</v>
      </c>
      <c r="FL34" s="21">
        <v>0</v>
      </c>
      <c r="FM34" s="21">
        <v>0</v>
      </c>
      <c r="FN34" s="21">
        <v>0</v>
      </c>
      <c r="FO34" s="21">
        <v>0</v>
      </c>
      <c r="FP34" s="21">
        <v>0</v>
      </c>
      <c r="FQ34" s="21">
        <v>0</v>
      </c>
      <c r="FR34" s="21">
        <v>0</v>
      </c>
      <c r="FS34" s="21">
        <v>0</v>
      </c>
      <c r="FT34" s="21">
        <v>0</v>
      </c>
      <c r="FU34" s="21">
        <v>0</v>
      </c>
      <c r="FV34" s="21">
        <v>0</v>
      </c>
      <c r="FW34" s="21">
        <v>0</v>
      </c>
      <c r="FX34" s="21">
        <v>0</v>
      </c>
      <c r="FY34" s="21">
        <v>0</v>
      </c>
      <c r="FZ34" s="21">
        <v>0</v>
      </c>
      <c r="GA34" s="21">
        <v>0</v>
      </c>
      <c r="GB34" s="21">
        <v>0</v>
      </c>
      <c r="GC34" s="21">
        <v>0</v>
      </c>
      <c r="GD34" s="21">
        <v>0</v>
      </c>
      <c r="GE34" s="21">
        <v>0</v>
      </c>
      <c r="GF34" s="21">
        <v>0</v>
      </c>
      <c r="GG34" s="21">
        <v>0</v>
      </c>
      <c r="GH34" s="22">
        <v>492</v>
      </c>
      <c r="GI34" s="21">
        <v>6</v>
      </c>
      <c r="GJ34" s="21">
        <v>4</v>
      </c>
      <c r="GK34" s="21">
        <v>0</v>
      </c>
      <c r="GL34" s="21">
        <v>0</v>
      </c>
      <c r="GM34" s="21">
        <v>0</v>
      </c>
      <c r="GN34" s="21">
        <v>0</v>
      </c>
      <c r="GO34" s="21">
        <v>0</v>
      </c>
      <c r="GP34" s="21">
        <v>-43</v>
      </c>
      <c r="GQ34" s="22">
        <v>-33</v>
      </c>
      <c r="GR34" s="22">
        <v>459</v>
      </c>
      <c r="GS34" s="21">
        <v>390</v>
      </c>
      <c r="GT34" s="21">
        <v>1</v>
      </c>
      <c r="GU34" s="22">
        <v>391</v>
      </c>
      <c r="GV34" s="21">
        <v>3103</v>
      </c>
      <c r="GW34" s="22">
        <v>3494</v>
      </c>
      <c r="GX34" s="22">
        <v>3461</v>
      </c>
      <c r="GY34" s="22">
        <v>3953</v>
      </c>
      <c r="GZ34" s="21">
        <v>-38</v>
      </c>
      <c r="HA34" s="21">
        <v>0</v>
      </c>
      <c r="HB34" s="21">
        <v>-2</v>
      </c>
      <c r="HC34" s="21">
        <v>-3</v>
      </c>
      <c r="HD34" s="22">
        <v>-43</v>
      </c>
      <c r="HE34" s="22">
        <v>-180</v>
      </c>
      <c r="HF34" s="22">
        <v>-223</v>
      </c>
      <c r="HG34" s="22">
        <v>3238</v>
      </c>
      <c r="HH34" s="22">
        <v>3730</v>
      </c>
    </row>
    <row r="35" spans="1:216" x14ac:dyDescent="0.4">
      <c r="A35" s="11" t="s">
        <v>30</v>
      </c>
      <c r="B35" s="74" t="s">
        <v>242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977</v>
      </c>
      <c r="AE35" s="21">
        <v>4053</v>
      </c>
      <c r="AF35" s="21">
        <v>185</v>
      </c>
      <c r="AG35" s="21">
        <v>0</v>
      </c>
      <c r="AH35" s="21">
        <v>8891</v>
      </c>
      <c r="AI35" s="21">
        <v>2255</v>
      </c>
      <c r="AJ35" s="21">
        <v>153</v>
      </c>
      <c r="AK35" s="21">
        <v>895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14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13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21">
        <v>0</v>
      </c>
      <c r="EE35" s="21">
        <v>0</v>
      </c>
      <c r="EF35" s="21">
        <v>0</v>
      </c>
      <c r="EG35" s="21">
        <v>0</v>
      </c>
      <c r="EH35" s="21">
        <v>0</v>
      </c>
      <c r="EI35" s="21">
        <v>0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1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1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1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1">
        <v>0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1</v>
      </c>
      <c r="GH35" s="22">
        <v>17437</v>
      </c>
      <c r="GI35" s="21">
        <v>0</v>
      </c>
      <c r="GJ35" s="21">
        <v>0</v>
      </c>
      <c r="GK35" s="21">
        <v>0</v>
      </c>
      <c r="GL35" s="21">
        <v>0</v>
      </c>
      <c r="GM35" s="21">
        <v>0</v>
      </c>
      <c r="GN35" s="21">
        <v>0</v>
      </c>
      <c r="GO35" s="21">
        <v>0</v>
      </c>
      <c r="GP35" s="21">
        <v>-185</v>
      </c>
      <c r="GQ35" s="22">
        <v>-185</v>
      </c>
      <c r="GR35" s="22">
        <v>17252</v>
      </c>
      <c r="GS35" s="21">
        <v>0</v>
      </c>
      <c r="GT35" s="21">
        <v>0</v>
      </c>
      <c r="GU35" s="22">
        <v>0</v>
      </c>
      <c r="GV35" s="21">
        <v>13028</v>
      </c>
      <c r="GW35" s="22">
        <v>13028</v>
      </c>
      <c r="GX35" s="22">
        <v>12843</v>
      </c>
      <c r="GY35" s="22">
        <v>30280</v>
      </c>
      <c r="GZ35" s="21">
        <v>0</v>
      </c>
      <c r="HA35" s="21">
        <v>0</v>
      </c>
      <c r="HB35" s="21">
        <v>0</v>
      </c>
      <c r="HC35" s="21">
        <v>0</v>
      </c>
      <c r="HD35" s="22">
        <v>0</v>
      </c>
      <c r="HE35" s="22">
        <v>-12213</v>
      </c>
      <c r="HF35" s="22">
        <v>-12213</v>
      </c>
      <c r="HG35" s="22">
        <v>630</v>
      </c>
      <c r="HH35" s="22">
        <v>18067</v>
      </c>
    </row>
    <row r="36" spans="1:216" x14ac:dyDescent="0.4">
      <c r="A36" s="11" t="s">
        <v>31</v>
      </c>
      <c r="B36" s="74" t="s">
        <v>243</v>
      </c>
      <c r="C36" s="21">
        <v>10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1</v>
      </c>
      <c r="L36" s="21">
        <v>1</v>
      </c>
      <c r="M36" s="21">
        <v>14</v>
      </c>
      <c r="N36" s="21">
        <v>0</v>
      </c>
      <c r="O36" s="21">
        <v>9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3</v>
      </c>
      <c r="AB36" s="21">
        <v>0</v>
      </c>
      <c r="AC36" s="21">
        <v>0</v>
      </c>
      <c r="AD36" s="21">
        <v>1677</v>
      </c>
      <c r="AE36" s="21">
        <v>67</v>
      </c>
      <c r="AF36" s="21">
        <v>141</v>
      </c>
      <c r="AG36" s="21">
        <v>39</v>
      </c>
      <c r="AH36" s="21">
        <v>245</v>
      </c>
      <c r="AI36" s="21">
        <v>301</v>
      </c>
      <c r="AJ36" s="21">
        <v>94</v>
      </c>
      <c r="AK36" s="21">
        <v>1108</v>
      </c>
      <c r="AL36" s="21">
        <v>13</v>
      </c>
      <c r="AM36" s="21">
        <v>4</v>
      </c>
      <c r="AN36" s="21">
        <v>632</v>
      </c>
      <c r="AO36" s="21">
        <v>7</v>
      </c>
      <c r="AP36" s="21">
        <v>64</v>
      </c>
      <c r="AQ36" s="21">
        <v>9</v>
      </c>
      <c r="AR36" s="21">
        <v>16</v>
      </c>
      <c r="AS36" s="21">
        <v>636</v>
      </c>
      <c r="AT36" s="21">
        <v>20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83</v>
      </c>
      <c r="BM36" s="21">
        <v>69</v>
      </c>
      <c r="BN36" s="21">
        <v>13</v>
      </c>
      <c r="BO36" s="21">
        <v>0</v>
      </c>
      <c r="BP36" s="21">
        <v>10</v>
      </c>
      <c r="BQ36" s="21">
        <v>28</v>
      </c>
      <c r="BR36" s="21">
        <v>1</v>
      </c>
      <c r="BS36" s="21">
        <v>0</v>
      </c>
      <c r="BT36" s="21">
        <v>0</v>
      </c>
      <c r="BU36" s="21">
        <v>112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2</v>
      </c>
      <c r="CB36" s="21">
        <v>0</v>
      </c>
      <c r="CC36" s="21">
        <v>0</v>
      </c>
      <c r="CD36" s="21">
        <v>0</v>
      </c>
      <c r="CE36" s="21">
        <v>0</v>
      </c>
      <c r="CF36" s="21">
        <v>11</v>
      </c>
      <c r="CG36" s="21">
        <v>0</v>
      </c>
      <c r="CH36" s="21">
        <v>18</v>
      </c>
      <c r="CI36" s="21">
        <v>8</v>
      </c>
      <c r="CJ36" s="21">
        <v>110</v>
      </c>
      <c r="CK36" s="21">
        <v>0</v>
      </c>
      <c r="CL36" s="21">
        <v>0</v>
      </c>
      <c r="CM36" s="21">
        <v>5</v>
      </c>
      <c r="CN36" s="21">
        <v>1</v>
      </c>
      <c r="CO36" s="21">
        <v>7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13</v>
      </c>
      <c r="CW36" s="21">
        <v>1</v>
      </c>
      <c r="CX36" s="21">
        <v>0</v>
      </c>
      <c r="CY36" s="21">
        <v>0</v>
      </c>
      <c r="CZ36" s="21">
        <v>2</v>
      </c>
      <c r="DA36" s="21">
        <v>5</v>
      </c>
      <c r="DB36" s="21">
        <v>0</v>
      </c>
      <c r="DC36" s="21">
        <v>0</v>
      </c>
      <c r="DD36" s="21">
        <v>0</v>
      </c>
      <c r="DE36" s="21">
        <v>1</v>
      </c>
      <c r="DF36" s="21">
        <v>0</v>
      </c>
      <c r="DG36" s="21">
        <v>194</v>
      </c>
      <c r="DH36" s="21">
        <v>0</v>
      </c>
      <c r="DI36" s="21">
        <v>0</v>
      </c>
      <c r="DJ36" s="21">
        <v>2</v>
      </c>
      <c r="DK36" s="21">
        <v>0</v>
      </c>
      <c r="DL36" s="21">
        <v>0</v>
      </c>
      <c r="DM36" s="21">
        <v>0</v>
      </c>
      <c r="DN36" s="21">
        <v>0</v>
      </c>
      <c r="DO36" s="21">
        <v>7</v>
      </c>
      <c r="DP36" s="21">
        <v>0</v>
      </c>
      <c r="DQ36" s="21">
        <v>139</v>
      </c>
      <c r="DR36" s="21">
        <v>0</v>
      </c>
      <c r="DS36" s="21">
        <v>3</v>
      </c>
      <c r="DT36" s="21">
        <v>52</v>
      </c>
      <c r="DU36" s="21">
        <v>2</v>
      </c>
      <c r="DV36" s="21">
        <v>112</v>
      </c>
      <c r="DW36" s="21">
        <v>24</v>
      </c>
      <c r="DX36" s="21">
        <v>0</v>
      </c>
      <c r="DY36" s="21">
        <v>92</v>
      </c>
      <c r="DZ36" s="21">
        <v>54</v>
      </c>
      <c r="EA36" s="21">
        <v>269</v>
      </c>
      <c r="EB36" s="21">
        <v>39</v>
      </c>
      <c r="EC36" s="21">
        <v>4</v>
      </c>
      <c r="ED36" s="21">
        <v>0</v>
      </c>
      <c r="EE36" s="21">
        <v>0</v>
      </c>
      <c r="EF36" s="21">
        <v>0</v>
      </c>
      <c r="EG36" s="21">
        <v>6</v>
      </c>
      <c r="EH36" s="21">
        <v>5</v>
      </c>
      <c r="EI36" s="21">
        <v>87</v>
      </c>
      <c r="EJ36" s="21">
        <v>158</v>
      </c>
      <c r="EK36" s="21">
        <v>4</v>
      </c>
      <c r="EL36" s="21">
        <v>0</v>
      </c>
      <c r="EM36" s="21">
        <v>0</v>
      </c>
      <c r="EN36" s="21">
        <v>0</v>
      </c>
      <c r="EO36" s="21">
        <v>0</v>
      </c>
      <c r="EP36" s="21">
        <v>15</v>
      </c>
      <c r="EQ36" s="21">
        <v>0</v>
      </c>
      <c r="ER36" s="21">
        <v>5</v>
      </c>
      <c r="ES36" s="21">
        <v>7</v>
      </c>
      <c r="ET36" s="21">
        <v>0</v>
      </c>
      <c r="EU36" s="21">
        <v>4</v>
      </c>
      <c r="EV36" s="21">
        <v>0</v>
      </c>
      <c r="EW36" s="21">
        <v>1</v>
      </c>
      <c r="EX36" s="21">
        <v>0</v>
      </c>
      <c r="EY36" s="21">
        <v>0</v>
      </c>
      <c r="EZ36" s="21">
        <v>10</v>
      </c>
      <c r="FA36" s="21">
        <v>2</v>
      </c>
      <c r="FB36" s="21">
        <v>92</v>
      </c>
      <c r="FC36" s="21">
        <v>0</v>
      </c>
      <c r="FD36" s="21">
        <v>1</v>
      </c>
      <c r="FE36" s="21">
        <v>2</v>
      </c>
      <c r="FF36" s="21">
        <v>0</v>
      </c>
      <c r="FG36" s="21">
        <v>18</v>
      </c>
      <c r="FH36" s="21">
        <v>0</v>
      </c>
      <c r="FI36" s="21">
        <v>4</v>
      </c>
      <c r="FJ36" s="21">
        <v>21</v>
      </c>
      <c r="FK36" s="21">
        <v>10</v>
      </c>
      <c r="FL36" s="21">
        <v>1</v>
      </c>
      <c r="FM36" s="21">
        <v>0</v>
      </c>
      <c r="FN36" s="21">
        <v>0</v>
      </c>
      <c r="FO36" s="21">
        <v>0</v>
      </c>
      <c r="FP36" s="21">
        <v>36</v>
      </c>
      <c r="FQ36" s="21">
        <v>50</v>
      </c>
      <c r="FR36" s="21">
        <v>11</v>
      </c>
      <c r="FS36" s="21">
        <v>11</v>
      </c>
      <c r="FT36" s="21">
        <v>10</v>
      </c>
      <c r="FU36" s="21">
        <v>10</v>
      </c>
      <c r="FV36" s="21">
        <v>0</v>
      </c>
      <c r="FW36" s="21">
        <v>0</v>
      </c>
      <c r="FX36" s="21">
        <v>2</v>
      </c>
      <c r="FY36" s="21">
        <v>0</v>
      </c>
      <c r="FZ36" s="21">
        <v>104</v>
      </c>
      <c r="GA36" s="21">
        <v>51</v>
      </c>
      <c r="GB36" s="21">
        <v>0</v>
      </c>
      <c r="GC36" s="21">
        <v>13</v>
      </c>
      <c r="GD36" s="21">
        <v>261</v>
      </c>
      <c r="GE36" s="21">
        <v>14</v>
      </c>
      <c r="GF36" s="21">
        <v>353</v>
      </c>
      <c r="GG36" s="21">
        <v>1</v>
      </c>
      <c r="GH36" s="22">
        <v>7984</v>
      </c>
      <c r="GI36" s="21">
        <v>9</v>
      </c>
      <c r="GJ36" s="21">
        <v>454</v>
      </c>
      <c r="GK36" s="21">
        <v>0</v>
      </c>
      <c r="GL36" s="21">
        <v>0</v>
      </c>
      <c r="GM36" s="21">
        <v>0</v>
      </c>
      <c r="GN36" s="21">
        <v>8</v>
      </c>
      <c r="GO36" s="21">
        <v>138</v>
      </c>
      <c r="GP36" s="21">
        <v>66</v>
      </c>
      <c r="GQ36" s="22">
        <v>675</v>
      </c>
      <c r="GR36" s="22">
        <v>8659</v>
      </c>
      <c r="GS36" s="21">
        <v>3387</v>
      </c>
      <c r="GT36" s="21">
        <v>1</v>
      </c>
      <c r="GU36" s="22">
        <v>3388</v>
      </c>
      <c r="GV36" s="21">
        <v>33043</v>
      </c>
      <c r="GW36" s="22">
        <v>36431</v>
      </c>
      <c r="GX36" s="22">
        <v>37106</v>
      </c>
      <c r="GY36" s="22">
        <v>45090</v>
      </c>
      <c r="GZ36" s="21">
        <v>-2396</v>
      </c>
      <c r="HA36" s="21">
        <v>-1</v>
      </c>
      <c r="HB36" s="21">
        <v>-36</v>
      </c>
      <c r="HC36" s="21">
        <v>-194</v>
      </c>
      <c r="HD36" s="22">
        <v>-2627</v>
      </c>
      <c r="HE36" s="22">
        <v>-3743</v>
      </c>
      <c r="HF36" s="22">
        <v>-6370</v>
      </c>
      <c r="HG36" s="22">
        <v>30736</v>
      </c>
      <c r="HH36" s="22">
        <v>38720</v>
      </c>
    </row>
    <row r="37" spans="1:216" x14ac:dyDescent="0.4">
      <c r="A37" s="11" t="s">
        <v>32</v>
      </c>
      <c r="B37" s="74" t="s">
        <v>244</v>
      </c>
      <c r="C37" s="21">
        <v>33</v>
      </c>
      <c r="D37" s="21">
        <v>8</v>
      </c>
      <c r="E37" s="21">
        <v>131</v>
      </c>
      <c r="F37" s="21">
        <v>45</v>
      </c>
      <c r="G37" s="21">
        <v>6</v>
      </c>
      <c r="H37" s="21">
        <v>31</v>
      </c>
      <c r="I37" s="21">
        <v>35</v>
      </c>
      <c r="J37" s="21">
        <v>3</v>
      </c>
      <c r="K37" s="21">
        <v>0</v>
      </c>
      <c r="L37" s="21">
        <v>0</v>
      </c>
      <c r="M37" s="21">
        <v>2</v>
      </c>
      <c r="N37" s="21">
        <v>0</v>
      </c>
      <c r="O37" s="21">
        <v>8</v>
      </c>
      <c r="P37" s="21">
        <v>0</v>
      </c>
      <c r="Q37" s="21">
        <v>8</v>
      </c>
      <c r="R37" s="21">
        <v>7</v>
      </c>
      <c r="S37" s="21">
        <v>86</v>
      </c>
      <c r="T37" s="21">
        <v>40</v>
      </c>
      <c r="U37" s="21">
        <v>4</v>
      </c>
      <c r="V37" s="21">
        <v>133</v>
      </c>
      <c r="W37" s="21">
        <v>10</v>
      </c>
      <c r="X37" s="21">
        <v>21</v>
      </c>
      <c r="Y37" s="21">
        <v>133</v>
      </c>
      <c r="Z37" s="21">
        <v>1</v>
      </c>
      <c r="AA37" s="21">
        <v>38</v>
      </c>
      <c r="AB37" s="21">
        <v>1</v>
      </c>
      <c r="AC37" s="21">
        <v>0</v>
      </c>
      <c r="AD37" s="21">
        <v>23</v>
      </c>
      <c r="AE37" s="21">
        <v>0</v>
      </c>
      <c r="AF37" s="21">
        <v>4</v>
      </c>
      <c r="AG37" s="21">
        <v>63</v>
      </c>
      <c r="AH37" s="21">
        <v>52</v>
      </c>
      <c r="AI37" s="21">
        <v>50</v>
      </c>
      <c r="AJ37" s="21">
        <v>45</v>
      </c>
      <c r="AK37" s="21">
        <v>178</v>
      </c>
      <c r="AL37" s="21">
        <v>31</v>
      </c>
      <c r="AM37" s="21">
        <v>73</v>
      </c>
      <c r="AN37" s="21">
        <v>128</v>
      </c>
      <c r="AO37" s="21">
        <v>0</v>
      </c>
      <c r="AP37" s="21">
        <v>121</v>
      </c>
      <c r="AQ37" s="21">
        <v>35</v>
      </c>
      <c r="AR37" s="21">
        <v>67</v>
      </c>
      <c r="AS37" s="21">
        <v>50</v>
      </c>
      <c r="AT37" s="21">
        <v>30</v>
      </c>
      <c r="AU37" s="21">
        <v>0</v>
      </c>
      <c r="AV37" s="21">
        <v>0</v>
      </c>
      <c r="AW37" s="21">
        <v>14</v>
      </c>
      <c r="AX37" s="21">
        <v>0</v>
      </c>
      <c r="AY37" s="21">
        <v>0</v>
      </c>
      <c r="AZ37" s="21">
        <v>0</v>
      </c>
      <c r="BA37" s="21">
        <v>4</v>
      </c>
      <c r="BB37" s="21">
        <v>7</v>
      </c>
      <c r="BC37" s="21">
        <v>0</v>
      </c>
      <c r="BD37" s="21">
        <v>207</v>
      </c>
      <c r="BE37" s="21">
        <v>1</v>
      </c>
      <c r="BF37" s="21">
        <v>15</v>
      </c>
      <c r="BG37" s="21">
        <v>5</v>
      </c>
      <c r="BH37" s="21">
        <v>1</v>
      </c>
      <c r="BI37" s="21">
        <v>36</v>
      </c>
      <c r="BJ37" s="21">
        <v>0</v>
      </c>
      <c r="BK37" s="21">
        <v>7</v>
      </c>
      <c r="BL37" s="21">
        <v>127</v>
      </c>
      <c r="BM37" s="21">
        <v>11</v>
      </c>
      <c r="BN37" s="21">
        <v>123</v>
      </c>
      <c r="BO37" s="21">
        <v>0</v>
      </c>
      <c r="BP37" s="21">
        <v>0</v>
      </c>
      <c r="BQ37" s="21">
        <v>74</v>
      </c>
      <c r="BR37" s="21">
        <v>79</v>
      </c>
      <c r="BS37" s="21">
        <v>519</v>
      </c>
      <c r="BT37" s="21">
        <v>69</v>
      </c>
      <c r="BU37" s="21">
        <v>177</v>
      </c>
      <c r="BV37" s="21">
        <v>1</v>
      </c>
      <c r="BW37" s="21">
        <v>0</v>
      </c>
      <c r="BX37" s="21">
        <v>5</v>
      </c>
      <c r="BY37" s="21">
        <v>1</v>
      </c>
      <c r="BZ37" s="21">
        <v>19</v>
      </c>
      <c r="CA37" s="21">
        <v>94</v>
      </c>
      <c r="CB37" s="21">
        <v>38</v>
      </c>
      <c r="CC37" s="21">
        <v>1</v>
      </c>
      <c r="CD37" s="21">
        <v>0</v>
      </c>
      <c r="CE37" s="21">
        <v>0</v>
      </c>
      <c r="CF37" s="21">
        <v>64</v>
      </c>
      <c r="CG37" s="21">
        <v>54</v>
      </c>
      <c r="CH37" s="21">
        <v>48</v>
      </c>
      <c r="CI37" s="21">
        <v>17</v>
      </c>
      <c r="CJ37" s="21">
        <v>295</v>
      </c>
      <c r="CK37" s="21">
        <v>1</v>
      </c>
      <c r="CL37" s="21">
        <v>91</v>
      </c>
      <c r="CM37" s="21">
        <v>11</v>
      </c>
      <c r="CN37" s="21">
        <v>6</v>
      </c>
      <c r="CO37" s="21">
        <v>211</v>
      </c>
      <c r="CP37" s="21">
        <v>9</v>
      </c>
      <c r="CQ37" s="21">
        <v>22</v>
      </c>
      <c r="CR37" s="21">
        <v>5</v>
      </c>
      <c r="CS37" s="21">
        <v>11</v>
      </c>
      <c r="CT37" s="21">
        <v>4</v>
      </c>
      <c r="CU37" s="21">
        <v>254</v>
      </c>
      <c r="CV37" s="21">
        <v>2</v>
      </c>
      <c r="CW37" s="21">
        <v>87</v>
      </c>
      <c r="CX37" s="21">
        <v>8</v>
      </c>
      <c r="CY37" s="21">
        <v>14</v>
      </c>
      <c r="CZ37" s="21">
        <v>10</v>
      </c>
      <c r="DA37" s="21">
        <v>10</v>
      </c>
      <c r="DB37" s="21">
        <v>0</v>
      </c>
      <c r="DC37" s="21">
        <v>0</v>
      </c>
      <c r="DD37" s="21">
        <v>4</v>
      </c>
      <c r="DE37" s="21">
        <v>406</v>
      </c>
      <c r="DF37" s="21">
        <v>304</v>
      </c>
      <c r="DG37" s="21">
        <v>86</v>
      </c>
      <c r="DH37" s="21">
        <v>1</v>
      </c>
      <c r="DI37" s="21">
        <v>1</v>
      </c>
      <c r="DJ37" s="21">
        <v>25</v>
      </c>
      <c r="DK37" s="21">
        <v>10</v>
      </c>
      <c r="DL37" s="21">
        <v>0</v>
      </c>
      <c r="DM37" s="21">
        <v>3</v>
      </c>
      <c r="DN37" s="21">
        <v>0</v>
      </c>
      <c r="DO37" s="21">
        <v>7</v>
      </c>
      <c r="DP37" s="21">
        <v>0</v>
      </c>
      <c r="DQ37" s="21">
        <v>142</v>
      </c>
      <c r="DR37" s="21">
        <v>0</v>
      </c>
      <c r="DS37" s="21">
        <v>5</v>
      </c>
      <c r="DT37" s="21">
        <v>120</v>
      </c>
      <c r="DU37" s="21">
        <v>11</v>
      </c>
      <c r="DV37" s="21">
        <v>21</v>
      </c>
      <c r="DW37" s="21">
        <v>60</v>
      </c>
      <c r="DX37" s="21">
        <v>8</v>
      </c>
      <c r="DY37" s="21">
        <v>116</v>
      </c>
      <c r="DZ37" s="21">
        <v>74</v>
      </c>
      <c r="EA37" s="21">
        <v>154</v>
      </c>
      <c r="EB37" s="21">
        <v>108</v>
      </c>
      <c r="EC37" s="21">
        <v>28</v>
      </c>
      <c r="ED37" s="21">
        <v>77</v>
      </c>
      <c r="EE37" s="21">
        <v>6</v>
      </c>
      <c r="EF37" s="21">
        <v>0</v>
      </c>
      <c r="EG37" s="21">
        <v>35</v>
      </c>
      <c r="EH37" s="21">
        <v>123</v>
      </c>
      <c r="EI37" s="21">
        <v>923</v>
      </c>
      <c r="EJ37" s="21">
        <v>2042</v>
      </c>
      <c r="EK37" s="21">
        <v>529</v>
      </c>
      <c r="EL37" s="21">
        <v>158</v>
      </c>
      <c r="EM37" s="21">
        <v>14</v>
      </c>
      <c r="EN37" s="21">
        <v>2</v>
      </c>
      <c r="EO37" s="21">
        <v>0</v>
      </c>
      <c r="EP37" s="21">
        <v>31</v>
      </c>
      <c r="EQ37" s="21">
        <v>3</v>
      </c>
      <c r="ER37" s="21">
        <v>38</v>
      </c>
      <c r="ES37" s="21">
        <v>193</v>
      </c>
      <c r="ET37" s="21">
        <v>27</v>
      </c>
      <c r="EU37" s="21">
        <v>78</v>
      </c>
      <c r="EV37" s="21">
        <v>0</v>
      </c>
      <c r="EW37" s="21">
        <v>1</v>
      </c>
      <c r="EX37" s="21">
        <v>0</v>
      </c>
      <c r="EY37" s="21">
        <v>0</v>
      </c>
      <c r="EZ37" s="21">
        <v>3</v>
      </c>
      <c r="FA37" s="21">
        <v>2</v>
      </c>
      <c r="FB37" s="21">
        <v>18</v>
      </c>
      <c r="FC37" s="21">
        <v>87</v>
      </c>
      <c r="FD37" s="21">
        <v>28</v>
      </c>
      <c r="FE37" s="21">
        <v>81</v>
      </c>
      <c r="FF37" s="21">
        <v>19</v>
      </c>
      <c r="FG37" s="21">
        <v>50</v>
      </c>
      <c r="FH37" s="21">
        <v>10</v>
      </c>
      <c r="FI37" s="21">
        <v>52</v>
      </c>
      <c r="FJ37" s="21">
        <v>9</v>
      </c>
      <c r="FK37" s="21">
        <v>1259</v>
      </c>
      <c r="FL37" s="21">
        <v>8</v>
      </c>
      <c r="FM37" s="21">
        <v>9</v>
      </c>
      <c r="FN37" s="21">
        <v>44</v>
      </c>
      <c r="FO37" s="21">
        <v>96</v>
      </c>
      <c r="FP37" s="21">
        <v>378</v>
      </c>
      <c r="FQ37" s="21">
        <v>89</v>
      </c>
      <c r="FR37" s="21">
        <v>441</v>
      </c>
      <c r="FS37" s="21">
        <v>178</v>
      </c>
      <c r="FT37" s="21">
        <v>2166</v>
      </c>
      <c r="FU37" s="21">
        <v>42</v>
      </c>
      <c r="FV37" s="21">
        <v>3</v>
      </c>
      <c r="FW37" s="21">
        <v>7</v>
      </c>
      <c r="FX37" s="21">
        <v>101</v>
      </c>
      <c r="FY37" s="21">
        <v>37</v>
      </c>
      <c r="FZ37" s="21">
        <v>526</v>
      </c>
      <c r="GA37" s="21">
        <v>32</v>
      </c>
      <c r="GB37" s="21">
        <v>152</v>
      </c>
      <c r="GC37" s="21">
        <v>181</v>
      </c>
      <c r="GD37" s="21">
        <v>326</v>
      </c>
      <c r="GE37" s="21">
        <v>259</v>
      </c>
      <c r="GF37" s="21">
        <v>0</v>
      </c>
      <c r="GG37" s="21">
        <v>12</v>
      </c>
      <c r="GH37" s="22">
        <v>17282</v>
      </c>
      <c r="GI37" s="21">
        <v>209</v>
      </c>
      <c r="GJ37" s="21">
        <v>20391</v>
      </c>
      <c r="GK37" s="21">
        <v>0</v>
      </c>
      <c r="GL37" s="21">
        <v>0</v>
      </c>
      <c r="GM37" s="21">
        <v>0</v>
      </c>
      <c r="GN37" s="21">
        <v>0</v>
      </c>
      <c r="GO37" s="21">
        <v>111</v>
      </c>
      <c r="GP37" s="21">
        <v>19</v>
      </c>
      <c r="GQ37" s="22">
        <v>20730</v>
      </c>
      <c r="GR37" s="22">
        <v>38012</v>
      </c>
      <c r="GS37" s="21">
        <v>25</v>
      </c>
      <c r="GT37" s="21">
        <v>727</v>
      </c>
      <c r="GU37" s="22">
        <v>752</v>
      </c>
      <c r="GV37" s="21">
        <v>23825</v>
      </c>
      <c r="GW37" s="22">
        <v>24577</v>
      </c>
      <c r="GX37" s="22">
        <v>45307</v>
      </c>
      <c r="GY37" s="22">
        <v>62589</v>
      </c>
      <c r="GZ37" s="21">
        <v>-26140</v>
      </c>
      <c r="HA37" s="21">
        <v>-102</v>
      </c>
      <c r="HB37" s="21">
        <v>-1832</v>
      </c>
      <c r="HC37" s="21">
        <v>-2235</v>
      </c>
      <c r="HD37" s="22">
        <v>-30309</v>
      </c>
      <c r="HE37" s="22">
        <v>-7513</v>
      </c>
      <c r="HF37" s="22">
        <v>-37822</v>
      </c>
      <c r="HG37" s="22">
        <v>7485</v>
      </c>
      <c r="HH37" s="22">
        <v>24767</v>
      </c>
    </row>
    <row r="38" spans="1:216" x14ac:dyDescent="0.4">
      <c r="A38" s="11" t="s">
        <v>33</v>
      </c>
      <c r="B38" s="74" t="s">
        <v>245</v>
      </c>
      <c r="C38" s="21">
        <v>29</v>
      </c>
      <c r="D38" s="21">
        <v>0</v>
      </c>
      <c r="E38" s="21">
        <v>2</v>
      </c>
      <c r="F38" s="21">
        <v>2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1</v>
      </c>
      <c r="T38" s="21">
        <v>0</v>
      </c>
      <c r="U38" s="21">
        <v>0</v>
      </c>
      <c r="V38" s="21">
        <v>4</v>
      </c>
      <c r="W38" s="21">
        <v>0</v>
      </c>
      <c r="X38" s="21">
        <v>1</v>
      </c>
      <c r="Y38" s="21">
        <v>4</v>
      </c>
      <c r="Z38" s="21">
        <v>0</v>
      </c>
      <c r="AA38" s="21">
        <v>1</v>
      </c>
      <c r="AB38" s="21">
        <v>0</v>
      </c>
      <c r="AC38" s="21">
        <v>0</v>
      </c>
      <c r="AD38" s="21">
        <v>5</v>
      </c>
      <c r="AE38" s="21">
        <v>2</v>
      </c>
      <c r="AF38" s="21">
        <v>0</v>
      </c>
      <c r="AG38" s="21">
        <v>1</v>
      </c>
      <c r="AH38" s="21">
        <v>4</v>
      </c>
      <c r="AI38" s="21">
        <v>26</v>
      </c>
      <c r="AJ38" s="21">
        <v>62</v>
      </c>
      <c r="AK38" s="21">
        <v>2</v>
      </c>
      <c r="AL38" s="21">
        <v>1</v>
      </c>
      <c r="AM38" s="21">
        <v>3</v>
      </c>
      <c r="AN38" s="21">
        <v>16</v>
      </c>
      <c r="AO38" s="21">
        <v>0</v>
      </c>
      <c r="AP38" s="21">
        <v>13</v>
      </c>
      <c r="AQ38" s="21">
        <v>2</v>
      </c>
      <c r="AR38" s="21">
        <v>5</v>
      </c>
      <c r="AS38" s="21">
        <v>6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3</v>
      </c>
      <c r="BE38" s="21">
        <v>0</v>
      </c>
      <c r="BF38" s="21">
        <v>0</v>
      </c>
      <c r="BG38" s="21">
        <v>3</v>
      </c>
      <c r="BH38" s="21">
        <v>0</v>
      </c>
      <c r="BI38" s="21">
        <v>7</v>
      </c>
      <c r="BJ38" s="21">
        <v>0</v>
      </c>
      <c r="BK38" s="21">
        <v>0</v>
      </c>
      <c r="BL38" s="21">
        <v>36</v>
      </c>
      <c r="BM38" s="21">
        <v>0</v>
      </c>
      <c r="BN38" s="21">
        <v>9</v>
      </c>
      <c r="BO38" s="21">
        <v>0</v>
      </c>
      <c r="BP38" s="21">
        <v>0</v>
      </c>
      <c r="BQ38" s="21">
        <v>9</v>
      </c>
      <c r="BR38" s="21">
        <v>6</v>
      </c>
      <c r="BS38" s="21">
        <v>61</v>
      </c>
      <c r="BT38" s="21">
        <v>7</v>
      </c>
      <c r="BU38" s="21">
        <v>18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1</v>
      </c>
      <c r="CB38" s="21">
        <v>1</v>
      </c>
      <c r="CC38" s="21">
        <v>0</v>
      </c>
      <c r="CD38" s="21">
        <v>0</v>
      </c>
      <c r="CE38" s="21">
        <v>0</v>
      </c>
      <c r="CF38" s="21">
        <v>1</v>
      </c>
      <c r="CG38" s="21">
        <v>3</v>
      </c>
      <c r="CH38" s="21">
        <v>1</v>
      </c>
      <c r="CI38" s="21">
        <v>2</v>
      </c>
      <c r="CJ38" s="21">
        <v>3</v>
      </c>
      <c r="CK38" s="21">
        <v>0</v>
      </c>
      <c r="CL38" s="21">
        <v>2</v>
      </c>
      <c r="CM38" s="21">
        <v>2</v>
      </c>
      <c r="CN38" s="21">
        <v>0</v>
      </c>
      <c r="CO38" s="21">
        <v>7</v>
      </c>
      <c r="CP38" s="21">
        <v>1</v>
      </c>
      <c r="CQ38" s="21">
        <v>5</v>
      </c>
      <c r="CR38" s="21">
        <v>0</v>
      </c>
      <c r="CS38" s="21">
        <v>0</v>
      </c>
      <c r="CT38" s="21">
        <v>0</v>
      </c>
      <c r="CU38" s="21">
        <v>13</v>
      </c>
      <c r="CV38" s="21">
        <v>0</v>
      </c>
      <c r="CW38" s="21">
        <v>13</v>
      </c>
      <c r="CX38" s="21">
        <v>1</v>
      </c>
      <c r="CY38" s="21">
        <v>0</v>
      </c>
      <c r="CZ38" s="21">
        <v>0</v>
      </c>
      <c r="DA38" s="21">
        <v>1</v>
      </c>
      <c r="DB38" s="21">
        <v>0</v>
      </c>
      <c r="DC38" s="21">
        <v>0</v>
      </c>
      <c r="DD38" s="21">
        <v>0</v>
      </c>
      <c r="DE38" s="21">
        <v>43</v>
      </c>
      <c r="DF38" s="21">
        <v>13</v>
      </c>
      <c r="DG38" s="21">
        <v>6</v>
      </c>
      <c r="DH38" s="21">
        <v>0</v>
      </c>
      <c r="DI38" s="21">
        <v>0</v>
      </c>
      <c r="DJ38" s="21">
        <v>2</v>
      </c>
      <c r="DK38" s="21">
        <v>1</v>
      </c>
      <c r="DL38" s="21">
        <v>0</v>
      </c>
      <c r="DM38" s="21">
        <v>0</v>
      </c>
      <c r="DN38" s="21">
        <v>0</v>
      </c>
      <c r="DO38" s="21">
        <v>2</v>
      </c>
      <c r="DP38" s="21">
        <v>0</v>
      </c>
      <c r="DQ38" s="21">
        <v>7</v>
      </c>
      <c r="DR38" s="21">
        <v>0</v>
      </c>
      <c r="DS38" s="21">
        <v>1</v>
      </c>
      <c r="DT38" s="21">
        <v>1</v>
      </c>
      <c r="DU38" s="21">
        <v>0</v>
      </c>
      <c r="DV38" s="21">
        <v>11</v>
      </c>
      <c r="DW38" s="21">
        <v>15</v>
      </c>
      <c r="DX38" s="21">
        <v>0</v>
      </c>
      <c r="DY38" s="21">
        <v>0</v>
      </c>
      <c r="DZ38" s="21">
        <v>0</v>
      </c>
      <c r="EA38" s="21">
        <v>1</v>
      </c>
      <c r="EB38" s="21">
        <v>57</v>
      </c>
      <c r="EC38" s="21">
        <v>8</v>
      </c>
      <c r="ED38" s="21">
        <v>4</v>
      </c>
      <c r="EE38" s="21">
        <v>5</v>
      </c>
      <c r="EF38" s="21">
        <v>0</v>
      </c>
      <c r="EG38" s="21">
        <v>11</v>
      </c>
      <c r="EH38" s="21">
        <v>9</v>
      </c>
      <c r="EI38" s="21">
        <v>44</v>
      </c>
      <c r="EJ38" s="21">
        <v>65</v>
      </c>
      <c r="EK38" s="21">
        <v>12</v>
      </c>
      <c r="EL38" s="21">
        <v>23</v>
      </c>
      <c r="EM38" s="21">
        <v>0</v>
      </c>
      <c r="EN38" s="21">
        <v>0</v>
      </c>
      <c r="EO38" s="21">
        <v>0</v>
      </c>
      <c r="EP38" s="21">
        <v>2</v>
      </c>
      <c r="EQ38" s="21">
        <v>0</v>
      </c>
      <c r="ER38" s="21">
        <v>1</v>
      </c>
      <c r="ES38" s="21">
        <v>3</v>
      </c>
      <c r="ET38" s="21">
        <v>0</v>
      </c>
      <c r="EU38" s="21">
        <v>3</v>
      </c>
      <c r="EV38" s="21">
        <v>0</v>
      </c>
      <c r="EW38" s="21">
        <v>1</v>
      </c>
      <c r="EX38" s="21">
        <v>0</v>
      </c>
      <c r="EY38" s="21">
        <v>0</v>
      </c>
      <c r="EZ38" s="21">
        <v>0</v>
      </c>
      <c r="FA38" s="21">
        <v>0</v>
      </c>
      <c r="FB38" s="21">
        <v>1</v>
      </c>
      <c r="FC38" s="21">
        <v>4</v>
      </c>
      <c r="FD38" s="21">
        <v>0</v>
      </c>
      <c r="FE38" s="21">
        <v>0</v>
      </c>
      <c r="FF38" s="21">
        <v>1</v>
      </c>
      <c r="FG38" s="21">
        <v>0</v>
      </c>
      <c r="FH38" s="21">
        <v>0</v>
      </c>
      <c r="FI38" s="21">
        <v>0</v>
      </c>
      <c r="FJ38" s="21">
        <v>2</v>
      </c>
      <c r="FK38" s="21">
        <v>39</v>
      </c>
      <c r="FL38" s="21">
        <v>3</v>
      </c>
      <c r="FM38" s="21">
        <v>0</v>
      </c>
      <c r="FN38" s="21">
        <v>16</v>
      </c>
      <c r="FO38" s="21">
        <v>4</v>
      </c>
      <c r="FP38" s="21">
        <v>30</v>
      </c>
      <c r="FQ38" s="21">
        <v>1</v>
      </c>
      <c r="FR38" s="21">
        <v>4</v>
      </c>
      <c r="FS38" s="21">
        <v>6</v>
      </c>
      <c r="FT38" s="21">
        <v>30</v>
      </c>
      <c r="FU38" s="21">
        <v>2</v>
      </c>
      <c r="FV38" s="21">
        <v>0</v>
      </c>
      <c r="FW38" s="21">
        <v>0</v>
      </c>
      <c r="FX38" s="21">
        <v>1</v>
      </c>
      <c r="FY38" s="21">
        <v>5</v>
      </c>
      <c r="FZ38" s="21">
        <v>10</v>
      </c>
      <c r="GA38" s="21">
        <v>5</v>
      </c>
      <c r="GB38" s="21">
        <v>9</v>
      </c>
      <c r="GC38" s="21">
        <v>15</v>
      </c>
      <c r="GD38" s="21">
        <v>14</v>
      </c>
      <c r="GE38" s="21">
        <v>19</v>
      </c>
      <c r="GF38" s="21">
        <v>0</v>
      </c>
      <c r="GG38" s="21">
        <v>3</v>
      </c>
      <c r="GH38" s="22">
        <v>983</v>
      </c>
      <c r="GI38" s="21">
        <v>367</v>
      </c>
      <c r="GJ38" s="21">
        <v>4417</v>
      </c>
      <c r="GK38" s="21">
        <v>0</v>
      </c>
      <c r="GL38" s="21">
        <v>0</v>
      </c>
      <c r="GM38" s="21">
        <v>0</v>
      </c>
      <c r="GN38" s="21">
        <v>0</v>
      </c>
      <c r="GO38" s="21">
        <v>0</v>
      </c>
      <c r="GP38" s="21">
        <v>46</v>
      </c>
      <c r="GQ38" s="22">
        <v>4830</v>
      </c>
      <c r="GR38" s="22">
        <v>5813</v>
      </c>
      <c r="GS38" s="21">
        <v>24</v>
      </c>
      <c r="GT38" s="21">
        <v>24</v>
      </c>
      <c r="GU38" s="22">
        <v>48</v>
      </c>
      <c r="GV38" s="21">
        <v>4362</v>
      </c>
      <c r="GW38" s="22">
        <v>4410</v>
      </c>
      <c r="GX38" s="22">
        <v>9240</v>
      </c>
      <c r="GY38" s="22">
        <v>10223</v>
      </c>
      <c r="GZ38" s="21">
        <v>-3785</v>
      </c>
      <c r="HA38" s="21">
        <v>-669</v>
      </c>
      <c r="HB38" s="21">
        <v>-221</v>
      </c>
      <c r="HC38" s="21">
        <v>-318</v>
      </c>
      <c r="HD38" s="22">
        <v>-4993</v>
      </c>
      <c r="HE38" s="22">
        <v>-966</v>
      </c>
      <c r="HF38" s="22">
        <v>-5959</v>
      </c>
      <c r="HG38" s="22">
        <v>3281</v>
      </c>
      <c r="HH38" s="22">
        <v>4264</v>
      </c>
    </row>
    <row r="39" spans="1:216" x14ac:dyDescent="0.4">
      <c r="A39" s="11" t="s">
        <v>34</v>
      </c>
      <c r="B39" s="74" t="s">
        <v>246</v>
      </c>
      <c r="C39" s="21">
        <v>42</v>
      </c>
      <c r="D39" s="21">
        <v>0</v>
      </c>
      <c r="E39" s="21">
        <v>0</v>
      </c>
      <c r="F39" s="21">
        <v>0</v>
      </c>
      <c r="G39" s="21">
        <v>0</v>
      </c>
      <c r="H39" s="21">
        <v>1</v>
      </c>
      <c r="I39" s="21">
        <v>0</v>
      </c>
      <c r="J39" s="21">
        <v>62</v>
      </c>
      <c r="K39" s="21">
        <v>1</v>
      </c>
      <c r="L39" s="21">
        <v>0</v>
      </c>
      <c r="M39" s="21">
        <v>0</v>
      </c>
      <c r="N39" s="21">
        <v>0</v>
      </c>
      <c r="O39" s="21">
        <v>4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6</v>
      </c>
      <c r="AF39" s="21">
        <v>3</v>
      </c>
      <c r="AG39" s="21">
        <v>0</v>
      </c>
      <c r="AH39" s="21">
        <v>5</v>
      </c>
      <c r="AI39" s="21">
        <v>64</v>
      </c>
      <c r="AJ39" s="21">
        <v>54</v>
      </c>
      <c r="AK39" s="21">
        <v>220</v>
      </c>
      <c r="AL39" s="21">
        <v>0</v>
      </c>
      <c r="AM39" s="21">
        <v>0</v>
      </c>
      <c r="AN39" s="21">
        <v>76</v>
      </c>
      <c r="AO39" s="21">
        <v>0</v>
      </c>
      <c r="AP39" s="21">
        <v>1</v>
      </c>
      <c r="AQ39" s="21">
        <v>0</v>
      </c>
      <c r="AR39" s="21">
        <v>11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3</v>
      </c>
      <c r="BO39" s="21">
        <v>0</v>
      </c>
      <c r="BP39" s="21">
        <v>0</v>
      </c>
      <c r="BQ39" s="21">
        <v>35</v>
      </c>
      <c r="BR39" s="21">
        <v>0</v>
      </c>
      <c r="BS39" s="21">
        <v>0</v>
      </c>
      <c r="BT39" s="21">
        <v>0</v>
      </c>
      <c r="BU39" s="21">
        <v>4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1">
        <v>0</v>
      </c>
      <c r="CJ39" s="21">
        <v>1</v>
      </c>
      <c r="CK39" s="21">
        <v>0</v>
      </c>
      <c r="CL39" s="21">
        <v>0</v>
      </c>
      <c r="CM39" s="21">
        <v>1</v>
      </c>
      <c r="CN39" s="21">
        <v>0</v>
      </c>
      <c r="CO39" s="21">
        <v>0</v>
      </c>
      <c r="CP39" s="21">
        <v>0</v>
      </c>
      <c r="CQ39" s="21">
        <v>0</v>
      </c>
      <c r="CR39" s="21">
        <v>0</v>
      </c>
      <c r="CS39" s="21">
        <v>0</v>
      </c>
      <c r="CT39" s="21">
        <v>0</v>
      </c>
      <c r="CU39" s="21">
        <v>0</v>
      </c>
      <c r="CV39" s="21">
        <v>0</v>
      </c>
      <c r="CW39" s="21">
        <v>0</v>
      </c>
      <c r="CX39" s="21">
        <v>0</v>
      </c>
      <c r="CY39" s="21">
        <v>0</v>
      </c>
      <c r="CZ39" s="21">
        <v>1</v>
      </c>
      <c r="DA39" s="21">
        <v>0</v>
      </c>
      <c r="DB39" s="21">
        <v>0</v>
      </c>
      <c r="DC39" s="21">
        <v>0</v>
      </c>
      <c r="DD39" s="21">
        <v>0</v>
      </c>
      <c r="DE39" s="21">
        <v>0</v>
      </c>
      <c r="DF39" s="21">
        <v>0</v>
      </c>
      <c r="DG39" s="21">
        <v>268</v>
      </c>
      <c r="DH39" s="21">
        <v>0</v>
      </c>
      <c r="DI39" s="21">
        <v>0</v>
      </c>
      <c r="DJ39" s="21">
        <v>0</v>
      </c>
      <c r="DK39" s="21">
        <v>0</v>
      </c>
      <c r="DL39" s="21">
        <v>0</v>
      </c>
      <c r="DM39" s="21">
        <v>0</v>
      </c>
      <c r="DN39" s="21">
        <v>0</v>
      </c>
      <c r="DO39" s="21">
        <v>97</v>
      </c>
      <c r="DP39" s="21">
        <v>0</v>
      </c>
      <c r="DQ39" s="21">
        <v>85</v>
      </c>
      <c r="DR39" s="21">
        <v>0</v>
      </c>
      <c r="DS39" s="21">
        <v>0</v>
      </c>
      <c r="DT39" s="21">
        <v>0</v>
      </c>
      <c r="DU39" s="21">
        <v>0</v>
      </c>
      <c r="DV39" s="21">
        <v>250</v>
      </c>
      <c r="DW39" s="21">
        <v>33</v>
      </c>
      <c r="DX39" s="21">
        <v>0</v>
      </c>
      <c r="DY39" s="21">
        <v>445</v>
      </c>
      <c r="DZ39" s="21">
        <v>576</v>
      </c>
      <c r="EA39" s="21">
        <v>33</v>
      </c>
      <c r="EB39" s="21">
        <v>237</v>
      </c>
      <c r="EC39" s="21">
        <v>76</v>
      </c>
      <c r="ED39" s="21">
        <v>0</v>
      </c>
      <c r="EE39" s="21">
        <v>0</v>
      </c>
      <c r="EF39" s="21">
        <v>0</v>
      </c>
      <c r="EG39" s="21">
        <v>4</v>
      </c>
      <c r="EH39" s="21">
        <v>0</v>
      </c>
      <c r="EI39" s="21">
        <v>353</v>
      </c>
      <c r="EJ39" s="21">
        <v>158</v>
      </c>
      <c r="EK39" s="21">
        <v>19</v>
      </c>
      <c r="EL39" s="21">
        <v>2</v>
      </c>
      <c r="EM39" s="21">
        <v>9</v>
      </c>
      <c r="EN39" s="21">
        <v>0</v>
      </c>
      <c r="EO39" s="21">
        <v>0</v>
      </c>
      <c r="EP39" s="21">
        <v>4</v>
      </c>
      <c r="EQ39" s="21">
        <v>0</v>
      </c>
      <c r="ER39" s="21">
        <v>6</v>
      </c>
      <c r="ES39" s="21">
        <v>12</v>
      </c>
      <c r="ET39" s="21">
        <v>0</v>
      </c>
      <c r="EU39" s="21">
        <v>2</v>
      </c>
      <c r="EV39" s="21">
        <v>0</v>
      </c>
      <c r="EW39" s="21">
        <v>1</v>
      </c>
      <c r="EX39" s="21">
        <v>0</v>
      </c>
      <c r="EY39" s="21">
        <v>0</v>
      </c>
      <c r="EZ39" s="21">
        <v>0</v>
      </c>
      <c r="FA39" s="21">
        <v>5</v>
      </c>
      <c r="FB39" s="21">
        <v>40</v>
      </c>
      <c r="FC39" s="21">
        <v>2</v>
      </c>
      <c r="FD39" s="21">
        <v>7</v>
      </c>
      <c r="FE39" s="21">
        <v>3</v>
      </c>
      <c r="FF39" s="21">
        <v>0</v>
      </c>
      <c r="FG39" s="21">
        <v>0</v>
      </c>
      <c r="FH39" s="21">
        <v>0</v>
      </c>
      <c r="FI39" s="21">
        <v>0</v>
      </c>
      <c r="FJ39" s="21">
        <v>79</v>
      </c>
      <c r="FK39" s="21">
        <v>547</v>
      </c>
      <c r="FL39" s="21">
        <v>15</v>
      </c>
      <c r="FM39" s="21">
        <v>0</v>
      </c>
      <c r="FN39" s="21">
        <v>27</v>
      </c>
      <c r="FO39" s="21">
        <v>0</v>
      </c>
      <c r="FP39" s="21">
        <v>1029</v>
      </c>
      <c r="FQ39" s="21">
        <v>34</v>
      </c>
      <c r="FR39" s="21">
        <v>341</v>
      </c>
      <c r="FS39" s="21">
        <v>246</v>
      </c>
      <c r="FT39" s="21">
        <v>21</v>
      </c>
      <c r="FU39" s="21">
        <v>175</v>
      </c>
      <c r="FV39" s="21">
        <v>0</v>
      </c>
      <c r="FW39" s="21">
        <v>0</v>
      </c>
      <c r="FX39" s="21">
        <v>3</v>
      </c>
      <c r="FY39" s="21">
        <v>0</v>
      </c>
      <c r="FZ39" s="21">
        <v>5</v>
      </c>
      <c r="GA39" s="21">
        <v>833</v>
      </c>
      <c r="GB39" s="21">
        <v>130</v>
      </c>
      <c r="GC39" s="21">
        <v>277</v>
      </c>
      <c r="GD39" s="21">
        <v>55</v>
      </c>
      <c r="GE39" s="21">
        <v>211</v>
      </c>
      <c r="GF39" s="21">
        <v>66</v>
      </c>
      <c r="GG39" s="21">
        <v>7</v>
      </c>
      <c r="GH39" s="22">
        <v>7423</v>
      </c>
      <c r="GI39" s="21">
        <v>953</v>
      </c>
      <c r="GJ39" s="21">
        <v>4587</v>
      </c>
      <c r="GK39" s="21">
        <v>0</v>
      </c>
      <c r="GL39" s="21">
        <v>0</v>
      </c>
      <c r="GM39" s="21">
        <v>0</v>
      </c>
      <c r="GN39" s="21">
        <v>4</v>
      </c>
      <c r="GO39" s="21">
        <v>1737</v>
      </c>
      <c r="GP39" s="21">
        <v>669</v>
      </c>
      <c r="GQ39" s="22">
        <v>7950</v>
      </c>
      <c r="GR39" s="22">
        <v>15373</v>
      </c>
      <c r="GS39" s="21">
        <v>455</v>
      </c>
      <c r="GT39" s="21">
        <v>385</v>
      </c>
      <c r="GU39" s="22">
        <v>840</v>
      </c>
      <c r="GV39" s="21">
        <v>22892</v>
      </c>
      <c r="GW39" s="22">
        <v>23732</v>
      </c>
      <c r="GX39" s="22">
        <v>31682</v>
      </c>
      <c r="GY39" s="22">
        <v>39105</v>
      </c>
      <c r="GZ39" s="21">
        <v>-3640</v>
      </c>
      <c r="HA39" s="21">
        <v>-4</v>
      </c>
      <c r="HB39" s="21">
        <v>-158</v>
      </c>
      <c r="HC39" s="21">
        <v>-304</v>
      </c>
      <c r="HD39" s="22">
        <v>-4106</v>
      </c>
      <c r="HE39" s="22">
        <v>-4778</v>
      </c>
      <c r="HF39" s="22">
        <v>-8884</v>
      </c>
      <c r="HG39" s="22">
        <v>22798</v>
      </c>
      <c r="HH39" s="22">
        <v>30221</v>
      </c>
    </row>
    <row r="40" spans="1:216" x14ac:dyDescent="0.4">
      <c r="A40" s="11" t="s">
        <v>35</v>
      </c>
      <c r="B40" s="74" t="s">
        <v>247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119</v>
      </c>
      <c r="J40" s="21">
        <v>0</v>
      </c>
      <c r="K40" s="21">
        <v>18</v>
      </c>
      <c r="L40" s="21">
        <v>-10</v>
      </c>
      <c r="M40" s="21">
        <v>48</v>
      </c>
      <c r="N40" s="21">
        <v>0</v>
      </c>
      <c r="O40" s="21">
        <v>0</v>
      </c>
      <c r="P40" s="21">
        <v>0</v>
      </c>
      <c r="Q40" s="21">
        <v>2</v>
      </c>
      <c r="R40" s="21">
        <v>0</v>
      </c>
      <c r="S40" s="21">
        <v>28</v>
      </c>
      <c r="T40" s="21">
        <v>4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393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1</v>
      </c>
      <c r="AI40" s="21">
        <v>0</v>
      </c>
      <c r="AJ40" s="21">
        <v>1</v>
      </c>
      <c r="AK40" s="21">
        <v>1</v>
      </c>
      <c r="AL40" s="21">
        <v>6219</v>
      </c>
      <c r="AM40" s="21">
        <v>6300</v>
      </c>
      <c r="AN40" s="21">
        <v>9526</v>
      </c>
      <c r="AO40" s="21">
        <v>899</v>
      </c>
      <c r="AP40" s="21">
        <v>0</v>
      </c>
      <c r="AQ40" s="21">
        <v>1</v>
      </c>
      <c r="AR40" s="21">
        <v>0</v>
      </c>
      <c r="AS40" s="21">
        <v>408</v>
      </c>
      <c r="AT40" s="21">
        <v>4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12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4</v>
      </c>
      <c r="BS40" s="21">
        <v>0</v>
      </c>
      <c r="BT40" s="21">
        <v>6</v>
      </c>
      <c r="BU40" s="21">
        <v>2</v>
      </c>
      <c r="BV40" s="21">
        <v>0</v>
      </c>
      <c r="BW40" s="21">
        <v>0</v>
      </c>
      <c r="BX40" s="21">
        <v>0</v>
      </c>
      <c r="BY40" s="21">
        <v>0</v>
      </c>
      <c r="BZ40" s="21">
        <v>1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143</v>
      </c>
      <c r="CI40" s="21">
        <v>3</v>
      </c>
      <c r="CJ40" s="21">
        <v>54</v>
      </c>
      <c r="CK40" s="21">
        <v>0</v>
      </c>
      <c r="CL40" s="21">
        <v>2</v>
      </c>
      <c r="CM40" s="21">
        <v>0</v>
      </c>
      <c r="CN40" s="21">
        <v>1</v>
      </c>
      <c r="CO40" s="21">
        <v>0</v>
      </c>
      <c r="CP40" s="21">
        <v>0</v>
      </c>
      <c r="CQ40" s="21">
        <v>3</v>
      </c>
      <c r="CR40" s="21">
        <v>0</v>
      </c>
      <c r="CS40" s="21">
        <v>1</v>
      </c>
      <c r="CT40" s="21">
        <v>0</v>
      </c>
      <c r="CU40" s="21">
        <v>0</v>
      </c>
      <c r="CV40" s="21">
        <v>0</v>
      </c>
      <c r="CW40" s="21">
        <v>0</v>
      </c>
      <c r="CX40" s="21">
        <v>0</v>
      </c>
      <c r="CY40" s="21">
        <v>49</v>
      </c>
      <c r="CZ40" s="21">
        <v>1</v>
      </c>
      <c r="DA40" s="21">
        <v>1</v>
      </c>
      <c r="DB40" s="21">
        <v>0</v>
      </c>
      <c r="DC40" s="21">
        <v>0</v>
      </c>
      <c r="DD40" s="21">
        <v>0</v>
      </c>
      <c r="DE40" s="21">
        <v>0</v>
      </c>
      <c r="DF40" s="21">
        <v>0</v>
      </c>
      <c r="DG40" s="21">
        <v>6</v>
      </c>
      <c r="DH40" s="21">
        <v>0</v>
      </c>
      <c r="DI40" s="21">
        <v>0</v>
      </c>
      <c r="DJ40" s="21">
        <v>0</v>
      </c>
      <c r="DK40" s="21">
        <v>0</v>
      </c>
      <c r="DL40" s="21">
        <v>0</v>
      </c>
      <c r="DM40" s="21">
        <v>0</v>
      </c>
      <c r="DN40" s="21">
        <v>0</v>
      </c>
      <c r="DO40" s="21">
        <v>16</v>
      </c>
      <c r="DP40" s="21">
        <v>0</v>
      </c>
      <c r="DQ40" s="21">
        <v>11</v>
      </c>
      <c r="DR40" s="21">
        <v>0</v>
      </c>
      <c r="DS40" s="21">
        <v>9</v>
      </c>
      <c r="DT40" s="21">
        <v>5</v>
      </c>
      <c r="DU40" s="21">
        <v>0</v>
      </c>
      <c r="DV40" s="21">
        <v>8</v>
      </c>
      <c r="DW40" s="21">
        <v>164</v>
      </c>
      <c r="DX40" s="21">
        <v>0</v>
      </c>
      <c r="DY40" s="21">
        <v>11865</v>
      </c>
      <c r="DZ40" s="21">
        <v>1716</v>
      </c>
      <c r="EA40" s="21">
        <v>1087</v>
      </c>
      <c r="EB40" s="21">
        <v>397</v>
      </c>
      <c r="EC40" s="21">
        <v>229</v>
      </c>
      <c r="ED40" s="21">
        <v>12</v>
      </c>
      <c r="EE40" s="21">
        <v>0</v>
      </c>
      <c r="EF40" s="21">
        <v>0</v>
      </c>
      <c r="EG40" s="21">
        <v>0</v>
      </c>
      <c r="EH40" s="21">
        <v>0</v>
      </c>
      <c r="EI40" s="21">
        <v>0</v>
      </c>
      <c r="EJ40" s="21">
        <v>0</v>
      </c>
      <c r="EK40" s="21">
        <v>0</v>
      </c>
      <c r="EL40" s="21">
        <v>0</v>
      </c>
      <c r="EM40" s="21">
        <v>0</v>
      </c>
      <c r="EN40" s="21">
        <v>0</v>
      </c>
      <c r="EO40" s="21">
        <v>2</v>
      </c>
      <c r="EP40" s="21">
        <v>0</v>
      </c>
      <c r="EQ40" s="21">
        <v>0</v>
      </c>
      <c r="ER40" s="21">
        <v>0</v>
      </c>
      <c r="ES40" s="21">
        <v>0</v>
      </c>
      <c r="ET40" s="21">
        <v>0</v>
      </c>
      <c r="EU40" s="21">
        <v>0</v>
      </c>
      <c r="EV40" s="21">
        <v>0</v>
      </c>
      <c r="EW40" s="21">
        <v>0</v>
      </c>
      <c r="EX40" s="21">
        <v>0</v>
      </c>
      <c r="EY40" s="21">
        <v>0</v>
      </c>
      <c r="EZ40" s="21">
        <v>0</v>
      </c>
      <c r="FA40" s="21">
        <v>0</v>
      </c>
      <c r="FB40" s="21">
        <v>659</v>
      </c>
      <c r="FC40" s="21">
        <v>0</v>
      </c>
      <c r="FD40" s="21">
        <v>0</v>
      </c>
      <c r="FE40" s="21">
        <v>0</v>
      </c>
      <c r="FF40" s="21">
        <v>0</v>
      </c>
      <c r="FG40" s="21">
        <v>0</v>
      </c>
      <c r="FH40" s="21">
        <v>0</v>
      </c>
      <c r="FI40" s="21">
        <v>1</v>
      </c>
      <c r="FJ40" s="21">
        <v>6</v>
      </c>
      <c r="FK40" s="21">
        <v>0</v>
      </c>
      <c r="FL40" s="21">
        <v>0</v>
      </c>
      <c r="FM40" s="21">
        <v>0</v>
      </c>
      <c r="FN40" s="21">
        <v>0</v>
      </c>
      <c r="FO40" s="21">
        <v>0</v>
      </c>
      <c r="FP40" s="21">
        <v>0</v>
      </c>
      <c r="FQ40" s="21">
        <v>0</v>
      </c>
      <c r="FR40" s="21">
        <v>0</v>
      </c>
      <c r="FS40" s="21">
        <v>0</v>
      </c>
      <c r="FT40" s="21">
        <v>0</v>
      </c>
      <c r="FU40" s="21">
        <v>0</v>
      </c>
      <c r="FV40" s="21">
        <v>0</v>
      </c>
      <c r="FW40" s="21">
        <v>0</v>
      </c>
      <c r="FX40" s="21">
        <v>5</v>
      </c>
      <c r="FY40" s="21">
        <v>0</v>
      </c>
      <c r="FZ40" s="21">
        <v>36</v>
      </c>
      <c r="GA40" s="21">
        <v>0</v>
      </c>
      <c r="GB40" s="21">
        <v>0</v>
      </c>
      <c r="GC40" s="21">
        <v>0</v>
      </c>
      <c r="GD40" s="21">
        <v>11</v>
      </c>
      <c r="GE40" s="21">
        <v>9</v>
      </c>
      <c r="GF40" s="21">
        <v>0</v>
      </c>
      <c r="GG40" s="21">
        <v>0</v>
      </c>
      <c r="GH40" s="22">
        <v>40499</v>
      </c>
      <c r="GI40" s="21">
        <v>0</v>
      </c>
      <c r="GJ40" s="21">
        <v>0</v>
      </c>
      <c r="GK40" s="21">
        <v>0</v>
      </c>
      <c r="GL40" s="21">
        <v>0</v>
      </c>
      <c r="GM40" s="21">
        <v>0</v>
      </c>
      <c r="GN40" s="21">
        <v>0</v>
      </c>
      <c r="GO40" s="21">
        <v>-9</v>
      </c>
      <c r="GP40" s="21">
        <v>206</v>
      </c>
      <c r="GQ40" s="22">
        <v>197</v>
      </c>
      <c r="GR40" s="22">
        <v>40696</v>
      </c>
      <c r="GS40" s="21">
        <v>348</v>
      </c>
      <c r="GT40" s="21">
        <v>0</v>
      </c>
      <c r="GU40" s="22">
        <v>348</v>
      </c>
      <c r="GV40" s="21">
        <v>33469</v>
      </c>
      <c r="GW40" s="22">
        <v>33817</v>
      </c>
      <c r="GX40" s="22">
        <v>34014</v>
      </c>
      <c r="GY40" s="22">
        <v>74513</v>
      </c>
      <c r="GZ40" s="21">
        <v>-14727</v>
      </c>
      <c r="HA40" s="21">
        <v>0</v>
      </c>
      <c r="HB40" s="21">
        <v>-385</v>
      </c>
      <c r="HC40" s="21">
        <v>-1209</v>
      </c>
      <c r="HD40" s="22">
        <v>-16321</v>
      </c>
      <c r="HE40" s="22">
        <v>-17621</v>
      </c>
      <c r="HF40" s="22">
        <v>-33942</v>
      </c>
      <c r="HG40" s="22">
        <v>72</v>
      </c>
      <c r="HH40" s="22">
        <v>40571</v>
      </c>
    </row>
    <row r="41" spans="1:216" x14ac:dyDescent="0.4">
      <c r="A41" s="11" t="s">
        <v>36</v>
      </c>
      <c r="B41" s="74" t="s">
        <v>248</v>
      </c>
      <c r="C41" s="21">
        <v>0</v>
      </c>
      <c r="D41" s="21">
        <v>0</v>
      </c>
      <c r="E41" s="21">
        <v>2</v>
      </c>
      <c r="F41" s="21">
        <v>2</v>
      </c>
      <c r="G41" s="21">
        <v>0</v>
      </c>
      <c r="H41" s="21">
        <v>0</v>
      </c>
      <c r="I41" s="21">
        <v>1</v>
      </c>
      <c r="J41" s="21">
        <v>2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9</v>
      </c>
      <c r="T41" s="21">
        <v>15</v>
      </c>
      <c r="U41" s="21">
        <v>0</v>
      </c>
      <c r="V41" s="21">
        <v>8</v>
      </c>
      <c r="W41" s="21">
        <v>5</v>
      </c>
      <c r="X41" s="21">
        <v>3</v>
      </c>
      <c r="Y41" s="21">
        <v>40</v>
      </c>
      <c r="Z41" s="21">
        <v>30</v>
      </c>
      <c r="AA41" s="21">
        <v>2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3</v>
      </c>
      <c r="AI41" s="21">
        <v>10</v>
      </c>
      <c r="AJ41" s="21">
        <v>5</v>
      </c>
      <c r="AK41" s="21">
        <v>4</v>
      </c>
      <c r="AL41" s="21">
        <v>25</v>
      </c>
      <c r="AM41" s="21">
        <v>233</v>
      </c>
      <c r="AN41" s="21">
        <v>4500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2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2</v>
      </c>
      <c r="BC41" s="21">
        <v>0</v>
      </c>
      <c r="BD41" s="21">
        <v>2</v>
      </c>
      <c r="BE41" s="21">
        <v>0</v>
      </c>
      <c r="BF41" s="21">
        <v>0</v>
      </c>
      <c r="BG41" s="21">
        <v>0</v>
      </c>
      <c r="BH41" s="21">
        <v>0</v>
      </c>
      <c r="BI41" s="21">
        <v>20</v>
      </c>
      <c r="BJ41" s="21">
        <v>0</v>
      </c>
      <c r="BK41" s="21">
        <v>0</v>
      </c>
      <c r="BL41" s="21">
        <v>62</v>
      </c>
      <c r="BM41" s="21">
        <v>0</v>
      </c>
      <c r="BN41" s="21">
        <v>4</v>
      </c>
      <c r="BO41" s="21">
        <v>0</v>
      </c>
      <c r="BP41" s="21">
        <v>0</v>
      </c>
      <c r="BQ41" s="21">
        <v>91</v>
      </c>
      <c r="BR41" s="21">
        <v>4</v>
      </c>
      <c r="BS41" s="21">
        <v>2944</v>
      </c>
      <c r="BT41" s="21">
        <v>179</v>
      </c>
      <c r="BU41" s="21">
        <v>195</v>
      </c>
      <c r="BV41" s="21">
        <v>0</v>
      </c>
      <c r="BW41" s="21">
        <v>0</v>
      </c>
      <c r="BX41" s="21">
        <v>0</v>
      </c>
      <c r="BY41" s="21">
        <v>0</v>
      </c>
      <c r="BZ41" s="21">
        <v>2</v>
      </c>
      <c r="CA41" s="21">
        <v>35</v>
      </c>
      <c r="CB41" s="21">
        <v>0</v>
      </c>
      <c r="CC41" s="21">
        <v>0</v>
      </c>
      <c r="CD41" s="21">
        <v>0</v>
      </c>
      <c r="CE41" s="21">
        <v>1</v>
      </c>
      <c r="CF41" s="21">
        <v>66</v>
      </c>
      <c r="CG41" s="21">
        <v>1</v>
      </c>
      <c r="CH41" s="21">
        <v>1</v>
      </c>
      <c r="CI41" s="21">
        <v>0</v>
      </c>
      <c r="CJ41" s="21">
        <v>135</v>
      </c>
      <c r="CK41" s="21">
        <v>0</v>
      </c>
      <c r="CL41" s="21">
        <v>17</v>
      </c>
      <c r="CM41" s="21">
        <v>0</v>
      </c>
      <c r="CN41" s="21">
        <v>1</v>
      </c>
      <c r="CO41" s="21">
        <v>17</v>
      </c>
      <c r="CP41" s="21">
        <v>0</v>
      </c>
      <c r="CQ41" s="21">
        <v>2</v>
      </c>
      <c r="CR41" s="21">
        <v>1</v>
      </c>
      <c r="CS41" s="21">
        <v>3</v>
      </c>
      <c r="CT41" s="21">
        <v>1</v>
      </c>
      <c r="CU41" s="21">
        <v>110</v>
      </c>
      <c r="CV41" s="21">
        <v>0</v>
      </c>
      <c r="CW41" s="21">
        <v>12</v>
      </c>
      <c r="CX41" s="21">
        <v>0</v>
      </c>
      <c r="CY41" s="21">
        <v>17</v>
      </c>
      <c r="CZ41" s="21">
        <v>12</v>
      </c>
      <c r="DA41" s="21">
        <v>11</v>
      </c>
      <c r="DB41" s="21">
        <v>0</v>
      </c>
      <c r="DC41" s="21">
        <v>0</v>
      </c>
      <c r="DD41" s="21">
        <v>0</v>
      </c>
      <c r="DE41" s="21">
        <v>49</v>
      </c>
      <c r="DF41" s="21">
        <v>30</v>
      </c>
      <c r="DG41" s="21">
        <v>25</v>
      </c>
      <c r="DH41" s="21">
        <v>0</v>
      </c>
      <c r="DI41" s="21">
        <v>0</v>
      </c>
      <c r="DJ41" s="21">
        <v>5</v>
      </c>
      <c r="DK41" s="21">
        <v>0</v>
      </c>
      <c r="DL41" s="21">
        <v>0</v>
      </c>
      <c r="DM41" s="21">
        <v>0</v>
      </c>
      <c r="DN41" s="21">
        <v>0</v>
      </c>
      <c r="DO41" s="21">
        <v>57</v>
      </c>
      <c r="DP41" s="21">
        <v>0</v>
      </c>
      <c r="DQ41" s="21">
        <v>138</v>
      </c>
      <c r="DR41" s="21">
        <v>0</v>
      </c>
      <c r="DS41" s="21">
        <v>10</v>
      </c>
      <c r="DT41" s="21">
        <v>3</v>
      </c>
      <c r="DU41" s="21">
        <v>0</v>
      </c>
      <c r="DV41" s="21">
        <v>23</v>
      </c>
      <c r="DW41" s="21">
        <v>1115</v>
      </c>
      <c r="DX41" s="21">
        <v>0</v>
      </c>
      <c r="DY41" s="21">
        <v>11663</v>
      </c>
      <c r="DZ41" s="21">
        <v>1076</v>
      </c>
      <c r="EA41" s="21">
        <v>542</v>
      </c>
      <c r="EB41" s="21">
        <v>177</v>
      </c>
      <c r="EC41" s="21">
        <v>118</v>
      </c>
      <c r="ED41" s="21">
        <v>0</v>
      </c>
      <c r="EE41" s="21">
        <v>0</v>
      </c>
      <c r="EF41" s="21">
        <v>0</v>
      </c>
      <c r="EG41" s="21">
        <v>0</v>
      </c>
      <c r="EH41" s="21">
        <v>0</v>
      </c>
      <c r="EI41" s="21">
        <v>420</v>
      </c>
      <c r="EJ41" s="21">
        <v>213</v>
      </c>
      <c r="EK41" s="21">
        <v>42</v>
      </c>
      <c r="EL41" s="21">
        <v>0</v>
      </c>
      <c r="EM41" s="21">
        <v>0</v>
      </c>
      <c r="EN41" s="21">
        <v>0</v>
      </c>
      <c r="EO41" s="21">
        <v>0</v>
      </c>
      <c r="EP41" s="21">
        <v>0</v>
      </c>
      <c r="EQ41" s="21">
        <v>0</v>
      </c>
      <c r="ER41" s="21">
        <v>0</v>
      </c>
      <c r="ES41" s="21">
        <v>0</v>
      </c>
      <c r="ET41" s="21">
        <v>0</v>
      </c>
      <c r="EU41" s="21">
        <v>0</v>
      </c>
      <c r="EV41" s="21">
        <v>0</v>
      </c>
      <c r="EW41" s="21">
        <v>0</v>
      </c>
      <c r="EX41" s="21">
        <v>0</v>
      </c>
      <c r="EY41" s="21">
        <v>0</v>
      </c>
      <c r="EZ41" s="21">
        <v>0</v>
      </c>
      <c r="FA41" s="21">
        <v>3</v>
      </c>
      <c r="FB41" s="21">
        <v>870</v>
      </c>
      <c r="FC41" s="21">
        <v>0</v>
      </c>
      <c r="FD41" s="21">
        <v>1</v>
      </c>
      <c r="FE41" s="21">
        <v>10</v>
      </c>
      <c r="FF41" s="21">
        <v>4</v>
      </c>
      <c r="FG41" s="21">
        <v>1</v>
      </c>
      <c r="FH41" s="21">
        <v>0</v>
      </c>
      <c r="FI41" s="21">
        <v>1</v>
      </c>
      <c r="FJ41" s="21">
        <v>6</v>
      </c>
      <c r="FK41" s="21">
        <v>3</v>
      </c>
      <c r="FL41" s="21">
        <v>7</v>
      </c>
      <c r="FM41" s="21">
        <v>3</v>
      </c>
      <c r="FN41" s="21">
        <v>0</v>
      </c>
      <c r="FO41" s="21">
        <v>24</v>
      </c>
      <c r="FP41" s="21">
        <v>1</v>
      </c>
      <c r="FQ41" s="21">
        <v>13</v>
      </c>
      <c r="FR41" s="21">
        <v>5</v>
      </c>
      <c r="FS41" s="21">
        <v>6</v>
      </c>
      <c r="FT41" s="21">
        <v>10</v>
      </c>
      <c r="FU41" s="21">
        <v>2</v>
      </c>
      <c r="FV41" s="21">
        <v>0</v>
      </c>
      <c r="FW41" s="21">
        <v>0</v>
      </c>
      <c r="FX41" s="21">
        <v>1</v>
      </c>
      <c r="FY41" s="21">
        <v>0</v>
      </c>
      <c r="FZ41" s="21">
        <v>39</v>
      </c>
      <c r="GA41" s="21">
        <v>21</v>
      </c>
      <c r="GB41" s="21">
        <v>423</v>
      </c>
      <c r="GC41" s="21">
        <v>30</v>
      </c>
      <c r="GD41" s="21">
        <v>69</v>
      </c>
      <c r="GE41" s="21">
        <v>49</v>
      </c>
      <c r="GF41" s="21">
        <v>0</v>
      </c>
      <c r="GG41" s="21">
        <v>1</v>
      </c>
      <c r="GH41" s="22">
        <v>26159</v>
      </c>
      <c r="GI41" s="21">
        <v>75</v>
      </c>
      <c r="GJ41" s="21">
        <v>289</v>
      </c>
      <c r="GK41" s="21">
        <v>0</v>
      </c>
      <c r="GL41" s="21">
        <v>31</v>
      </c>
      <c r="GM41" s="21">
        <v>0</v>
      </c>
      <c r="GN41" s="21">
        <v>9</v>
      </c>
      <c r="GO41" s="21">
        <v>255</v>
      </c>
      <c r="GP41" s="21">
        <v>-198</v>
      </c>
      <c r="GQ41" s="22">
        <v>461</v>
      </c>
      <c r="GR41" s="22">
        <v>26620</v>
      </c>
      <c r="GS41" s="21">
        <v>814</v>
      </c>
      <c r="GT41" s="21">
        <v>222</v>
      </c>
      <c r="GU41" s="22">
        <v>1036</v>
      </c>
      <c r="GV41" s="21">
        <v>15257</v>
      </c>
      <c r="GW41" s="22">
        <v>16293</v>
      </c>
      <c r="GX41" s="22">
        <v>16754</v>
      </c>
      <c r="GY41" s="22">
        <v>42913</v>
      </c>
      <c r="GZ41" s="21">
        <v>-5146</v>
      </c>
      <c r="HA41" s="21">
        <v>-8</v>
      </c>
      <c r="HB41" s="21">
        <v>-109</v>
      </c>
      <c r="HC41" s="21">
        <v>-420</v>
      </c>
      <c r="HD41" s="22">
        <v>-5683</v>
      </c>
      <c r="HE41" s="22">
        <v>-11327</v>
      </c>
      <c r="HF41" s="22">
        <v>-17010</v>
      </c>
      <c r="HG41" s="22">
        <v>-256</v>
      </c>
      <c r="HH41" s="22">
        <v>25903</v>
      </c>
    </row>
    <row r="42" spans="1:216" x14ac:dyDescent="0.4">
      <c r="A42" s="11" t="s">
        <v>37</v>
      </c>
      <c r="B42" s="74" t="s">
        <v>249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1</v>
      </c>
      <c r="K42" s="21">
        <v>1</v>
      </c>
      <c r="L42" s="21">
        <v>0</v>
      </c>
      <c r="M42" s="21">
        <v>0</v>
      </c>
      <c r="N42" s="21">
        <v>0</v>
      </c>
      <c r="O42" s="21">
        <v>3</v>
      </c>
      <c r="P42" s="21">
        <v>0</v>
      </c>
      <c r="Q42" s="21">
        <v>4</v>
      </c>
      <c r="R42" s="21">
        <v>1</v>
      </c>
      <c r="S42" s="21">
        <v>15</v>
      </c>
      <c r="T42" s="21">
        <v>0</v>
      </c>
      <c r="U42" s="21">
        <v>0</v>
      </c>
      <c r="V42" s="21">
        <v>43</v>
      </c>
      <c r="W42" s="21">
        <v>4</v>
      </c>
      <c r="X42" s="21">
        <v>10</v>
      </c>
      <c r="Y42" s="21">
        <v>50</v>
      </c>
      <c r="Z42" s="21">
        <v>2</v>
      </c>
      <c r="AA42" s="21">
        <v>56</v>
      </c>
      <c r="AB42" s="21">
        <v>0</v>
      </c>
      <c r="AC42" s="21">
        <v>0</v>
      </c>
      <c r="AD42" s="21">
        <v>6</v>
      </c>
      <c r="AE42" s="21">
        <v>13</v>
      </c>
      <c r="AF42" s="21">
        <v>3</v>
      </c>
      <c r="AG42" s="21">
        <v>13</v>
      </c>
      <c r="AH42" s="21">
        <v>50</v>
      </c>
      <c r="AI42" s="21">
        <v>18</v>
      </c>
      <c r="AJ42" s="21">
        <v>4</v>
      </c>
      <c r="AK42" s="21">
        <v>16</v>
      </c>
      <c r="AL42" s="21">
        <v>22</v>
      </c>
      <c r="AM42" s="21">
        <v>2</v>
      </c>
      <c r="AN42" s="21">
        <v>3449</v>
      </c>
      <c r="AO42" s="21">
        <v>0</v>
      </c>
      <c r="AP42" s="21">
        <v>78</v>
      </c>
      <c r="AQ42" s="21">
        <v>22</v>
      </c>
      <c r="AR42" s="21">
        <v>57</v>
      </c>
      <c r="AS42" s="21">
        <v>30</v>
      </c>
      <c r="AT42" s="21">
        <v>35</v>
      </c>
      <c r="AU42" s="21">
        <v>0</v>
      </c>
      <c r="AV42" s="21">
        <v>0</v>
      </c>
      <c r="AW42" s="21">
        <v>16</v>
      </c>
      <c r="AX42" s="21">
        <v>0</v>
      </c>
      <c r="AY42" s="21">
        <v>2</v>
      </c>
      <c r="AZ42" s="21">
        <v>0</v>
      </c>
      <c r="BA42" s="21">
        <v>4</v>
      </c>
      <c r="BB42" s="21">
        <v>5</v>
      </c>
      <c r="BC42" s="21">
        <v>0</v>
      </c>
      <c r="BD42" s="21">
        <v>339</v>
      </c>
      <c r="BE42" s="21">
        <v>0</v>
      </c>
      <c r="BF42" s="21">
        <v>5</v>
      </c>
      <c r="BG42" s="21">
        <v>5</v>
      </c>
      <c r="BH42" s="21">
        <v>1</v>
      </c>
      <c r="BI42" s="21">
        <v>30</v>
      </c>
      <c r="BJ42" s="21">
        <v>0</v>
      </c>
      <c r="BK42" s="21">
        <v>2</v>
      </c>
      <c r="BL42" s="21">
        <v>386</v>
      </c>
      <c r="BM42" s="21">
        <v>5</v>
      </c>
      <c r="BN42" s="21">
        <v>104</v>
      </c>
      <c r="BO42" s="21">
        <v>0</v>
      </c>
      <c r="BP42" s="21">
        <v>0</v>
      </c>
      <c r="BQ42" s="21">
        <v>6</v>
      </c>
      <c r="BR42" s="21">
        <v>46</v>
      </c>
      <c r="BS42" s="21">
        <v>606</v>
      </c>
      <c r="BT42" s="21">
        <v>42</v>
      </c>
      <c r="BU42" s="21">
        <v>150</v>
      </c>
      <c r="BV42" s="21">
        <v>1</v>
      </c>
      <c r="BW42" s="21">
        <v>0</v>
      </c>
      <c r="BX42" s="21">
        <v>3</v>
      </c>
      <c r="BY42" s="21">
        <v>1</v>
      </c>
      <c r="BZ42" s="21">
        <v>11</v>
      </c>
      <c r="CA42" s="21">
        <v>82</v>
      </c>
      <c r="CB42" s="21">
        <v>0</v>
      </c>
      <c r="CC42" s="21">
        <v>1</v>
      </c>
      <c r="CD42" s="21">
        <v>0</v>
      </c>
      <c r="CE42" s="21">
        <v>0</v>
      </c>
      <c r="CF42" s="21">
        <v>45</v>
      </c>
      <c r="CG42" s="21">
        <v>10</v>
      </c>
      <c r="CH42" s="21">
        <v>25</v>
      </c>
      <c r="CI42" s="21">
        <v>4</v>
      </c>
      <c r="CJ42" s="21">
        <v>80</v>
      </c>
      <c r="CK42" s="21">
        <v>1</v>
      </c>
      <c r="CL42" s="21">
        <v>18</v>
      </c>
      <c r="CM42" s="21">
        <v>11</v>
      </c>
      <c r="CN42" s="21">
        <v>2</v>
      </c>
      <c r="CO42" s="21">
        <v>67</v>
      </c>
      <c r="CP42" s="21">
        <v>5</v>
      </c>
      <c r="CQ42" s="21">
        <v>9</v>
      </c>
      <c r="CR42" s="21">
        <v>7</v>
      </c>
      <c r="CS42" s="21">
        <v>4</v>
      </c>
      <c r="CT42" s="21">
        <v>2</v>
      </c>
      <c r="CU42" s="21">
        <v>123</v>
      </c>
      <c r="CV42" s="21">
        <v>2</v>
      </c>
      <c r="CW42" s="21">
        <v>12</v>
      </c>
      <c r="CX42" s="21">
        <v>3</v>
      </c>
      <c r="CY42" s="21">
        <v>6</v>
      </c>
      <c r="CZ42" s="21">
        <v>10</v>
      </c>
      <c r="DA42" s="21">
        <v>7</v>
      </c>
      <c r="DB42" s="21">
        <v>0</v>
      </c>
      <c r="DC42" s="21">
        <v>0</v>
      </c>
      <c r="DD42" s="21">
        <v>2</v>
      </c>
      <c r="DE42" s="21">
        <v>160</v>
      </c>
      <c r="DF42" s="21">
        <v>143</v>
      </c>
      <c r="DG42" s="21">
        <v>103</v>
      </c>
      <c r="DH42" s="21">
        <v>1</v>
      </c>
      <c r="DI42" s="21">
        <v>2</v>
      </c>
      <c r="DJ42" s="21">
        <v>15</v>
      </c>
      <c r="DK42" s="21">
        <v>10</v>
      </c>
      <c r="DL42" s="21">
        <v>0</v>
      </c>
      <c r="DM42" s="21">
        <v>7</v>
      </c>
      <c r="DN42" s="21">
        <v>0</v>
      </c>
      <c r="DO42" s="21">
        <v>49</v>
      </c>
      <c r="DP42" s="21">
        <v>0</v>
      </c>
      <c r="DQ42" s="21">
        <v>237</v>
      </c>
      <c r="DR42" s="21">
        <v>0</v>
      </c>
      <c r="DS42" s="21">
        <v>10</v>
      </c>
      <c r="DT42" s="21">
        <v>81</v>
      </c>
      <c r="DU42" s="21">
        <v>9</v>
      </c>
      <c r="DV42" s="21">
        <v>15</v>
      </c>
      <c r="DW42" s="21">
        <v>161</v>
      </c>
      <c r="DX42" s="21">
        <v>1</v>
      </c>
      <c r="DY42" s="21">
        <v>3412</v>
      </c>
      <c r="DZ42" s="21">
        <v>771</v>
      </c>
      <c r="EA42" s="21">
        <v>2578</v>
      </c>
      <c r="EB42" s="21">
        <v>22</v>
      </c>
      <c r="EC42" s="21">
        <v>10</v>
      </c>
      <c r="ED42" s="21">
        <v>224</v>
      </c>
      <c r="EE42" s="21">
        <v>10</v>
      </c>
      <c r="EF42" s="21">
        <v>0</v>
      </c>
      <c r="EG42" s="21">
        <v>176</v>
      </c>
      <c r="EH42" s="21">
        <v>188</v>
      </c>
      <c r="EI42" s="21">
        <v>506</v>
      </c>
      <c r="EJ42" s="21">
        <v>561</v>
      </c>
      <c r="EK42" s="21">
        <v>641</v>
      </c>
      <c r="EL42" s="21">
        <v>577</v>
      </c>
      <c r="EM42" s="21">
        <v>48</v>
      </c>
      <c r="EN42" s="21">
        <v>101</v>
      </c>
      <c r="EO42" s="21">
        <v>109</v>
      </c>
      <c r="EP42" s="21">
        <v>9</v>
      </c>
      <c r="EQ42" s="21">
        <v>2</v>
      </c>
      <c r="ER42" s="21">
        <v>15</v>
      </c>
      <c r="ES42" s="21">
        <v>78</v>
      </c>
      <c r="ET42" s="21">
        <v>0</v>
      </c>
      <c r="EU42" s="21">
        <v>0</v>
      </c>
      <c r="EV42" s="21">
        <v>0</v>
      </c>
      <c r="EW42" s="21">
        <v>1</v>
      </c>
      <c r="EX42" s="21">
        <v>0</v>
      </c>
      <c r="EY42" s="21">
        <v>0</v>
      </c>
      <c r="EZ42" s="21">
        <v>2</v>
      </c>
      <c r="FA42" s="21">
        <v>14</v>
      </c>
      <c r="FB42" s="21">
        <v>8</v>
      </c>
      <c r="FC42" s="21">
        <v>163</v>
      </c>
      <c r="FD42" s="21">
        <v>7</v>
      </c>
      <c r="FE42" s="21">
        <v>573</v>
      </c>
      <c r="FF42" s="21">
        <v>24</v>
      </c>
      <c r="FG42" s="21">
        <v>191</v>
      </c>
      <c r="FH42" s="21">
        <v>38</v>
      </c>
      <c r="FI42" s="21">
        <v>50</v>
      </c>
      <c r="FJ42" s="21">
        <v>56</v>
      </c>
      <c r="FK42" s="21">
        <v>463</v>
      </c>
      <c r="FL42" s="21">
        <v>479</v>
      </c>
      <c r="FM42" s="21">
        <v>85</v>
      </c>
      <c r="FN42" s="21">
        <v>76</v>
      </c>
      <c r="FO42" s="21">
        <v>820</v>
      </c>
      <c r="FP42" s="21">
        <v>1139</v>
      </c>
      <c r="FQ42" s="21">
        <v>20</v>
      </c>
      <c r="FR42" s="21">
        <v>1067</v>
      </c>
      <c r="FS42" s="21">
        <v>524</v>
      </c>
      <c r="FT42" s="21">
        <v>1150</v>
      </c>
      <c r="FU42" s="21">
        <v>85</v>
      </c>
      <c r="FV42" s="21">
        <v>15</v>
      </c>
      <c r="FW42" s="21">
        <v>13</v>
      </c>
      <c r="FX42" s="21">
        <v>29</v>
      </c>
      <c r="FY42" s="21">
        <v>11</v>
      </c>
      <c r="FZ42" s="21">
        <v>679</v>
      </c>
      <c r="GA42" s="21">
        <v>279</v>
      </c>
      <c r="GB42" s="21">
        <v>1216</v>
      </c>
      <c r="GC42" s="21">
        <v>77</v>
      </c>
      <c r="GD42" s="21">
        <v>612</v>
      </c>
      <c r="GE42" s="21">
        <v>319</v>
      </c>
      <c r="GF42" s="21">
        <v>0</v>
      </c>
      <c r="GG42" s="21">
        <v>19</v>
      </c>
      <c r="GH42" s="22">
        <v>27662</v>
      </c>
      <c r="GI42" s="21">
        <v>293</v>
      </c>
      <c r="GJ42" s="21">
        <v>252</v>
      </c>
      <c r="GK42" s="21">
        <v>0</v>
      </c>
      <c r="GL42" s="21">
        <v>29</v>
      </c>
      <c r="GM42" s="21">
        <v>0</v>
      </c>
      <c r="GN42" s="21">
        <v>185</v>
      </c>
      <c r="GO42" s="21">
        <v>5813</v>
      </c>
      <c r="GP42" s="21">
        <v>-1340</v>
      </c>
      <c r="GQ42" s="22">
        <v>5232</v>
      </c>
      <c r="GR42" s="22">
        <v>32894</v>
      </c>
      <c r="GS42" s="21">
        <v>29</v>
      </c>
      <c r="GT42" s="21">
        <v>32</v>
      </c>
      <c r="GU42" s="22">
        <v>61</v>
      </c>
      <c r="GV42" s="21">
        <v>106047</v>
      </c>
      <c r="GW42" s="22">
        <v>106108</v>
      </c>
      <c r="GX42" s="22">
        <v>111340</v>
      </c>
      <c r="GY42" s="22">
        <v>139002</v>
      </c>
      <c r="GZ42" s="21">
        <v>-7842</v>
      </c>
      <c r="HA42" s="21">
        <v>-55</v>
      </c>
      <c r="HB42" s="21">
        <v>-21</v>
      </c>
      <c r="HC42" s="21">
        <v>-628</v>
      </c>
      <c r="HD42" s="22">
        <v>-8546</v>
      </c>
      <c r="HE42" s="22">
        <v>-15640</v>
      </c>
      <c r="HF42" s="22">
        <v>-24186</v>
      </c>
      <c r="HG42" s="22">
        <v>87154</v>
      </c>
      <c r="HH42" s="22">
        <v>114816</v>
      </c>
    </row>
    <row r="43" spans="1:216" x14ac:dyDescent="0.4">
      <c r="A43" s="11" t="s">
        <v>38</v>
      </c>
      <c r="B43" s="74" t="s">
        <v>250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2</v>
      </c>
      <c r="AC43" s="21">
        <v>0</v>
      </c>
      <c r="AD43" s="21">
        <v>0</v>
      </c>
      <c r="AE43" s="21">
        <v>5</v>
      </c>
      <c r="AF43" s="21">
        <v>0</v>
      </c>
      <c r="AG43" s="21">
        <v>0</v>
      </c>
      <c r="AH43" s="21">
        <v>22</v>
      </c>
      <c r="AI43" s="21">
        <v>0</v>
      </c>
      <c r="AJ43" s="21">
        <v>0</v>
      </c>
      <c r="AK43" s="21">
        <v>0</v>
      </c>
      <c r="AL43" s="21">
        <v>0</v>
      </c>
      <c r="AM43" s="21">
        <v>3</v>
      </c>
      <c r="AN43" s="21">
        <v>0</v>
      </c>
      <c r="AO43" s="21">
        <v>0</v>
      </c>
      <c r="AP43" s="21">
        <v>23946</v>
      </c>
      <c r="AQ43" s="21">
        <v>-364</v>
      </c>
      <c r="AR43" s="21">
        <v>-874</v>
      </c>
      <c r="AS43" s="21">
        <v>203</v>
      </c>
      <c r="AT43" s="21">
        <v>-362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98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21">
        <v>50</v>
      </c>
      <c r="DX43" s="21">
        <v>0</v>
      </c>
      <c r="DY43" s="21">
        <v>0</v>
      </c>
      <c r="DZ43" s="21">
        <v>0</v>
      </c>
      <c r="EA43" s="21">
        <v>0</v>
      </c>
      <c r="EB43" s="21">
        <v>0</v>
      </c>
      <c r="EC43" s="21">
        <v>0</v>
      </c>
      <c r="ED43" s="21">
        <v>0</v>
      </c>
      <c r="EE43" s="21">
        <v>0</v>
      </c>
      <c r="EF43" s="21">
        <v>0</v>
      </c>
      <c r="EG43" s="21">
        <v>0</v>
      </c>
      <c r="EH43" s="21">
        <v>0</v>
      </c>
      <c r="EI43" s="21">
        <v>0</v>
      </c>
      <c r="EJ43" s="21">
        <v>-589</v>
      </c>
      <c r="EK43" s="21">
        <v>0</v>
      </c>
      <c r="EL43" s="21">
        <v>0</v>
      </c>
      <c r="EM43" s="21">
        <v>0</v>
      </c>
      <c r="EN43" s="21">
        <v>0</v>
      </c>
      <c r="EO43" s="21">
        <v>0</v>
      </c>
      <c r="EP43" s="21">
        <v>0</v>
      </c>
      <c r="EQ43" s="21">
        <v>0</v>
      </c>
      <c r="ER43" s="21">
        <v>0</v>
      </c>
      <c r="ES43" s="21">
        <v>0</v>
      </c>
      <c r="ET43" s="21">
        <v>0</v>
      </c>
      <c r="EU43" s="21">
        <v>0</v>
      </c>
      <c r="EV43" s="21">
        <v>0</v>
      </c>
      <c r="EW43" s="21">
        <v>0</v>
      </c>
      <c r="EX43" s="21">
        <v>0</v>
      </c>
      <c r="EY43" s="21">
        <v>0</v>
      </c>
      <c r="EZ43" s="21">
        <v>0</v>
      </c>
      <c r="FA43" s="21">
        <v>0</v>
      </c>
      <c r="FB43" s="21">
        <v>0</v>
      </c>
      <c r="FC43" s="21">
        <v>0</v>
      </c>
      <c r="FD43" s="21">
        <v>0</v>
      </c>
      <c r="FE43" s="21">
        <v>0</v>
      </c>
      <c r="FF43" s="21">
        <v>0</v>
      </c>
      <c r="FG43" s="21">
        <v>0</v>
      </c>
      <c r="FH43" s="21">
        <v>0</v>
      </c>
      <c r="FI43" s="21">
        <v>-227</v>
      </c>
      <c r="FJ43" s="21">
        <v>0</v>
      </c>
      <c r="FK43" s="21">
        <v>0</v>
      </c>
      <c r="FL43" s="21">
        <v>0</v>
      </c>
      <c r="FM43" s="21">
        <v>0</v>
      </c>
      <c r="FN43" s="21">
        <v>0</v>
      </c>
      <c r="FO43" s="21">
        <v>0</v>
      </c>
      <c r="FP43" s="21">
        <v>0</v>
      </c>
      <c r="FQ43" s="21">
        <v>0</v>
      </c>
      <c r="FR43" s="21">
        <v>0</v>
      </c>
      <c r="FS43" s="21">
        <v>0</v>
      </c>
      <c r="FT43" s="21">
        <v>0</v>
      </c>
      <c r="FU43" s="21">
        <v>0</v>
      </c>
      <c r="FV43" s="21">
        <v>0</v>
      </c>
      <c r="FW43" s="21">
        <v>0</v>
      </c>
      <c r="FX43" s="21">
        <v>0</v>
      </c>
      <c r="FY43" s="21">
        <v>0</v>
      </c>
      <c r="FZ43" s="21">
        <v>0</v>
      </c>
      <c r="GA43" s="21">
        <v>0</v>
      </c>
      <c r="GB43" s="21">
        <v>0</v>
      </c>
      <c r="GC43" s="21">
        <v>0</v>
      </c>
      <c r="GD43" s="21">
        <v>0</v>
      </c>
      <c r="GE43" s="21">
        <v>0</v>
      </c>
      <c r="GF43" s="21">
        <v>0</v>
      </c>
      <c r="GG43" s="21">
        <v>0</v>
      </c>
      <c r="GH43" s="22">
        <v>21913</v>
      </c>
      <c r="GI43" s="21">
        <v>-692</v>
      </c>
      <c r="GJ43" s="21">
        <v>-3534</v>
      </c>
      <c r="GK43" s="21">
        <v>0</v>
      </c>
      <c r="GL43" s="21">
        <v>0</v>
      </c>
      <c r="GM43" s="21">
        <v>0</v>
      </c>
      <c r="GN43" s="21">
        <v>0</v>
      </c>
      <c r="GO43" s="21">
        <v>0</v>
      </c>
      <c r="GP43" s="21">
        <v>71</v>
      </c>
      <c r="GQ43" s="22">
        <v>-4155</v>
      </c>
      <c r="GR43" s="22">
        <v>17758</v>
      </c>
      <c r="GS43" s="21">
        <v>358</v>
      </c>
      <c r="GT43" s="21">
        <v>0</v>
      </c>
      <c r="GU43" s="22">
        <v>358</v>
      </c>
      <c r="GV43" s="21">
        <v>1440</v>
      </c>
      <c r="GW43" s="22">
        <v>1798</v>
      </c>
      <c r="GX43" s="22">
        <v>-2357</v>
      </c>
      <c r="GY43" s="22">
        <v>19556</v>
      </c>
      <c r="GZ43" s="21">
        <v>-4005</v>
      </c>
      <c r="HA43" s="21">
        <v>0</v>
      </c>
      <c r="HB43" s="21">
        <v>0</v>
      </c>
      <c r="HC43" s="21">
        <v>-320</v>
      </c>
      <c r="HD43" s="22">
        <v>-4325</v>
      </c>
      <c r="HE43" s="22">
        <v>-13375</v>
      </c>
      <c r="HF43" s="22">
        <v>-17700</v>
      </c>
      <c r="HG43" s="22">
        <v>-20057</v>
      </c>
      <c r="HH43" s="22">
        <v>1856</v>
      </c>
    </row>
    <row r="44" spans="1:216" x14ac:dyDescent="0.4">
      <c r="A44" s="11" t="s">
        <v>39</v>
      </c>
      <c r="B44" s="74" t="s">
        <v>251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9</v>
      </c>
      <c r="AB44" s="21">
        <v>0</v>
      </c>
      <c r="AC44" s="21">
        <v>0</v>
      </c>
      <c r="AD44" s="21">
        <v>0</v>
      </c>
      <c r="AE44" s="21">
        <v>1</v>
      </c>
      <c r="AF44" s="21">
        <v>5</v>
      </c>
      <c r="AG44" s="21">
        <v>0</v>
      </c>
      <c r="AH44" s="21">
        <v>8</v>
      </c>
      <c r="AI44" s="21">
        <v>15</v>
      </c>
      <c r="AJ44" s="21">
        <v>7</v>
      </c>
      <c r="AK44" s="21">
        <v>198</v>
      </c>
      <c r="AL44" s="21">
        <v>0</v>
      </c>
      <c r="AM44" s="21">
        <v>234</v>
      </c>
      <c r="AN44" s="21">
        <v>273</v>
      </c>
      <c r="AO44" s="21">
        <v>0</v>
      </c>
      <c r="AP44" s="21">
        <v>15</v>
      </c>
      <c r="AQ44" s="21">
        <v>12632</v>
      </c>
      <c r="AR44" s="21">
        <v>3553</v>
      </c>
      <c r="AS44" s="21">
        <v>10224</v>
      </c>
      <c r="AT44" s="21">
        <v>11617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1</v>
      </c>
      <c r="BC44" s="21">
        <v>0</v>
      </c>
      <c r="BD44" s="21">
        <v>32</v>
      </c>
      <c r="BE44" s="21">
        <v>2</v>
      </c>
      <c r="BF44" s="21">
        <v>40</v>
      </c>
      <c r="BG44" s="21">
        <v>0</v>
      </c>
      <c r="BH44" s="21">
        <v>0</v>
      </c>
      <c r="BI44" s="21">
        <v>7</v>
      </c>
      <c r="BJ44" s="21">
        <v>0</v>
      </c>
      <c r="BK44" s="21">
        <v>0</v>
      </c>
      <c r="BL44" s="21">
        <v>721</v>
      </c>
      <c r="BM44" s="21">
        <v>8</v>
      </c>
      <c r="BN44" s="21">
        <v>340</v>
      </c>
      <c r="BO44" s="21">
        <v>0</v>
      </c>
      <c r="BP44" s="21">
        <v>0</v>
      </c>
      <c r="BQ44" s="21">
        <v>25</v>
      </c>
      <c r="BR44" s="21">
        <v>0</v>
      </c>
      <c r="BS44" s="21">
        <v>517</v>
      </c>
      <c r="BT44" s="21">
        <v>304</v>
      </c>
      <c r="BU44" s="21">
        <v>252</v>
      </c>
      <c r="BV44" s="21">
        <v>0</v>
      </c>
      <c r="BW44" s="21">
        <v>0</v>
      </c>
      <c r="BX44" s="21">
        <v>0</v>
      </c>
      <c r="BY44" s="21">
        <v>0</v>
      </c>
      <c r="BZ44" s="21">
        <v>11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15</v>
      </c>
      <c r="CG44" s="21">
        <v>0</v>
      </c>
      <c r="CH44" s="21">
        <v>0</v>
      </c>
      <c r="CI44" s="21">
        <v>2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6</v>
      </c>
      <c r="DA44" s="21">
        <v>14</v>
      </c>
      <c r="DB44" s="21">
        <v>0</v>
      </c>
      <c r="DC44" s="21">
        <v>0</v>
      </c>
      <c r="DD44" s="21">
        <v>0</v>
      </c>
      <c r="DE44" s="21">
        <v>113</v>
      </c>
      <c r="DF44" s="21">
        <v>47</v>
      </c>
      <c r="DG44" s="21">
        <v>9</v>
      </c>
      <c r="DH44" s="21">
        <v>0</v>
      </c>
      <c r="DI44" s="21">
        <v>0</v>
      </c>
      <c r="DJ44" s="21">
        <v>11</v>
      </c>
      <c r="DK44" s="21">
        <v>5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121</v>
      </c>
      <c r="DR44" s="21">
        <v>0</v>
      </c>
      <c r="DS44" s="21">
        <v>0</v>
      </c>
      <c r="DT44" s="21">
        <v>0</v>
      </c>
      <c r="DU44" s="21">
        <v>0</v>
      </c>
      <c r="DV44" s="21">
        <v>104</v>
      </c>
      <c r="DW44" s="21">
        <v>134</v>
      </c>
      <c r="DX44" s="21">
        <v>2</v>
      </c>
      <c r="DY44" s="21">
        <v>13</v>
      </c>
      <c r="DZ44" s="21">
        <v>0</v>
      </c>
      <c r="EA44" s="21">
        <v>1</v>
      </c>
      <c r="EB44" s="21">
        <v>0</v>
      </c>
      <c r="EC44" s="21">
        <v>0</v>
      </c>
      <c r="ED44" s="21">
        <v>0</v>
      </c>
      <c r="EE44" s="21">
        <v>0</v>
      </c>
      <c r="EF44" s="21">
        <v>0</v>
      </c>
      <c r="EG44" s="21">
        <v>0</v>
      </c>
      <c r="EH44" s="21">
        <v>14</v>
      </c>
      <c r="EI44" s="21">
        <v>0</v>
      </c>
      <c r="EJ44" s="21">
        <v>84</v>
      </c>
      <c r="EK44" s="21">
        <v>177</v>
      </c>
      <c r="EL44" s="21">
        <v>62</v>
      </c>
      <c r="EM44" s="21">
        <v>0</v>
      </c>
      <c r="EN44" s="21">
        <v>0</v>
      </c>
      <c r="EO44" s="21">
        <v>6</v>
      </c>
      <c r="EP44" s="21">
        <v>0</v>
      </c>
      <c r="EQ44" s="21">
        <v>0</v>
      </c>
      <c r="ER44" s="21">
        <v>0</v>
      </c>
      <c r="ES44" s="21">
        <v>0</v>
      </c>
      <c r="ET44" s="21">
        <v>0</v>
      </c>
      <c r="EU44" s="21">
        <v>0</v>
      </c>
      <c r="EV44" s="21">
        <v>0</v>
      </c>
      <c r="EW44" s="21">
        <v>0</v>
      </c>
      <c r="EX44" s="21">
        <v>0</v>
      </c>
      <c r="EY44" s="21">
        <v>0</v>
      </c>
      <c r="EZ44" s="21">
        <v>0</v>
      </c>
      <c r="FA44" s="21">
        <v>8</v>
      </c>
      <c r="FB44" s="21">
        <v>499</v>
      </c>
      <c r="FC44" s="21">
        <v>0</v>
      </c>
      <c r="FD44" s="21">
        <v>0</v>
      </c>
      <c r="FE44" s="21">
        <v>0</v>
      </c>
      <c r="FF44" s="21">
        <v>0</v>
      </c>
      <c r="FG44" s="21">
        <v>308</v>
      </c>
      <c r="FH44" s="21">
        <v>0</v>
      </c>
      <c r="FI44" s="21">
        <v>2444</v>
      </c>
      <c r="FJ44" s="21">
        <v>25</v>
      </c>
      <c r="FK44" s="21">
        <v>62</v>
      </c>
      <c r="FL44" s="21">
        <v>487</v>
      </c>
      <c r="FM44" s="21">
        <v>62</v>
      </c>
      <c r="FN44" s="21">
        <v>80</v>
      </c>
      <c r="FO44" s="21">
        <v>1000</v>
      </c>
      <c r="FP44" s="21">
        <v>0</v>
      </c>
      <c r="FQ44" s="21">
        <v>78</v>
      </c>
      <c r="FR44" s="21">
        <v>182</v>
      </c>
      <c r="FS44" s="21">
        <v>132</v>
      </c>
      <c r="FT44" s="21">
        <v>171</v>
      </c>
      <c r="FU44" s="21">
        <v>0</v>
      </c>
      <c r="FV44" s="21">
        <v>0</v>
      </c>
      <c r="FW44" s="21">
        <v>0</v>
      </c>
      <c r="FX44" s="21">
        <v>0</v>
      </c>
      <c r="FY44" s="21">
        <v>0</v>
      </c>
      <c r="FZ44" s="21">
        <v>836</v>
      </c>
      <c r="GA44" s="21">
        <v>93</v>
      </c>
      <c r="GB44" s="21">
        <v>0</v>
      </c>
      <c r="GC44" s="21">
        <v>46</v>
      </c>
      <c r="GD44" s="21">
        <v>78</v>
      </c>
      <c r="GE44" s="21">
        <v>0</v>
      </c>
      <c r="GF44" s="21">
        <v>2818</v>
      </c>
      <c r="GG44" s="21">
        <v>25</v>
      </c>
      <c r="GH44" s="22">
        <v>51426</v>
      </c>
      <c r="GI44" s="21">
        <v>158</v>
      </c>
      <c r="GJ44" s="21">
        <v>28</v>
      </c>
      <c r="GK44" s="21">
        <v>0</v>
      </c>
      <c r="GL44" s="21">
        <v>0</v>
      </c>
      <c r="GM44" s="21">
        <v>0</v>
      </c>
      <c r="GN44" s="21">
        <v>0</v>
      </c>
      <c r="GO44" s="21">
        <v>0</v>
      </c>
      <c r="GP44" s="21">
        <v>-757</v>
      </c>
      <c r="GQ44" s="22">
        <v>-571</v>
      </c>
      <c r="GR44" s="22">
        <v>50855</v>
      </c>
      <c r="GS44" s="21">
        <v>2256</v>
      </c>
      <c r="GT44" s="21">
        <v>0</v>
      </c>
      <c r="GU44" s="22">
        <v>2256</v>
      </c>
      <c r="GV44" s="21">
        <v>46701</v>
      </c>
      <c r="GW44" s="22">
        <v>48957</v>
      </c>
      <c r="GX44" s="22">
        <v>48386</v>
      </c>
      <c r="GY44" s="22">
        <v>99812</v>
      </c>
      <c r="GZ44" s="21">
        <v>-2988</v>
      </c>
      <c r="HA44" s="21">
        <v>-9</v>
      </c>
      <c r="HB44" s="21">
        <v>0</v>
      </c>
      <c r="HC44" s="21">
        <v>-239</v>
      </c>
      <c r="HD44" s="22">
        <v>-3236</v>
      </c>
      <c r="HE44" s="22">
        <v>-23513</v>
      </c>
      <c r="HF44" s="22">
        <v>-26749</v>
      </c>
      <c r="HG44" s="22">
        <v>21637</v>
      </c>
      <c r="HH44" s="22">
        <v>73063</v>
      </c>
    </row>
    <row r="45" spans="1:216" x14ac:dyDescent="0.4">
      <c r="A45" s="11" t="s">
        <v>40</v>
      </c>
      <c r="B45" s="74" t="s">
        <v>252</v>
      </c>
      <c r="C45" s="21">
        <v>0</v>
      </c>
      <c r="D45" s="21">
        <v>0</v>
      </c>
      <c r="E45" s="21">
        <v>0</v>
      </c>
      <c r="F45" s="21">
        <v>2</v>
      </c>
      <c r="G45" s="21">
        <v>0</v>
      </c>
      <c r="H45" s="21">
        <v>2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2</v>
      </c>
      <c r="T45" s="21">
        <v>17</v>
      </c>
      <c r="U45" s="21">
        <v>0</v>
      </c>
      <c r="V45" s="21">
        <v>91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1</v>
      </c>
      <c r="AF45" s="21">
        <v>0</v>
      </c>
      <c r="AG45" s="21">
        <v>19</v>
      </c>
      <c r="AH45" s="21">
        <v>10</v>
      </c>
      <c r="AI45" s="21">
        <v>4</v>
      </c>
      <c r="AJ45" s="21">
        <v>0</v>
      </c>
      <c r="AK45" s="21">
        <v>9</v>
      </c>
      <c r="AL45" s="21">
        <v>467</v>
      </c>
      <c r="AM45" s="21">
        <v>37</v>
      </c>
      <c r="AN45" s="21">
        <v>1409</v>
      </c>
      <c r="AO45" s="21">
        <v>0</v>
      </c>
      <c r="AP45" s="21">
        <v>0</v>
      </c>
      <c r="AQ45" s="21">
        <v>0</v>
      </c>
      <c r="AR45" s="21">
        <v>16714</v>
      </c>
      <c r="AS45" s="21">
        <v>829</v>
      </c>
      <c r="AT45" s="21">
        <v>10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4</v>
      </c>
      <c r="BD45" s="21">
        <v>384</v>
      </c>
      <c r="BE45" s="21">
        <v>0</v>
      </c>
      <c r="BF45" s="21">
        <v>0</v>
      </c>
      <c r="BG45" s="21">
        <v>0</v>
      </c>
      <c r="BH45" s="21">
        <v>0</v>
      </c>
      <c r="BI45" s="21">
        <v>21</v>
      </c>
      <c r="BJ45" s="21">
        <v>0</v>
      </c>
      <c r="BK45" s="21">
        <v>0</v>
      </c>
      <c r="BL45" s="21">
        <v>921</v>
      </c>
      <c r="BM45" s="21">
        <v>0</v>
      </c>
      <c r="BN45" s="21">
        <v>0</v>
      </c>
      <c r="BO45" s="21">
        <v>0</v>
      </c>
      <c r="BP45" s="21">
        <v>0</v>
      </c>
      <c r="BQ45" s="21">
        <v>111</v>
      </c>
      <c r="BR45" s="21">
        <v>0</v>
      </c>
      <c r="BS45" s="21">
        <v>1354</v>
      </c>
      <c r="BT45" s="21">
        <v>3</v>
      </c>
      <c r="BU45" s="21">
        <v>196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19</v>
      </c>
      <c r="CC45" s="21">
        <v>0</v>
      </c>
      <c r="CD45" s="21">
        <v>0</v>
      </c>
      <c r="CE45" s="21">
        <v>0</v>
      </c>
      <c r="CF45" s="21">
        <v>8</v>
      </c>
      <c r="CG45" s="21">
        <v>0</v>
      </c>
      <c r="CH45" s="21">
        <v>21</v>
      </c>
      <c r="CI45" s="21">
        <v>0</v>
      </c>
      <c r="CJ45" s="21">
        <v>94</v>
      </c>
      <c r="CK45" s="21">
        <v>0</v>
      </c>
      <c r="CL45" s="21">
        <v>0</v>
      </c>
      <c r="CM45" s="21">
        <v>0</v>
      </c>
      <c r="CN45" s="21">
        <v>6</v>
      </c>
      <c r="CO45" s="21">
        <v>121</v>
      </c>
      <c r="CP45" s="21">
        <v>2</v>
      </c>
      <c r="CQ45" s="21">
        <v>0</v>
      </c>
      <c r="CR45" s="21">
        <v>1</v>
      </c>
      <c r="CS45" s="21">
        <v>0</v>
      </c>
      <c r="CT45" s="21">
        <v>0</v>
      </c>
      <c r="CU45" s="21">
        <v>92</v>
      </c>
      <c r="CV45" s="21">
        <v>0</v>
      </c>
      <c r="CW45" s="21">
        <v>91</v>
      </c>
      <c r="CX45" s="21">
        <v>0</v>
      </c>
      <c r="CY45" s="21">
        <v>0</v>
      </c>
      <c r="CZ45" s="21">
        <v>3</v>
      </c>
      <c r="DA45" s="21">
        <v>0</v>
      </c>
      <c r="DB45" s="21">
        <v>0</v>
      </c>
      <c r="DC45" s="21">
        <v>0</v>
      </c>
      <c r="DD45" s="21">
        <v>2</v>
      </c>
      <c r="DE45" s="21">
        <v>548</v>
      </c>
      <c r="DF45" s="21">
        <v>548</v>
      </c>
      <c r="DG45" s="21">
        <v>160</v>
      </c>
      <c r="DH45" s="21">
        <v>0</v>
      </c>
      <c r="DI45" s="21">
        <v>0</v>
      </c>
      <c r="DJ45" s="21">
        <v>16</v>
      </c>
      <c r="DK45" s="21">
        <v>2</v>
      </c>
      <c r="DL45" s="21">
        <v>0</v>
      </c>
      <c r="DM45" s="21">
        <v>4</v>
      </c>
      <c r="DN45" s="21">
        <v>0</v>
      </c>
      <c r="DO45" s="21">
        <v>1</v>
      </c>
      <c r="DP45" s="21">
        <v>0</v>
      </c>
      <c r="DQ45" s="21">
        <v>54</v>
      </c>
      <c r="DR45" s="21">
        <v>0</v>
      </c>
      <c r="DS45" s="21">
        <v>0</v>
      </c>
      <c r="DT45" s="21">
        <v>0</v>
      </c>
      <c r="DU45" s="21">
        <v>0</v>
      </c>
      <c r="DV45" s="21">
        <v>66</v>
      </c>
      <c r="DW45" s="21">
        <v>264</v>
      </c>
      <c r="DX45" s="21">
        <v>0</v>
      </c>
      <c r="DY45" s="21">
        <v>1399</v>
      </c>
      <c r="DZ45" s="21">
        <v>183</v>
      </c>
      <c r="EA45" s="21">
        <v>285</v>
      </c>
      <c r="EB45" s="21">
        <v>1</v>
      </c>
      <c r="EC45" s="21">
        <v>0</v>
      </c>
      <c r="ED45" s="21">
        <v>0</v>
      </c>
      <c r="EE45" s="21">
        <v>0</v>
      </c>
      <c r="EF45" s="21">
        <v>0</v>
      </c>
      <c r="EG45" s="21">
        <v>0</v>
      </c>
      <c r="EH45" s="21">
        <v>0</v>
      </c>
      <c r="EI45" s="21">
        <v>1</v>
      </c>
      <c r="EJ45" s="21">
        <v>1</v>
      </c>
      <c r="EK45" s="21">
        <v>1</v>
      </c>
      <c r="EL45" s="21">
        <v>1</v>
      </c>
      <c r="EM45" s="21">
        <v>0</v>
      </c>
      <c r="EN45" s="21">
        <v>0</v>
      </c>
      <c r="EO45" s="21">
        <v>54</v>
      </c>
      <c r="EP45" s="21">
        <v>0</v>
      </c>
      <c r="EQ45" s="21">
        <v>0</v>
      </c>
      <c r="ER45" s="21">
        <v>0</v>
      </c>
      <c r="ES45" s="21">
        <v>57</v>
      </c>
      <c r="ET45" s="21">
        <v>0</v>
      </c>
      <c r="EU45" s="21">
        <v>0</v>
      </c>
      <c r="EV45" s="21">
        <v>0</v>
      </c>
      <c r="EW45" s="21">
        <v>0</v>
      </c>
      <c r="EX45" s="21">
        <v>0</v>
      </c>
      <c r="EY45" s="21">
        <v>0</v>
      </c>
      <c r="EZ45" s="21">
        <v>10</v>
      </c>
      <c r="FA45" s="21">
        <v>18</v>
      </c>
      <c r="FB45" s="21">
        <v>966</v>
      </c>
      <c r="FC45" s="21">
        <v>0</v>
      </c>
      <c r="FD45" s="21">
        <v>0</v>
      </c>
      <c r="FE45" s="21">
        <v>26</v>
      </c>
      <c r="FF45" s="21">
        <v>0</v>
      </c>
      <c r="FG45" s="21">
        <v>0</v>
      </c>
      <c r="FH45" s="21">
        <v>3</v>
      </c>
      <c r="FI45" s="21">
        <v>35</v>
      </c>
      <c r="FJ45" s="21">
        <v>0</v>
      </c>
      <c r="FK45" s="21">
        <v>0</v>
      </c>
      <c r="FL45" s="21">
        <v>0</v>
      </c>
      <c r="FM45" s="21">
        <v>0</v>
      </c>
      <c r="FN45" s="21">
        <v>0</v>
      </c>
      <c r="FO45" s="21">
        <v>0</v>
      </c>
      <c r="FP45" s="21">
        <v>0</v>
      </c>
      <c r="FQ45" s="21">
        <v>0</v>
      </c>
      <c r="FR45" s="21">
        <v>0</v>
      </c>
      <c r="FS45" s="21">
        <v>0</v>
      </c>
      <c r="FT45" s="21">
        <v>0</v>
      </c>
      <c r="FU45" s="21">
        <v>0</v>
      </c>
      <c r="FV45" s="21">
        <v>0</v>
      </c>
      <c r="FW45" s="21">
        <v>0</v>
      </c>
      <c r="FX45" s="21">
        <v>0</v>
      </c>
      <c r="FY45" s="21">
        <v>27</v>
      </c>
      <c r="FZ45" s="21">
        <v>15</v>
      </c>
      <c r="GA45" s="21">
        <v>0</v>
      </c>
      <c r="GB45" s="21">
        <v>0</v>
      </c>
      <c r="GC45" s="21">
        <v>0</v>
      </c>
      <c r="GD45" s="21">
        <v>0</v>
      </c>
      <c r="GE45" s="21">
        <v>3</v>
      </c>
      <c r="GF45" s="21">
        <v>70</v>
      </c>
      <c r="GG45" s="21">
        <v>5</v>
      </c>
      <c r="GH45" s="22">
        <v>27901</v>
      </c>
      <c r="GI45" s="21">
        <v>1</v>
      </c>
      <c r="GJ45" s="21">
        <v>8</v>
      </c>
      <c r="GK45" s="21">
        <v>0</v>
      </c>
      <c r="GL45" s="21">
        <v>0</v>
      </c>
      <c r="GM45" s="21">
        <v>0</v>
      </c>
      <c r="GN45" s="21">
        <v>0</v>
      </c>
      <c r="GO45" s="21">
        <v>0</v>
      </c>
      <c r="GP45" s="21">
        <v>-703</v>
      </c>
      <c r="GQ45" s="22">
        <v>-694</v>
      </c>
      <c r="GR45" s="22">
        <v>27207</v>
      </c>
      <c r="GS45" s="21">
        <v>3325</v>
      </c>
      <c r="GT45" s="21">
        <v>0</v>
      </c>
      <c r="GU45" s="22">
        <v>3325</v>
      </c>
      <c r="GV45" s="21">
        <v>5717</v>
      </c>
      <c r="GW45" s="22">
        <v>9042</v>
      </c>
      <c r="GX45" s="22">
        <v>8348</v>
      </c>
      <c r="GY45" s="22">
        <v>36249</v>
      </c>
      <c r="GZ45" s="21">
        <v>-1432</v>
      </c>
      <c r="HA45" s="21">
        <v>0</v>
      </c>
      <c r="HB45" s="21">
        <v>0</v>
      </c>
      <c r="HC45" s="21">
        <v>-115</v>
      </c>
      <c r="HD45" s="22">
        <v>-1547</v>
      </c>
      <c r="HE45" s="22">
        <v>-3134</v>
      </c>
      <c r="HF45" s="22">
        <v>-4681</v>
      </c>
      <c r="HG45" s="22">
        <v>3667</v>
      </c>
      <c r="HH45" s="22">
        <v>31568</v>
      </c>
    </row>
    <row r="46" spans="1:216" x14ac:dyDescent="0.4">
      <c r="A46" s="11" t="s">
        <v>41</v>
      </c>
      <c r="B46" s="74" t="s">
        <v>253</v>
      </c>
      <c r="C46" s="21">
        <v>55</v>
      </c>
      <c r="D46" s="21">
        <v>0</v>
      </c>
      <c r="E46" s="21">
        <v>1850</v>
      </c>
      <c r="F46" s="21">
        <v>197</v>
      </c>
      <c r="G46" s="21">
        <v>0</v>
      </c>
      <c r="H46" s="21">
        <v>112</v>
      </c>
      <c r="I46" s="21">
        <v>744</v>
      </c>
      <c r="J46" s="21">
        <v>367</v>
      </c>
      <c r="K46" s="21">
        <v>0</v>
      </c>
      <c r="L46" s="21">
        <v>0</v>
      </c>
      <c r="M46" s="21">
        <v>40</v>
      </c>
      <c r="N46" s="21">
        <v>0</v>
      </c>
      <c r="O46" s="21">
        <v>4</v>
      </c>
      <c r="P46" s="21">
        <v>0</v>
      </c>
      <c r="Q46" s="21">
        <v>0</v>
      </c>
      <c r="R46" s="21">
        <v>0</v>
      </c>
      <c r="S46" s="21">
        <v>1360</v>
      </c>
      <c r="T46" s="21">
        <v>892</v>
      </c>
      <c r="U46" s="21">
        <v>11</v>
      </c>
      <c r="V46" s="21">
        <v>1804</v>
      </c>
      <c r="W46" s="21">
        <v>118</v>
      </c>
      <c r="X46" s="21">
        <v>365</v>
      </c>
      <c r="Y46" s="21">
        <v>1822</v>
      </c>
      <c r="Z46" s="21">
        <v>330</v>
      </c>
      <c r="AA46" s="21">
        <v>1359</v>
      </c>
      <c r="AB46" s="21">
        <v>38</v>
      </c>
      <c r="AC46" s="21">
        <v>0</v>
      </c>
      <c r="AD46" s="21">
        <v>20</v>
      </c>
      <c r="AE46" s="21">
        <v>5</v>
      </c>
      <c r="AF46" s="21">
        <v>1</v>
      </c>
      <c r="AG46" s="21">
        <v>19</v>
      </c>
      <c r="AH46" s="21">
        <v>78</v>
      </c>
      <c r="AI46" s="21">
        <v>39</v>
      </c>
      <c r="AJ46" s="21">
        <v>32</v>
      </c>
      <c r="AK46" s="21">
        <v>108</v>
      </c>
      <c r="AL46" s="21">
        <v>0</v>
      </c>
      <c r="AM46" s="21">
        <v>54</v>
      </c>
      <c r="AN46" s="21">
        <v>1067</v>
      </c>
      <c r="AO46" s="21">
        <v>0</v>
      </c>
      <c r="AP46" s="21">
        <v>58</v>
      </c>
      <c r="AQ46" s="21">
        <v>2</v>
      </c>
      <c r="AR46" s="21">
        <v>63</v>
      </c>
      <c r="AS46" s="21">
        <v>272</v>
      </c>
      <c r="AT46" s="21">
        <v>88</v>
      </c>
      <c r="AU46" s="21">
        <v>0</v>
      </c>
      <c r="AV46" s="21">
        <v>0</v>
      </c>
      <c r="AW46" s="21">
        <v>16</v>
      </c>
      <c r="AX46" s="21">
        <v>0</v>
      </c>
      <c r="AY46" s="21">
        <v>6</v>
      </c>
      <c r="AZ46" s="21">
        <v>1</v>
      </c>
      <c r="BA46" s="21">
        <v>10</v>
      </c>
      <c r="BB46" s="21">
        <v>10</v>
      </c>
      <c r="BC46" s="21">
        <v>24</v>
      </c>
      <c r="BD46" s="21">
        <v>4301</v>
      </c>
      <c r="BE46" s="21">
        <v>29</v>
      </c>
      <c r="BF46" s="21">
        <v>1389</v>
      </c>
      <c r="BG46" s="21">
        <v>5</v>
      </c>
      <c r="BH46" s="21">
        <v>69</v>
      </c>
      <c r="BI46" s="21">
        <v>135</v>
      </c>
      <c r="BJ46" s="21">
        <v>0</v>
      </c>
      <c r="BK46" s="21">
        <v>0</v>
      </c>
      <c r="BL46" s="21">
        <v>625</v>
      </c>
      <c r="BM46" s="21">
        <v>0</v>
      </c>
      <c r="BN46" s="21">
        <v>80</v>
      </c>
      <c r="BO46" s="21">
        <v>0</v>
      </c>
      <c r="BP46" s="21">
        <v>3</v>
      </c>
      <c r="BQ46" s="21">
        <v>267</v>
      </c>
      <c r="BR46" s="21">
        <v>163</v>
      </c>
      <c r="BS46" s="21">
        <v>2999</v>
      </c>
      <c r="BT46" s="21">
        <v>40</v>
      </c>
      <c r="BU46" s="21">
        <v>533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11</v>
      </c>
      <c r="CC46" s="21">
        <v>0</v>
      </c>
      <c r="CD46" s="21">
        <v>0</v>
      </c>
      <c r="CE46" s="21">
        <v>0</v>
      </c>
      <c r="CF46" s="21">
        <v>7</v>
      </c>
      <c r="CG46" s="21">
        <v>0</v>
      </c>
      <c r="CH46" s="21">
        <v>3</v>
      </c>
      <c r="CI46" s="21">
        <v>267</v>
      </c>
      <c r="CJ46" s="21">
        <v>646</v>
      </c>
      <c r="CK46" s="21">
        <v>0</v>
      </c>
      <c r="CL46" s="21">
        <v>69</v>
      </c>
      <c r="CM46" s="21">
        <v>5</v>
      </c>
      <c r="CN46" s="21">
        <v>1</v>
      </c>
      <c r="CO46" s="21">
        <v>101</v>
      </c>
      <c r="CP46" s="21">
        <v>5</v>
      </c>
      <c r="CQ46" s="21">
        <v>14</v>
      </c>
      <c r="CR46" s="21">
        <v>3</v>
      </c>
      <c r="CS46" s="21">
        <v>1</v>
      </c>
      <c r="CT46" s="21">
        <v>0</v>
      </c>
      <c r="CU46" s="21">
        <v>256</v>
      </c>
      <c r="CV46" s="21">
        <v>0</v>
      </c>
      <c r="CW46" s="21">
        <v>15</v>
      </c>
      <c r="CX46" s="21">
        <v>42</v>
      </c>
      <c r="CY46" s="21">
        <v>5</v>
      </c>
      <c r="CZ46" s="21">
        <v>8</v>
      </c>
      <c r="DA46" s="21">
        <v>144</v>
      </c>
      <c r="DB46" s="21">
        <v>0</v>
      </c>
      <c r="DC46" s="21">
        <v>0</v>
      </c>
      <c r="DD46" s="21">
        <v>1</v>
      </c>
      <c r="DE46" s="21">
        <v>356</v>
      </c>
      <c r="DF46" s="21">
        <v>390</v>
      </c>
      <c r="DG46" s="21">
        <v>344</v>
      </c>
      <c r="DH46" s="21">
        <v>0</v>
      </c>
      <c r="DI46" s="21">
        <v>2</v>
      </c>
      <c r="DJ46" s="21">
        <v>45</v>
      </c>
      <c r="DK46" s="21">
        <v>12</v>
      </c>
      <c r="DL46" s="21">
        <v>0</v>
      </c>
      <c r="DM46" s="21">
        <v>2</v>
      </c>
      <c r="DN46" s="21">
        <v>0</v>
      </c>
      <c r="DO46" s="21">
        <v>0</v>
      </c>
      <c r="DP46" s="21">
        <v>0</v>
      </c>
      <c r="DQ46" s="21">
        <v>73</v>
      </c>
      <c r="DR46" s="21">
        <v>0</v>
      </c>
      <c r="DS46" s="21">
        <v>1</v>
      </c>
      <c r="DT46" s="21">
        <v>0</v>
      </c>
      <c r="DU46" s="21">
        <v>60</v>
      </c>
      <c r="DV46" s="21">
        <v>86</v>
      </c>
      <c r="DW46" s="21">
        <v>129</v>
      </c>
      <c r="DX46" s="21">
        <v>3</v>
      </c>
      <c r="DY46" s="21">
        <v>0</v>
      </c>
      <c r="DZ46" s="21">
        <v>0</v>
      </c>
      <c r="EA46" s="21">
        <v>0</v>
      </c>
      <c r="EB46" s="21">
        <v>0</v>
      </c>
      <c r="EC46" s="21">
        <v>0</v>
      </c>
      <c r="ED46" s="21">
        <v>0</v>
      </c>
      <c r="EE46" s="21">
        <v>0</v>
      </c>
      <c r="EF46" s="21">
        <v>0</v>
      </c>
      <c r="EG46" s="21">
        <v>0</v>
      </c>
      <c r="EH46" s="21">
        <v>0</v>
      </c>
      <c r="EI46" s="21">
        <v>2063</v>
      </c>
      <c r="EJ46" s="21">
        <v>2190</v>
      </c>
      <c r="EK46" s="21">
        <v>108</v>
      </c>
      <c r="EL46" s="21">
        <v>82</v>
      </c>
      <c r="EM46" s="21">
        <v>4</v>
      </c>
      <c r="EN46" s="21">
        <v>0</v>
      </c>
      <c r="EO46" s="21">
        <v>0</v>
      </c>
      <c r="EP46" s="21">
        <v>0</v>
      </c>
      <c r="EQ46" s="21">
        <v>0</v>
      </c>
      <c r="ER46" s="21">
        <v>0</v>
      </c>
      <c r="ES46" s="21">
        <v>93</v>
      </c>
      <c r="ET46" s="21">
        <v>0</v>
      </c>
      <c r="EU46" s="21">
        <v>0</v>
      </c>
      <c r="EV46" s="21">
        <v>0</v>
      </c>
      <c r="EW46" s="21">
        <v>0</v>
      </c>
      <c r="EX46" s="21">
        <v>0</v>
      </c>
      <c r="EY46" s="21">
        <v>0</v>
      </c>
      <c r="EZ46" s="21">
        <v>0</v>
      </c>
      <c r="FA46" s="21">
        <v>5</v>
      </c>
      <c r="FB46" s="21">
        <v>959</v>
      </c>
      <c r="FC46" s="21">
        <v>0</v>
      </c>
      <c r="FD46" s="21">
        <v>6</v>
      </c>
      <c r="FE46" s="21">
        <v>23</v>
      </c>
      <c r="FF46" s="21">
        <v>0</v>
      </c>
      <c r="FG46" s="21">
        <v>0</v>
      </c>
      <c r="FH46" s="21">
        <v>2</v>
      </c>
      <c r="FI46" s="21">
        <v>18</v>
      </c>
      <c r="FJ46" s="21">
        <v>5</v>
      </c>
      <c r="FK46" s="21">
        <v>19</v>
      </c>
      <c r="FL46" s="21">
        <v>108</v>
      </c>
      <c r="FM46" s="21">
        <v>7</v>
      </c>
      <c r="FN46" s="21">
        <v>121</v>
      </c>
      <c r="FO46" s="21">
        <v>86</v>
      </c>
      <c r="FP46" s="21">
        <v>18</v>
      </c>
      <c r="FQ46" s="21">
        <v>77</v>
      </c>
      <c r="FR46" s="21">
        <v>0</v>
      </c>
      <c r="FS46" s="21">
        <v>0</v>
      </c>
      <c r="FT46" s="21">
        <v>38</v>
      </c>
      <c r="FU46" s="21">
        <v>1</v>
      </c>
      <c r="FV46" s="21">
        <v>0</v>
      </c>
      <c r="FW46" s="21">
        <v>0</v>
      </c>
      <c r="FX46" s="21">
        <v>0</v>
      </c>
      <c r="FY46" s="21">
        <v>0</v>
      </c>
      <c r="FZ46" s="21">
        <v>8</v>
      </c>
      <c r="GA46" s="21">
        <v>9</v>
      </c>
      <c r="GB46" s="21">
        <v>198</v>
      </c>
      <c r="GC46" s="21">
        <v>0</v>
      </c>
      <c r="GD46" s="21">
        <v>0</v>
      </c>
      <c r="GE46" s="21">
        <v>29</v>
      </c>
      <c r="GF46" s="21">
        <v>0</v>
      </c>
      <c r="GG46" s="21">
        <v>9</v>
      </c>
      <c r="GH46" s="22">
        <v>33472</v>
      </c>
      <c r="GI46" s="21">
        <v>31</v>
      </c>
      <c r="GJ46" s="21">
        <v>109</v>
      </c>
      <c r="GK46" s="21">
        <v>0</v>
      </c>
      <c r="GL46" s="21">
        <v>0</v>
      </c>
      <c r="GM46" s="21">
        <v>0</v>
      </c>
      <c r="GN46" s="21">
        <v>0</v>
      </c>
      <c r="GO46" s="21">
        <v>0</v>
      </c>
      <c r="GP46" s="21">
        <v>-183</v>
      </c>
      <c r="GQ46" s="22">
        <v>-43</v>
      </c>
      <c r="GR46" s="22">
        <v>33429</v>
      </c>
      <c r="GS46" s="21">
        <v>0</v>
      </c>
      <c r="GT46" s="21">
        <v>0</v>
      </c>
      <c r="GU46" s="22">
        <v>0</v>
      </c>
      <c r="GV46" s="21">
        <v>32230</v>
      </c>
      <c r="GW46" s="22">
        <v>32230</v>
      </c>
      <c r="GX46" s="22">
        <v>32187</v>
      </c>
      <c r="GY46" s="22">
        <v>65659</v>
      </c>
      <c r="GZ46" s="21">
        <v>-829</v>
      </c>
      <c r="HA46" s="21">
        <v>0</v>
      </c>
      <c r="HB46" s="21">
        <v>0</v>
      </c>
      <c r="HC46" s="21">
        <v>-66</v>
      </c>
      <c r="HD46" s="22">
        <v>-895</v>
      </c>
      <c r="HE46" s="22">
        <v>-15190</v>
      </c>
      <c r="HF46" s="22">
        <v>-16085</v>
      </c>
      <c r="HG46" s="22">
        <v>16102</v>
      </c>
      <c r="HH46" s="22">
        <v>49574</v>
      </c>
    </row>
    <row r="47" spans="1:216" x14ac:dyDescent="0.4">
      <c r="A47" s="11" t="s">
        <v>42</v>
      </c>
      <c r="B47" s="74" t="s">
        <v>254</v>
      </c>
      <c r="C47" s="21">
        <v>0</v>
      </c>
      <c r="D47" s="21">
        <v>0</v>
      </c>
      <c r="E47" s="21">
        <v>0</v>
      </c>
      <c r="F47" s="21">
        <v>37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3</v>
      </c>
      <c r="U47" s="21">
        <v>0</v>
      </c>
      <c r="V47" s="21">
        <v>27</v>
      </c>
      <c r="W47" s="21">
        <v>0</v>
      </c>
      <c r="X47" s="21">
        <v>0</v>
      </c>
      <c r="Y47" s="21">
        <v>0</v>
      </c>
      <c r="Z47" s="21">
        <v>28</v>
      </c>
      <c r="AA47" s="21">
        <v>0</v>
      </c>
      <c r="AB47" s="21">
        <v>0</v>
      </c>
      <c r="AC47" s="21">
        <v>0</v>
      </c>
      <c r="AD47" s="21">
        <v>0</v>
      </c>
      <c r="AE47" s="21">
        <v>14</v>
      </c>
      <c r="AF47" s="21">
        <v>1</v>
      </c>
      <c r="AG47" s="21">
        <v>20</v>
      </c>
      <c r="AH47" s="21">
        <v>28</v>
      </c>
      <c r="AI47" s="21">
        <v>21</v>
      </c>
      <c r="AJ47" s="21">
        <v>5</v>
      </c>
      <c r="AK47" s="21">
        <v>44</v>
      </c>
      <c r="AL47" s="21">
        <v>12</v>
      </c>
      <c r="AM47" s="21">
        <v>8</v>
      </c>
      <c r="AN47" s="21">
        <v>120</v>
      </c>
      <c r="AO47" s="21">
        <v>0</v>
      </c>
      <c r="AP47" s="21">
        <v>44</v>
      </c>
      <c r="AQ47" s="21">
        <v>0</v>
      </c>
      <c r="AR47" s="21">
        <v>16</v>
      </c>
      <c r="AS47" s="21">
        <v>718</v>
      </c>
      <c r="AT47" s="21">
        <v>5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95</v>
      </c>
      <c r="BE47" s="21">
        <v>1</v>
      </c>
      <c r="BF47" s="21">
        <v>34</v>
      </c>
      <c r="BG47" s="21">
        <v>2</v>
      </c>
      <c r="BH47" s="21">
        <v>0</v>
      </c>
      <c r="BI47" s="21">
        <v>11</v>
      </c>
      <c r="BJ47" s="21">
        <v>0</v>
      </c>
      <c r="BK47" s="21">
        <v>1</v>
      </c>
      <c r="BL47" s="21">
        <v>341</v>
      </c>
      <c r="BM47" s="21">
        <v>0</v>
      </c>
      <c r="BN47" s="21">
        <v>2</v>
      </c>
      <c r="BO47" s="21">
        <v>0</v>
      </c>
      <c r="BP47" s="21">
        <v>1</v>
      </c>
      <c r="BQ47" s="21">
        <v>74</v>
      </c>
      <c r="BR47" s="21">
        <v>2</v>
      </c>
      <c r="BS47" s="21">
        <v>73</v>
      </c>
      <c r="BT47" s="21">
        <v>0</v>
      </c>
      <c r="BU47" s="21">
        <v>7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1">
        <v>0</v>
      </c>
      <c r="CJ47" s="21">
        <v>5</v>
      </c>
      <c r="CK47" s="21">
        <v>0</v>
      </c>
      <c r="CL47" s="21">
        <v>0</v>
      </c>
      <c r="CM47" s="21">
        <v>0</v>
      </c>
      <c r="CN47" s="21">
        <v>0</v>
      </c>
      <c r="CO47" s="21">
        <v>3</v>
      </c>
      <c r="CP47" s="21">
        <v>0</v>
      </c>
      <c r="CQ47" s="21">
        <v>4</v>
      </c>
      <c r="CR47" s="21">
        <v>3</v>
      </c>
      <c r="CS47" s="21">
        <v>1</v>
      </c>
      <c r="CT47" s="21">
        <v>0</v>
      </c>
      <c r="CU47" s="21">
        <v>10</v>
      </c>
      <c r="CV47" s="21">
        <v>0</v>
      </c>
      <c r="CW47" s="21">
        <v>3</v>
      </c>
      <c r="CX47" s="21">
        <v>0</v>
      </c>
      <c r="CY47" s="21">
        <v>0</v>
      </c>
      <c r="CZ47" s="21">
        <v>4</v>
      </c>
      <c r="DA47" s="21">
        <v>5</v>
      </c>
      <c r="DB47" s="21">
        <v>0</v>
      </c>
      <c r="DC47" s="21">
        <v>0</v>
      </c>
      <c r="DD47" s="21">
        <v>0</v>
      </c>
      <c r="DE47" s="21">
        <v>59</v>
      </c>
      <c r="DF47" s="21">
        <v>16</v>
      </c>
      <c r="DG47" s="21">
        <v>28</v>
      </c>
      <c r="DH47" s="21">
        <v>0</v>
      </c>
      <c r="DI47" s="21">
        <v>0</v>
      </c>
      <c r="DJ47" s="21">
        <v>10</v>
      </c>
      <c r="DK47" s="21">
        <v>1</v>
      </c>
      <c r="DL47" s="21">
        <v>0</v>
      </c>
      <c r="DM47" s="21">
        <v>0</v>
      </c>
      <c r="DN47" s="21">
        <v>0</v>
      </c>
      <c r="DO47" s="21">
        <v>8</v>
      </c>
      <c r="DP47" s="21">
        <v>0</v>
      </c>
      <c r="DQ47" s="21">
        <v>18</v>
      </c>
      <c r="DR47" s="21">
        <v>0</v>
      </c>
      <c r="DS47" s="21">
        <v>1</v>
      </c>
      <c r="DT47" s="21">
        <v>2</v>
      </c>
      <c r="DU47" s="21">
        <v>0</v>
      </c>
      <c r="DV47" s="21">
        <v>7</v>
      </c>
      <c r="DW47" s="21">
        <v>15</v>
      </c>
      <c r="DX47" s="21">
        <v>4</v>
      </c>
      <c r="DY47" s="21">
        <v>4</v>
      </c>
      <c r="DZ47" s="21">
        <v>5</v>
      </c>
      <c r="EA47" s="21">
        <v>238</v>
      </c>
      <c r="EB47" s="21">
        <v>0</v>
      </c>
      <c r="EC47" s="21">
        <v>0</v>
      </c>
      <c r="ED47" s="21">
        <v>0</v>
      </c>
      <c r="EE47" s="21">
        <v>0</v>
      </c>
      <c r="EF47" s="21">
        <v>0</v>
      </c>
      <c r="EG47" s="21">
        <v>3</v>
      </c>
      <c r="EH47" s="21">
        <v>42</v>
      </c>
      <c r="EI47" s="21">
        <v>276</v>
      </c>
      <c r="EJ47" s="21">
        <v>1338</v>
      </c>
      <c r="EK47" s="21">
        <v>276</v>
      </c>
      <c r="EL47" s="21">
        <v>246</v>
      </c>
      <c r="EM47" s="21">
        <v>0</v>
      </c>
      <c r="EN47" s="21">
        <v>0</v>
      </c>
      <c r="EO47" s="21">
        <v>0</v>
      </c>
      <c r="EP47" s="21">
        <v>7</v>
      </c>
      <c r="EQ47" s="21">
        <v>0</v>
      </c>
      <c r="ER47" s="21">
        <v>2</v>
      </c>
      <c r="ES47" s="21">
        <v>4</v>
      </c>
      <c r="ET47" s="21">
        <v>0</v>
      </c>
      <c r="EU47" s="21">
        <v>0</v>
      </c>
      <c r="EV47" s="21">
        <v>0</v>
      </c>
      <c r="EW47" s="21">
        <v>1</v>
      </c>
      <c r="EX47" s="21">
        <v>0</v>
      </c>
      <c r="EY47" s="21">
        <v>0</v>
      </c>
      <c r="EZ47" s="21">
        <v>0</v>
      </c>
      <c r="FA47" s="21">
        <v>6</v>
      </c>
      <c r="FB47" s="21">
        <v>135</v>
      </c>
      <c r="FC47" s="21">
        <v>94</v>
      </c>
      <c r="FD47" s="21">
        <v>2</v>
      </c>
      <c r="FE47" s="21">
        <v>29</v>
      </c>
      <c r="FF47" s="21">
        <v>11</v>
      </c>
      <c r="FG47" s="21">
        <v>55</v>
      </c>
      <c r="FH47" s="21">
        <v>3</v>
      </c>
      <c r="FI47" s="21">
        <v>3</v>
      </c>
      <c r="FJ47" s="21">
        <v>15</v>
      </c>
      <c r="FK47" s="21">
        <v>50</v>
      </c>
      <c r="FL47" s="21">
        <v>71</v>
      </c>
      <c r="FM47" s="21">
        <v>59</v>
      </c>
      <c r="FN47" s="21">
        <v>29</v>
      </c>
      <c r="FO47" s="21">
        <v>124</v>
      </c>
      <c r="FP47" s="21">
        <v>608</v>
      </c>
      <c r="FQ47" s="21">
        <v>7</v>
      </c>
      <c r="FR47" s="21">
        <v>955</v>
      </c>
      <c r="FS47" s="21">
        <v>616</v>
      </c>
      <c r="FT47" s="21">
        <v>123</v>
      </c>
      <c r="FU47" s="21">
        <v>0</v>
      </c>
      <c r="FV47" s="21">
        <v>0</v>
      </c>
      <c r="FW47" s="21">
        <v>12</v>
      </c>
      <c r="FX47" s="21">
        <v>1</v>
      </c>
      <c r="FY47" s="21">
        <v>0</v>
      </c>
      <c r="FZ47" s="21">
        <v>383</v>
      </c>
      <c r="GA47" s="21">
        <v>55</v>
      </c>
      <c r="GB47" s="21">
        <v>1142</v>
      </c>
      <c r="GC47" s="21">
        <v>43</v>
      </c>
      <c r="GD47" s="21">
        <v>69</v>
      </c>
      <c r="GE47" s="21">
        <v>98</v>
      </c>
      <c r="GF47" s="21">
        <v>7344</v>
      </c>
      <c r="GG47" s="21">
        <v>15</v>
      </c>
      <c r="GH47" s="22">
        <v>16601</v>
      </c>
      <c r="GI47" s="21">
        <v>1142</v>
      </c>
      <c r="GJ47" s="21">
        <v>2279</v>
      </c>
      <c r="GK47" s="21">
        <v>0</v>
      </c>
      <c r="GL47" s="21">
        <v>0</v>
      </c>
      <c r="GM47" s="21">
        <v>0</v>
      </c>
      <c r="GN47" s="21">
        <v>0</v>
      </c>
      <c r="GO47" s="21">
        <v>0</v>
      </c>
      <c r="GP47" s="21">
        <v>805</v>
      </c>
      <c r="GQ47" s="22">
        <v>4226</v>
      </c>
      <c r="GR47" s="22">
        <v>20827</v>
      </c>
      <c r="GS47" s="21">
        <v>7001</v>
      </c>
      <c r="GT47" s="21">
        <v>1</v>
      </c>
      <c r="GU47" s="22">
        <v>7002</v>
      </c>
      <c r="GV47" s="21">
        <v>40229</v>
      </c>
      <c r="GW47" s="22">
        <v>47231</v>
      </c>
      <c r="GX47" s="22">
        <v>51457</v>
      </c>
      <c r="GY47" s="22">
        <v>68058</v>
      </c>
      <c r="GZ47" s="21">
        <v>-999</v>
      </c>
      <c r="HA47" s="21">
        <v>-5</v>
      </c>
      <c r="HB47" s="21">
        <v>0</v>
      </c>
      <c r="HC47" s="21">
        <v>-80</v>
      </c>
      <c r="HD47" s="22">
        <v>-1084</v>
      </c>
      <c r="HE47" s="22">
        <v>-8917</v>
      </c>
      <c r="HF47" s="22">
        <v>-10001</v>
      </c>
      <c r="HG47" s="22">
        <v>41456</v>
      </c>
      <c r="HH47" s="22">
        <v>58057</v>
      </c>
    </row>
    <row r="48" spans="1:216" x14ac:dyDescent="0.4">
      <c r="A48" s="11" t="s">
        <v>43</v>
      </c>
      <c r="B48" s="74" t="s">
        <v>255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7</v>
      </c>
      <c r="I48" s="21">
        <v>0</v>
      </c>
      <c r="J48" s="21">
        <v>3</v>
      </c>
      <c r="K48" s="21">
        <v>0</v>
      </c>
      <c r="L48" s="21">
        <v>0</v>
      </c>
      <c r="M48" s="21">
        <v>0</v>
      </c>
      <c r="N48" s="21">
        <v>0</v>
      </c>
      <c r="O48" s="21">
        <v>1</v>
      </c>
      <c r="P48" s="21">
        <v>0</v>
      </c>
      <c r="Q48" s="21">
        <v>1</v>
      </c>
      <c r="R48" s="21">
        <v>1</v>
      </c>
      <c r="S48" s="21">
        <v>749</v>
      </c>
      <c r="T48" s="21">
        <v>210</v>
      </c>
      <c r="U48" s="21">
        <v>116</v>
      </c>
      <c r="V48" s="21">
        <v>1028</v>
      </c>
      <c r="W48" s="21">
        <v>93</v>
      </c>
      <c r="X48" s="21">
        <v>189</v>
      </c>
      <c r="Y48" s="21">
        <v>943</v>
      </c>
      <c r="Z48" s="21">
        <v>9</v>
      </c>
      <c r="AA48" s="21">
        <v>110</v>
      </c>
      <c r="AB48" s="21">
        <v>0</v>
      </c>
      <c r="AC48" s="21">
        <v>0</v>
      </c>
      <c r="AD48" s="21">
        <v>2</v>
      </c>
      <c r="AE48" s="21">
        <v>4</v>
      </c>
      <c r="AF48" s="21">
        <v>1</v>
      </c>
      <c r="AG48" s="21">
        <v>7</v>
      </c>
      <c r="AH48" s="21">
        <v>6</v>
      </c>
      <c r="AI48" s="21">
        <v>138</v>
      </c>
      <c r="AJ48" s="21">
        <v>17</v>
      </c>
      <c r="AK48" s="21">
        <v>43</v>
      </c>
      <c r="AL48" s="21">
        <v>41</v>
      </c>
      <c r="AM48" s="21">
        <v>30</v>
      </c>
      <c r="AN48" s="21">
        <v>385</v>
      </c>
      <c r="AO48" s="21">
        <v>0</v>
      </c>
      <c r="AP48" s="21">
        <v>10</v>
      </c>
      <c r="AQ48" s="21">
        <v>17</v>
      </c>
      <c r="AR48" s="21">
        <v>302</v>
      </c>
      <c r="AS48" s="21">
        <v>1591</v>
      </c>
      <c r="AT48" s="21">
        <v>4249</v>
      </c>
      <c r="AU48" s="21">
        <v>0</v>
      </c>
      <c r="AV48" s="21">
        <v>0</v>
      </c>
      <c r="AW48" s="21">
        <v>2</v>
      </c>
      <c r="AX48" s="21">
        <v>0</v>
      </c>
      <c r="AY48" s="21">
        <v>0</v>
      </c>
      <c r="AZ48" s="21">
        <v>0</v>
      </c>
      <c r="BA48" s="21">
        <v>0</v>
      </c>
      <c r="BB48" s="21">
        <v>3</v>
      </c>
      <c r="BC48" s="21">
        <v>12</v>
      </c>
      <c r="BD48" s="21">
        <v>478</v>
      </c>
      <c r="BE48" s="21">
        <v>6</v>
      </c>
      <c r="BF48" s="21">
        <v>403</v>
      </c>
      <c r="BG48" s="21">
        <v>25</v>
      </c>
      <c r="BH48" s="21">
        <v>30</v>
      </c>
      <c r="BI48" s="21">
        <v>97</v>
      </c>
      <c r="BJ48" s="21">
        <v>0</v>
      </c>
      <c r="BK48" s="21">
        <v>3</v>
      </c>
      <c r="BL48" s="21">
        <v>159</v>
      </c>
      <c r="BM48" s="21">
        <v>3</v>
      </c>
      <c r="BN48" s="21">
        <v>91</v>
      </c>
      <c r="BO48" s="21">
        <v>0</v>
      </c>
      <c r="BP48" s="21">
        <v>0</v>
      </c>
      <c r="BQ48" s="21">
        <v>56</v>
      </c>
      <c r="BR48" s="21">
        <v>8</v>
      </c>
      <c r="BS48" s="21">
        <v>219</v>
      </c>
      <c r="BT48" s="21">
        <v>2</v>
      </c>
      <c r="BU48" s="21">
        <v>34</v>
      </c>
      <c r="BV48" s="21">
        <v>0</v>
      </c>
      <c r="BW48" s="21">
        <v>0</v>
      </c>
      <c r="BX48" s="21">
        <v>0</v>
      </c>
      <c r="BY48" s="21">
        <v>0</v>
      </c>
      <c r="BZ48" s="21">
        <v>6</v>
      </c>
      <c r="CA48" s="21">
        <v>131</v>
      </c>
      <c r="CB48" s="21">
        <v>1</v>
      </c>
      <c r="CC48" s="21">
        <v>2</v>
      </c>
      <c r="CD48" s="21">
        <v>0</v>
      </c>
      <c r="CE48" s="21">
        <v>0</v>
      </c>
      <c r="CF48" s="21">
        <v>116</v>
      </c>
      <c r="CG48" s="21">
        <v>15</v>
      </c>
      <c r="CH48" s="21">
        <v>21</v>
      </c>
      <c r="CI48" s="21">
        <v>589</v>
      </c>
      <c r="CJ48" s="21">
        <v>314</v>
      </c>
      <c r="CK48" s="21">
        <v>2</v>
      </c>
      <c r="CL48" s="21">
        <v>133</v>
      </c>
      <c r="CM48" s="21">
        <v>30</v>
      </c>
      <c r="CN48" s="21">
        <v>13</v>
      </c>
      <c r="CO48" s="21">
        <v>121</v>
      </c>
      <c r="CP48" s="21">
        <v>8</v>
      </c>
      <c r="CQ48" s="21">
        <v>65</v>
      </c>
      <c r="CR48" s="21">
        <v>4</v>
      </c>
      <c r="CS48" s="21">
        <v>21</v>
      </c>
      <c r="CT48" s="21">
        <v>14</v>
      </c>
      <c r="CU48" s="21">
        <v>474</v>
      </c>
      <c r="CV48" s="21">
        <v>1</v>
      </c>
      <c r="CW48" s="21">
        <v>38</v>
      </c>
      <c r="CX48" s="21">
        <v>142</v>
      </c>
      <c r="CY48" s="21">
        <v>58</v>
      </c>
      <c r="CZ48" s="21">
        <v>35</v>
      </c>
      <c r="DA48" s="21">
        <v>21</v>
      </c>
      <c r="DB48" s="21">
        <v>0</v>
      </c>
      <c r="DC48" s="21">
        <v>0</v>
      </c>
      <c r="DD48" s="21">
        <v>6</v>
      </c>
      <c r="DE48" s="21">
        <v>163</v>
      </c>
      <c r="DF48" s="21">
        <v>237</v>
      </c>
      <c r="DG48" s="21">
        <v>893</v>
      </c>
      <c r="DH48" s="21">
        <v>3</v>
      </c>
      <c r="DI48" s="21">
        <v>2</v>
      </c>
      <c r="DJ48" s="21">
        <v>9</v>
      </c>
      <c r="DK48" s="21">
        <v>66</v>
      </c>
      <c r="DL48" s="21">
        <v>0</v>
      </c>
      <c r="DM48" s="21">
        <v>8</v>
      </c>
      <c r="DN48" s="21">
        <v>0</v>
      </c>
      <c r="DO48" s="21">
        <v>117</v>
      </c>
      <c r="DP48" s="21">
        <v>0</v>
      </c>
      <c r="DQ48" s="21">
        <v>121</v>
      </c>
      <c r="DR48" s="21">
        <v>2</v>
      </c>
      <c r="DS48" s="21">
        <v>19</v>
      </c>
      <c r="DT48" s="21">
        <v>1031</v>
      </c>
      <c r="DU48" s="21">
        <v>110</v>
      </c>
      <c r="DV48" s="21">
        <v>5</v>
      </c>
      <c r="DW48" s="21">
        <v>312</v>
      </c>
      <c r="DX48" s="21">
        <v>15</v>
      </c>
      <c r="DY48" s="21">
        <v>89</v>
      </c>
      <c r="DZ48" s="21">
        <v>134</v>
      </c>
      <c r="EA48" s="21">
        <v>95</v>
      </c>
      <c r="EB48" s="21">
        <v>152</v>
      </c>
      <c r="EC48" s="21">
        <v>26</v>
      </c>
      <c r="ED48" s="21">
        <v>354</v>
      </c>
      <c r="EE48" s="21">
        <v>119</v>
      </c>
      <c r="EF48" s="21">
        <v>0</v>
      </c>
      <c r="EG48" s="21">
        <v>162</v>
      </c>
      <c r="EH48" s="21">
        <v>227</v>
      </c>
      <c r="EI48" s="21">
        <v>1476</v>
      </c>
      <c r="EJ48" s="21">
        <v>3973</v>
      </c>
      <c r="EK48" s="21">
        <v>4429</v>
      </c>
      <c r="EL48" s="21">
        <v>3390</v>
      </c>
      <c r="EM48" s="21">
        <v>33</v>
      </c>
      <c r="EN48" s="21">
        <v>3</v>
      </c>
      <c r="EO48" s="21">
        <v>0</v>
      </c>
      <c r="EP48" s="21">
        <v>47</v>
      </c>
      <c r="EQ48" s="21">
        <v>1</v>
      </c>
      <c r="ER48" s="21">
        <v>21</v>
      </c>
      <c r="ES48" s="21">
        <v>322</v>
      </c>
      <c r="ET48" s="21">
        <v>0</v>
      </c>
      <c r="EU48" s="21">
        <v>0</v>
      </c>
      <c r="EV48" s="21">
        <v>0</v>
      </c>
      <c r="EW48" s="21">
        <v>1</v>
      </c>
      <c r="EX48" s="21">
        <v>0</v>
      </c>
      <c r="EY48" s="21">
        <v>0</v>
      </c>
      <c r="EZ48" s="21">
        <v>15</v>
      </c>
      <c r="FA48" s="21">
        <v>6</v>
      </c>
      <c r="FB48" s="21">
        <v>2</v>
      </c>
      <c r="FC48" s="21">
        <v>512</v>
      </c>
      <c r="FD48" s="21">
        <v>150</v>
      </c>
      <c r="FE48" s="21">
        <v>1484</v>
      </c>
      <c r="FF48" s="21">
        <v>64</v>
      </c>
      <c r="FG48" s="21">
        <v>362</v>
      </c>
      <c r="FH48" s="21">
        <v>105</v>
      </c>
      <c r="FI48" s="21">
        <v>2839</v>
      </c>
      <c r="FJ48" s="21">
        <v>974</v>
      </c>
      <c r="FK48" s="21">
        <v>2853</v>
      </c>
      <c r="FL48" s="21">
        <v>1503</v>
      </c>
      <c r="FM48" s="21">
        <v>558</v>
      </c>
      <c r="FN48" s="21">
        <v>441</v>
      </c>
      <c r="FO48" s="21">
        <v>4769</v>
      </c>
      <c r="FP48" s="21">
        <v>1545</v>
      </c>
      <c r="FQ48" s="21">
        <v>153</v>
      </c>
      <c r="FR48" s="21">
        <v>1113</v>
      </c>
      <c r="FS48" s="21">
        <v>264</v>
      </c>
      <c r="FT48" s="21">
        <v>3231</v>
      </c>
      <c r="FU48" s="21">
        <v>70</v>
      </c>
      <c r="FV48" s="21">
        <v>4</v>
      </c>
      <c r="FW48" s="21">
        <v>925</v>
      </c>
      <c r="FX48" s="21">
        <v>76</v>
      </c>
      <c r="FY48" s="21">
        <v>94</v>
      </c>
      <c r="FZ48" s="21">
        <v>953</v>
      </c>
      <c r="GA48" s="21">
        <v>45</v>
      </c>
      <c r="GB48" s="21">
        <v>218</v>
      </c>
      <c r="GC48" s="21">
        <v>166</v>
      </c>
      <c r="GD48" s="21">
        <v>830</v>
      </c>
      <c r="GE48" s="21">
        <v>316</v>
      </c>
      <c r="GF48" s="21">
        <v>0</v>
      </c>
      <c r="GG48" s="21">
        <v>4</v>
      </c>
      <c r="GH48" s="22">
        <v>59126</v>
      </c>
      <c r="GI48" s="21">
        <v>236</v>
      </c>
      <c r="GJ48" s="21">
        <v>378</v>
      </c>
      <c r="GK48" s="21">
        <v>0</v>
      </c>
      <c r="GL48" s="21">
        <v>0</v>
      </c>
      <c r="GM48" s="21">
        <v>0</v>
      </c>
      <c r="GN48" s="21">
        <v>0</v>
      </c>
      <c r="GO48" s="21">
        <v>0</v>
      </c>
      <c r="GP48" s="21">
        <v>-224</v>
      </c>
      <c r="GQ48" s="22">
        <v>390</v>
      </c>
      <c r="GR48" s="22">
        <v>59516</v>
      </c>
      <c r="GS48" s="21">
        <v>657</v>
      </c>
      <c r="GT48" s="21">
        <v>1</v>
      </c>
      <c r="GU48" s="22">
        <v>658</v>
      </c>
      <c r="GV48" s="21">
        <v>58911</v>
      </c>
      <c r="GW48" s="22">
        <v>59569</v>
      </c>
      <c r="GX48" s="22">
        <v>59959</v>
      </c>
      <c r="GY48" s="22">
        <v>119085</v>
      </c>
      <c r="GZ48" s="21">
        <v>-662</v>
      </c>
      <c r="HA48" s="21">
        <v>-3</v>
      </c>
      <c r="HB48" s="21">
        <v>0</v>
      </c>
      <c r="HC48" s="21">
        <v>-53</v>
      </c>
      <c r="HD48" s="22">
        <v>-718</v>
      </c>
      <c r="HE48" s="22">
        <v>-32810</v>
      </c>
      <c r="HF48" s="22">
        <v>-33528</v>
      </c>
      <c r="HG48" s="22">
        <v>26431</v>
      </c>
      <c r="HH48" s="22">
        <v>85557</v>
      </c>
    </row>
    <row r="49" spans="1:216" x14ac:dyDescent="0.4">
      <c r="A49" s="11" t="s">
        <v>44</v>
      </c>
      <c r="B49" s="74" t="s">
        <v>256</v>
      </c>
      <c r="C49" s="21">
        <v>989</v>
      </c>
      <c r="D49" s="21">
        <v>115</v>
      </c>
      <c r="E49" s="21">
        <v>1274</v>
      </c>
      <c r="F49" s="21">
        <v>158</v>
      </c>
      <c r="G49" s="21">
        <v>127</v>
      </c>
      <c r="H49" s="21">
        <v>167</v>
      </c>
      <c r="I49" s="21">
        <v>0</v>
      </c>
      <c r="J49" s="21">
        <v>8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1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3</v>
      </c>
      <c r="AI49" s="21">
        <v>0</v>
      </c>
      <c r="AJ49" s="21">
        <v>0</v>
      </c>
      <c r="AK49" s="21">
        <v>0</v>
      </c>
      <c r="AL49" s="21">
        <v>0</v>
      </c>
      <c r="AM49" s="21">
        <v>2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44</v>
      </c>
      <c r="AV49" s="21">
        <v>0</v>
      </c>
      <c r="AW49" s="21">
        <v>197</v>
      </c>
      <c r="AX49" s="21">
        <v>0</v>
      </c>
      <c r="AY49" s="21">
        <v>37</v>
      </c>
      <c r="AZ49" s="21">
        <v>0</v>
      </c>
      <c r="BA49" s="21">
        <v>49</v>
      </c>
      <c r="BB49" s="21">
        <v>36</v>
      </c>
      <c r="BC49" s="21">
        <v>0</v>
      </c>
      <c r="BD49" s="21">
        <v>233</v>
      </c>
      <c r="BE49" s="21">
        <v>0</v>
      </c>
      <c r="BF49" s="21">
        <v>0</v>
      </c>
      <c r="BG49" s="21">
        <v>0</v>
      </c>
      <c r="BH49" s="21">
        <v>1</v>
      </c>
      <c r="BI49" s="21">
        <v>251</v>
      </c>
      <c r="BJ49" s="21">
        <v>0</v>
      </c>
      <c r="BK49" s="21">
        <v>0</v>
      </c>
      <c r="BL49" s="21">
        <v>0</v>
      </c>
      <c r="BM49" s="21">
        <v>0</v>
      </c>
      <c r="BN49" s="21">
        <v>5</v>
      </c>
      <c r="BO49" s="21">
        <v>0</v>
      </c>
      <c r="BP49" s="21">
        <v>0</v>
      </c>
      <c r="BQ49" s="21">
        <v>11</v>
      </c>
      <c r="BR49" s="21">
        <v>0</v>
      </c>
      <c r="BS49" s="21">
        <v>0</v>
      </c>
      <c r="BT49" s="21">
        <v>0</v>
      </c>
      <c r="BU49" s="21">
        <v>11</v>
      </c>
      <c r="BV49" s="21">
        <v>0</v>
      </c>
      <c r="BW49" s="21">
        <v>0</v>
      </c>
      <c r="BX49" s="21">
        <v>0</v>
      </c>
      <c r="BY49" s="21">
        <v>0</v>
      </c>
      <c r="BZ49" s="21">
        <v>36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21">
        <v>0</v>
      </c>
      <c r="CG49" s="21">
        <v>0</v>
      </c>
      <c r="CH49" s="21">
        <v>0</v>
      </c>
      <c r="CI49" s="21">
        <v>0</v>
      </c>
      <c r="CJ49" s="21">
        <v>0</v>
      </c>
      <c r="CK49" s="21">
        <v>0</v>
      </c>
      <c r="CL49" s="21">
        <v>0</v>
      </c>
      <c r="CM49" s="21">
        <v>0</v>
      </c>
      <c r="CN49" s="21">
        <v>0</v>
      </c>
      <c r="CO49" s="21">
        <v>0</v>
      </c>
      <c r="CP49" s="21">
        <v>0</v>
      </c>
      <c r="CQ49" s="21">
        <v>0</v>
      </c>
      <c r="CR49" s="21">
        <v>0</v>
      </c>
      <c r="CS49" s="21">
        <v>0</v>
      </c>
      <c r="CT49" s="21">
        <v>0</v>
      </c>
      <c r="CU49" s="21">
        <v>17</v>
      </c>
      <c r="CV49" s="21">
        <v>0</v>
      </c>
      <c r="CW49" s="21">
        <v>0</v>
      </c>
      <c r="CX49" s="21">
        <v>0</v>
      </c>
      <c r="CY49" s="21">
        <v>0</v>
      </c>
      <c r="CZ49" s="21">
        <v>0</v>
      </c>
      <c r="DA49" s="21">
        <v>0</v>
      </c>
      <c r="DB49" s="21">
        <v>0</v>
      </c>
      <c r="DC49" s="21">
        <v>0</v>
      </c>
      <c r="DD49" s="21">
        <v>0</v>
      </c>
      <c r="DE49" s="21">
        <v>0</v>
      </c>
      <c r="DF49" s="21">
        <v>0</v>
      </c>
      <c r="DG49" s="21">
        <v>0</v>
      </c>
      <c r="DH49" s="21">
        <v>0</v>
      </c>
      <c r="DI49" s="21">
        <v>0</v>
      </c>
      <c r="DJ49" s="21">
        <v>4</v>
      </c>
      <c r="DK49" s="21">
        <v>0</v>
      </c>
      <c r="DL49" s="21">
        <v>0</v>
      </c>
      <c r="DM49" s="21">
        <v>0</v>
      </c>
      <c r="DN49" s="21">
        <v>0</v>
      </c>
      <c r="DO49" s="21">
        <v>0</v>
      </c>
      <c r="DP49" s="21">
        <v>0</v>
      </c>
      <c r="DQ49" s="21">
        <v>0</v>
      </c>
      <c r="DR49" s="21">
        <v>0</v>
      </c>
      <c r="DS49" s="21">
        <v>0</v>
      </c>
      <c r="DT49" s="21">
        <v>0</v>
      </c>
      <c r="DU49" s="21">
        <v>0</v>
      </c>
      <c r="DV49" s="21">
        <v>0</v>
      </c>
      <c r="DW49" s="21">
        <v>1</v>
      </c>
      <c r="DX49" s="21">
        <v>0</v>
      </c>
      <c r="DY49" s="21">
        <v>0</v>
      </c>
      <c r="DZ49" s="21">
        <v>0</v>
      </c>
      <c r="EA49" s="21">
        <v>0</v>
      </c>
      <c r="EB49" s="21">
        <v>146</v>
      </c>
      <c r="EC49" s="21">
        <v>14</v>
      </c>
      <c r="ED49" s="21">
        <v>8</v>
      </c>
      <c r="EE49" s="21">
        <v>4</v>
      </c>
      <c r="EF49" s="21">
        <v>0</v>
      </c>
      <c r="EG49" s="21">
        <v>0</v>
      </c>
      <c r="EH49" s="21">
        <v>0</v>
      </c>
      <c r="EI49" s="21">
        <v>0</v>
      </c>
      <c r="EJ49" s="21">
        <v>0</v>
      </c>
      <c r="EK49" s="21">
        <v>0</v>
      </c>
      <c r="EL49" s="21">
        <v>0</v>
      </c>
      <c r="EM49" s="21">
        <v>0</v>
      </c>
      <c r="EN49" s="21">
        <v>0</v>
      </c>
      <c r="EO49" s="21">
        <v>0</v>
      </c>
      <c r="EP49" s="21">
        <v>0</v>
      </c>
      <c r="EQ49" s="21">
        <v>0</v>
      </c>
      <c r="ER49" s="21">
        <v>0</v>
      </c>
      <c r="ES49" s="21">
        <v>0</v>
      </c>
      <c r="ET49" s="21">
        <v>0</v>
      </c>
      <c r="EU49" s="21">
        <v>0</v>
      </c>
      <c r="EV49" s="21">
        <v>0</v>
      </c>
      <c r="EW49" s="21">
        <v>0</v>
      </c>
      <c r="EX49" s="21">
        <v>0</v>
      </c>
      <c r="EY49" s="21">
        <v>0</v>
      </c>
      <c r="EZ49" s="21">
        <v>0</v>
      </c>
      <c r="FA49" s="21">
        <v>0</v>
      </c>
      <c r="FB49" s="21">
        <v>0</v>
      </c>
      <c r="FC49" s="21">
        <v>0</v>
      </c>
      <c r="FD49" s="21">
        <v>0</v>
      </c>
      <c r="FE49" s="21">
        <v>0</v>
      </c>
      <c r="FF49" s="21">
        <v>0</v>
      </c>
      <c r="FG49" s="21">
        <v>0</v>
      </c>
      <c r="FH49" s="21">
        <v>0</v>
      </c>
      <c r="FI49" s="21">
        <v>0</v>
      </c>
      <c r="FJ49" s="21">
        <v>0</v>
      </c>
      <c r="FK49" s="21">
        <v>4</v>
      </c>
      <c r="FL49" s="21">
        <v>0</v>
      </c>
      <c r="FM49" s="21">
        <v>0</v>
      </c>
      <c r="FN49" s="21">
        <v>0</v>
      </c>
      <c r="FO49" s="21">
        <v>0</v>
      </c>
      <c r="FP49" s="21">
        <v>0</v>
      </c>
      <c r="FQ49" s="21">
        <v>0</v>
      </c>
      <c r="FR49" s="21">
        <v>0</v>
      </c>
      <c r="FS49" s="21">
        <v>0</v>
      </c>
      <c r="FT49" s="21">
        <v>0</v>
      </c>
      <c r="FU49" s="21">
        <v>0</v>
      </c>
      <c r="FV49" s="21">
        <v>0</v>
      </c>
      <c r="FW49" s="21">
        <v>0</v>
      </c>
      <c r="FX49" s="21">
        <v>0</v>
      </c>
      <c r="FY49" s="21">
        <v>0</v>
      </c>
      <c r="FZ49" s="21">
        <v>0</v>
      </c>
      <c r="GA49" s="21">
        <v>0</v>
      </c>
      <c r="GB49" s="21">
        <v>0</v>
      </c>
      <c r="GC49" s="21">
        <v>0</v>
      </c>
      <c r="GD49" s="21">
        <v>30</v>
      </c>
      <c r="GE49" s="21">
        <v>61</v>
      </c>
      <c r="GF49" s="21">
        <v>0</v>
      </c>
      <c r="GG49" s="21">
        <v>81</v>
      </c>
      <c r="GH49" s="22">
        <v>4126</v>
      </c>
      <c r="GI49" s="21">
        <v>0</v>
      </c>
      <c r="GJ49" s="21">
        <v>86</v>
      </c>
      <c r="GK49" s="21">
        <v>0</v>
      </c>
      <c r="GL49" s="21">
        <v>0</v>
      </c>
      <c r="GM49" s="21">
        <v>0</v>
      </c>
      <c r="GN49" s="21">
        <v>0</v>
      </c>
      <c r="GO49" s="21">
        <v>0</v>
      </c>
      <c r="GP49" s="21">
        <v>32</v>
      </c>
      <c r="GQ49" s="22">
        <v>118</v>
      </c>
      <c r="GR49" s="22">
        <v>4244</v>
      </c>
      <c r="GS49" s="21">
        <v>1</v>
      </c>
      <c r="GT49" s="21">
        <v>0</v>
      </c>
      <c r="GU49" s="22">
        <v>1</v>
      </c>
      <c r="GV49" s="21">
        <v>205</v>
      </c>
      <c r="GW49" s="22">
        <v>206</v>
      </c>
      <c r="GX49" s="22">
        <v>324</v>
      </c>
      <c r="GY49" s="22">
        <v>4450</v>
      </c>
      <c r="GZ49" s="21">
        <v>-910</v>
      </c>
      <c r="HA49" s="21">
        <v>0</v>
      </c>
      <c r="HB49" s="21">
        <v>0</v>
      </c>
      <c r="HC49" s="21">
        <v>-73</v>
      </c>
      <c r="HD49" s="22">
        <v>-983</v>
      </c>
      <c r="HE49" s="22">
        <v>-3242</v>
      </c>
      <c r="HF49" s="22">
        <v>-4225</v>
      </c>
      <c r="HG49" s="22">
        <v>-3901</v>
      </c>
      <c r="HH49" s="22">
        <v>225</v>
      </c>
    </row>
    <row r="50" spans="1:216" x14ac:dyDescent="0.4">
      <c r="A50" s="11" t="s">
        <v>45</v>
      </c>
      <c r="B50" s="74" t="s">
        <v>257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23</v>
      </c>
      <c r="T50" s="21">
        <v>10</v>
      </c>
      <c r="U50" s="21">
        <v>0</v>
      </c>
      <c r="V50" s="21">
        <v>8</v>
      </c>
      <c r="W50" s="21">
        <v>2</v>
      </c>
      <c r="X50" s="21">
        <v>41</v>
      </c>
      <c r="Y50" s="21">
        <v>4</v>
      </c>
      <c r="Z50" s="21">
        <v>0</v>
      </c>
      <c r="AA50" s="21">
        <v>4</v>
      </c>
      <c r="AB50" s="21">
        <v>2</v>
      </c>
      <c r="AC50" s="21">
        <v>0</v>
      </c>
      <c r="AD50" s="21">
        <v>0</v>
      </c>
      <c r="AE50" s="21">
        <v>0</v>
      </c>
      <c r="AF50" s="21">
        <v>0</v>
      </c>
      <c r="AG50" s="21">
        <v>324</v>
      </c>
      <c r="AH50" s="21">
        <v>3</v>
      </c>
      <c r="AI50" s="21">
        <v>4</v>
      </c>
      <c r="AJ50" s="21">
        <v>3</v>
      </c>
      <c r="AK50" s="21">
        <v>13</v>
      </c>
      <c r="AL50" s="21">
        <v>0</v>
      </c>
      <c r="AM50" s="21">
        <v>0</v>
      </c>
      <c r="AN50" s="21">
        <v>0</v>
      </c>
      <c r="AO50" s="21">
        <v>40</v>
      </c>
      <c r="AP50" s="21">
        <v>244</v>
      </c>
      <c r="AQ50" s="21">
        <v>1</v>
      </c>
      <c r="AR50" s="21">
        <v>0</v>
      </c>
      <c r="AS50" s="21">
        <v>60</v>
      </c>
      <c r="AT50" s="21">
        <v>0</v>
      </c>
      <c r="AU50" s="21">
        <v>0</v>
      </c>
      <c r="AV50" s="21">
        <v>6</v>
      </c>
      <c r="AW50" s="21">
        <v>670</v>
      </c>
      <c r="AX50" s="21">
        <v>0</v>
      </c>
      <c r="AY50" s="21">
        <v>42</v>
      </c>
      <c r="AZ50" s="21">
        <v>1</v>
      </c>
      <c r="BA50" s="21">
        <v>140</v>
      </c>
      <c r="BB50" s="21">
        <v>18</v>
      </c>
      <c r="BC50" s="21">
        <v>0</v>
      </c>
      <c r="BD50" s="21">
        <v>1645</v>
      </c>
      <c r="BE50" s="21">
        <v>3</v>
      </c>
      <c r="BF50" s="21">
        <v>0</v>
      </c>
      <c r="BG50" s="21">
        <v>0</v>
      </c>
      <c r="BH50" s="21">
        <v>74</v>
      </c>
      <c r="BI50" s="21">
        <v>419</v>
      </c>
      <c r="BJ50" s="21">
        <v>0</v>
      </c>
      <c r="BK50" s="21">
        <v>0</v>
      </c>
      <c r="BL50" s="21">
        <v>49</v>
      </c>
      <c r="BM50" s="21">
        <v>0</v>
      </c>
      <c r="BN50" s="21">
        <v>0</v>
      </c>
      <c r="BO50" s="21">
        <v>0</v>
      </c>
      <c r="BP50" s="21">
        <v>0</v>
      </c>
      <c r="BQ50" s="21">
        <v>211</v>
      </c>
      <c r="BR50" s="21">
        <v>0</v>
      </c>
      <c r="BS50" s="21">
        <v>606</v>
      </c>
      <c r="BT50" s="21">
        <v>25</v>
      </c>
      <c r="BU50" s="21">
        <v>33</v>
      </c>
      <c r="BV50" s="21">
        <v>0</v>
      </c>
      <c r="BW50" s="21">
        <v>0</v>
      </c>
      <c r="BX50" s="21">
        <v>0</v>
      </c>
      <c r="BY50" s="21">
        <v>0</v>
      </c>
      <c r="BZ50" s="21">
        <v>51</v>
      </c>
      <c r="CA50" s="21">
        <v>0</v>
      </c>
      <c r="CB50" s="21">
        <v>0</v>
      </c>
      <c r="CC50" s="21">
        <v>10</v>
      </c>
      <c r="CD50" s="21">
        <v>0</v>
      </c>
      <c r="CE50" s="21">
        <v>0</v>
      </c>
      <c r="CF50" s="21">
        <v>0</v>
      </c>
      <c r="CG50" s="21">
        <v>1</v>
      </c>
      <c r="CH50" s="21">
        <v>1</v>
      </c>
      <c r="CI50" s="21">
        <v>2</v>
      </c>
      <c r="CJ50" s="21">
        <v>36</v>
      </c>
      <c r="CK50" s="21">
        <v>0</v>
      </c>
      <c r="CL50" s="21">
        <v>0</v>
      </c>
      <c r="CM50" s="21">
        <v>0</v>
      </c>
      <c r="CN50" s="21">
        <v>0</v>
      </c>
      <c r="CO50" s="21">
        <v>14</v>
      </c>
      <c r="CP50" s="21">
        <v>0</v>
      </c>
      <c r="CQ50" s="21">
        <v>0</v>
      </c>
      <c r="CR50" s="21">
        <v>0</v>
      </c>
      <c r="CS50" s="21">
        <v>0</v>
      </c>
      <c r="CT50" s="21">
        <v>1</v>
      </c>
      <c r="CU50" s="21">
        <v>11</v>
      </c>
      <c r="CV50" s="21">
        <v>0</v>
      </c>
      <c r="CW50" s="21">
        <v>90</v>
      </c>
      <c r="CX50" s="21">
        <v>6</v>
      </c>
      <c r="CY50" s="21">
        <v>1</v>
      </c>
      <c r="CZ50" s="21">
        <v>0</v>
      </c>
      <c r="DA50" s="21">
        <v>0</v>
      </c>
      <c r="DB50" s="21">
        <v>0</v>
      </c>
      <c r="DC50" s="21">
        <v>0</v>
      </c>
      <c r="DD50" s="21">
        <v>1</v>
      </c>
      <c r="DE50" s="21">
        <v>81</v>
      </c>
      <c r="DF50" s="21">
        <v>8</v>
      </c>
      <c r="DG50" s="21">
        <v>2</v>
      </c>
      <c r="DH50" s="21">
        <v>2</v>
      </c>
      <c r="DI50" s="21">
        <v>0</v>
      </c>
      <c r="DJ50" s="21">
        <v>12</v>
      </c>
      <c r="DK50" s="21">
        <v>12</v>
      </c>
      <c r="DL50" s="21">
        <v>0</v>
      </c>
      <c r="DM50" s="21">
        <v>2</v>
      </c>
      <c r="DN50" s="21">
        <v>0</v>
      </c>
      <c r="DO50" s="21">
        <v>0</v>
      </c>
      <c r="DP50" s="21">
        <v>0</v>
      </c>
      <c r="DQ50" s="21">
        <v>24</v>
      </c>
      <c r="DR50" s="21">
        <v>0</v>
      </c>
      <c r="DS50" s="21">
        <v>0</v>
      </c>
      <c r="DT50" s="21">
        <v>3</v>
      </c>
      <c r="DU50" s="21">
        <v>7</v>
      </c>
      <c r="DV50" s="21">
        <v>5</v>
      </c>
      <c r="DW50" s="21">
        <v>1</v>
      </c>
      <c r="DX50" s="21">
        <v>0</v>
      </c>
      <c r="DY50" s="21">
        <v>0</v>
      </c>
      <c r="DZ50" s="21">
        <v>0</v>
      </c>
      <c r="EA50" s="21">
        <v>0</v>
      </c>
      <c r="EB50" s="21">
        <v>7</v>
      </c>
      <c r="EC50" s="21">
        <v>2</v>
      </c>
      <c r="ED50" s="21">
        <v>0</v>
      </c>
      <c r="EE50" s="21">
        <v>0</v>
      </c>
      <c r="EF50" s="21">
        <v>0</v>
      </c>
      <c r="EG50" s="21">
        <v>200</v>
      </c>
      <c r="EH50" s="21">
        <v>99</v>
      </c>
      <c r="EI50" s="21">
        <v>0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v>0</v>
      </c>
      <c r="EP50" s="21">
        <v>0</v>
      </c>
      <c r="EQ50" s="21">
        <v>0</v>
      </c>
      <c r="ER50" s="21">
        <v>0</v>
      </c>
      <c r="ES50" s="21">
        <v>0</v>
      </c>
      <c r="ET50" s="21">
        <v>0</v>
      </c>
      <c r="EU50" s="21">
        <v>0</v>
      </c>
      <c r="EV50" s="21">
        <v>0</v>
      </c>
      <c r="EW50" s="21">
        <v>0</v>
      </c>
      <c r="EX50" s="21">
        <v>0</v>
      </c>
      <c r="EY50" s="21">
        <v>0</v>
      </c>
      <c r="EZ50" s="21">
        <v>0</v>
      </c>
      <c r="FA50" s="21">
        <v>0</v>
      </c>
      <c r="FB50" s="21">
        <v>0</v>
      </c>
      <c r="FC50" s="21">
        <v>0</v>
      </c>
      <c r="FD50" s="21">
        <v>0</v>
      </c>
      <c r="FE50" s="21">
        <v>0</v>
      </c>
      <c r="FF50" s="21">
        <v>0</v>
      </c>
      <c r="FG50" s="21">
        <v>0</v>
      </c>
      <c r="FH50" s="21">
        <v>0</v>
      </c>
      <c r="FI50" s="21">
        <v>0</v>
      </c>
      <c r="FJ50" s="21">
        <v>1</v>
      </c>
      <c r="FK50" s="21">
        <v>0</v>
      </c>
      <c r="FL50" s="21">
        <v>0</v>
      </c>
      <c r="FM50" s="21">
        <v>0</v>
      </c>
      <c r="FN50" s="21">
        <v>0</v>
      </c>
      <c r="FO50" s="21">
        <v>75</v>
      </c>
      <c r="FP50" s="21">
        <v>0</v>
      </c>
      <c r="FQ50" s="21">
        <v>40</v>
      </c>
      <c r="FR50" s="21">
        <v>0</v>
      </c>
      <c r="FS50" s="21">
        <v>0</v>
      </c>
      <c r="FT50" s="21">
        <v>0</v>
      </c>
      <c r="FU50" s="21">
        <v>0</v>
      </c>
      <c r="FV50" s="21">
        <v>0</v>
      </c>
      <c r="FW50" s="21">
        <v>0</v>
      </c>
      <c r="FX50" s="21">
        <v>0</v>
      </c>
      <c r="FY50" s="21">
        <v>0</v>
      </c>
      <c r="FZ50" s="21">
        <v>0</v>
      </c>
      <c r="GA50" s="21">
        <v>0</v>
      </c>
      <c r="GB50" s="21">
        <v>0</v>
      </c>
      <c r="GC50" s="21">
        <v>170</v>
      </c>
      <c r="GD50" s="21">
        <v>91</v>
      </c>
      <c r="GE50" s="21">
        <v>0</v>
      </c>
      <c r="GF50" s="21">
        <v>0</v>
      </c>
      <c r="GG50" s="21">
        <v>17</v>
      </c>
      <c r="GH50" s="22">
        <v>5814</v>
      </c>
      <c r="GI50" s="21">
        <v>0</v>
      </c>
      <c r="GJ50" s="21">
        <v>0</v>
      </c>
      <c r="GK50" s="21">
        <v>0</v>
      </c>
      <c r="GL50" s="21">
        <v>0</v>
      </c>
      <c r="GM50" s="21">
        <v>0</v>
      </c>
      <c r="GN50" s="21">
        <v>0</v>
      </c>
      <c r="GO50" s="21">
        <v>0</v>
      </c>
      <c r="GP50" s="21">
        <v>16</v>
      </c>
      <c r="GQ50" s="22">
        <v>16</v>
      </c>
      <c r="GR50" s="22">
        <v>5830</v>
      </c>
      <c r="GS50" s="21">
        <v>0</v>
      </c>
      <c r="GT50" s="21">
        <v>0</v>
      </c>
      <c r="GU50" s="22">
        <v>0</v>
      </c>
      <c r="GV50" s="21">
        <v>13</v>
      </c>
      <c r="GW50" s="22">
        <v>13</v>
      </c>
      <c r="GX50" s="22">
        <v>29</v>
      </c>
      <c r="GY50" s="22">
        <v>5843</v>
      </c>
      <c r="GZ50" s="21">
        <v>-186</v>
      </c>
      <c r="HA50" s="21">
        <v>0</v>
      </c>
      <c r="HB50" s="21">
        <v>-6</v>
      </c>
      <c r="HC50" s="21">
        <v>-15</v>
      </c>
      <c r="HD50" s="22">
        <v>-207</v>
      </c>
      <c r="HE50" s="22">
        <v>-5588</v>
      </c>
      <c r="HF50" s="22">
        <v>-5795</v>
      </c>
      <c r="HG50" s="22">
        <v>-5766</v>
      </c>
      <c r="HH50" s="22">
        <v>48</v>
      </c>
    </row>
    <row r="51" spans="1:216" x14ac:dyDescent="0.4">
      <c r="A51" s="11" t="s">
        <v>46</v>
      </c>
      <c r="B51" s="74" t="s">
        <v>258</v>
      </c>
      <c r="C51" s="21">
        <v>19</v>
      </c>
      <c r="D51" s="21">
        <v>8</v>
      </c>
      <c r="E51" s="21">
        <v>6</v>
      </c>
      <c r="F51" s="21">
        <v>8</v>
      </c>
      <c r="G51" s="21">
        <v>5</v>
      </c>
      <c r="H51" s="21">
        <v>5</v>
      </c>
      <c r="I51" s="21">
        <v>11</v>
      </c>
      <c r="J51" s="21">
        <v>14</v>
      </c>
      <c r="K51" s="21">
        <v>1</v>
      </c>
      <c r="L51" s="21">
        <v>0</v>
      </c>
      <c r="M51" s="21">
        <v>0</v>
      </c>
      <c r="N51" s="21">
        <v>0</v>
      </c>
      <c r="O51" s="21">
        <v>18</v>
      </c>
      <c r="P51" s="21">
        <v>0</v>
      </c>
      <c r="Q51" s="21">
        <v>0</v>
      </c>
      <c r="R51" s="21">
        <v>1</v>
      </c>
      <c r="S51" s="21">
        <v>232</v>
      </c>
      <c r="T51" s="21">
        <v>83</v>
      </c>
      <c r="U51" s="21">
        <v>0</v>
      </c>
      <c r="V51" s="21">
        <v>599</v>
      </c>
      <c r="W51" s="21">
        <v>14</v>
      </c>
      <c r="X51" s="21">
        <v>224</v>
      </c>
      <c r="Y51" s="21">
        <v>115</v>
      </c>
      <c r="Z51" s="21">
        <v>3</v>
      </c>
      <c r="AA51" s="21">
        <v>366</v>
      </c>
      <c r="AB51" s="21">
        <v>29</v>
      </c>
      <c r="AC51" s="21">
        <v>0</v>
      </c>
      <c r="AD51" s="21">
        <v>2</v>
      </c>
      <c r="AE51" s="21">
        <v>1</v>
      </c>
      <c r="AF51" s="21">
        <v>0</v>
      </c>
      <c r="AG51" s="21">
        <v>644</v>
      </c>
      <c r="AH51" s="21">
        <v>7</v>
      </c>
      <c r="AI51" s="21">
        <v>0</v>
      </c>
      <c r="AJ51" s="21">
        <v>0</v>
      </c>
      <c r="AK51" s="21">
        <v>0</v>
      </c>
      <c r="AL51" s="21">
        <v>0</v>
      </c>
      <c r="AM51" s="21">
        <v>13</v>
      </c>
      <c r="AN51" s="21">
        <v>32</v>
      </c>
      <c r="AO51" s="21">
        <v>21</v>
      </c>
      <c r="AP51" s="21">
        <v>398</v>
      </c>
      <c r="AQ51" s="21">
        <v>29</v>
      </c>
      <c r="AR51" s="21">
        <v>23</v>
      </c>
      <c r="AS51" s="21">
        <v>62</v>
      </c>
      <c r="AT51" s="21">
        <v>0</v>
      </c>
      <c r="AU51" s="21">
        <v>23</v>
      </c>
      <c r="AV51" s="21">
        <v>8</v>
      </c>
      <c r="AW51" s="21">
        <v>1839</v>
      </c>
      <c r="AX51" s="21">
        <v>2</v>
      </c>
      <c r="AY51" s="21">
        <v>49</v>
      </c>
      <c r="AZ51" s="21">
        <v>1</v>
      </c>
      <c r="BA51" s="21">
        <v>62</v>
      </c>
      <c r="BB51" s="21">
        <v>195</v>
      </c>
      <c r="BC51" s="21">
        <v>7</v>
      </c>
      <c r="BD51" s="21">
        <v>4130</v>
      </c>
      <c r="BE51" s="21">
        <v>19</v>
      </c>
      <c r="BF51" s="21">
        <v>101</v>
      </c>
      <c r="BG51" s="21">
        <v>292</v>
      </c>
      <c r="BH51" s="21">
        <v>201</v>
      </c>
      <c r="BI51" s="21">
        <v>1047</v>
      </c>
      <c r="BJ51" s="21">
        <v>0</v>
      </c>
      <c r="BK51" s="21">
        <v>5</v>
      </c>
      <c r="BL51" s="21">
        <v>1703</v>
      </c>
      <c r="BM51" s="21">
        <v>323</v>
      </c>
      <c r="BN51" s="21">
        <v>1142</v>
      </c>
      <c r="BO51" s="21">
        <v>0</v>
      </c>
      <c r="BP51" s="21">
        <v>0</v>
      </c>
      <c r="BQ51" s="21">
        <v>174</v>
      </c>
      <c r="BR51" s="21">
        <v>74</v>
      </c>
      <c r="BS51" s="21">
        <v>1549</v>
      </c>
      <c r="BT51" s="21">
        <v>339</v>
      </c>
      <c r="BU51" s="21">
        <v>181</v>
      </c>
      <c r="BV51" s="21">
        <v>137</v>
      </c>
      <c r="BW51" s="21">
        <v>0</v>
      </c>
      <c r="BX51" s="21">
        <v>15</v>
      </c>
      <c r="BY51" s="21">
        <v>2</v>
      </c>
      <c r="BZ51" s="21">
        <v>194</v>
      </c>
      <c r="CA51" s="21">
        <v>133</v>
      </c>
      <c r="CB51" s="21">
        <v>12</v>
      </c>
      <c r="CC51" s="21">
        <v>7</v>
      </c>
      <c r="CD51" s="21">
        <v>0</v>
      </c>
      <c r="CE51" s="21">
        <v>0</v>
      </c>
      <c r="CF51" s="21">
        <v>68</v>
      </c>
      <c r="CG51" s="21">
        <v>416</v>
      </c>
      <c r="CH51" s="21">
        <v>10</v>
      </c>
      <c r="CI51" s="21">
        <v>22</v>
      </c>
      <c r="CJ51" s="21">
        <v>233</v>
      </c>
      <c r="CK51" s="21">
        <v>1</v>
      </c>
      <c r="CL51" s="21">
        <v>27</v>
      </c>
      <c r="CM51" s="21">
        <v>7</v>
      </c>
      <c r="CN51" s="21">
        <v>20</v>
      </c>
      <c r="CO51" s="21">
        <v>228</v>
      </c>
      <c r="CP51" s="21">
        <v>1</v>
      </c>
      <c r="CQ51" s="21">
        <v>9</v>
      </c>
      <c r="CR51" s="21">
        <v>3</v>
      </c>
      <c r="CS51" s="21">
        <v>14</v>
      </c>
      <c r="CT51" s="21">
        <v>8</v>
      </c>
      <c r="CU51" s="21">
        <v>31</v>
      </c>
      <c r="CV51" s="21">
        <v>2</v>
      </c>
      <c r="CW51" s="21">
        <v>99</v>
      </c>
      <c r="CX51" s="21">
        <v>0</v>
      </c>
      <c r="CY51" s="21">
        <v>13</v>
      </c>
      <c r="CZ51" s="21">
        <v>3</v>
      </c>
      <c r="DA51" s="21">
        <v>9</v>
      </c>
      <c r="DB51" s="21">
        <v>0</v>
      </c>
      <c r="DC51" s="21">
        <v>0</v>
      </c>
      <c r="DD51" s="21">
        <v>7</v>
      </c>
      <c r="DE51" s="21">
        <v>120</v>
      </c>
      <c r="DF51" s="21">
        <v>136</v>
      </c>
      <c r="DG51" s="21">
        <v>53</v>
      </c>
      <c r="DH51" s="21">
        <v>4</v>
      </c>
      <c r="DI51" s="21">
        <v>0</v>
      </c>
      <c r="DJ51" s="21">
        <v>147</v>
      </c>
      <c r="DK51" s="21">
        <v>17</v>
      </c>
      <c r="DL51" s="21">
        <v>0</v>
      </c>
      <c r="DM51" s="21">
        <v>2</v>
      </c>
      <c r="DN51" s="21">
        <v>0</v>
      </c>
      <c r="DO51" s="21">
        <v>2</v>
      </c>
      <c r="DP51" s="21">
        <v>0</v>
      </c>
      <c r="DQ51" s="21">
        <v>33</v>
      </c>
      <c r="DR51" s="21">
        <v>0</v>
      </c>
      <c r="DS51" s="21">
        <v>12</v>
      </c>
      <c r="DT51" s="21">
        <v>112</v>
      </c>
      <c r="DU51" s="21">
        <v>37</v>
      </c>
      <c r="DV51" s="21">
        <v>58</v>
      </c>
      <c r="DW51" s="21">
        <v>97</v>
      </c>
      <c r="DX51" s="21">
        <v>3</v>
      </c>
      <c r="DY51" s="21">
        <v>29</v>
      </c>
      <c r="DZ51" s="21">
        <v>31</v>
      </c>
      <c r="EA51" s="21">
        <v>37</v>
      </c>
      <c r="EB51" s="21">
        <v>203</v>
      </c>
      <c r="EC51" s="21">
        <v>57</v>
      </c>
      <c r="ED51" s="21">
        <v>0</v>
      </c>
      <c r="EE51" s="21">
        <v>0</v>
      </c>
      <c r="EF51" s="21">
        <v>0</v>
      </c>
      <c r="EG51" s="21">
        <v>251</v>
      </c>
      <c r="EH51" s="21">
        <v>373</v>
      </c>
      <c r="EI51" s="21">
        <v>0</v>
      </c>
      <c r="EJ51" s="21">
        <v>0</v>
      </c>
      <c r="EK51" s="21">
        <v>0</v>
      </c>
      <c r="EL51" s="21">
        <v>0</v>
      </c>
      <c r="EM51" s="21">
        <v>0</v>
      </c>
      <c r="EN51" s="21">
        <v>0</v>
      </c>
      <c r="EO51" s="21">
        <v>0</v>
      </c>
      <c r="EP51" s="21">
        <v>0</v>
      </c>
      <c r="EQ51" s="21">
        <v>0</v>
      </c>
      <c r="ER51" s="21">
        <v>0</v>
      </c>
      <c r="ES51" s="21">
        <v>12</v>
      </c>
      <c r="ET51" s="21">
        <v>0</v>
      </c>
      <c r="EU51" s="21">
        <v>0</v>
      </c>
      <c r="EV51" s="21">
        <v>0</v>
      </c>
      <c r="EW51" s="21">
        <v>0</v>
      </c>
      <c r="EX51" s="21">
        <v>0</v>
      </c>
      <c r="EY51" s="21">
        <v>0</v>
      </c>
      <c r="EZ51" s="21">
        <v>0</v>
      </c>
      <c r="FA51" s="21">
        <v>4</v>
      </c>
      <c r="FB51" s="21">
        <v>55</v>
      </c>
      <c r="FC51" s="21">
        <v>3</v>
      </c>
      <c r="FD51" s="21">
        <v>0</v>
      </c>
      <c r="FE51" s="21">
        <v>0</v>
      </c>
      <c r="FF51" s="21">
        <v>0</v>
      </c>
      <c r="FG51" s="21">
        <v>0</v>
      </c>
      <c r="FH51" s="21">
        <v>0</v>
      </c>
      <c r="FI51" s="21">
        <v>8</v>
      </c>
      <c r="FJ51" s="21">
        <v>11</v>
      </c>
      <c r="FK51" s="21">
        <v>75</v>
      </c>
      <c r="FL51" s="21">
        <v>6</v>
      </c>
      <c r="FM51" s="21">
        <v>0</v>
      </c>
      <c r="FN51" s="21">
        <v>0</v>
      </c>
      <c r="FO51" s="21">
        <v>1378</v>
      </c>
      <c r="FP51" s="21">
        <v>230</v>
      </c>
      <c r="FQ51" s="21">
        <v>287</v>
      </c>
      <c r="FR51" s="21">
        <v>50</v>
      </c>
      <c r="FS51" s="21">
        <v>45</v>
      </c>
      <c r="FT51" s="21">
        <v>0</v>
      </c>
      <c r="FU51" s="21">
        <v>0</v>
      </c>
      <c r="FV51" s="21">
        <v>0</v>
      </c>
      <c r="FW51" s="21">
        <v>7</v>
      </c>
      <c r="FX51" s="21">
        <v>44</v>
      </c>
      <c r="FY51" s="21">
        <v>22</v>
      </c>
      <c r="FZ51" s="21">
        <v>0</v>
      </c>
      <c r="GA51" s="21">
        <v>7</v>
      </c>
      <c r="GB51" s="21">
        <v>147</v>
      </c>
      <c r="GC51" s="21">
        <v>0</v>
      </c>
      <c r="GD51" s="21">
        <v>1</v>
      </c>
      <c r="GE51" s="21">
        <v>5</v>
      </c>
      <c r="GF51" s="21">
        <v>0</v>
      </c>
      <c r="GG51" s="21">
        <v>45</v>
      </c>
      <c r="GH51" s="22">
        <v>22446</v>
      </c>
      <c r="GI51" s="21">
        <v>0</v>
      </c>
      <c r="GJ51" s="21">
        <v>76</v>
      </c>
      <c r="GK51" s="21">
        <v>0</v>
      </c>
      <c r="GL51" s="21">
        <v>0</v>
      </c>
      <c r="GM51" s="21">
        <v>0</v>
      </c>
      <c r="GN51" s="21">
        <v>0</v>
      </c>
      <c r="GO51" s="21">
        <v>0</v>
      </c>
      <c r="GP51" s="21">
        <v>-139</v>
      </c>
      <c r="GQ51" s="22">
        <v>-63</v>
      </c>
      <c r="GR51" s="22">
        <v>22383</v>
      </c>
      <c r="GS51" s="21">
        <v>3187</v>
      </c>
      <c r="GT51" s="21">
        <v>0</v>
      </c>
      <c r="GU51" s="22">
        <v>3187</v>
      </c>
      <c r="GV51" s="21">
        <v>7945</v>
      </c>
      <c r="GW51" s="22">
        <v>11132</v>
      </c>
      <c r="GX51" s="22">
        <v>11069</v>
      </c>
      <c r="GY51" s="22">
        <v>33515</v>
      </c>
      <c r="GZ51" s="21">
        <v>-5431</v>
      </c>
      <c r="HA51" s="21">
        <v>0</v>
      </c>
      <c r="HB51" s="21">
        <v>-75</v>
      </c>
      <c r="HC51" s="21">
        <v>-440</v>
      </c>
      <c r="HD51" s="22">
        <v>-5946</v>
      </c>
      <c r="HE51" s="22">
        <v>-12481</v>
      </c>
      <c r="HF51" s="22">
        <v>-18427</v>
      </c>
      <c r="HG51" s="22">
        <v>-7358</v>
      </c>
      <c r="HH51" s="22">
        <v>15088</v>
      </c>
    </row>
    <row r="52" spans="1:216" x14ac:dyDescent="0.4">
      <c r="A52" s="11" t="s">
        <v>47</v>
      </c>
      <c r="B52" s="74" t="s">
        <v>259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5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4</v>
      </c>
      <c r="AQ52" s="21">
        <v>44</v>
      </c>
      <c r="AR52" s="21">
        <v>0</v>
      </c>
      <c r="AS52" s="21">
        <v>0</v>
      </c>
      <c r="AT52" s="21">
        <v>2</v>
      </c>
      <c r="AU52" s="21">
        <v>5</v>
      </c>
      <c r="AV52" s="21">
        <v>0</v>
      </c>
      <c r="AW52" s="21">
        <v>76</v>
      </c>
      <c r="AX52" s="21">
        <v>70</v>
      </c>
      <c r="AY52" s="21">
        <v>1238</v>
      </c>
      <c r="AZ52" s="21">
        <v>30</v>
      </c>
      <c r="BA52" s="21">
        <v>534</v>
      </c>
      <c r="BB52" s="21">
        <v>471</v>
      </c>
      <c r="BC52" s="21">
        <v>7</v>
      </c>
      <c r="BD52" s="21">
        <v>87</v>
      </c>
      <c r="BE52" s="21">
        <v>1</v>
      </c>
      <c r="BF52" s="21">
        <v>0</v>
      </c>
      <c r="BG52" s="21">
        <v>277</v>
      </c>
      <c r="BH52" s="21">
        <v>7</v>
      </c>
      <c r="BI52" s="21">
        <v>534</v>
      </c>
      <c r="BJ52" s="21">
        <v>0</v>
      </c>
      <c r="BK52" s="21">
        <v>0</v>
      </c>
      <c r="BL52" s="21">
        <v>8</v>
      </c>
      <c r="BM52" s="21">
        <v>0</v>
      </c>
      <c r="BN52" s="21">
        <v>28</v>
      </c>
      <c r="BO52" s="21">
        <v>0</v>
      </c>
      <c r="BP52" s="21">
        <v>0</v>
      </c>
      <c r="BQ52" s="21">
        <v>4</v>
      </c>
      <c r="BR52" s="21">
        <v>0</v>
      </c>
      <c r="BS52" s="21">
        <v>0</v>
      </c>
      <c r="BT52" s="21">
        <v>0</v>
      </c>
      <c r="BU52" s="21">
        <v>48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10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  <c r="DD52" s="21">
        <v>0</v>
      </c>
      <c r="DE52" s="21">
        <v>33</v>
      </c>
      <c r="DF52" s="21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18</v>
      </c>
      <c r="DW52" s="21">
        <v>2</v>
      </c>
      <c r="DX52" s="21">
        <v>0</v>
      </c>
      <c r="DY52" s="21">
        <v>0</v>
      </c>
      <c r="DZ52" s="21">
        <v>0</v>
      </c>
      <c r="EA52" s="21">
        <v>0</v>
      </c>
      <c r="EB52" s="21">
        <v>0</v>
      </c>
      <c r="EC52" s="21">
        <v>0</v>
      </c>
      <c r="ED52" s="21">
        <v>0</v>
      </c>
      <c r="EE52" s="21">
        <v>10</v>
      </c>
      <c r="EF52" s="21">
        <v>0</v>
      </c>
      <c r="EG52" s="21">
        <v>0</v>
      </c>
      <c r="EH52" s="21">
        <v>0</v>
      </c>
      <c r="EI52" s="21">
        <v>0</v>
      </c>
      <c r="EJ52" s="21">
        <v>0</v>
      </c>
      <c r="EK52" s="21">
        <v>0</v>
      </c>
      <c r="EL52" s="21">
        <v>0</v>
      </c>
      <c r="EM52" s="21">
        <v>0</v>
      </c>
      <c r="EN52" s="21">
        <v>0</v>
      </c>
      <c r="EO52" s="21">
        <v>0</v>
      </c>
      <c r="EP52" s="21">
        <v>0</v>
      </c>
      <c r="EQ52" s="21">
        <v>0</v>
      </c>
      <c r="ER52" s="21">
        <v>0</v>
      </c>
      <c r="ES52" s="21">
        <v>0</v>
      </c>
      <c r="ET52" s="21">
        <v>0</v>
      </c>
      <c r="EU52" s="21">
        <v>0</v>
      </c>
      <c r="EV52" s="21">
        <v>0</v>
      </c>
      <c r="EW52" s="21">
        <v>0</v>
      </c>
      <c r="EX52" s="21">
        <v>0</v>
      </c>
      <c r="EY52" s="21">
        <v>0</v>
      </c>
      <c r="EZ52" s="21">
        <v>0</v>
      </c>
      <c r="FA52" s="21">
        <v>0</v>
      </c>
      <c r="FB52" s="21">
        <v>0</v>
      </c>
      <c r="FC52" s="21">
        <v>0</v>
      </c>
      <c r="FD52" s="21">
        <v>0</v>
      </c>
      <c r="FE52" s="21">
        <v>0</v>
      </c>
      <c r="FF52" s="21">
        <v>0</v>
      </c>
      <c r="FG52" s="21">
        <v>0</v>
      </c>
      <c r="FH52" s="21">
        <v>0</v>
      </c>
      <c r="FI52" s="21">
        <v>1</v>
      </c>
      <c r="FJ52" s="21">
        <v>0</v>
      </c>
      <c r="FK52" s="21">
        <v>0</v>
      </c>
      <c r="FL52" s="21">
        <v>0</v>
      </c>
      <c r="FM52" s="21">
        <v>0</v>
      </c>
      <c r="FN52" s="21">
        <v>0</v>
      </c>
      <c r="FO52" s="21">
        <v>365</v>
      </c>
      <c r="FP52" s="21">
        <v>46</v>
      </c>
      <c r="FQ52" s="21">
        <v>1</v>
      </c>
      <c r="FR52" s="21">
        <v>0</v>
      </c>
      <c r="FS52" s="21">
        <v>0</v>
      </c>
      <c r="FT52" s="21">
        <v>0</v>
      </c>
      <c r="FU52" s="21">
        <v>0</v>
      </c>
      <c r="FV52" s="21">
        <v>0</v>
      </c>
      <c r="FW52" s="21">
        <v>0</v>
      </c>
      <c r="FX52" s="21">
        <v>0</v>
      </c>
      <c r="FY52" s="21">
        <v>0</v>
      </c>
      <c r="FZ52" s="21">
        <v>0</v>
      </c>
      <c r="GA52" s="21">
        <v>0</v>
      </c>
      <c r="GB52" s="21">
        <v>0</v>
      </c>
      <c r="GC52" s="21">
        <v>0</v>
      </c>
      <c r="GD52" s="21">
        <v>0</v>
      </c>
      <c r="GE52" s="21">
        <v>0</v>
      </c>
      <c r="GF52" s="21">
        <v>0</v>
      </c>
      <c r="GG52" s="21">
        <v>0</v>
      </c>
      <c r="GH52" s="22">
        <v>3966</v>
      </c>
      <c r="GI52" s="21">
        <v>0</v>
      </c>
      <c r="GJ52" s="21">
        <v>0</v>
      </c>
      <c r="GK52" s="21">
        <v>0</v>
      </c>
      <c r="GL52" s="21">
        <v>0</v>
      </c>
      <c r="GM52" s="21">
        <v>0</v>
      </c>
      <c r="GN52" s="21">
        <v>0</v>
      </c>
      <c r="GO52" s="21">
        <v>0</v>
      </c>
      <c r="GP52" s="21">
        <v>-59</v>
      </c>
      <c r="GQ52" s="22">
        <v>-59</v>
      </c>
      <c r="GR52" s="22">
        <v>3907</v>
      </c>
      <c r="GS52" s="21">
        <v>0</v>
      </c>
      <c r="GT52" s="21">
        <v>0</v>
      </c>
      <c r="GU52" s="22">
        <v>0</v>
      </c>
      <c r="GV52" s="21">
        <v>188</v>
      </c>
      <c r="GW52" s="22">
        <v>188</v>
      </c>
      <c r="GX52" s="22">
        <v>129</v>
      </c>
      <c r="GY52" s="22">
        <v>4095</v>
      </c>
      <c r="GZ52" s="21">
        <v>-58</v>
      </c>
      <c r="HA52" s="21">
        <v>0</v>
      </c>
      <c r="HB52" s="21">
        <v>0</v>
      </c>
      <c r="HC52" s="21">
        <v>-5</v>
      </c>
      <c r="HD52" s="22">
        <v>-63</v>
      </c>
      <c r="HE52" s="22">
        <v>-3841</v>
      </c>
      <c r="HF52" s="22">
        <v>-3904</v>
      </c>
      <c r="HG52" s="22">
        <v>-3775</v>
      </c>
      <c r="HH52" s="22">
        <v>191</v>
      </c>
    </row>
    <row r="53" spans="1:216" x14ac:dyDescent="0.4">
      <c r="A53" s="11" t="s">
        <v>48</v>
      </c>
      <c r="B53" s="74" t="s">
        <v>260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11</v>
      </c>
      <c r="T53" s="21">
        <v>4</v>
      </c>
      <c r="U53" s="21">
        <v>0</v>
      </c>
      <c r="V53" s="21">
        <v>0</v>
      </c>
      <c r="W53" s="21">
        <v>9</v>
      </c>
      <c r="X53" s="21">
        <v>0</v>
      </c>
      <c r="Y53" s="21">
        <v>2</v>
      </c>
      <c r="Z53" s="21">
        <v>2</v>
      </c>
      <c r="AA53" s="21">
        <v>19</v>
      </c>
      <c r="AB53" s="21">
        <v>2</v>
      </c>
      <c r="AC53" s="21">
        <v>0</v>
      </c>
      <c r="AD53" s="21">
        <v>15</v>
      </c>
      <c r="AE53" s="21">
        <v>1</v>
      </c>
      <c r="AF53" s="21">
        <v>0</v>
      </c>
      <c r="AG53" s="21">
        <v>1010</v>
      </c>
      <c r="AH53" s="21">
        <v>63</v>
      </c>
      <c r="AI53" s="21">
        <v>1</v>
      </c>
      <c r="AJ53" s="21">
        <v>1</v>
      </c>
      <c r="AK53" s="21">
        <v>3</v>
      </c>
      <c r="AL53" s="21">
        <v>0</v>
      </c>
      <c r="AM53" s="21">
        <v>0</v>
      </c>
      <c r="AN53" s="21">
        <v>169</v>
      </c>
      <c r="AO53" s="21">
        <v>0</v>
      </c>
      <c r="AP53" s="21">
        <v>76</v>
      </c>
      <c r="AQ53" s="21">
        <v>185</v>
      </c>
      <c r="AR53" s="21">
        <v>0</v>
      </c>
      <c r="AS53" s="21">
        <v>554</v>
      </c>
      <c r="AT53" s="21">
        <v>47</v>
      </c>
      <c r="AU53" s="21">
        <v>0</v>
      </c>
      <c r="AV53" s="21">
        <v>0</v>
      </c>
      <c r="AW53" s="21">
        <v>30</v>
      </c>
      <c r="AX53" s="21">
        <v>0</v>
      </c>
      <c r="AY53" s="21">
        <v>1464</v>
      </c>
      <c r="AZ53" s="21">
        <v>15</v>
      </c>
      <c r="BA53" s="21">
        <v>395</v>
      </c>
      <c r="BB53" s="21">
        <v>7897</v>
      </c>
      <c r="BC53" s="21">
        <v>843</v>
      </c>
      <c r="BD53" s="21">
        <v>7107</v>
      </c>
      <c r="BE53" s="21">
        <v>81</v>
      </c>
      <c r="BF53" s="21">
        <v>410</v>
      </c>
      <c r="BG53" s="21">
        <v>512</v>
      </c>
      <c r="BH53" s="21">
        <v>337</v>
      </c>
      <c r="BI53" s="21">
        <v>5175</v>
      </c>
      <c r="BJ53" s="21">
        <v>0</v>
      </c>
      <c r="BK53" s="21">
        <v>0</v>
      </c>
      <c r="BL53" s="21">
        <v>8389</v>
      </c>
      <c r="BM53" s="21">
        <v>0</v>
      </c>
      <c r="BN53" s="21">
        <v>57</v>
      </c>
      <c r="BO53" s="21">
        <v>0</v>
      </c>
      <c r="BP53" s="21">
        <v>0</v>
      </c>
      <c r="BQ53" s="21">
        <v>12</v>
      </c>
      <c r="BR53" s="21">
        <v>1</v>
      </c>
      <c r="BS53" s="21">
        <v>78</v>
      </c>
      <c r="BT53" s="21">
        <v>2</v>
      </c>
      <c r="BU53" s="21">
        <v>42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72</v>
      </c>
      <c r="CK53" s="21">
        <v>0</v>
      </c>
      <c r="CL53" s="21">
        <v>0</v>
      </c>
      <c r="CM53" s="21">
        <v>0</v>
      </c>
      <c r="CN53" s="21">
        <v>0</v>
      </c>
      <c r="CO53" s="21">
        <v>3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3</v>
      </c>
      <c r="DB53" s="21">
        <v>0</v>
      </c>
      <c r="DC53" s="21">
        <v>0</v>
      </c>
      <c r="DD53" s="21">
        <v>0</v>
      </c>
      <c r="DE53" s="21">
        <v>76</v>
      </c>
      <c r="DF53" s="21">
        <v>27</v>
      </c>
      <c r="DG53" s="21">
        <v>13</v>
      </c>
      <c r="DH53" s="21">
        <v>0</v>
      </c>
      <c r="DI53" s="21">
        <v>0</v>
      </c>
      <c r="DJ53" s="21">
        <v>19</v>
      </c>
      <c r="DK53" s="21">
        <v>1</v>
      </c>
      <c r="DL53" s="21">
        <v>0</v>
      </c>
      <c r="DM53" s="21">
        <v>0</v>
      </c>
      <c r="DN53" s="21">
        <v>0</v>
      </c>
      <c r="DO53" s="21">
        <v>1</v>
      </c>
      <c r="DP53" s="21">
        <v>0</v>
      </c>
      <c r="DQ53" s="21">
        <v>0</v>
      </c>
      <c r="DR53" s="21">
        <v>0</v>
      </c>
      <c r="DS53" s="21">
        <v>0</v>
      </c>
      <c r="DT53" s="21">
        <v>0</v>
      </c>
      <c r="DU53" s="21">
        <v>0</v>
      </c>
      <c r="DV53" s="21">
        <v>5</v>
      </c>
      <c r="DW53" s="21">
        <v>7</v>
      </c>
      <c r="DX53" s="21">
        <v>0</v>
      </c>
      <c r="DY53" s="21">
        <v>1</v>
      </c>
      <c r="DZ53" s="21">
        <v>0</v>
      </c>
      <c r="EA53" s="21">
        <v>1</v>
      </c>
      <c r="EB53" s="21">
        <v>0</v>
      </c>
      <c r="EC53" s="21">
        <v>0</v>
      </c>
      <c r="ED53" s="21">
        <v>0</v>
      </c>
      <c r="EE53" s="21">
        <v>0</v>
      </c>
      <c r="EF53" s="21">
        <v>0</v>
      </c>
      <c r="EG53" s="21">
        <v>0</v>
      </c>
      <c r="EH53" s="21">
        <v>0</v>
      </c>
      <c r="EI53" s="21">
        <v>0</v>
      </c>
      <c r="EJ53" s="21">
        <v>0</v>
      </c>
      <c r="EK53" s="21">
        <v>0</v>
      </c>
      <c r="EL53" s="21">
        <v>0</v>
      </c>
      <c r="EM53" s="21">
        <v>0</v>
      </c>
      <c r="EN53" s="21">
        <v>0</v>
      </c>
      <c r="EO53" s="21">
        <v>0</v>
      </c>
      <c r="EP53" s="21">
        <v>0</v>
      </c>
      <c r="EQ53" s="21">
        <v>0</v>
      </c>
      <c r="ER53" s="21">
        <v>0</v>
      </c>
      <c r="ES53" s="21">
        <v>0</v>
      </c>
      <c r="ET53" s="21">
        <v>0</v>
      </c>
      <c r="EU53" s="21">
        <v>0</v>
      </c>
      <c r="EV53" s="21">
        <v>0</v>
      </c>
      <c r="EW53" s="21">
        <v>0</v>
      </c>
      <c r="EX53" s="21">
        <v>0</v>
      </c>
      <c r="EY53" s="21">
        <v>0</v>
      </c>
      <c r="EZ53" s="21">
        <v>0</v>
      </c>
      <c r="FA53" s="21">
        <v>0</v>
      </c>
      <c r="FB53" s="21">
        <v>4</v>
      </c>
      <c r="FC53" s="21">
        <v>0</v>
      </c>
      <c r="FD53" s="21">
        <v>0</v>
      </c>
      <c r="FE53" s="21">
        <v>0</v>
      </c>
      <c r="FF53" s="21">
        <v>0</v>
      </c>
      <c r="FG53" s="21">
        <v>0</v>
      </c>
      <c r="FH53" s="21">
        <v>0</v>
      </c>
      <c r="FI53" s="21">
        <v>4</v>
      </c>
      <c r="FJ53" s="21">
        <v>0</v>
      </c>
      <c r="FK53" s="21">
        <v>0</v>
      </c>
      <c r="FL53" s="21">
        <v>0</v>
      </c>
      <c r="FM53" s="21">
        <v>0</v>
      </c>
      <c r="FN53" s="21">
        <v>0</v>
      </c>
      <c r="FO53" s="21">
        <v>919</v>
      </c>
      <c r="FP53" s="21">
        <v>17</v>
      </c>
      <c r="FQ53" s="21">
        <v>2</v>
      </c>
      <c r="FR53" s="21">
        <v>0</v>
      </c>
      <c r="FS53" s="21">
        <v>0</v>
      </c>
      <c r="FT53" s="21">
        <v>0</v>
      </c>
      <c r="FU53" s="21">
        <v>0</v>
      </c>
      <c r="FV53" s="21">
        <v>0</v>
      </c>
      <c r="FW53" s="21">
        <v>0</v>
      </c>
      <c r="FX53" s="21">
        <v>0</v>
      </c>
      <c r="FY53" s="21">
        <v>0</v>
      </c>
      <c r="FZ53" s="21">
        <v>0</v>
      </c>
      <c r="GA53" s="21">
        <v>0</v>
      </c>
      <c r="GB53" s="21">
        <v>0</v>
      </c>
      <c r="GC53" s="21">
        <v>58</v>
      </c>
      <c r="GD53" s="21">
        <v>0</v>
      </c>
      <c r="GE53" s="21">
        <v>8</v>
      </c>
      <c r="GF53" s="21">
        <v>0</v>
      </c>
      <c r="GG53" s="21">
        <v>2</v>
      </c>
      <c r="GH53" s="22">
        <v>36264</v>
      </c>
      <c r="GI53" s="21">
        <v>0</v>
      </c>
      <c r="GJ53" s="21">
        <v>2</v>
      </c>
      <c r="GK53" s="21">
        <v>0</v>
      </c>
      <c r="GL53" s="21">
        <v>0</v>
      </c>
      <c r="GM53" s="21">
        <v>0</v>
      </c>
      <c r="GN53" s="21">
        <v>0</v>
      </c>
      <c r="GO53" s="21">
        <v>0</v>
      </c>
      <c r="GP53" s="21">
        <v>230</v>
      </c>
      <c r="GQ53" s="22">
        <v>232</v>
      </c>
      <c r="GR53" s="22">
        <v>36496</v>
      </c>
      <c r="GS53" s="21">
        <v>2</v>
      </c>
      <c r="GT53" s="21">
        <v>0</v>
      </c>
      <c r="GU53" s="22">
        <v>2</v>
      </c>
      <c r="GV53" s="21">
        <v>1841</v>
      </c>
      <c r="GW53" s="22">
        <v>1843</v>
      </c>
      <c r="GX53" s="22">
        <v>2075</v>
      </c>
      <c r="GY53" s="22">
        <v>38339</v>
      </c>
      <c r="GZ53" s="21">
        <v>-9434</v>
      </c>
      <c r="HA53" s="21">
        <v>0</v>
      </c>
      <c r="HB53" s="21">
        <v>-72</v>
      </c>
      <c r="HC53" s="21">
        <v>-761</v>
      </c>
      <c r="HD53" s="22">
        <v>-10267</v>
      </c>
      <c r="HE53" s="22">
        <v>-23364</v>
      </c>
      <c r="HF53" s="22">
        <v>-33631</v>
      </c>
      <c r="HG53" s="22">
        <v>-31556</v>
      </c>
      <c r="HH53" s="22">
        <v>4708</v>
      </c>
    </row>
    <row r="54" spans="1:216" x14ac:dyDescent="0.4">
      <c r="A54" s="11" t="s">
        <v>49</v>
      </c>
      <c r="B54" s="74" t="s">
        <v>261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8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1</v>
      </c>
      <c r="AF54" s="21">
        <v>0</v>
      </c>
      <c r="AG54" s="21">
        <v>0</v>
      </c>
      <c r="AH54" s="21">
        <v>109</v>
      </c>
      <c r="AI54" s="21">
        <v>0</v>
      </c>
      <c r="AJ54" s="21">
        <v>1</v>
      </c>
      <c r="AK54" s="21">
        <v>43</v>
      </c>
      <c r="AL54" s="21">
        <v>0</v>
      </c>
      <c r="AM54" s="21">
        <v>0</v>
      </c>
      <c r="AN54" s="21">
        <v>14</v>
      </c>
      <c r="AO54" s="21">
        <v>0</v>
      </c>
      <c r="AP54" s="21">
        <v>554</v>
      </c>
      <c r="AQ54" s="21">
        <v>0</v>
      </c>
      <c r="AR54" s="21">
        <v>0</v>
      </c>
      <c r="AS54" s="21">
        <v>13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25</v>
      </c>
      <c r="BB54" s="21">
        <v>5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175</v>
      </c>
      <c r="BJ54" s="21">
        <v>0</v>
      </c>
      <c r="BK54" s="21">
        <v>34</v>
      </c>
      <c r="BL54" s="21">
        <v>910</v>
      </c>
      <c r="BM54" s="21">
        <v>688</v>
      </c>
      <c r="BN54" s="21">
        <v>4661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85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1">
        <v>0</v>
      </c>
      <c r="CJ54" s="21">
        <v>0</v>
      </c>
      <c r="CK54" s="21">
        <v>0</v>
      </c>
      <c r="CL54" s="21">
        <v>0</v>
      </c>
      <c r="CM54" s="21">
        <v>0</v>
      </c>
      <c r="CN54" s="21">
        <v>0</v>
      </c>
      <c r="CO54" s="21">
        <v>0</v>
      </c>
      <c r="CP54" s="21">
        <v>0</v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1">
        <v>0</v>
      </c>
      <c r="CX54" s="21">
        <v>0</v>
      </c>
      <c r="CY54" s="21">
        <v>0</v>
      </c>
      <c r="CZ54" s="21">
        <v>0</v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24</v>
      </c>
      <c r="DG54" s="21">
        <v>0</v>
      </c>
      <c r="DH54" s="21">
        <v>0</v>
      </c>
      <c r="DI54" s="21">
        <v>0</v>
      </c>
      <c r="DJ54" s="21">
        <v>0</v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1">
        <v>0</v>
      </c>
      <c r="DR54" s="21">
        <v>0</v>
      </c>
      <c r="DS54" s="21">
        <v>0</v>
      </c>
      <c r="DT54" s="21">
        <v>0</v>
      </c>
      <c r="DU54" s="21">
        <v>0</v>
      </c>
      <c r="DV54" s="21">
        <v>76</v>
      </c>
      <c r="DW54" s="21"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v>0</v>
      </c>
      <c r="ED54" s="21">
        <v>0</v>
      </c>
      <c r="EE54" s="21">
        <v>0</v>
      </c>
      <c r="EF54" s="21">
        <v>0</v>
      </c>
      <c r="EG54" s="21">
        <v>0</v>
      </c>
      <c r="EH54" s="21">
        <v>0</v>
      </c>
      <c r="EI54" s="21">
        <v>0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v>0</v>
      </c>
      <c r="EP54" s="21">
        <v>0</v>
      </c>
      <c r="EQ54" s="21">
        <v>0</v>
      </c>
      <c r="ER54" s="21">
        <v>0</v>
      </c>
      <c r="ES54" s="21">
        <v>0</v>
      </c>
      <c r="ET54" s="21">
        <v>0</v>
      </c>
      <c r="EU54" s="21">
        <v>0</v>
      </c>
      <c r="EV54" s="21">
        <v>0</v>
      </c>
      <c r="EW54" s="21">
        <v>0</v>
      </c>
      <c r="EX54" s="21">
        <v>0</v>
      </c>
      <c r="EY54" s="21">
        <v>0</v>
      </c>
      <c r="EZ54" s="21">
        <v>0</v>
      </c>
      <c r="FA54" s="21">
        <v>0</v>
      </c>
      <c r="FB54" s="21">
        <v>0</v>
      </c>
      <c r="FC54" s="21">
        <v>0</v>
      </c>
      <c r="FD54" s="21">
        <v>0</v>
      </c>
      <c r="FE54" s="21">
        <v>0</v>
      </c>
      <c r="FF54" s="21">
        <v>0</v>
      </c>
      <c r="FG54" s="21">
        <v>0</v>
      </c>
      <c r="FH54" s="21">
        <v>0</v>
      </c>
      <c r="FI54" s="21">
        <v>0</v>
      </c>
      <c r="FJ54" s="21">
        <v>0</v>
      </c>
      <c r="FK54" s="21">
        <v>0</v>
      </c>
      <c r="FL54" s="21">
        <v>0</v>
      </c>
      <c r="FM54" s="21">
        <v>0</v>
      </c>
      <c r="FN54" s="21">
        <v>0</v>
      </c>
      <c r="FO54" s="21">
        <v>135</v>
      </c>
      <c r="FP54" s="21">
        <v>0</v>
      </c>
      <c r="FQ54" s="21">
        <v>0</v>
      </c>
      <c r="FR54" s="21">
        <v>0</v>
      </c>
      <c r="FS54" s="21">
        <v>0</v>
      </c>
      <c r="FT54" s="21">
        <v>0</v>
      </c>
      <c r="FU54" s="21">
        <v>0</v>
      </c>
      <c r="FV54" s="21">
        <v>0</v>
      </c>
      <c r="FW54" s="21">
        <v>0</v>
      </c>
      <c r="FX54" s="21">
        <v>0</v>
      </c>
      <c r="FY54" s="21">
        <v>0</v>
      </c>
      <c r="FZ54" s="21">
        <v>0</v>
      </c>
      <c r="GA54" s="21">
        <v>0</v>
      </c>
      <c r="GB54" s="21">
        <v>0</v>
      </c>
      <c r="GC54" s="21">
        <v>0</v>
      </c>
      <c r="GD54" s="21">
        <v>0</v>
      </c>
      <c r="GE54" s="21">
        <v>0</v>
      </c>
      <c r="GF54" s="21">
        <v>0</v>
      </c>
      <c r="GG54" s="21">
        <v>2</v>
      </c>
      <c r="GH54" s="22">
        <v>7563</v>
      </c>
      <c r="GI54" s="21">
        <v>0</v>
      </c>
      <c r="GJ54" s="21">
        <v>0</v>
      </c>
      <c r="GK54" s="21">
        <v>0</v>
      </c>
      <c r="GL54" s="21">
        <v>0</v>
      </c>
      <c r="GM54" s="21">
        <v>0</v>
      </c>
      <c r="GN54" s="21">
        <v>0</v>
      </c>
      <c r="GO54" s="21">
        <v>0</v>
      </c>
      <c r="GP54" s="21">
        <v>-118</v>
      </c>
      <c r="GQ54" s="22">
        <v>-118</v>
      </c>
      <c r="GR54" s="22">
        <v>7445</v>
      </c>
      <c r="GS54" s="21">
        <v>82</v>
      </c>
      <c r="GT54" s="21">
        <v>0</v>
      </c>
      <c r="GU54" s="22">
        <v>82</v>
      </c>
      <c r="GV54" s="21">
        <v>15</v>
      </c>
      <c r="GW54" s="22">
        <v>97</v>
      </c>
      <c r="GX54" s="22">
        <v>-21</v>
      </c>
      <c r="GY54" s="22">
        <v>7542</v>
      </c>
      <c r="GZ54" s="21">
        <v>-644</v>
      </c>
      <c r="HA54" s="21">
        <v>0</v>
      </c>
      <c r="HB54" s="21">
        <v>0</v>
      </c>
      <c r="HC54" s="21">
        <v>-51</v>
      </c>
      <c r="HD54" s="22">
        <v>-695</v>
      </c>
      <c r="HE54" s="22">
        <v>-6713</v>
      </c>
      <c r="HF54" s="22">
        <v>-7408</v>
      </c>
      <c r="HG54" s="22">
        <v>-7429</v>
      </c>
      <c r="HH54" s="22">
        <v>134</v>
      </c>
    </row>
    <row r="55" spans="1:216" x14ac:dyDescent="0.4">
      <c r="A55" s="11" t="s">
        <v>50</v>
      </c>
      <c r="B55" s="74" t="s">
        <v>262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4</v>
      </c>
      <c r="K55" s="21">
        <v>0</v>
      </c>
      <c r="L55" s="21">
        <v>0</v>
      </c>
      <c r="M55" s="21">
        <v>1</v>
      </c>
      <c r="N55" s="21">
        <v>0</v>
      </c>
      <c r="O55" s="21">
        <v>0</v>
      </c>
      <c r="P55" s="21">
        <v>0</v>
      </c>
      <c r="Q55" s="21">
        <v>0</v>
      </c>
      <c r="R55" s="21">
        <v>1</v>
      </c>
      <c r="S55" s="21">
        <v>300</v>
      </c>
      <c r="T55" s="21">
        <v>205</v>
      </c>
      <c r="U55" s="21">
        <v>0</v>
      </c>
      <c r="V55" s="21">
        <v>287</v>
      </c>
      <c r="W55" s="21">
        <v>53</v>
      </c>
      <c r="X55" s="21">
        <v>184</v>
      </c>
      <c r="Y55" s="21">
        <v>72</v>
      </c>
      <c r="Z55" s="21">
        <v>8</v>
      </c>
      <c r="AA55" s="21">
        <v>379</v>
      </c>
      <c r="AB55" s="21">
        <v>24</v>
      </c>
      <c r="AC55" s="21">
        <v>0</v>
      </c>
      <c r="AD55" s="21">
        <v>0</v>
      </c>
      <c r="AE55" s="21">
        <v>9</v>
      </c>
      <c r="AF55" s="21">
        <v>0</v>
      </c>
      <c r="AG55" s="21">
        <v>49</v>
      </c>
      <c r="AH55" s="21">
        <v>70</v>
      </c>
      <c r="AI55" s="21">
        <v>0</v>
      </c>
      <c r="AJ55" s="21">
        <v>0</v>
      </c>
      <c r="AK55" s="21">
        <v>0</v>
      </c>
      <c r="AL55" s="21">
        <v>2</v>
      </c>
      <c r="AM55" s="21">
        <v>92</v>
      </c>
      <c r="AN55" s="21">
        <v>0</v>
      </c>
      <c r="AO55" s="21">
        <v>0</v>
      </c>
      <c r="AP55" s="21">
        <v>728</v>
      </c>
      <c r="AQ55" s="21">
        <v>90</v>
      </c>
      <c r="AR55" s="21">
        <v>11</v>
      </c>
      <c r="AS55" s="21">
        <v>35</v>
      </c>
      <c r="AT55" s="21">
        <v>3</v>
      </c>
      <c r="AU55" s="21">
        <v>0</v>
      </c>
      <c r="AV55" s="21">
        <v>0</v>
      </c>
      <c r="AW55" s="21">
        <v>465</v>
      </c>
      <c r="AX55" s="21">
        <v>0</v>
      </c>
      <c r="AY55" s="21">
        <v>85</v>
      </c>
      <c r="AZ55" s="21">
        <v>2</v>
      </c>
      <c r="BA55" s="21">
        <v>672</v>
      </c>
      <c r="BB55" s="21">
        <v>227</v>
      </c>
      <c r="BC55" s="21">
        <v>2</v>
      </c>
      <c r="BD55" s="21">
        <v>7124</v>
      </c>
      <c r="BE55" s="21">
        <v>24</v>
      </c>
      <c r="BF55" s="21">
        <v>811</v>
      </c>
      <c r="BG55" s="21">
        <v>401</v>
      </c>
      <c r="BH55" s="21">
        <v>212</v>
      </c>
      <c r="BI55" s="21">
        <v>1580</v>
      </c>
      <c r="BJ55" s="21">
        <v>0</v>
      </c>
      <c r="BK55" s="21">
        <v>12</v>
      </c>
      <c r="BL55" s="21">
        <v>7065</v>
      </c>
      <c r="BM55" s="21">
        <v>109</v>
      </c>
      <c r="BN55" s="21">
        <v>2384</v>
      </c>
      <c r="BO55" s="21">
        <v>0</v>
      </c>
      <c r="BP55" s="21">
        <v>0</v>
      </c>
      <c r="BQ55" s="21">
        <v>340</v>
      </c>
      <c r="BR55" s="21">
        <v>14</v>
      </c>
      <c r="BS55" s="21">
        <v>23</v>
      </c>
      <c r="BT55" s="21">
        <v>67</v>
      </c>
      <c r="BU55" s="21">
        <v>1355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7</v>
      </c>
      <c r="CD55" s="21">
        <v>0</v>
      </c>
      <c r="CE55" s="21">
        <v>1</v>
      </c>
      <c r="CF55" s="21">
        <v>4</v>
      </c>
      <c r="CG55" s="21">
        <v>9</v>
      </c>
      <c r="CH55" s="21">
        <v>0</v>
      </c>
      <c r="CI55" s="21">
        <v>6</v>
      </c>
      <c r="CJ55" s="21">
        <v>17</v>
      </c>
      <c r="CK55" s="21">
        <v>0</v>
      </c>
      <c r="CL55" s="21">
        <v>0</v>
      </c>
      <c r="CM55" s="21">
        <v>0</v>
      </c>
      <c r="CN55" s="21">
        <v>21</v>
      </c>
      <c r="CO55" s="21">
        <v>66</v>
      </c>
      <c r="CP55" s="21">
        <v>0</v>
      </c>
      <c r="CQ55" s="21">
        <v>0</v>
      </c>
      <c r="CR55" s="21">
        <v>0</v>
      </c>
      <c r="CS55" s="21">
        <v>0</v>
      </c>
      <c r="CT55" s="21">
        <v>0</v>
      </c>
      <c r="CU55" s="21">
        <v>3</v>
      </c>
      <c r="CV55" s="21">
        <v>0</v>
      </c>
      <c r="CW55" s="21">
        <v>4</v>
      </c>
      <c r="CX55" s="21">
        <v>0</v>
      </c>
      <c r="CY55" s="21">
        <v>63</v>
      </c>
      <c r="CZ55" s="21">
        <v>1</v>
      </c>
      <c r="DA55" s="21">
        <v>12</v>
      </c>
      <c r="DB55" s="21">
        <v>0</v>
      </c>
      <c r="DC55" s="21">
        <v>0</v>
      </c>
      <c r="DD55" s="21">
        <v>3</v>
      </c>
      <c r="DE55" s="21">
        <v>36</v>
      </c>
      <c r="DF55" s="21">
        <v>117</v>
      </c>
      <c r="DG55" s="21">
        <v>330</v>
      </c>
      <c r="DH55" s="21">
        <v>0</v>
      </c>
      <c r="DI55" s="21">
        <v>0</v>
      </c>
      <c r="DJ55" s="21">
        <v>8</v>
      </c>
      <c r="DK55" s="21">
        <v>1</v>
      </c>
      <c r="DL55" s="21">
        <v>0</v>
      </c>
      <c r="DM55" s="21">
        <v>0</v>
      </c>
      <c r="DN55" s="21">
        <v>0</v>
      </c>
      <c r="DO55" s="21">
        <v>10</v>
      </c>
      <c r="DP55" s="21">
        <v>0</v>
      </c>
      <c r="DQ55" s="21">
        <v>117</v>
      </c>
      <c r="DR55" s="21">
        <v>0</v>
      </c>
      <c r="DS55" s="21">
        <v>0</v>
      </c>
      <c r="DT55" s="21">
        <v>0</v>
      </c>
      <c r="DU55" s="21">
        <v>4</v>
      </c>
      <c r="DV55" s="21">
        <v>1</v>
      </c>
      <c r="DW55" s="21">
        <v>6</v>
      </c>
      <c r="DX55" s="21">
        <v>0</v>
      </c>
      <c r="DY55" s="21">
        <v>24</v>
      </c>
      <c r="DZ55" s="21">
        <v>3</v>
      </c>
      <c r="EA55" s="21">
        <v>25</v>
      </c>
      <c r="EB55" s="21">
        <v>0</v>
      </c>
      <c r="EC55" s="21">
        <v>0</v>
      </c>
      <c r="ED55" s="21">
        <v>0</v>
      </c>
      <c r="EE55" s="21">
        <v>0</v>
      </c>
      <c r="EF55" s="21">
        <v>0</v>
      </c>
      <c r="EG55" s="21">
        <v>3</v>
      </c>
      <c r="EH55" s="21">
        <v>0</v>
      </c>
      <c r="EI55" s="21">
        <v>0</v>
      </c>
      <c r="EJ55" s="21">
        <v>0</v>
      </c>
      <c r="EK55" s="21">
        <v>0</v>
      </c>
      <c r="EL55" s="21">
        <v>0</v>
      </c>
      <c r="EM55" s="21">
        <v>0</v>
      </c>
      <c r="EN55" s="21">
        <v>0</v>
      </c>
      <c r="EO55" s="21">
        <v>0</v>
      </c>
      <c r="EP55" s="21">
        <v>0</v>
      </c>
      <c r="EQ55" s="21">
        <v>0</v>
      </c>
      <c r="ER55" s="21">
        <v>0</v>
      </c>
      <c r="ES55" s="21">
        <v>0</v>
      </c>
      <c r="ET55" s="21">
        <v>0</v>
      </c>
      <c r="EU55" s="21">
        <v>0</v>
      </c>
      <c r="EV55" s="21">
        <v>0</v>
      </c>
      <c r="EW55" s="21">
        <v>0</v>
      </c>
      <c r="EX55" s="21">
        <v>0</v>
      </c>
      <c r="EY55" s="21">
        <v>0</v>
      </c>
      <c r="EZ55" s="21">
        <v>0</v>
      </c>
      <c r="FA55" s="21">
        <v>0</v>
      </c>
      <c r="FB55" s="21">
        <v>102</v>
      </c>
      <c r="FC55" s="21">
        <v>0</v>
      </c>
      <c r="FD55" s="21">
        <v>0</v>
      </c>
      <c r="FE55" s="21">
        <v>0</v>
      </c>
      <c r="FF55" s="21">
        <v>0</v>
      </c>
      <c r="FG55" s="21">
        <v>0</v>
      </c>
      <c r="FH55" s="21">
        <v>0</v>
      </c>
      <c r="FI55" s="21">
        <v>5</v>
      </c>
      <c r="FJ55" s="21">
        <v>2</v>
      </c>
      <c r="FK55" s="21">
        <v>1</v>
      </c>
      <c r="FL55" s="21">
        <v>152</v>
      </c>
      <c r="FM55" s="21">
        <v>5</v>
      </c>
      <c r="FN55" s="21">
        <v>37</v>
      </c>
      <c r="FO55" s="21">
        <v>142</v>
      </c>
      <c r="FP55" s="21">
        <v>256</v>
      </c>
      <c r="FQ55" s="21">
        <v>23</v>
      </c>
      <c r="FR55" s="21">
        <v>3</v>
      </c>
      <c r="FS55" s="21">
        <v>9</v>
      </c>
      <c r="FT55" s="21">
        <v>0</v>
      </c>
      <c r="FU55" s="21">
        <v>0</v>
      </c>
      <c r="FV55" s="21">
        <v>0</v>
      </c>
      <c r="FW55" s="21">
        <v>0</v>
      </c>
      <c r="FX55" s="21">
        <v>39</v>
      </c>
      <c r="FY55" s="21">
        <v>21</v>
      </c>
      <c r="FZ55" s="21">
        <v>0</v>
      </c>
      <c r="GA55" s="21">
        <v>0</v>
      </c>
      <c r="GB55" s="21">
        <v>0</v>
      </c>
      <c r="GC55" s="21">
        <v>0</v>
      </c>
      <c r="GD55" s="21">
        <v>0</v>
      </c>
      <c r="GE55" s="21">
        <v>1</v>
      </c>
      <c r="GF55" s="21">
        <v>0</v>
      </c>
      <c r="GG55" s="21">
        <v>13</v>
      </c>
      <c r="GH55" s="22">
        <v>27294</v>
      </c>
      <c r="GI55" s="21">
        <v>0</v>
      </c>
      <c r="GJ55" s="21">
        <v>0</v>
      </c>
      <c r="GK55" s="21">
        <v>0</v>
      </c>
      <c r="GL55" s="21">
        <v>0</v>
      </c>
      <c r="GM55" s="21">
        <v>0</v>
      </c>
      <c r="GN55" s="21">
        <v>0</v>
      </c>
      <c r="GO55" s="21">
        <v>0</v>
      </c>
      <c r="GP55" s="21">
        <v>130</v>
      </c>
      <c r="GQ55" s="22">
        <v>130</v>
      </c>
      <c r="GR55" s="22">
        <v>27424</v>
      </c>
      <c r="GS55" s="21">
        <v>980</v>
      </c>
      <c r="GT55" s="21">
        <v>0</v>
      </c>
      <c r="GU55" s="22">
        <v>980</v>
      </c>
      <c r="GV55" s="21">
        <v>3723</v>
      </c>
      <c r="GW55" s="22">
        <v>4703</v>
      </c>
      <c r="GX55" s="22">
        <v>4833</v>
      </c>
      <c r="GY55" s="22">
        <v>32127</v>
      </c>
      <c r="GZ55" s="21">
        <v>-6580</v>
      </c>
      <c r="HA55" s="21">
        <v>0</v>
      </c>
      <c r="HB55" s="21">
        <v>-76</v>
      </c>
      <c r="HC55" s="21">
        <v>-532</v>
      </c>
      <c r="HD55" s="22">
        <v>-7188</v>
      </c>
      <c r="HE55" s="22">
        <v>-19896</v>
      </c>
      <c r="HF55" s="22">
        <v>-27084</v>
      </c>
      <c r="HG55" s="22">
        <v>-22251</v>
      </c>
      <c r="HH55" s="22">
        <v>5043</v>
      </c>
    </row>
    <row r="56" spans="1:216" x14ac:dyDescent="0.4">
      <c r="A56" s="11" t="s">
        <v>51</v>
      </c>
      <c r="B56" s="74" t="s">
        <v>263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20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4</v>
      </c>
      <c r="AF56" s="21">
        <v>0</v>
      </c>
      <c r="AG56" s="21">
        <v>0</v>
      </c>
      <c r="AH56" s="21">
        <v>216</v>
      </c>
      <c r="AI56" s="21">
        <v>0</v>
      </c>
      <c r="AJ56" s="21">
        <v>0</v>
      </c>
      <c r="AK56" s="21">
        <v>3</v>
      </c>
      <c r="AL56" s="21">
        <v>0</v>
      </c>
      <c r="AM56" s="21">
        <v>181</v>
      </c>
      <c r="AN56" s="21">
        <v>96</v>
      </c>
      <c r="AO56" s="21">
        <v>0</v>
      </c>
      <c r="AP56" s="21">
        <v>111</v>
      </c>
      <c r="AQ56" s="21">
        <v>285</v>
      </c>
      <c r="AR56" s="21">
        <v>142</v>
      </c>
      <c r="AS56" s="21">
        <v>278</v>
      </c>
      <c r="AT56" s="21">
        <v>44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13</v>
      </c>
      <c r="BC56" s="21">
        <v>173</v>
      </c>
      <c r="BD56" s="21">
        <v>0</v>
      </c>
      <c r="BE56" s="21">
        <v>1</v>
      </c>
      <c r="BF56" s="21">
        <v>0</v>
      </c>
      <c r="BG56" s="21">
        <v>278</v>
      </c>
      <c r="BH56" s="21">
        <v>0</v>
      </c>
      <c r="BI56" s="21">
        <v>1110</v>
      </c>
      <c r="BJ56" s="21">
        <v>0</v>
      </c>
      <c r="BK56" s="21">
        <v>0</v>
      </c>
      <c r="BL56" s="21">
        <v>68051</v>
      </c>
      <c r="BM56" s="21">
        <v>0</v>
      </c>
      <c r="BN56" s="21">
        <v>51</v>
      </c>
      <c r="BO56" s="21">
        <v>0</v>
      </c>
      <c r="BP56" s="21">
        <v>6</v>
      </c>
      <c r="BQ56" s="21">
        <v>170</v>
      </c>
      <c r="BR56" s="21">
        <v>0</v>
      </c>
      <c r="BS56" s="21">
        <v>0</v>
      </c>
      <c r="BT56" s="21">
        <v>78</v>
      </c>
      <c r="BU56" s="21">
        <v>312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2</v>
      </c>
      <c r="CF56" s="21">
        <v>0</v>
      </c>
      <c r="CG56" s="21">
        <v>0</v>
      </c>
      <c r="CH56" s="21">
        <v>4</v>
      </c>
      <c r="CI56" s="21">
        <v>0</v>
      </c>
      <c r="CJ56" s="21">
        <v>38</v>
      </c>
      <c r="CK56" s="21">
        <v>0</v>
      </c>
      <c r="CL56" s="21">
        <v>0</v>
      </c>
      <c r="CM56" s="21">
        <v>0</v>
      </c>
      <c r="CN56" s="21">
        <v>0</v>
      </c>
      <c r="CO56" s="21">
        <v>1</v>
      </c>
      <c r="CP56" s="21">
        <v>0</v>
      </c>
      <c r="CQ56" s="21">
        <v>0</v>
      </c>
      <c r="CR56" s="21">
        <v>0</v>
      </c>
      <c r="CS56" s="21">
        <v>0</v>
      </c>
      <c r="CT56" s="21">
        <v>0</v>
      </c>
      <c r="CU56" s="21">
        <v>0</v>
      </c>
      <c r="CV56" s="21">
        <v>0</v>
      </c>
      <c r="CW56" s="21">
        <v>66</v>
      </c>
      <c r="CX56" s="21">
        <v>13</v>
      </c>
      <c r="CY56" s="21">
        <v>0</v>
      </c>
      <c r="CZ56" s="21">
        <v>0</v>
      </c>
      <c r="DA56" s="21">
        <v>156</v>
      </c>
      <c r="DB56" s="21">
        <v>0</v>
      </c>
      <c r="DC56" s="21">
        <v>0</v>
      </c>
      <c r="DD56" s="21">
        <v>4</v>
      </c>
      <c r="DE56" s="21">
        <v>257</v>
      </c>
      <c r="DF56" s="21">
        <v>653</v>
      </c>
      <c r="DG56" s="21">
        <v>440</v>
      </c>
      <c r="DH56" s="21">
        <v>0</v>
      </c>
      <c r="DI56" s="21">
        <v>0</v>
      </c>
      <c r="DJ56" s="21">
        <v>93</v>
      </c>
      <c r="DK56" s="21">
        <v>12</v>
      </c>
      <c r="DL56" s="21">
        <v>0</v>
      </c>
      <c r="DM56" s="21">
        <v>2</v>
      </c>
      <c r="DN56" s="21">
        <v>0</v>
      </c>
      <c r="DO56" s="21">
        <v>0</v>
      </c>
      <c r="DP56" s="21">
        <v>0</v>
      </c>
      <c r="DQ56" s="21">
        <v>1047</v>
      </c>
      <c r="DR56" s="21">
        <v>0</v>
      </c>
      <c r="DS56" s="21">
        <v>0</v>
      </c>
      <c r="DT56" s="21">
        <v>0</v>
      </c>
      <c r="DU56" s="21">
        <v>0</v>
      </c>
      <c r="DV56" s="21">
        <v>63</v>
      </c>
      <c r="DW56" s="21">
        <v>133</v>
      </c>
      <c r="DX56" s="21">
        <v>0</v>
      </c>
      <c r="DY56" s="21">
        <v>0</v>
      </c>
      <c r="DZ56" s="21">
        <v>0</v>
      </c>
      <c r="EA56" s="21">
        <v>0</v>
      </c>
      <c r="EB56" s="21">
        <v>0</v>
      </c>
      <c r="EC56" s="21">
        <v>0</v>
      </c>
      <c r="ED56" s="21">
        <v>0</v>
      </c>
      <c r="EE56" s="21">
        <v>0</v>
      </c>
      <c r="EF56" s="21">
        <v>0</v>
      </c>
      <c r="EG56" s="21">
        <v>0</v>
      </c>
      <c r="EH56" s="21">
        <v>0</v>
      </c>
      <c r="EI56" s="21">
        <v>0</v>
      </c>
      <c r="EJ56" s="21">
        <v>0</v>
      </c>
      <c r="EK56" s="21">
        <v>0</v>
      </c>
      <c r="EL56" s="21">
        <v>0</v>
      </c>
      <c r="EM56" s="21">
        <v>0</v>
      </c>
      <c r="EN56" s="21">
        <v>0</v>
      </c>
      <c r="EO56" s="21">
        <v>0</v>
      </c>
      <c r="EP56" s="21">
        <v>0</v>
      </c>
      <c r="EQ56" s="21">
        <v>0</v>
      </c>
      <c r="ER56" s="21">
        <v>0</v>
      </c>
      <c r="ES56" s="21">
        <v>0</v>
      </c>
      <c r="ET56" s="21">
        <v>0</v>
      </c>
      <c r="EU56" s="21">
        <v>0</v>
      </c>
      <c r="EV56" s="21">
        <v>0</v>
      </c>
      <c r="EW56" s="21">
        <v>0</v>
      </c>
      <c r="EX56" s="21">
        <v>0</v>
      </c>
      <c r="EY56" s="21">
        <v>0</v>
      </c>
      <c r="EZ56" s="21">
        <v>0</v>
      </c>
      <c r="FA56" s="21">
        <v>0</v>
      </c>
      <c r="FB56" s="21">
        <v>0</v>
      </c>
      <c r="FC56" s="21">
        <v>0</v>
      </c>
      <c r="FD56" s="21">
        <v>0</v>
      </c>
      <c r="FE56" s="21">
        <v>0</v>
      </c>
      <c r="FF56" s="21">
        <v>0</v>
      </c>
      <c r="FG56" s="21">
        <v>0</v>
      </c>
      <c r="FH56" s="21">
        <v>0</v>
      </c>
      <c r="FI56" s="21">
        <v>1</v>
      </c>
      <c r="FJ56" s="21">
        <v>0</v>
      </c>
      <c r="FK56" s="21">
        <v>0</v>
      </c>
      <c r="FL56" s="21">
        <v>0</v>
      </c>
      <c r="FM56" s="21">
        <v>0</v>
      </c>
      <c r="FN56" s="21">
        <v>0</v>
      </c>
      <c r="FO56" s="21">
        <v>0</v>
      </c>
      <c r="FP56" s="21">
        <v>110</v>
      </c>
      <c r="FQ56" s="21">
        <v>5</v>
      </c>
      <c r="FR56" s="21">
        <v>0</v>
      </c>
      <c r="FS56" s="21">
        <v>2</v>
      </c>
      <c r="FT56" s="21">
        <v>0</v>
      </c>
      <c r="FU56" s="21">
        <v>0</v>
      </c>
      <c r="FV56" s="21">
        <v>0</v>
      </c>
      <c r="FW56" s="21">
        <v>0</v>
      </c>
      <c r="FX56" s="21">
        <v>0</v>
      </c>
      <c r="FY56" s="21">
        <v>0</v>
      </c>
      <c r="FZ56" s="21">
        <v>0</v>
      </c>
      <c r="GA56" s="21">
        <v>0</v>
      </c>
      <c r="GB56" s="21">
        <v>0</v>
      </c>
      <c r="GC56" s="21">
        <v>0</v>
      </c>
      <c r="GD56" s="21">
        <v>0</v>
      </c>
      <c r="GE56" s="21">
        <v>0</v>
      </c>
      <c r="GF56" s="21">
        <v>0</v>
      </c>
      <c r="GG56" s="21">
        <v>94</v>
      </c>
      <c r="GH56" s="22">
        <v>74819</v>
      </c>
      <c r="GI56" s="21">
        <v>0</v>
      </c>
      <c r="GJ56" s="21">
        <v>0</v>
      </c>
      <c r="GK56" s="21">
        <v>0</v>
      </c>
      <c r="GL56" s="21">
        <v>0</v>
      </c>
      <c r="GM56" s="21">
        <v>0</v>
      </c>
      <c r="GN56" s="21">
        <v>0</v>
      </c>
      <c r="GO56" s="21">
        <v>0</v>
      </c>
      <c r="GP56" s="21">
        <v>814</v>
      </c>
      <c r="GQ56" s="22">
        <v>814</v>
      </c>
      <c r="GR56" s="22">
        <v>75633</v>
      </c>
      <c r="GS56" s="21">
        <v>1408</v>
      </c>
      <c r="GT56" s="21">
        <v>0</v>
      </c>
      <c r="GU56" s="22">
        <v>1408</v>
      </c>
      <c r="GV56" s="21">
        <v>10115</v>
      </c>
      <c r="GW56" s="22">
        <v>11523</v>
      </c>
      <c r="GX56" s="22">
        <v>12337</v>
      </c>
      <c r="GY56" s="22">
        <v>87156</v>
      </c>
      <c r="GZ56" s="21">
        <v>-14317</v>
      </c>
      <c r="HA56" s="21">
        <v>0</v>
      </c>
      <c r="HB56" s="21">
        <v>-301</v>
      </c>
      <c r="HC56" s="21">
        <v>-1170</v>
      </c>
      <c r="HD56" s="22">
        <v>-15788</v>
      </c>
      <c r="HE56" s="22">
        <v>-56080</v>
      </c>
      <c r="HF56" s="22">
        <v>-71868</v>
      </c>
      <c r="HG56" s="22">
        <v>-59531</v>
      </c>
      <c r="HH56" s="22">
        <v>15288</v>
      </c>
    </row>
    <row r="57" spans="1:216" x14ac:dyDescent="0.4">
      <c r="A57" s="11" t="s">
        <v>52</v>
      </c>
      <c r="B57" s="74" t="s">
        <v>264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2540</v>
      </c>
      <c r="AE57" s="21">
        <v>1831</v>
      </c>
      <c r="AF57" s="21">
        <v>472</v>
      </c>
      <c r="AG57" s="21">
        <v>0</v>
      </c>
      <c r="AH57" s="21">
        <v>6505</v>
      </c>
      <c r="AI57" s="21">
        <v>402</v>
      </c>
      <c r="AJ57" s="21">
        <v>193</v>
      </c>
      <c r="AK57" s="21">
        <v>2703</v>
      </c>
      <c r="AL57" s="21">
        <v>0</v>
      </c>
      <c r="AM57" s="21">
        <v>8</v>
      </c>
      <c r="AN57" s="21">
        <v>115</v>
      </c>
      <c r="AO57" s="21">
        <v>0</v>
      </c>
      <c r="AP57" s="21">
        <v>117</v>
      </c>
      <c r="AQ57" s="21">
        <v>7</v>
      </c>
      <c r="AR57" s="21">
        <v>0</v>
      </c>
      <c r="AS57" s="21">
        <v>3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9</v>
      </c>
      <c r="BL57" s="21">
        <v>142</v>
      </c>
      <c r="BM57" s="21">
        <v>0</v>
      </c>
      <c r="BN57" s="21">
        <v>12</v>
      </c>
      <c r="BO57" s="21">
        <v>0</v>
      </c>
      <c r="BP57" s="21">
        <v>0</v>
      </c>
      <c r="BQ57" s="21">
        <v>154</v>
      </c>
      <c r="BR57" s="21">
        <v>0</v>
      </c>
      <c r="BS57" s="21">
        <v>0</v>
      </c>
      <c r="BT57" s="21">
        <v>0</v>
      </c>
      <c r="BU57" s="21">
        <v>357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>
        <v>0</v>
      </c>
      <c r="CI57" s="21">
        <v>0</v>
      </c>
      <c r="CJ57" s="21">
        <v>0</v>
      </c>
      <c r="CK57" s="21">
        <v>0</v>
      </c>
      <c r="CL57" s="21">
        <v>0</v>
      </c>
      <c r="CM57" s="21">
        <v>0</v>
      </c>
      <c r="CN57" s="21">
        <v>0</v>
      </c>
      <c r="CO57" s="21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36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0</v>
      </c>
      <c r="DL57" s="21">
        <v>0</v>
      </c>
      <c r="DM57" s="21">
        <v>0</v>
      </c>
      <c r="DN57" s="21">
        <v>0</v>
      </c>
      <c r="DO57" s="21">
        <v>0</v>
      </c>
      <c r="DP57" s="21">
        <v>0</v>
      </c>
      <c r="DQ57" s="21">
        <v>0</v>
      </c>
      <c r="DR57" s="21">
        <v>0</v>
      </c>
      <c r="DS57" s="21">
        <v>0</v>
      </c>
      <c r="DT57" s="21">
        <v>0</v>
      </c>
      <c r="DU57" s="21">
        <v>0</v>
      </c>
      <c r="DV57" s="21">
        <v>444</v>
      </c>
      <c r="DW57" s="21">
        <v>277</v>
      </c>
      <c r="DX57" s="21">
        <v>0</v>
      </c>
      <c r="DY57" s="21">
        <v>0</v>
      </c>
      <c r="DZ57" s="21">
        <v>0</v>
      </c>
      <c r="EA57" s="21">
        <v>0</v>
      </c>
      <c r="EB57" s="21">
        <v>0</v>
      </c>
      <c r="EC57" s="21">
        <v>0</v>
      </c>
      <c r="ED57" s="21">
        <v>0</v>
      </c>
      <c r="EE57" s="21">
        <v>0</v>
      </c>
      <c r="EF57" s="21">
        <v>0</v>
      </c>
      <c r="EG57" s="21">
        <v>0</v>
      </c>
      <c r="EH57" s="21">
        <v>0</v>
      </c>
      <c r="EI57" s="21">
        <v>0</v>
      </c>
      <c r="EJ57" s="21">
        <v>0</v>
      </c>
      <c r="EK57" s="21">
        <v>0</v>
      </c>
      <c r="EL57" s="21">
        <v>0</v>
      </c>
      <c r="EM57" s="21">
        <v>0</v>
      </c>
      <c r="EN57" s="21">
        <v>0</v>
      </c>
      <c r="EO57" s="21">
        <v>0</v>
      </c>
      <c r="EP57" s="21">
        <v>0</v>
      </c>
      <c r="EQ57" s="21">
        <v>0</v>
      </c>
      <c r="ER57" s="21">
        <v>0</v>
      </c>
      <c r="ES57" s="21">
        <v>0</v>
      </c>
      <c r="ET57" s="21">
        <v>0</v>
      </c>
      <c r="EU57" s="21">
        <v>0</v>
      </c>
      <c r="EV57" s="21">
        <v>0</v>
      </c>
      <c r="EW57" s="21">
        <v>0</v>
      </c>
      <c r="EX57" s="21">
        <v>0</v>
      </c>
      <c r="EY57" s="21">
        <v>0</v>
      </c>
      <c r="EZ57" s="21">
        <v>0</v>
      </c>
      <c r="FA57" s="21">
        <v>0</v>
      </c>
      <c r="FB57" s="21">
        <v>0</v>
      </c>
      <c r="FC57" s="21">
        <v>0</v>
      </c>
      <c r="FD57" s="21">
        <v>0</v>
      </c>
      <c r="FE57" s="21">
        <v>0</v>
      </c>
      <c r="FF57" s="21">
        <v>0</v>
      </c>
      <c r="FG57" s="21">
        <v>0</v>
      </c>
      <c r="FH57" s="21">
        <v>0</v>
      </c>
      <c r="FI57" s="21">
        <v>0</v>
      </c>
      <c r="FJ57" s="21">
        <v>0</v>
      </c>
      <c r="FK57" s="21">
        <v>0</v>
      </c>
      <c r="FL57" s="21">
        <v>0</v>
      </c>
      <c r="FM57" s="21">
        <v>0</v>
      </c>
      <c r="FN57" s="21">
        <v>0</v>
      </c>
      <c r="FO57" s="21">
        <v>0</v>
      </c>
      <c r="FP57" s="21">
        <v>0</v>
      </c>
      <c r="FQ57" s="21">
        <v>0</v>
      </c>
      <c r="FR57" s="21">
        <v>0</v>
      </c>
      <c r="FS57" s="21">
        <v>0</v>
      </c>
      <c r="FT57" s="21">
        <v>0</v>
      </c>
      <c r="FU57" s="21">
        <v>0</v>
      </c>
      <c r="FV57" s="21">
        <v>0</v>
      </c>
      <c r="FW57" s="21">
        <v>0</v>
      </c>
      <c r="FX57" s="21">
        <v>0</v>
      </c>
      <c r="FY57" s="21">
        <v>0</v>
      </c>
      <c r="FZ57" s="21">
        <v>0</v>
      </c>
      <c r="GA57" s="21">
        <v>0</v>
      </c>
      <c r="GB57" s="21">
        <v>0</v>
      </c>
      <c r="GC57" s="21">
        <v>0</v>
      </c>
      <c r="GD57" s="21">
        <v>0</v>
      </c>
      <c r="GE57" s="21">
        <v>0</v>
      </c>
      <c r="GF57" s="21">
        <v>0</v>
      </c>
      <c r="GG57" s="21">
        <v>8</v>
      </c>
      <c r="GH57" s="22">
        <v>16335</v>
      </c>
      <c r="GI57" s="21">
        <v>0</v>
      </c>
      <c r="GJ57" s="21">
        <v>0</v>
      </c>
      <c r="GK57" s="21">
        <v>0</v>
      </c>
      <c r="GL57" s="21">
        <v>0</v>
      </c>
      <c r="GM57" s="21">
        <v>0</v>
      </c>
      <c r="GN57" s="21">
        <v>0</v>
      </c>
      <c r="GO57" s="21">
        <v>0</v>
      </c>
      <c r="GP57" s="21">
        <v>-1133</v>
      </c>
      <c r="GQ57" s="22">
        <v>-1133</v>
      </c>
      <c r="GR57" s="22">
        <v>15202</v>
      </c>
      <c r="GS57" s="21">
        <v>52</v>
      </c>
      <c r="GT57" s="21">
        <v>0</v>
      </c>
      <c r="GU57" s="22">
        <v>52</v>
      </c>
      <c r="GV57" s="21">
        <v>1569</v>
      </c>
      <c r="GW57" s="22">
        <v>1621</v>
      </c>
      <c r="GX57" s="22">
        <v>488</v>
      </c>
      <c r="GY57" s="22">
        <v>16823</v>
      </c>
      <c r="GZ57" s="21">
        <v>-2820</v>
      </c>
      <c r="HA57" s="21">
        <v>0</v>
      </c>
      <c r="HB57" s="21">
        <v>-119</v>
      </c>
      <c r="HC57" s="21">
        <v>-235</v>
      </c>
      <c r="HD57" s="22">
        <v>-3174</v>
      </c>
      <c r="HE57" s="22">
        <v>-11130</v>
      </c>
      <c r="HF57" s="22">
        <v>-14304</v>
      </c>
      <c r="HG57" s="22">
        <v>-13816</v>
      </c>
      <c r="HH57" s="22">
        <v>2519</v>
      </c>
    </row>
    <row r="58" spans="1:216" x14ac:dyDescent="0.4">
      <c r="A58" s="11" t="s">
        <v>53</v>
      </c>
      <c r="B58" s="74" t="s">
        <v>265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309</v>
      </c>
      <c r="J58" s="21">
        <v>339</v>
      </c>
      <c r="K58" s="21">
        <v>0</v>
      </c>
      <c r="L58" s="21">
        <v>0</v>
      </c>
      <c r="M58" s="21">
        <v>0</v>
      </c>
      <c r="N58" s="21">
        <v>0</v>
      </c>
      <c r="O58" s="21">
        <v>43</v>
      </c>
      <c r="P58" s="21">
        <v>0</v>
      </c>
      <c r="Q58" s="21">
        <v>0</v>
      </c>
      <c r="R58" s="21">
        <v>0</v>
      </c>
      <c r="S58" s="21">
        <v>4</v>
      </c>
      <c r="T58" s="21">
        <v>0</v>
      </c>
      <c r="U58" s="21">
        <v>0</v>
      </c>
      <c r="V58" s="21">
        <v>44</v>
      </c>
      <c r="W58" s="21">
        <v>0</v>
      </c>
      <c r="X58" s="21">
        <v>2</v>
      </c>
      <c r="Y58" s="21">
        <v>33</v>
      </c>
      <c r="Z58" s="21">
        <v>0</v>
      </c>
      <c r="AA58" s="21">
        <v>0</v>
      </c>
      <c r="AB58" s="21">
        <v>29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4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8036</v>
      </c>
      <c r="BE58" s="21">
        <v>0</v>
      </c>
      <c r="BF58" s="21">
        <v>184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  <c r="DJ58" s="21">
        <v>0</v>
      </c>
      <c r="DK58" s="21">
        <v>0</v>
      </c>
      <c r="DL58" s="21">
        <v>0</v>
      </c>
      <c r="DM58" s="21">
        <v>0</v>
      </c>
      <c r="DN58" s="21">
        <v>0</v>
      </c>
      <c r="DO58" s="21">
        <v>0</v>
      </c>
      <c r="DP58" s="21">
        <v>0</v>
      </c>
      <c r="DQ58" s="21">
        <v>0</v>
      </c>
      <c r="DR58" s="21">
        <v>0</v>
      </c>
      <c r="DS58" s="21">
        <v>0</v>
      </c>
      <c r="DT58" s="21">
        <v>0</v>
      </c>
      <c r="DU58" s="21">
        <v>0</v>
      </c>
      <c r="DV58" s="21">
        <v>0</v>
      </c>
      <c r="DW58" s="21"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v>0</v>
      </c>
      <c r="ED58" s="21">
        <v>0</v>
      </c>
      <c r="EE58" s="21">
        <v>0</v>
      </c>
      <c r="EF58" s="21">
        <v>0</v>
      </c>
      <c r="EG58" s="21">
        <v>2</v>
      </c>
      <c r="EH58" s="21">
        <v>357</v>
      </c>
      <c r="EI58" s="21"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v>0</v>
      </c>
      <c r="EP58" s="21">
        <v>0</v>
      </c>
      <c r="EQ58" s="21">
        <v>0</v>
      </c>
      <c r="ER58" s="21">
        <v>0</v>
      </c>
      <c r="ES58" s="21">
        <v>4</v>
      </c>
      <c r="ET58" s="21">
        <v>0</v>
      </c>
      <c r="EU58" s="21">
        <v>0</v>
      </c>
      <c r="EV58" s="21">
        <v>0</v>
      </c>
      <c r="EW58" s="21">
        <v>0</v>
      </c>
      <c r="EX58" s="21">
        <v>0</v>
      </c>
      <c r="EY58" s="21">
        <v>0</v>
      </c>
      <c r="EZ58" s="21">
        <v>0</v>
      </c>
      <c r="FA58" s="21">
        <v>0</v>
      </c>
      <c r="FB58" s="21">
        <v>0</v>
      </c>
      <c r="FC58" s="21">
        <v>0</v>
      </c>
      <c r="FD58" s="21">
        <v>17</v>
      </c>
      <c r="FE58" s="21">
        <v>0</v>
      </c>
      <c r="FF58" s="21">
        <v>0</v>
      </c>
      <c r="FG58" s="21">
        <v>0</v>
      </c>
      <c r="FH58" s="21">
        <v>0</v>
      </c>
      <c r="FI58" s="21">
        <v>0</v>
      </c>
      <c r="FJ58" s="21">
        <v>81</v>
      </c>
      <c r="FK58" s="21">
        <v>68</v>
      </c>
      <c r="FL58" s="21">
        <v>3</v>
      </c>
      <c r="FM58" s="21">
        <v>0</v>
      </c>
      <c r="FN58" s="21">
        <v>61</v>
      </c>
      <c r="FO58" s="21">
        <v>99</v>
      </c>
      <c r="FP58" s="21">
        <v>121653</v>
      </c>
      <c r="FQ58" s="21">
        <v>393</v>
      </c>
      <c r="FR58" s="21">
        <v>1141</v>
      </c>
      <c r="FS58" s="21">
        <v>558</v>
      </c>
      <c r="FT58" s="21">
        <v>0</v>
      </c>
      <c r="FU58" s="21">
        <v>0</v>
      </c>
      <c r="FV58" s="21">
        <v>0</v>
      </c>
      <c r="FW58" s="21">
        <v>0</v>
      </c>
      <c r="FX58" s="21">
        <v>0</v>
      </c>
      <c r="FY58" s="21">
        <v>0</v>
      </c>
      <c r="FZ58" s="21">
        <v>0</v>
      </c>
      <c r="GA58" s="21">
        <v>1</v>
      </c>
      <c r="GB58" s="21">
        <v>0</v>
      </c>
      <c r="GC58" s="21">
        <v>0</v>
      </c>
      <c r="GD58" s="21">
        <v>2</v>
      </c>
      <c r="GE58" s="21">
        <v>1</v>
      </c>
      <c r="GF58" s="21">
        <v>0</v>
      </c>
      <c r="GG58" s="21">
        <v>115</v>
      </c>
      <c r="GH58" s="22">
        <v>133583</v>
      </c>
      <c r="GI58" s="21">
        <v>1281</v>
      </c>
      <c r="GJ58" s="21">
        <v>4546</v>
      </c>
      <c r="GK58" s="21">
        <v>0</v>
      </c>
      <c r="GL58" s="21">
        <v>0</v>
      </c>
      <c r="GM58" s="21">
        <v>0</v>
      </c>
      <c r="GN58" s="21">
        <v>0</v>
      </c>
      <c r="GO58" s="21">
        <v>0</v>
      </c>
      <c r="GP58" s="21">
        <v>8634</v>
      </c>
      <c r="GQ58" s="22">
        <v>14461</v>
      </c>
      <c r="GR58" s="22">
        <v>148044</v>
      </c>
      <c r="GS58" s="21">
        <v>8261</v>
      </c>
      <c r="GT58" s="21">
        <v>1515</v>
      </c>
      <c r="GU58" s="22">
        <v>9776</v>
      </c>
      <c r="GV58" s="21">
        <v>191083</v>
      </c>
      <c r="GW58" s="22">
        <v>200859</v>
      </c>
      <c r="GX58" s="22">
        <v>215320</v>
      </c>
      <c r="GY58" s="22">
        <v>348903</v>
      </c>
      <c r="GZ58" s="21">
        <v>-41696</v>
      </c>
      <c r="HA58" s="21">
        <v>-13</v>
      </c>
      <c r="HB58" s="21">
        <v>-12</v>
      </c>
      <c r="HC58" s="21">
        <v>-3337</v>
      </c>
      <c r="HD58" s="22">
        <v>-45058</v>
      </c>
      <c r="HE58" s="22">
        <v>-86565</v>
      </c>
      <c r="HF58" s="22">
        <v>-131623</v>
      </c>
      <c r="HG58" s="22">
        <v>83697</v>
      </c>
      <c r="HH58" s="22">
        <v>217280</v>
      </c>
    </row>
    <row r="59" spans="1:216" x14ac:dyDescent="0.4">
      <c r="A59" s="11" t="s">
        <v>54</v>
      </c>
      <c r="B59" s="74" t="s">
        <v>266</v>
      </c>
      <c r="C59" s="21"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13</v>
      </c>
      <c r="T59" s="21">
        <v>0</v>
      </c>
      <c r="U59" s="21">
        <v>0</v>
      </c>
      <c r="V59" s="21">
        <v>388</v>
      </c>
      <c r="W59" s="21">
        <v>3</v>
      </c>
      <c r="X59" s="21">
        <v>0</v>
      </c>
      <c r="Y59" s="21">
        <v>64</v>
      </c>
      <c r="Z59" s="21">
        <v>0</v>
      </c>
      <c r="AA59" s="21">
        <v>33</v>
      </c>
      <c r="AB59" s="21">
        <v>0</v>
      </c>
      <c r="AC59" s="21">
        <v>0</v>
      </c>
      <c r="AD59" s="21">
        <v>45</v>
      </c>
      <c r="AE59" s="21">
        <v>35</v>
      </c>
      <c r="AF59" s="21">
        <v>6</v>
      </c>
      <c r="AG59" s="21">
        <v>653</v>
      </c>
      <c r="AH59" s="21">
        <v>33</v>
      </c>
      <c r="AI59" s="21">
        <v>5</v>
      </c>
      <c r="AJ59" s="21">
        <v>10</v>
      </c>
      <c r="AK59" s="21">
        <v>4</v>
      </c>
      <c r="AL59" s="21">
        <v>1</v>
      </c>
      <c r="AM59" s="21">
        <v>8</v>
      </c>
      <c r="AN59" s="21">
        <v>0</v>
      </c>
      <c r="AO59" s="21">
        <v>14</v>
      </c>
      <c r="AP59" s="21">
        <v>74</v>
      </c>
      <c r="AQ59" s="21">
        <v>1</v>
      </c>
      <c r="AR59" s="21">
        <v>0</v>
      </c>
      <c r="AS59" s="21">
        <v>34</v>
      </c>
      <c r="AT59" s="21">
        <v>0</v>
      </c>
      <c r="AU59" s="21">
        <v>0</v>
      </c>
      <c r="AV59" s="21">
        <v>0</v>
      </c>
      <c r="AW59" s="21">
        <v>333</v>
      </c>
      <c r="AX59" s="21">
        <v>0</v>
      </c>
      <c r="AY59" s="21">
        <v>0</v>
      </c>
      <c r="AZ59" s="21">
        <v>4</v>
      </c>
      <c r="BA59" s="21">
        <v>0</v>
      </c>
      <c r="BB59" s="21">
        <v>50</v>
      </c>
      <c r="BC59" s="21">
        <v>8</v>
      </c>
      <c r="BD59" s="21">
        <v>848</v>
      </c>
      <c r="BE59" s="21">
        <v>95</v>
      </c>
      <c r="BF59" s="21">
        <v>684</v>
      </c>
      <c r="BG59" s="21">
        <v>60</v>
      </c>
      <c r="BH59" s="21">
        <v>50</v>
      </c>
      <c r="BI59" s="21">
        <v>455</v>
      </c>
      <c r="BJ59" s="21">
        <v>0</v>
      </c>
      <c r="BK59" s="21">
        <v>279</v>
      </c>
      <c r="BL59" s="21">
        <v>716</v>
      </c>
      <c r="BM59" s="21">
        <v>23</v>
      </c>
      <c r="BN59" s="21">
        <v>617</v>
      </c>
      <c r="BO59" s="21">
        <v>0</v>
      </c>
      <c r="BP59" s="21">
        <v>0</v>
      </c>
      <c r="BQ59" s="21">
        <v>106</v>
      </c>
      <c r="BR59" s="21">
        <v>170</v>
      </c>
      <c r="BS59" s="21">
        <v>58</v>
      </c>
      <c r="BT59" s="21">
        <v>9</v>
      </c>
      <c r="BU59" s="21">
        <v>122</v>
      </c>
      <c r="BV59" s="21">
        <v>2</v>
      </c>
      <c r="BW59" s="21">
        <v>0</v>
      </c>
      <c r="BX59" s="21">
        <v>4</v>
      </c>
      <c r="BY59" s="21">
        <v>0</v>
      </c>
      <c r="BZ59" s="21">
        <v>18</v>
      </c>
      <c r="CA59" s="21">
        <v>236</v>
      </c>
      <c r="CB59" s="21">
        <v>12</v>
      </c>
      <c r="CC59" s="21">
        <v>0</v>
      </c>
      <c r="CD59" s="21">
        <v>0</v>
      </c>
      <c r="CE59" s="21">
        <v>0</v>
      </c>
      <c r="CF59" s="21">
        <v>48</v>
      </c>
      <c r="CG59" s="21">
        <v>15</v>
      </c>
      <c r="CH59" s="21">
        <v>7</v>
      </c>
      <c r="CI59" s="21">
        <v>4</v>
      </c>
      <c r="CJ59" s="21">
        <v>49</v>
      </c>
      <c r="CK59" s="21">
        <v>0</v>
      </c>
      <c r="CL59" s="21">
        <v>9</v>
      </c>
      <c r="CM59" s="21">
        <v>13</v>
      </c>
      <c r="CN59" s="21">
        <v>2</v>
      </c>
      <c r="CO59" s="21">
        <v>57</v>
      </c>
      <c r="CP59" s="21">
        <v>1</v>
      </c>
      <c r="CQ59" s="21">
        <v>14</v>
      </c>
      <c r="CR59" s="21">
        <v>6</v>
      </c>
      <c r="CS59" s="21">
        <v>13</v>
      </c>
      <c r="CT59" s="21">
        <v>6</v>
      </c>
      <c r="CU59" s="21">
        <v>75</v>
      </c>
      <c r="CV59" s="21">
        <v>4</v>
      </c>
      <c r="CW59" s="21">
        <v>239</v>
      </c>
      <c r="CX59" s="21">
        <v>29</v>
      </c>
      <c r="CY59" s="21">
        <v>29</v>
      </c>
      <c r="CZ59" s="21">
        <v>2</v>
      </c>
      <c r="DA59" s="21">
        <v>9</v>
      </c>
      <c r="DB59" s="21">
        <v>0</v>
      </c>
      <c r="DC59" s="21">
        <v>0</v>
      </c>
      <c r="DD59" s="21">
        <v>1</v>
      </c>
      <c r="DE59" s="21">
        <v>98</v>
      </c>
      <c r="DF59" s="21">
        <v>87</v>
      </c>
      <c r="DG59" s="21">
        <v>35</v>
      </c>
      <c r="DH59" s="21">
        <v>0</v>
      </c>
      <c r="DI59" s="21">
        <v>1</v>
      </c>
      <c r="DJ59" s="21">
        <v>7</v>
      </c>
      <c r="DK59" s="21">
        <v>9</v>
      </c>
      <c r="DL59" s="21">
        <v>0</v>
      </c>
      <c r="DM59" s="21">
        <v>0</v>
      </c>
      <c r="DN59" s="21">
        <v>0</v>
      </c>
      <c r="DO59" s="21">
        <v>53</v>
      </c>
      <c r="DP59" s="21">
        <v>0</v>
      </c>
      <c r="DQ59" s="21">
        <v>95</v>
      </c>
      <c r="DR59" s="21">
        <v>0</v>
      </c>
      <c r="DS59" s="21">
        <v>0</v>
      </c>
      <c r="DT59" s="21">
        <v>119</v>
      </c>
      <c r="DU59" s="21">
        <v>31</v>
      </c>
      <c r="DV59" s="21">
        <v>0</v>
      </c>
      <c r="DW59" s="21">
        <v>43</v>
      </c>
      <c r="DX59" s="21">
        <v>0</v>
      </c>
      <c r="DY59" s="21">
        <v>42</v>
      </c>
      <c r="DZ59" s="21">
        <v>31</v>
      </c>
      <c r="EA59" s="21">
        <v>4</v>
      </c>
      <c r="EB59" s="21">
        <v>31</v>
      </c>
      <c r="EC59" s="21">
        <v>8</v>
      </c>
      <c r="ED59" s="21">
        <v>0</v>
      </c>
      <c r="EE59" s="21">
        <v>0</v>
      </c>
      <c r="EF59" s="21">
        <v>0</v>
      </c>
      <c r="EG59" s="21">
        <v>0</v>
      </c>
      <c r="EH59" s="21">
        <v>10</v>
      </c>
      <c r="EI59" s="21">
        <v>2</v>
      </c>
      <c r="EJ59" s="21">
        <v>5</v>
      </c>
      <c r="EK59" s="21">
        <v>4</v>
      </c>
      <c r="EL59" s="21">
        <v>0</v>
      </c>
      <c r="EM59" s="21">
        <v>2</v>
      </c>
      <c r="EN59" s="21">
        <v>0</v>
      </c>
      <c r="EO59" s="21">
        <v>0</v>
      </c>
      <c r="EP59" s="21">
        <v>2</v>
      </c>
      <c r="EQ59" s="21">
        <v>0</v>
      </c>
      <c r="ER59" s="21">
        <v>3</v>
      </c>
      <c r="ES59" s="21">
        <v>20</v>
      </c>
      <c r="ET59" s="21">
        <v>0</v>
      </c>
      <c r="EU59" s="21">
        <v>10</v>
      </c>
      <c r="EV59" s="21">
        <v>0</v>
      </c>
      <c r="EW59" s="21">
        <v>0</v>
      </c>
      <c r="EX59" s="21">
        <v>0</v>
      </c>
      <c r="EY59" s="21">
        <v>0</v>
      </c>
      <c r="EZ59" s="21">
        <v>0</v>
      </c>
      <c r="FA59" s="21">
        <v>1</v>
      </c>
      <c r="FB59" s="21">
        <v>0</v>
      </c>
      <c r="FC59" s="21">
        <v>24</v>
      </c>
      <c r="FD59" s="21">
        <v>0</v>
      </c>
      <c r="FE59" s="21">
        <v>0</v>
      </c>
      <c r="FF59" s="21">
        <v>0</v>
      </c>
      <c r="FG59" s="21">
        <v>0</v>
      </c>
      <c r="FH59" s="21">
        <v>0</v>
      </c>
      <c r="FI59" s="21">
        <v>0</v>
      </c>
      <c r="FJ59" s="21">
        <v>4</v>
      </c>
      <c r="FK59" s="21">
        <v>38</v>
      </c>
      <c r="FL59" s="21">
        <v>21</v>
      </c>
      <c r="FM59" s="21">
        <v>0</v>
      </c>
      <c r="FN59" s="21">
        <v>1</v>
      </c>
      <c r="FO59" s="21">
        <v>0</v>
      </c>
      <c r="FP59" s="21">
        <v>334</v>
      </c>
      <c r="FQ59" s="21">
        <v>85</v>
      </c>
      <c r="FR59" s="21">
        <v>207</v>
      </c>
      <c r="FS59" s="21">
        <v>185</v>
      </c>
      <c r="FT59" s="21">
        <v>2</v>
      </c>
      <c r="FU59" s="21">
        <v>20</v>
      </c>
      <c r="FV59" s="21">
        <v>3</v>
      </c>
      <c r="FW59" s="21">
        <v>0</v>
      </c>
      <c r="FX59" s="21">
        <v>46</v>
      </c>
      <c r="FY59" s="21">
        <v>12</v>
      </c>
      <c r="FZ59" s="21">
        <v>339</v>
      </c>
      <c r="GA59" s="21">
        <v>222</v>
      </c>
      <c r="GB59" s="21">
        <v>602</v>
      </c>
      <c r="GC59" s="21">
        <v>789</v>
      </c>
      <c r="GD59" s="21">
        <v>49</v>
      </c>
      <c r="GE59" s="21">
        <v>104</v>
      </c>
      <c r="GF59" s="21">
        <v>0</v>
      </c>
      <c r="GG59" s="21">
        <v>38</v>
      </c>
      <c r="GH59" s="22">
        <v>10895</v>
      </c>
      <c r="GI59" s="21">
        <v>546</v>
      </c>
      <c r="GJ59" s="21">
        <v>2473</v>
      </c>
      <c r="GK59" s="21">
        <v>0</v>
      </c>
      <c r="GL59" s="21">
        <v>0</v>
      </c>
      <c r="GM59" s="21">
        <v>0</v>
      </c>
      <c r="GN59" s="21">
        <v>0</v>
      </c>
      <c r="GO59" s="21">
        <v>0</v>
      </c>
      <c r="GP59" s="21">
        <v>125</v>
      </c>
      <c r="GQ59" s="22">
        <v>3144</v>
      </c>
      <c r="GR59" s="22">
        <v>14039</v>
      </c>
      <c r="GS59" s="21">
        <v>58</v>
      </c>
      <c r="GT59" s="21">
        <v>33</v>
      </c>
      <c r="GU59" s="22">
        <v>91</v>
      </c>
      <c r="GV59" s="21">
        <v>333</v>
      </c>
      <c r="GW59" s="22">
        <v>424</v>
      </c>
      <c r="GX59" s="22">
        <v>3568</v>
      </c>
      <c r="GY59" s="22">
        <v>14463</v>
      </c>
      <c r="GZ59" s="21">
        <v>-2292</v>
      </c>
      <c r="HA59" s="21">
        <v>-2</v>
      </c>
      <c r="HB59" s="21">
        <v>-6</v>
      </c>
      <c r="HC59" s="21">
        <v>-184</v>
      </c>
      <c r="HD59" s="22">
        <v>-2484</v>
      </c>
      <c r="HE59" s="22">
        <v>-11049</v>
      </c>
      <c r="HF59" s="22">
        <v>-13533</v>
      </c>
      <c r="HG59" s="22">
        <v>-9965</v>
      </c>
      <c r="HH59" s="22">
        <v>930</v>
      </c>
    </row>
    <row r="60" spans="1:216" x14ac:dyDescent="0.4">
      <c r="A60" s="11" t="s">
        <v>55</v>
      </c>
      <c r="B60" s="74" t="s">
        <v>267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1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183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  <c r="DD60" s="21">
        <v>0</v>
      </c>
      <c r="DE60" s="21">
        <v>0</v>
      </c>
      <c r="DF60" s="21">
        <v>0</v>
      </c>
      <c r="DG60" s="21">
        <v>0</v>
      </c>
      <c r="DH60" s="21">
        <v>0</v>
      </c>
      <c r="DI60" s="21">
        <v>0</v>
      </c>
      <c r="DJ60" s="21">
        <v>0</v>
      </c>
      <c r="DK60" s="21">
        <v>0</v>
      </c>
      <c r="DL60" s="21">
        <v>0</v>
      </c>
      <c r="DM60" s="21">
        <v>0</v>
      </c>
      <c r="DN60" s="21">
        <v>0</v>
      </c>
      <c r="DO60" s="21">
        <v>0</v>
      </c>
      <c r="DP60" s="21">
        <v>0</v>
      </c>
      <c r="DQ60" s="21">
        <v>0</v>
      </c>
      <c r="DR60" s="21">
        <v>0</v>
      </c>
      <c r="DS60" s="21">
        <v>0</v>
      </c>
      <c r="DT60" s="21">
        <v>0</v>
      </c>
      <c r="DU60" s="21">
        <v>0</v>
      </c>
      <c r="DV60" s="21">
        <v>0</v>
      </c>
      <c r="DW60" s="21"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v>0</v>
      </c>
      <c r="ED60" s="21">
        <v>0</v>
      </c>
      <c r="EE60" s="21">
        <v>0</v>
      </c>
      <c r="EF60" s="21">
        <v>0</v>
      </c>
      <c r="EG60" s="21">
        <v>0</v>
      </c>
      <c r="EH60" s="21">
        <v>0</v>
      </c>
      <c r="EI60" s="21"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v>0</v>
      </c>
      <c r="EP60" s="21">
        <v>0</v>
      </c>
      <c r="EQ60" s="21">
        <v>0</v>
      </c>
      <c r="ER60" s="21">
        <v>0</v>
      </c>
      <c r="ES60" s="21">
        <v>0</v>
      </c>
      <c r="ET60" s="21">
        <v>0</v>
      </c>
      <c r="EU60" s="21">
        <v>0</v>
      </c>
      <c r="EV60" s="21">
        <v>0</v>
      </c>
      <c r="EW60" s="21">
        <v>0</v>
      </c>
      <c r="EX60" s="21">
        <v>0</v>
      </c>
      <c r="EY60" s="21">
        <v>0</v>
      </c>
      <c r="EZ60" s="21">
        <v>0</v>
      </c>
      <c r="FA60" s="21">
        <v>0</v>
      </c>
      <c r="FB60" s="21">
        <v>0</v>
      </c>
      <c r="FC60" s="21">
        <v>0</v>
      </c>
      <c r="FD60" s="21">
        <v>0</v>
      </c>
      <c r="FE60" s="21">
        <v>0</v>
      </c>
      <c r="FF60" s="21">
        <v>0</v>
      </c>
      <c r="FG60" s="21">
        <v>0</v>
      </c>
      <c r="FH60" s="21">
        <v>0</v>
      </c>
      <c r="FI60" s="21">
        <v>5</v>
      </c>
      <c r="FJ60" s="21">
        <v>0</v>
      </c>
      <c r="FK60" s="21">
        <v>0</v>
      </c>
      <c r="FL60" s="21">
        <v>0</v>
      </c>
      <c r="FM60" s="21">
        <v>0</v>
      </c>
      <c r="FN60" s="21">
        <v>0</v>
      </c>
      <c r="FO60" s="21">
        <v>0</v>
      </c>
      <c r="FP60" s="21">
        <v>2</v>
      </c>
      <c r="FQ60" s="21">
        <v>12</v>
      </c>
      <c r="FR60" s="21">
        <v>0</v>
      </c>
      <c r="FS60" s="21">
        <v>0</v>
      </c>
      <c r="FT60" s="21">
        <v>0</v>
      </c>
      <c r="FU60" s="21">
        <v>0</v>
      </c>
      <c r="FV60" s="21">
        <v>0</v>
      </c>
      <c r="FW60" s="21">
        <v>0</v>
      </c>
      <c r="FX60" s="21">
        <v>0</v>
      </c>
      <c r="FY60" s="21">
        <v>0</v>
      </c>
      <c r="FZ60" s="21">
        <v>0</v>
      </c>
      <c r="GA60" s="21">
        <v>44</v>
      </c>
      <c r="GB60" s="21">
        <v>0</v>
      </c>
      <c r="GC60" s="21">
        <v>1267</v>
      </c>
      <c r="GD60" s="21">
        <v>104</v>
      </c>
      <c r="GE60" s="21">
        <v>96</v>
      </c>
      <c r="GF60" s="21">
        <v>0</v>
      </c>
      <c r="GG60" s="21">
        <v>26</v>
      </c>
      <c r="GH60" s="22">
        <v>1740</v>
      </c>
      <c r="GI60" s="21">
        <v>406</v>
      </c>
      <c r="GJ60" s="21">
        <v>13037</v>
      </c>
      <c r="GK60" s="21">
        <v>0</v>
      </c>
      <c r="GL60" s="21">
        <v>0</v>
      </c>
      <c r="GM60" s="21">
        <v>0</v>
      </c>
      <c r="GN60" s="21">
        <v>0</v>
      </c>
      <c r="GO60" s="21">
        <v>0</v>
      </c>
      <c r="GP60" s="21">
        <v>105</v>
      </c>
      <c r="GQ60" s="22">
        <v>13548</v>
      </c>
      <c r="GR60" s="22">
        <v>15288</v>
      </c>
      <c r="GS60" s="21">
        <v>3073</v>
      </c>
      <c r="GT60" s="21">
        <v>1405</v>
      </c>
      <c r="GU60" s="22">
        <v>4478</v>
      </c>
      <c r="GV60" s="21">
        <v>17105</v>
      </c>
      <c r="GW60" s="22">
        <v>21583</v>
      </c>
      <c r="GX60" s="22">
        <v>35131</v>
      </c>
      <c r="GY60" s="22">
        <v>36871</v>
      </c>
      <c r="GZ60" s="21">
        <v>0</v>
      </c>
      <c r="HA60" s="21">
        <v>-283</v>
      </c>
      <c r="HB60" s="21">
        <v>0</v>
      </c>
      <c r="HC60" s="21">
        <v>0</v>
      </c>
      <c r="HD60" s="22">
        <v>-283</v>
      </c>
      <c r="HE60" s="22">
        <v>-12558</v>
      </c>
      <c r="HF60" s="22">
        <v>-12841</v>
      </c>
      <c r="HG60" s="22">
        <v>22290</v>
      </c>
      <c r="HH60" s="22">
        <v>24030</v>
      </c>
    </row>
    <row r="61" spans="1:216" x14ac:dyDescent="0.4">
      <c r="A61" s="11" t="s">
        <v>56</v>
      </c>
      <c r="B61" s="74" t="s">
        <v>268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1</v>
      </c>
      <c r="AF61" s="21">
        <v>0</v>
      </c>
      <c r="AG61" s="21">
        <v>0</v>
      </c>
      <c r="AH61" s="21">
        <v>11</v>
      </c>
      <c r="AI61" s="21">
        <v>0</v>
      </c>
      <c r="AJ61" s="21">
        <v>2</v>
      </c>
      <c r="AK61" s="21">
        <v>2</v>
      </c>
      <c r="AL61" s="21">
        <v>89</v>
      </c>
      <c r="AM61" s="21">
        <v>256</v>
      </c>
      <c r="AN61" s="21">
        <v>1653</v>
      </c>
      <c r="AO61" s="21">
        <v>0</v>
      </c>
      <c r="AP61" s="21">
        <v>37</v>
      </c>
      <c r="AQ61" s="21">
        <v>84</v>
      </c>
      <c r="AR61" s="21">
        <v>718</v>
      </c>
      <c r="AS61" s="21">
        <v>107</v>
      </c>
      <c r="AT61" s="21">
        <v>2473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107</v>
      </c>
      <c r="BH61" s="21">
        <v>0</v>
      </c>
      <c r="BI61" s="21">
        <v>0</v>
      </c>
      <c r="BJ61" s="21">
        <v>0</v>
      </c>
      <c r="BK61" s="21">
        <v>18</v>
      </c>
      <c r="BL61" s="21">
        <v>419</v>
      </c>
      <c r="BM61" s="21">
        <v>0</v>
      </c>
      <c r="BN61" s="21">
        <v>34</v>
      </c>
      <c r="BO61" s="21">
        <v>0</v>
      </c>
      <c r="BP61" s="21">
        <v>0</v>
      </c>
      <c r="BQ61" s="21">
        <v>72</v>
      </c>
      <c r="BR61" s="21">
        <v>74</v>
      </c>
      <c r="BS61" s="21">
        <v>37</v>
      </c>
      <c r="BT61" s="21">
        <v>20</v>
      </c>
      <c r="BU61" s="21">
        <v>20</v>
      </c>
      <c r="BV61" s="21">
        <v>0</v>
      </c>
      <c r="BW61" s="21">
        <v>0</v>
      </c>
      <c r="BX61" s="21">
        <v>0</v>
      </c>
      <c r="BY61" s="21">
        <v>0</v>
      </c>
      <c r="BZ61" s="21">
        <v>38</v>
      </c>
      <c r="CA61" s="21">
        <v>6</v>
      </c>
      <c r="CB61" s="21">
        <v>0</v>
      </c>
      <c r="CC61" s="21">
        <v>0</v>
      </c>
      <c r="CD61" s="21">
        <v>0</v>
      </c>
      <c r="CE61" s="21">
        <v>0</v>
      </c>
      <c r="CF61" s="21">
        <v>6</v>
      </c>
      <c r="CG61" s="21">
        <v>522</v>
      </c>
      <c r="CH61" s="21">
        <v>102</v>
      </c>
      <c r="CI61" s="21">
        <v>55</v>
      </c>
      <c r="CJ61" s="21">
        <v>1155</v>
      </c>
      <c r="CK61" s="21">
        <v>1</v>
      </c>
      <c r="CL61" s="21">
        <v>84</v>
      </c>
      <c r="CM61" s="21">
        <v>30</v>
      </c>
      <c r="CN61" s="21">
        <v>12</v>
      </c>
      <c r="CO61" s="21">
        <v>392</v>
      </c>
      <c r="CP61" s="21">
        <v>22</v>
      </c>
      <c r="CQ61" s="21">
        <v>69</v>
      </c>
      <c r="CR61" s="21">
        <v>9</v>
      </c>
      <c r="CS61" s="21">
        <v>40</v>
      </c>
      <c r="CT61" s="21">
        <v>18</v>
      </c>
      <c r="CU61" s="21">
        <v>725</v>
      </c>
      <c r="CV61" s="21">
        <v>10</v>
      </c>
      <c r="CW61" s="21">
        <v>105</v>
      </c>
      <c r="CX61" s="21">
        <v>11</v>
      </c>
      <c r="CY61" s="21">
        <v>92</v>
      </c>
      <c r="CZ61" s="21">
        <v>6</v>
      </c>
      <c r="DA61" s="21">
        <v>13</v>
      </c>
      <c r="DB61" s="21">
        <v>0</v>
      </c>
      <c r="DC61" s="21">
        <v>0</v>
      </c>
      <c r="DD61" s="21">
        <v>0</v>
      </c>
      <c r="DE61" s="21">
        <v>194</v>
      </c>
      <c r="DF61" s="21">
        <v>350</v>
      </c>
      <c r="DG61" s="21">
        <v>199</v>
      </c>
      <c r="DH61" s="21">
        <v>5</v>
      </c>
      <c r="DI61" s="21">
        <v>2</v>
      </c>
      <c r="DJ61" s="21">
        <v>87</v>
      </c>
      <c r="DK61" s="21">
        <v>31</v>
      </c>
      <c r="DL61" s="21">
        <v>0</v>
      </c>
      <c r="DM61" s="21">
        <v>2</v>
      </c>
      <c r="DN61" s="21">
        <v>0</v>
      </c>
      <c r="DO61" s="21">
        <v>1099</v>
      </c>
      <c r="DP61" s="21">
        <v>0</v>
      </c>
      <c r="DQ61" s="21">
        <v>2462</v>
      </c>
      <c r="DR61" s="21">
        <v>1</v>
      </c>
      <c r="DS61" s="21">
        <v>45</v>
      </c>
      <c r="DT61" s="21">
        <v>488</v>
      </c>
      <c r="DU61" s="21">
        <v>99</v>
      </c>
      <c r="DV61" s="21">
        <v>125</v>
      </c>
      <c r="DW61" s="21">
        <v>257</v>
      </c>
      <c r="DX61" s="21">
        <v>0</v>
      </c>
      <c r="DY61" s="21">
        <v>1122</v>
      </c>
      <c r="DZ61" s="21">
        <v>625</v>
      </c>
      <c r="EA61" s="21">
        <v>753</v>
      </c>
      <c r="EB61" s="21">
        <v>443</v>
      </c>
      <c r="EC61" s="21">
        <v>31</v>
      </c>
      <c r="ED61" s="21">
        <v>0</v>
      </c>
      <c r="EE61" s="21">
        <v>0</v>
      </c>
      <c r="EF61" s="21">
        <v>0</v>
      </c>
      <c r="EG61" s="21">
        <v>14</v>
      </c>
      <c r="EH61" s="21">
        <v>0</v>
      </c>
      <c r="EI61" s="21">
        <v>0</v>
      </c>
      <c r="EJ61" s="21">
        <v>0</v>
      </c>
      <c r="EK61" s="21">
        <v>0</v>
      </c>
      <c r="EL61" s="21">
        <v>0</v>
      </c>
      <c r="EM61" s="21">
        <v>0</v>
      </c>
      <c r="EN61" s="21">
        <v>3</v>
      </c>
      <c r="EO61" s="21">
        <v>33</v>
      </c>
      <c r="EP61" s="21">
        <v>0</v>
      </c>
      <c r="EQ61" s="21">
        <v>0</v>
      </c>
      <c r="ER61" s="21">
        <v>0</v>
      </c>
      <c r="ES61" s="21">
        <v>0</v>
      </c>
      <c r="ET61" s="21">
        <v>0</v>
      </c>
      <c r="EU61" s="21">
        <v>0</v>
      </c>
      <c r="EV61" s="21">
        <v>0</v>
      </c>
      <c r="EW61" s="21">
        <v>0</v>
      </c>
      <c r="EX61" s="21">
        <v>0</v>
      </c>
      <c r="EY61" s="21">
        <v>0</v>
      </c>
      <c r="EZ61" s="21">
        <v>0</v>
      </c>
      <c r="FA61" s="21">
        <v>0</v>
      </c>
      <c r="FB61" s="21">
        <v>1</v>
      </c>
      <c r="FC61" s="21">
        <v>0</v>
      </c>
      <c r="FD61" s="21">
        <v>0</v>
      </c>
      <c r="FE61" s="21">
        <v>0</v>
      </c>
      <c r="FF61" s="21">
        <v>2</v>
      </c>
      <c r="FG61" s="21">
        <v>0</v>
      </c>
      <c r="FH61" s="21">
        <v>0</v>
      </c>
      <c r="FI61" s="21">
        <v>180</v>
      </c>
      <c r="FJ61" s="21">
        <v>7</v>
      </c>
      <c r="FK61" s="21">
        <v>72</v>
      </c>
      <c r="FL61" s="21">
        <v>0</v>
      </c>
      <c r="FM61" s="21">
        <v>0</v>
      </c>
      <c r="FN61" s="21">
        <v>0</v>
      </c>
      <c r="FO61" s="21">
        <v>0</v>
      </c>
      <c r="FP61" s="21">
        <v>0</v>
      </c>
      <c r="FQ61" s="21">
        <v>0</v>
      </c>
      <c r="FR61" s="21">
        <v>0</v>
      </c>
      <c r="FS61" s="21">
        <v>0</v>
      </c>
      <c r="FT61" s="21">
        <v>26</v>
      </c>
      <c r="FU61" s="21">
        <v>1</v>
      </c>
      <c r="FV61" s="21">
        <v>0</v>
      </c>
      <c r="FW61" s="21">
        <v>101</v>
      </c>
      <c r="FX61" s="21">
        <v>1011</v>
      </c>
      <c r="FY61" s="21">
        <v>11</v>
      </c>
      <c r="FZ61" s="21">
        <v>47</v>
      </c>
      <c r="GA61" s="21">
        <v>0</v>
      </c>
      <c r="GB61" s="21">
        <v>0</v>
      </c>
      <c r="GC61" s="21">
        <v>0</v>
      </c>
      <c r="GD61" s="21">
        <v>18</v>
      </c>
      <c r="GE61" s="21">
        <v>13</v>
      </c>
      <c r="GF61" s="21">
        <v>0</v>
      </c>
      <c r="GG61" s="21">
        <v>4</v>
      </c>
      <c r="GH61" s="22">
        <v>19721</v>
      </c>
      <c r="GI61" s="21">
        <v>0</v>
      </c>
      <c r="GJ61" s="21">
        <v>42</v>
      </c>
      <c r="GK61" s="21">
        <v>0</v>
      </c>
      <c r="GL61" s="21">
        <v>0</v>
      </c>
      <c r="GM61" s="21">
        <v>0</v>
      </c>
      <c r="GN61" s="21">
        <v>0</v>
      </c>
      <c r="GO61" s="21">
        <v>0</v>
      </c>
      <c r="GP61" s="21">
        <v>-185</v>
      </c>
      <c r="GQ61" s="22">
        <v>-143</v>
      </c>
      <c r="GR61" s="22">
        <v>19578</v>
      </c>
      <c r="GS61" s="21">
        <v>441</v>
      </c>
      <c r="GT61" s="21">
        <v>0</v>
      </c>
      <c r="GU61" s="22">
        <v>441</v>
      </c>
      <c r="GV61" s="21">
        <v>3483</v>
      </c>
      <c r="GW61" s="22">
        <v>3924</v>
      </c>
      <c r="GX61" s="22">
        <v>3781</v>
      </c>
      <c r="GY61" s="22">
        <v>23502</v>
      </c>
      <c r="GZ61" s="21">
        <v>-722</v>
      </c>
      <c r="HA61" s="21">
        <v>0</v>
      </c>
      <c r="HB61" s="21">
        <v>-21</v>
      </c>
      <c r="HC61" s="21">
        <v>-59</v>
      </c>
      <c r="HD61" s="22">
        <v>-802</v>
      </c>
      <c r="HE61" s="22">
        <v>-18071</v>
      </c>
      <c r="HF61" s="22">
        <v>-18873</v>
      </c>
      <c r="HG61" s="22">
        <v>-15092</v>
      </c>
      <c r="HH61" s="22">
        <v>4629</v>
      </c>
    </row>
    <row r="62" spans="1:216" x14ac:dyDescent="0.4">
      <c r="A62" s="11" t="s">
        <v>57</v>
      </c>
      <c r="B62" s="74" t="s">
        <v>269</v>
      </c>
      <c r="C62" s="21">
        <v>854</v>
      </c>
      <c r="D62" s="21">
        <v>112</v>
      </c>
      <c r="E62" s="21">
        <v>885</v>
      </c>
      <c r="F62" s="21">
        <v>243</v>
      </c>
      <c r="G62" s="21">
        <v>57</v>
      </c>
      <c r="H62" s="21">
        <v>232</v>
      </c>
      <c r="I62" s="21">
        <v>68</v>
      </c>
      <c r="J62" s="21">
        <v>52</v>
      </c>
      <c r="K62" s="21">
        <v>3</v>
      </c>
      <c r="L62" s="21">
        <v>0</v>
      </c>
      <c r="M62" s="21">
        <v>1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19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675</v>
      </c>
      <c r="BI62" s="21">
        <v>4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  <c r="DF62" s="21">
        <v>0</v>
      </c>
      <c r="DG62" s="21">
        <v>0</v>
      </c>
      <c r="DH62" s="21">
        <v>0</v>
      </c>
      <c r="DI62" s="21">
        <v>0</v>
      </c>
      <c r="DJ62" s="21">
        <v>0</v>
      </c>
      <c r="DK62" s="21">
        <v>0</v>
      </c>
      <c r="DL62" s="21">
        <v>0</v>
      </c>
      <c r="DM62" s="21">
        <v>0</v>
      </c>
      <c r="DN62" s="21">
        <v>0</v>
      </c>
      <c r="DO62" s="21">
        <v>0</v>
      </c>
      <c r="DP62" s="21">
        <v>0</v>
      </c>
      <c r="DQ62" s="21">
        <v>0</v>
      </c>
      <c r="DR62" s="21">
        <v>0</v>
      </c>
      <c r="DS62" s="21">
        <v>0</v>
      </c>
      <c r="DT62" s="21">
        <v>0</v>
      </c>
      <c r="DU62" s="21">
        <v>0</v>
      </c>
      <c r="DV62" s="21">
        <v>0</v>
      </c>
      <c r="DW62" s="21">
        <v>0</v>
      </c>
      <c r="DX62" s="21">
        <v>0</v>
      </c>
      <c r="DY62" s="21">
        <v>0</v>
      </c>
      <c r="DZ62" s="21">
        <v>0</v>
      </c>
      <c r="EA62" s="21">
        <v>0</v>
      </c>
      <c r="EB62" s="21">
        <v>0</v>
      </c>
      <c r="EC62" s="21">
        <v>0</v>
      </c>
      <c r="ED62" s="21">
        <v>0</v>
      </c>
      <c r="EE62" s="21">
        <v>0</v>
      </c>
      <c r="EF62" s="21">
        <v>0</v>
      </c>
      <c r="EG62" s="21">
        <v>0</v>
      </c>
      <c r="EH62" s="21">
        <v>0</v>
      </c>
      <c r="EI62" s="21">
        <v>0</v>
      </c>
      <c r="EJ62" s="21">
        <v>0</v>
      </c>
      <c r="EK62" s="21">
        <v>0</v>
      </c>
      <c r="EL62" s="21">
        <v>0</v>
      </c>
      <c r="EM62" s="21">
        <v>0</v>
      </c>
      <c r="EN62" s="21">
        <v>0</v>
      </c>
      <c r="EO62" s="21">
        <v>0</v>
      </c>
      <c r="EP62" s="21">
        <v>2</v>
      </c>
      <c r="EQ62" s="21">
        <v>0</v>
      </c>
      <c r="ER62" s="21">
        <v>0</v>
      </c>
      <c r="ES62" s="21">
        <v>0</v>
      </c>
      <c r="ET62" s="21">
        <v>0</v>
      </c>
      <c r="EU62" s="21">
        <v>0</v>
      </c>
      <c r="EV62" s="21">
        <v>0</v>
      </c>
      <c r="EW62" s="21">
        <v>0</v>
      </c>
      <c r="EX62" s="21">
        <v>0</v>
      </c>
      <c r="EY62" s="21">
        <v>0</v>
      </c>
      <c r="EZ62" s="21">
        <v>0</v>
      </c>
      <c r="FA62" s="21">
        <v>0</v>
      </c>
      <c r="FB62" s="21">
        <v>0</v>
      </c>
      <c r="FC62" s="21">
        <v>0</v>
      </c>
      <c r="FD62" s="21">
        <v>0</v>
      </c>
      <c r="FE62" s="21">
        <v>0</v>
      </c>
      <c r="FF62" s="21">
        <v>0</v>
      </c>
      <c r="FG62" s="21">
        <v>0</v>
      </c>
      <c r="FH62" s="21">
        <v>0</v>
      </c>
      <c r="FI62" s="21">
        <v>0</v>
      </c>
      <c r="FJ62" s="21">
        <v>2</v>
      </c>
      <c r="FK62" s="21">
        <v>58</v>
      </c>
      <c r="FL62" s="21">
        <v>0</v>
      </c>
      <c r="FM62" s="21">
        <v>0</v>
      </c>
      <c r="FN62" s="21">
        <v>0</v>
      </c>
      <c r="FO62" s="21">
        <v>0</v>
      </c>
      <c r="FP62" s="21">
        <v>0</v>
      </c>
      <c r="FQ62" s="21">
        <v>0</v>
      </c>
      <c r="FR62" s="21">
        <v>0</v>
      </c>
      <c r="FS62" s="21">
        <v>0</v>
      </c>
      <c r="FT62" s="21">
        <v>0</v>
      </c>
      <c r="FU62" s="21">
        <v>0</v>
      </c>
      <c r="FV62" s="21">
        <v>0</v>
      </c>
      <c r="FW62" s="21">
        <v>0</v>
      </c>
      <c r="FX62" s="21">
        <v>0</v>
      </c>
      <c r="FY62" s="21">
        <v>0</v>
      </c>
      <c r="FZ62" s="21">
        <v>21</v>
      </c>
      <c r="GA62" s="21">
        <v>0</v>
      </c>
      <c r="GB62" s="21">
        <v>0</v>
      </c>
      <c r="GC62" s="21">
        <v>0</v>
      </c>
      <c r="GD62" s="21">
        <v>56</v>
      </c>
      <c r="GE62" s="21">
        <v>130</v>
      </c>
      <c r="GF62" s="21">
        <v>0</v>
      </c>
      <c r="GG62" s="21">
        <v>0</v>
      </c>
      <c r="GH62" s="22">
        <v>3474</v>
      </c>
      <c r="GI62" s="21">
        <v>0</v>
      </c>
      <c r="GJ62" s="21">
        <v>405</v>
      </c>
      <c r="GK62" s="21">
        <v>0</v>
      </c>
      <c r="GL62" s="21">
        <v>0</v>
      </c>
      <c r="GM62" s="21">
        <v>0</v>
      </c>
      <c r="GN62" s="21">
        <v>0</v>
      </c>
      <c r="GO62" s="21">
        <v>0</v>
      </c>
      <c r="GP62" s="21">
        <v>195</v>
      </c>
      <c r="GQ62" s="22">
        <v>600</v>
      </c>
      <c r="GR62" s="22">
        <v>4074</v>
      </c>
      <c r="GS62" s="21">
        <v>3133</v>
      </c>
      <c r="GT62" s="21">
        <v>0</v>
      </c>
      <c r="GU62" s="22">
        <v>3133</v>
      </c>
      <c r="GV62" s="21">
        <v>350</v>
      </c>
      <c r="GW62" s="22">
        <v>3483</v>
      </c>
      <c r="GX62" s="22">
        <v>4083</v>
      </c>
      <c r="GY62" s="22">
        <v>7557</v>
      </c>
      <c r="GZ62" s="21">
        <v>-377</v>
      </c>
      <c r="HA62" s="21">
        <v>0</v>
      </c>
      <c r="HB62" s="21">
        <v>-11</v>
      </c>
      <c r="HC62" s="21">
        <v>-31</v>
      </c>
      <c r="HD62" s="22">
        <v>-419</v>
      </c>
      <c r="HE62" s="22">
        <v>-1596</v>
      </c>
      <c r="HF62" s="22">
        <v>-2015</v>
      </c>
      <c r="HG62" s="22">
        <v>2068</v>
      </c>
      <c r="HH62" s="22">
        <v>5542</v>
      </c>
    </row>
    <row r="63" spans="1:216" x14ac:dyDescent="0.4">
      <c r="A63" s="11" t="s">
        <v>58</v>
      </c>
      <c r="B63" s="74" t="s">
        <v>270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3</v>
      </c>
      <c r="L63" s="21">
        <v>0</v>
      </c>
      <c r="M63" s="21">
        <v>0</v>
      </c>
      <c r="N63" s="21">
        <v>0</v>
      </c>
      <c r="O63" s="21">
        <v>3</v>
      </c>
      <c r="P63" s="21">
        <v>0</v>
      </c>
      <c r="Q63" s="21">
        <v>32</v>
      </c>
      <c r="R63" s="21">
        <v>45</v>
      </c>
      <c r="S63" s="21">
        <v>100</v>
      </c>
      <c r="T63" s="21">
        <v>0</v>
      </c>
      <c r="U63" s="21">
        <v>0</v>
      </c>
      <c r="V63" s="21">
        <v>134</v>
      </c>
      <c r="W63" s="21">
        <v>3</v>
      </c>
      <c r="X63" s="21">
        <v>40</v>
      </c>
      <c r="Y63" s="21">
        <v>57</v>
      </c>
      <c r="Z63" s="21">
        <v>3</v>
      </c>
      <c r="AA63" s="21">
        <v>320</v>
      </c>
      <c r="AB63" s="21">
        <v>0</v>
      </c>
      <c r="AC63" s="21">
        <v>0</v>
      </c>
      <c r="AD63" s="21">
        <v>0</v>
      </c>
      <c r="AE63" s="21">
        <v>10</v>
      </c>
      <c r="AF63" s="21">
        <v>0</v>
      </c>
      <c r="AG63" s="21">
        <v>338</v>
      </c>
      <c r="AH63" s="21">
        <v>310</v>
      </c>
      <c r="AI63" s="21">
        <v>17</v>
      </c>
      <c r="AJ63" s="21">
        <v>1</v>
      </c>
      <c r="AK63" s="21">
        <v>613</v>
      </c>
      <c r="AL63" s="21">
        <v>2043</v>
      </c>
      <c r="AM63" s="21">
        <v>209</v>
      </c>
      <c r="AN63" s="21">
        <v>1146</v>
      </c>
      <c r="AO63" s="21">
        <v>0</v>
      </c>
      <c r="AP63" s="21">
        <v>289</v>
      </c>
      <c r="AQ63" s="21">
        <v>700</v>
      </c>
      <c r="AR63" s="21">
        <v>479</v>
      </c>
      <c r="AS63" s="21">
        <v>544</v>
      </c>
      <c r="AT63" s="21">
        <v>127</v>
      </c>
      <c r="AU63" s="21">
        <v>0</v>
      </c>
      <c r="AV63" s="21">
        <v>0</v>
      </c>
      <c r="AW63" s="21">
        <v>8</v>
      </c>
      <c r="AX63" s="21">
        <v>1</v>
      </c>
      <c r="AY63" s="21">
        <v>16</v>
      </c>
      <c r="AZ63" s="21">
        <v>1</v>
      </c>
      <c r="BA63" s="21">
        <v>75</v>
      </c>
      <c r="BB63" s="21">
        <v>118</v>
      </c>
      <c r="BC63" s="21">
        <v>35</v>
      </c>
      <c r="BD63" s="21">
        <v>2408</v>
      </c>
      <c r="BE63" s="21">
        <v>11</v>
      </c>
      <c r="BF63" s="21">
        <v>648</v>
      </c>
      <c r="BG63" s="21">
        <v>26</v>
      </c>
      <c r="BH63" s="21">
        <v>228</v>
      </c>
      <c r="BI63" s="21">
        <v>6378</v>
      </c>
      <c r="BJ63" s="21">
        <v>0</v>
      </c>
      <c r="BK63" s="21">
        <v>107</v>
      </c>
      <c r="BL63" s="21">
        <v>1297</v>
      </c>
      <c r="BM63" s="21">
        <v>7</v>
      </c>
      <c r="BN63" s="21">
        <v>306</v>
      </c>
      <c r="BO63" s="21">
        <v>0</v>
      </c>
      <c r="BP63" s="21">
        <v>0</v>
      </c>
      <c r="BQ63" s="21">
        <v>30</v>
      </c>
      <c r="BR63" s="21">
        <v>364</v>
      </c>
      <c r="BS63" s="21">
        <v>5</v>
      </c>
      <c r="BT63" s="21">
        <v>171</v>
      </c>
      <c r="BU63" s="21">
        <v>2327</v>
      </c>
      <c r="BV63" s="21">
        <v>1</v>
      </c>
      <c r="BW63" s="21">
        <v>0</v>
      </c>
      <c r="BX63" s="21">
        <v>1</v>
      </c>
      <c r="BY63" s="21">
        <v>0</v>
      </c>
      <c r="BZ63" s="21">
        <v>9</v>
      </c>
      <c r="CA63" s="21">
        <v>177</v>
      </c>
      <c r="CB63" s="21">
        <v>0</v>
      </c>
      <c r="CC63" s="21">
        <v>1</v>
      </c>
      <c r="CD63" s="21">
        <v>0</v>
      </c>
      <c r="CE63" s="21">
        <v>0</v>
      </c>
      <c r="CF63" s="21">
        <v>64</v>
      </c>
      <c r="CG63" s="21">
        <v>3</v>
      </c>
      <c r="CH63" s="21">
        <v>37</v>
      </c>
      <c r="CI63" s="21">
        <v>2</v>
      </c>
      <c r="CJ63" s="21">
        <v>101</v>
      </c>
      <c r="CK63" s="21">
        <v>1</v>
      </c>
      <c r="CL63" s="21">
        <v>122</v>
      </c>
      <c r="CM63" s="21">
        <v>4</v>
      </c>
      <c r="CN63" s="21">
        <v>1</v>
      </c>
      <c r="CO63" s="21">
        <v>36</v>
      </c>
      <c r="CP63" s="21">
        <v>5</v>
      </c>
      <c r="CQ63" s="21">
        <v>5</v>
      </c>
      <c r="CR63" s="21">
        <v>5</v>
      </c>
      <c r="CS63" s="21">
        <v>0</v>
      </c>
      <c r="CT63" s="21">
        <v>0</v>
      </c>
      <c r="CU63" s="21">
        <v>67</v>
      </c>
      <c r="CV63" s="21">
        <v>0</v>
      </c>
      <c r="CW63" s="21">
        <v>21</v>
      </c>
      <c r="CX63" s="21">
        <v>199</v>
      </c>
      <c r="CY63" s="21">
        <v>1</v>
      </c>
      <c r="CZ63" s="21">
        <v>20</v>
      </c>
      <c r="DA63" s="21">
        <v>17</v>
      </c>
      <c r="DB63" s="21">
        <v>0</v>
      </c>
      <c r="DC63" s="21">
        <v>6</v>
      </c>
      <c r="DD63" s="21">
        <v>3</v>
      </c>
      <c r="DE63" s="21">
        <v>366</v>
      </c>
      <c r="DF63" s="21">
        <v>202</v>
      </c>
      <c r="DG63" s="21">
        <v>42</v>
      </c>
      <c r="DH63" s="21">
        <v>1</v>
      </c>
      <c r="DI63" s="21">
        <v>0</v>
      </c>
      <c r="DJ63" s="21">
        <v>19</v>
      </c>
      <c r="DK63" s="21">
        <v>3</v>
      </c>
      <c r="DL63" s="21">
        <v>0</v>
      </c>
      <c r="DM63" s="21">
        <v>10</v>
      </c>
      <c r="DN63" s="21">
        <v>0</v>
      </c>
      <c r="DO63" s="21">
        <v>58</v>
      </c>
      <c r="DP63" s="21">
        <v>0</v>
      </c>
      <c r="DQ63" s="21">
        <v>2892</v>
      </c>
      <c r="DR63" s="21">
        <v>0</v>
      </c>
      <c r="DS63" s="21">
        <v>0</v>
      </c>
      <c r="DT63" s="21">
        <v>38</v>
      </c>
      <c r="DU63" s="21">
        <v>30</v>
      </c>
      <c r="DV63" s="21">
        <v>82</v>
      </c>
      <c r="DW63" s="21">
        <v>1345</v>
      </c>
      <c r="DX63" s="21">
        <v>1</v>
      </c>
      <c r="DY63" s="21">
        <v>297</v>
      </c>
      <c r="DZ63" s="21">
        <v>88</v>
      </c>
      <c r="EA63" s="21">
        <v>7</v>
      </c>
      <c r="EB63" s="21">
        <v>114</v>
      </c>
      <c r="EC63" s="21">
        <v>135</v>
      </c>
      <c r="ED63" s="21">
        <v>10</v>
      </c>
      <c r="EE63" s="21">
        <v>86</v>
      </c>
      <c r="EF63" s="21">
        <v>0</v>
      </c>
      <c r="EG63" s="21">
        <v>51</v>
      </c>
      <c r="EH63" s="21">
        <v>173</v>
      </c>
      <c r="EI63" s="21">
        <v>2</v>
      </c>
      <c r="EJ63" s="21">
        <v>2</v>
      </c>
      <c r="EK63" s="21">
        <v>8</v>
      </c>
      <c r="EL63" s="21">
        <v>0</v>
      </c>
      <c r="EM63" s="21">
        <v>0</v>
      </c>
      <c r="EN63" s="21">
        <v>0</v>
      </c>
      <c r="EO63" s="21">
        <v>0</v>
      </c>
      <c r="EP63" s="21">
        <v>2</v>
      </c>
      <c r="EQ63" s="21">
        <v>0</v>
      </c>
      <c r="ER63" s="21">
        <v>6</v>
      </c>
      <c r="ES63" s="21">
        <v>62</v>
      </c>
      <c r="ET63" s="21">
        <v>1</v>
      </c>
      <c r="EU63" s="21">
        <v>8</v>
      </c>
      <c r="EV63" s="21">
        <v>0</v>
      </c>
      <c r="EW63" s="21">
        <v>0</v>
      </c>
      <c r="EX63" s="21">
        <v>0</v>
      </c>
      <c r="EY63" s="21">
        <v>0</v>
      </c>
      <c r="EZ63" s="21">
        <v>0</v>
      </c>
      <c r="FA63" s="21">
        <v>1</v>
      </c>
      <c r="FB63" s="21">
        <v>11</v>
      </c>
      <c r="FC63" s="21">
        <v>0</v>
      </c>
      <c r="FD63" s="21">
        <v>0</v>
      </c>
      <c r="FE63" s="21">
        <v>0</v>
      </c>
      <c r="FF63" s="21">
        <v>12</v>
      </c>
      <c r="FG63" s="21">
        <v>41</v>
      </c>
      <c r="FH63" s="21">
        <v>0</v>
      </c>
      <c r="FI63" s="21">
        <v>33</v>
      </c>
      <c r="FJ63" s="21">
        <v>27</v>
      </c>
      <c r="FK63" s="21">
        <v>35</v>
      </c>
      <c r="FL63" s="21">
        <v>0</v>
      </c>
      <c r="FM63" s="21">
        <v>0</v>
      </c>
      <c r="FN63" s="21">
        <v>13</v>
      </c>
      <c r="FO63" s="21">
        <v>1904</v>
      </c>
      <c r="FP63" s="21">
        <v>807</v>
      </c>
      <c r="FQ63" s="21">
        <v>121</v>
      </c>
      <c r="FR63" s="21">
        <v>277</v>
      </c>
      <c r="FS63" s="21">
        <v>253</v>
      </c>
      <c r="FT63" s="21">
        <v>173</v>
      </c>
      <c r="FU63" s="21">
        <v>169</v>
      </c>
      <c r="FV63" s="21">
        <v>1</v>
      </c>
      <c r="FW63" s="21">
        <v>2</v>
      </c>
      <c r="FX63" s="21">
        <v>10</v>
      </c>
      <c r="FY63" s="21">
        <v>2</v>
      </c>
      <c r="FZ63" s="21">
        <v>665</v>
      </c>
      <c r="GA63" s="21">
        <v>17</v>
      </c>
      <c r="GB63" s="21">
        <v>329</v>
      </c>
      <c r="GC63" s="21">
        <v>104</v>
      </c>
      <c r="GD63" s="21">
        <v>44</v>
      </c>
      <c r="GE63" s="21">
        <v>255</v>
      </c>
      <c r="GF63" s="21">
        <v>221</v>
      </c>
      <c r="GG63" s="21">
        <v>6</v>
      </c>
      <c r="GH63" s="22">
        <v>34716</v>
      </c>
      <c r="GI63" s="21">
        <v>187</v>
      </c>
      <c r="GJ63" s="21">
        <v>1513</v>
      </c>
      <c r="GK63" s="21">
        <v>0</v>
      </c>
      <c r="GL63" s="21">
        <v>0</v>
      </c>
      <c r="GM63" s="21">
        <v>0</v>
      </c>
      <c r="GN63" s="21">
        <v>0</v>
      </c>
      <c r="GO63" s="21">
        <v>0</v>
      </c>
      <c r="GP63" s="21">
        <v>771</v>
      </c>
      <c r="GQ63" s="22">
        <v>2471</v>
      </c>
      <c r="GR63" s="22">
        <v>37187</v>
      </c>
      <c r="GS63" s="21">
        <v>1136</v>
      </c>
      <c r="GT63" s="21">
        <v>27</v>
      </c>
      <c r="GU63" s="22">
        <v>1163</v>
      </c>
      <c r="GV63" s="21">
        <v>31486</v>
      </c>
      <c r="GW63" s="22">
        <v>32649</v>
      </c>
      <c r="GX63" s="22">
        <v>35120</v>
      </c>
      <c r="GY63" s="22">
        <v>69836</v>
      </c>
      <c r="GZ63" s="21">
        <v>-8472</v>
      </c>
      <c r="HA63" s="21">
        <v>0</v>
      </c>
      <c r="HB63" s="21">
        <v>-122</v>
      </c>
      <c r="HC63" s="21">
        <v>-687</v>
      </c>
      <c r="HD63" s="22">
        <v>-9281</v>
      </c>
      <c r="HE63" s="22">
        <v>-22591</v>
      </c>
      <c r="HF63" s="22">
        <v>-31872</v>
      </c>
      <c r="HG63" s="22">
        <v>3248</v>
      </c>
      <c r="HH63" s="22">
        <v>37964</v>
      </c>
    </row>
    <row r="64" spans="1:216" x14ac:dyDescent="0.4">
      <c r="A64" s="11" t="s">
        <v>59</v>
      </c>
      <c r="B64" s="74" t="s">
        <v>271</v>
      </c>
      <c r="C64" s="21">
        <v>115</v>
      </c>
      <c r="D64" s="21">
        <v>8</v>
      </c>
      <c r="E64" s="21">
        <v>215</v>
      </c>
      <c r="F64" s="21">
        <v>58</v>
      </c>
      <c r="G64" s="21">
        <v>4</v>
      </c>
      <c r="H64" s="21">
        <v>224</v>
      </c>
      <c r="I64" s="21">
        <v>49</v>
      </c>
      <c r="J64" s="21">
        <v>47</v>
      </c>
      <c r="K64" s="21">
        <v>6</v>
      </c>
      <c r="L64" s="21">
        <v>82</v>
      </c>
      <c r="M64" s="21">
        <v>44</v>
      </c>
      <c r="N64" s="21">
        <v>0</v>
      </c>
      <c r="O64" s="21">
        <v>103</v>
      </c>
      <c r="P64" s="21">
        <v>0</v>
      </c>
      <c r="Q64" s="21">
        <v>68</v>
      </c>
      <c r="R64" s="21">
        <v>34</v>
      </c>
      <c r="S64" s="21">
        <v>276</v>
      </c>
      <c r="T64" s="21">
        <v>70</v>
      </c>
      <c r="U64" s="21">
        <v>5</v>
      </c>
      <c r="V64" s="21">
        <v>156</v>
      </c>
      <c r="W64" s="21">
        <v>24</v>
      </c>
      <c r="X64" s="21">
        <v>278</v>
      </c>
      <c r="Y64" s="21">
        <v>1217</v>
      </c>
      <c r="Z64" s="21">
        <v>16</v>
      </c>
      <c r="AA64" s="21">
        <v>226</v>
      </c>
      <c r="AB64" s="21">
        <v>156</v>
      </c>
      <c r="AC64" s="21">
        <v>0</v>
      </c>
      <c r="AD64" s="21">
        <v>76</v>
      </c>
      <c r="AE64" s="21">
        <v>29</v>
      </c>
      <c r="AF64" s="21">
        <v>8</v>
      </c>
      <c r="AG64" s="21">
        <v>482</v>
      </c>
      <c r="AH64" s="21">
        <v>389</v>
      </c>
      <c r="AI64" s="21">
        <v>33</v>
      </c>
      <c r="AJ64" s="21">
        <v>19</v>
      </c>
      <c r="AK64" s="21">
        <v>86</v>
      </c>
      <c r="AL64" s="21">
        <v>115</v>
      </c>
      <c r="AM64" s="21">
        <v>32</v>
      </c>
      <c r="AN64" s="21">
        <v>212</v>
      </c>
      <c r="AO64" s="21">
        <v>27</v>
      </c>
      <c r="AP64" s="21">
        <v>289</v>
      </c>
      <c r="AQ64" s="21">
        <v>156</v>
      </c>
      <c r="AR64" s="21">
        <v>116</v>
      </c>
      <c r="AS64" s="21">
        <v>345</v>
      </c>
      <c r="AT64" s="21">
        <v>147</v>
      </c>
      <c r="AU64" s="21">
        <v>10</v>
      </c>
      <c r="AV64" s="21">
        <v>0</v>
      </c>
      <c r="AW64" s="21">
        <v>358</v>
      </c>
      <c r="AX64" s="21">
        <v>87</v>
      </c>
      <c r="AY64" s="21">
        <v>73</v>
      </c>
      <c r="AZ64" s="21">
        <v>3</v>
      </c>
      <c r="BA64" s="21">
        <v>12</v>
      </c>
      <c r="BB64" s="21">
        <v>26</v>
      </c>
      <c r="BC64" s="21">
        <v>14</v>
      </c>
      <c r="BD64" s="21">
        <v>415</v>
      </c>
      <c r="BE64" s="21">
        <v>7</v>
      </c>
      <c r="BF64" s="21">
        <v>39</v>
      </c>
      <c r="BG64" s="21">
        <v>8</v>
      </c>
      <c r="BH64" s="21">
        <v>19</v>
      </c>
      <c r="BI64" s="21">
        <v>272</v>
      </c>
      <c r="BJ64" s="21">
        <v>82</v>
      </c>
      <c r="BK64" s="21">
        <v>3970</v>
      </c>
      <c r="BL64" s="21">
        <v>421</v>
      </c>
      <c r="BM64" s="21">
        <v>39</v>
      </c>
      <c r="BN64" s="21">
        <v>281</v>
      </c>
      <c r="BO64" s="21">
        <v>0</v>
      </c>
      <c r="BP64" s="21">
        <v>0</v>
      </c>
      <c r="BQ64" s="21">
        <v>918</v>
      </c>
      <c r="BR64" s="21">
        <v>624</v>
      </c>
      <c r="BS64" s="21">
        <v>5576</v>
      </c>
      <c r="BT64" s="21">
        <v>680</v>
      </c>
      <c r="BU64" s="21">
        <v>1461</v>
      </c>
      <c r="BV64" s="21">
        <v>50</v>
      </c>
      <c r="BW64" s="21">
        <v>0</v>
      </c>
      <c r="BX64" s="21">
        <v>34</v>
      </c>
      <c r="BY64" s="21">
        <v>11</v>
      </c>
      <c r="BZ64" s="21">
        <v>109</v>
      </c>
      <c r="CA64" s="21">
        <v>264</v>
      </c>
      <c r="CB64" s="21">
        <v>83</v>
      </c>
      <c r="CC64" s="21">
        <v>32</v>
      </c>
      <c r="CD64" s="21">
        <v>0</v>
      </c>
      <c r="CE64" s="21">
        <v>0</v>
      </c>
      <c r="CF64" s="21">
        <v>154</v>
      </c>
      <c r="CG64" s="21">
        <v>81</v>
      </c>
      <c r="CH64" s="21">
        <v>229</v>
      </c>
      <c r="CI64" s="21">
        <v>24</v>
      </c>
      <c r="CJ64" s="21">
        <v>913</v>
      </c>
      <c r="CK64" s="21">
        <v>5</v>
      </c>
      <c r="CL64" s="21">
        <v>131</v>
      </c>
      <c r="CM64" s="21">
        <v>12</v>
      </c>
      <c r="CN64" s="21">
        <v>3</v>
      </c>
      <c r="CO64" s="21">
        <v>206</v>
      </c>
      <c r="CP64" s="21">
        <v>12</v>
      </c>
      <c r="CQ64" s="21">
        <v>27</v>
      </c>
      <c r="CR64" s="21">
        <v>10</v>
      </c>
      <c r="CS64" s="21">
        <v>14</v>
      </c>
      <c r="CT64" s="21">
        <v>5</v>
      </c>
      <c r="CU64" s="21">
        <v>401</v>
      </c>
      <c r="CV64" s="21">
        <v>1</v>
      </c>
      <c r="CW64" s="21">
        <v>113</v>
      </c>
      <c r="CX64" s="21">
        <v>4</v>
      </c>
      <c r="CY64" s="21">
        <v>7</v>
      </c>
      <c r="CZ64" s="21">
        <v>12</v>
      </c>
      <c r="DA64" s="21">
        <v>31</v>
      </c>
      <c r="DB64" s="21">
        <v>0</v>
      </c>
      <c r="DC64" s="21">
        <v>0</v>
      </c>
      <c r="DD64" s="21">
        <v>3</v>
      </c>
      <c r="DE64" s="21">
        <v>152</v>
      </c>
      <c r="DF64" s="21">
        <v>214</v>
      </c>
      <c r="DG64" s="21">
        <v>55</v>
      </c>
      <c r="DH64" s="21">
        <v>1</v>
      </c>
      <c r="DI64" s="21">
        <v>0</v>
      </c>
      <c r="DJ64" s="21">
        <v>32</v>
      </c>
      <c r="DK64" s="21">
        <v>4</v>
      </c>
      <c r="DL64" s="21">
        <v>0</v>
      </c>
      <c r="DM64" s="21">
        <v>0</v>
      </c>
      <c r="DN64" s="21">
        <v>0</v>
      </c>
      <c r="DO64" s="21">
        <v>90</v>
      </c>
      <c r="DP64" s="21">
        <v>0</v>
      </c>
      <c r="DQ64" s="21">
        <v>808</v>
      </c>
      <c r="DR64" s="21">
        <v>7</v>
      </c>
      <c r="DS64" s="21">
        <v>29</v>
      </c>
      <c r="DT64" s="21">
        <v>1826</v>
      </c>
      <c r="DU64" s="21">
        <v>249</v>
      </c>
      <c r="DV64" s="21">
        <v>9</v>
      </c>
      <c r="DW64" s="21">
        <v>31</v>
      </c>
      <c r="DX64" s="21">
        <v>39</v>
      </c>
      <c r="DY64" s="21">
        <v>317</v>
      </c>
      <c r="DZ64" s="21">
        <v>495</v>
      </c>
      <c r="EA64" s="21">
        <v>354</v>
      </c>
      <c r="EB64" s="21">
        <v>3638</v>
      </c>
      <c r="EC64" s="21">
        <v>365</v>
      </c>
      <c r="ED64" s="21">
        <v>2354</v>
      </c>
      <c r="EE64" s="21">
        <v>960</v>
      </c>
      <c r="EF64" s="21">
        <v>0</v>
      </c>
      <c r="EG64" s="21">
        <v>731</v>
      </c>
      <c r="EH64" s="21">
        <v>811</v>
      </c>
      <c r="EI64" s="21">
        <v>386</v>
      </c>
      <c r="EJ64" s="21">
        <v>1132</v>
      </c>
      <c r="EK64" s="21">
        <v>106</v>
      </c>
      <c r="EL64" s="21">
        <v>128</v>
      </c>
      <c r="EM64" s="21">
        <v>200</v>
      </c>
      <c r="EN64" s="21">
        <v>70</v>
      </c>
      <c r="EO64" s="21">
        <v>0</v>
      </c>
      <c r="EP64" s="21">
        <v>91</v>
      </c>
      <c r="EQ64" s="21">
        <v>49</v>
      </c>
      <c r="ER64" s="21">
        <v>2032</v>
      </c>
      <c r="ES64" s="21">
        <v>11532</v>
      </c>
      <c r="ET64" s="21">
        <v>42212</v>
      </c>
      <c r="EU64" s="21">
        <v>27482</v>
      </c>
      <c r="EV64" s="21">
        <v>0</v>
      </c>
      <c r="EW64" s="21">
        <v>29</v>
      </c>
      <c r="EX64" s="21">
        <v>0</v>
      </c>
      <c r="EY64" s="21">
        <v>14</v>
      </c>
      <c r="EZ64" s="21">
        <v>201</v>
      </c>
      <c r="FA64" s="21">
        <v>8</v>
      </c>
      <c r="FB64" s="21">
        <v>68</v>
      </c>
      <c r="FC64" s="21">
        <v>113</v>
      </c>
      <c r="FD64" s="21">
        <v>107</v>
      </c>
      <c r="FE64" s="21">
        <v>148</v>
      </c>
      <c r="FF64" s="21">
        <v>32</v>
      </c>
      <c r="FG64" s="21">
        <v>36</v>
      </c>
      <c r="FH64" s="21">
        <v>3</v>
      </c>
      <c r="FI64" s="21">
        <v>35</v>
      </c>
      <c r="FJ64" s="21">
        <v>2760</v>
      </c>
      <c r="FK64" s="21">
        <v>2045</v>
      </c>
      <c r="FL64" s="21">
        <v>452</v>
      </c>
      <c r="FM64" s="21">
        <v>178</v>
      </c>
      <c r="FN64" s="21">
        <v>254</v>
      </c>
      <c r="FO64" s="21">
        <v>778</v>
      </c>
      <c r="FP64" s="21">
        <v>1406</v>
      </c>
      <c r="FQ64" s="21">
        <v>99</v>
      </c>
      <c r="FR64" s="21">
        <v>279</v>
      </c>
      <c r="FS64" s="21">
        <v>459</v>
      </c>
      <c r="FT64" s="21">
        <v>275</v>
      </c>
      <c r="FU64" s="21">
        <v>51</v>
      </c>
      <c r="FV64" s="21">
        <v>115</v>
      </c>
      <c r="FW64" s="21">
        <v>25</v>
      </c>
      <c r="FX64" s="21">
        <v>314</v>
      </c>
      <c r="FY64" s="21">
        <v>367</v>
      </c>
      <c r="FZ64" s="21">
        <v>628</v>
      </c>
      <c r="GA64" s="21">
        <v>228</v>
      </c>
      <c r="GB64" s="21">
        <v>1684</v>
      </c>
      <c r="GC64" s="21">
        <v>645</v>
      </c>
      <c r="GD64" s="21">
        <v>1048</v>
      </c>
      <c r="GE64" s="21">
        <v>295</v>
      </c>
      <c r="GF64" s="21">
        <v>0</v>
      </c>
      <c r="GG64" s="21">
        <v>1185</v>
      </c>
      <c r="GH64" s="22">
        <v>139773</v>
      </c>
      <c r="GI64" s="21">
        <v>220</v>
      </c>
      <c r="GJ64" s="21">
        <v>72283</v>
      </c>
      <c r="GK64" s="21">
        <v>0</v>
      </c>
      <c r="GL64" s="21">
        <v>0</v>
      </c>
      <c r="GM64" s="21">
        <v>0</v>
      </c>
      <c r="GN64" s="21">
        <v>0</v>
      </c>
      <c r="GO64" s="21">
        <v>0</v>
      </c>
      <c r="GP64" s="21">
        <v>414</v>
      </c>
      <c r="GQ64" s="22">
        <v>72917</v>
      </c>
      <c r="GR64" s="22">
        <v>212690</v>
      </c>
      <c r="GS64" s="21">
        <v>7</v>
      </c>
      <c r="GT64" s="21">
        <v>49</v>
      </c>
      <c r="GU64" s="22">
        <v>56</v>
      </c>
      <c r="GV64" s="21">
        <v>235</v>
      </c>
      <c r="GW64" s="22">
        <v>291</v>
      </c>
      <c r="GX64" s="22">
        <v>73208</v>
      </c>
      <c r="GY64" s="22">
        <v>212981</v>
      </c>
      <c r="GZ64" s="21">
        <v>-33896</v>
      </c>
      <c r="HA64" s="21">
        <v>-40</v>
      </c>
      <c r="HB64" s="21">
        <v>-67</v>
      </c>
      <c r="HC64" s="21">
        <v>-3143</v>
      </c>
      <c r="HD64" s="22">
        <v>-37146</v>
      </c>
      <c r="HE64" s="22">
        <v>-174127</v>
      </c>
      <c r="HF64" s="22">
        <v>-211273</v>
      </c>
      <c r="HG64" s="22">
        <v>-138065</v>
      </c>
      <c r="HH64" s="22">
        <v>1708</v>
      </c>
    </row>
    <row r="65" spans="1:216" x14ac:dyDescent="0.4">
      <c r="A65" s="11" t="s">
        <v>60</v>
      </c>
      <c r="B65" s="74" t="s">
        <v>272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1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1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7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8</v>
      </c>
      <c r="AX65" s="21">
        <v>0</v>
      </c>
      <c r="AY65" s="21">
        <v>3</v>
      </c>
      <c r="AZ65" s="21">
        <v>0</v>
      </c>
      <c r="BA65" s="21">
        <v>65</v>
      </c>
      <c r="BB65" s="21">
        <v>0</v>
      </c>
      <c r="BC65" s="21">
        <v>0</v>
      </c>
      <c r="BD65" s="21">
        <v>0</v>
      </c>
      <c r="BE65" s="21">
        <v>1</v>
      </c>
      <c r="BF65" s="21">
        <v>0</v>
      </c>
      <c r="BG65" s="21">
        <v>0</v>
      </c>
      <c r="BH65" s="21">
        <v>0</v>
      </c>
      <c r="BI65" s="21">
        <v>2</v>
      </c>
      <c r="BJ65" s="21">
        <v>0</v>
      </c>
      <c r="BK65" s="21">
        <v>0</v>
      </c>
      <c r="BL65" s="21">
        <v>26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8</v>
      </c>
      <c r="BS65" s="21">
        <v>0</v>
      </c>
      <c r="BT65" s="21">
        <v>65</v>
      </c>
      <c r="BU65" s="21">
        <v>939</v>
      </c>
      <c r="BV65" s="21">
        <v>24</v>
      </c>
      <c r="BW65" s="21">
        <v>0</v>
      </c>
      <c r="BX65" s="21">
        <v>175</v>
      </c>
      <c r="BY65" s="21">
        <v>13</v>
      </c>
      <c r="BZ65" s="21">
        <v>53</v>
      </c>
      <c r="CA65" s="21">
        <v>924</v>
      </c>
      <c r="CB65" s="21">
        <v>3</v>
      </c>
      <c r="CC65" s="21">
        <v>70</v>
      </c>
      <c r="CD65" s="21">
        <v>0</v>
      </c>
      <c r="CE65" s="21">
        <v>0</v>
      </c>
      <c r="CF65" s="21">
        <v>7</v>
      </c>
      <c r="CG65" s="21">
        <v>2</v>
      </c>
      <c r="CH65" s="21">
        <v>0</v>
      </c>
      <c r="CI65" s="21">
        <v>0</v>
      </c>
      <c r="CJ65" s="21">
        <v>17</v>
      </c>
      <c r="CK65" s="21">
        <v>0</v>
      </c>
      <c r="CL65" s="21">
        <v>0</v>
      </c>
      <c r="CM65" s="21">
        <v>0</v>
      </c>
      <c r="CN65" s="21">
        <v>0</v>
      </c>
      <c r="CO65" s="21">
        <v>3</v>
      </c>
      <c r="CP65" s="21">
        <v>0</v>
      </c>
      <c r="CQ65" s="21">
        <v>0</v>
      </c>
      <c r="CR65" s="21">
        <v>0</v>
      </c>
      <c r="CS65" s="21">
        <v>1</v>
      </c>
      <c r="CT65" s="21">
        <v>0</v>
      </c>
      <c r="CU65" s="21">
        <v>0</v>
      </c>
      <c r="CV65" s="21">
        <v>0</v>
      </c>
      <c r="CW65" s="21">
        <v>2</v>
      </c>
      <c r="CX65" s="21">
        <v>0</v>
      </c>
      <c r="CY65" s="21">
        <v>0</v>
      </c>
      <c r="CZ65" s="21">
        <v>0</v>
      </c>
      <c r="DA65" s="21">
        <v>0</v>
      </c>
      <c r="DB65" s="21">
        <v>0</v>
      </c>
      <c r="DC65" s="21">
        <v>0</v>
      </c>
      <c r="DD65" s="21">
        <v>0</v>
      </c>
      <c r="DE65" s="21">
        <v>0</v>
      </c>
      <c r="DF65" s="21">
        <v>1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16</v>
      </c>
      <c r="DR65" s="21">
        <v>0</v>
      </c>
      <c r="DS65" s="21">
        <v>8</v>
      </c>
      <c r="DT65" s="21">
        <v>0</v>
      </c>
      <c r="DU65" s="21">
        <v>0</v>
      </c>
      <c r="DV65" s="21">
        <v>0</v>
      </c>
      <c r="DW65" s="21">
        <v>1</v>
      </c>
      <c r="DX65" s="21">
        <v>2</v>
      </c>
      <c r="DY65" s="21">
        <v>36</v>
      </c>
      <c r="DZ65" s="21">
        <v>218</v>
      </c>
      <c r="EA65" s="21">
        <v>3</v>
      </c>
      <c r="EB65" s="21">
        <v>9881</v>
      </c>
      <c r="EC65" s="21">
        <v>1022</v>
      </c>
      <c r="ED65" s="21">
        <v>3627</v>
      </c>
      <c r="EE65" s="21">
        <v>0</v>
      </c>
      <c r="EF65" s="21">
        <v>0</v>
      </c>
      <c r="EG65" s="21">
        <v>0</v>
      </c>
      <c r="EH65" s="21">
        <v>13</v>
      </c>
      <c r="EI65" s="21">
        <v>-1</v>
      </c>
      <c r="EJ65" s="21">
        <v>-4</v>
      </c>
      <c r="EK65" s="21">
        <v>0</v>
      </c>
      <c r="EL65" s="21">
        <v>0</v>
      </c>
      <c r="EM65" s="21">
        <v>0</v>
      </c>
      <c r="EN65" s="21">
        <v>0</v>
      </c>
      <c r="EO65" s="21">
        <v>0</v>
      </c>
      <c r="EP65" s="21">
        <v>1</v>
      </c>
      <c r="EQ65" s="21">
        <v>0</v>
      </c>
      <c r="ER65" s="21">
        <v>0</v>
      </c>
      <c r="ES65" s="21">
        <v>0</v>
      </c>
      <c r="ET65" s="21">
        <v>0</v>
      </c>
      <c r="EU65" s="21">
        <v>0</v>
      </c>
      <c r="EV65" s="21">
        <v>0</v>
      </c>
      <c r="EW65" s="21">
        <v>0</v>
      </c>
      <c r="EX65" s="21">
        <v>0</v>
      </c>
      <c r="EY65" s="21">
        <v>0</v>
      </c>
      <c r="EZ65" s="21">
        <v>0</v>
      </c>
      <c r="FA65" s="21">
        <v>0</v>
      </c>
      <c r="FB65" s="21">
        <v>0</v>
      </c>
      <c r="FC65" s="21">
        <v>0</v>
      </c>
      <c r="FD65" s="21">
        <v>0</v>
      </c>
      <c r="FE65" s="21">
        <v>0</v>
      </c>
      <c r="FF65" s="21">
        <v>0</v>
      </c>
      <c r="FG65" s="21">
        <v>0</v>
      </c>
      <c r="FH65" s="21">
        <v>0</v>
      </c>
      <c r="FI65" s="21">
        <v>0</v>
      </c>
      <c r="FJ65" s="21">
        <v>0</v>
      </c>
      <c r="FK65" s="21">
        <v>0</v>
      </c>
      <c r="FL65" s="21">
        <v>0</v>
      </c>
      <c r="FM65" s="21">
        <v>0</v>
      </c>
      <c r="FN65" s="21">
        <v>0</v>
      </c>
      <c r="FO65" s="21">
        <v>0</v>
      </c>
      <c r="FP65" s="21">
        <v>0</v>
      </c>
      <c r="FQ65" s="21">
        <v>0</v>
      </c>
      <c r="FR65" s="21">
        <v>3</v>
      </c>
      <c r="FS65" s="21">
        <v>3</v>
      </c>
      <c r="FT65" s="21">
        <v>16</v>
      </c>
      <c r="FU65" s="21">
        <v>1</v>
      </c>
      <c r="FV65" s="21">
        <v>0</v>
      </c>
      <c r="FW65" s="21">
        <v>0</v>
      </c>
      <c r="FX65" s="21">
        <v>0</v>
      </c>
      <c r="FY65" s="21">
        <v>0</v>
      </c>
      <c r="FZ65" s="21">
        <v>2</v>
      </c>
      <c r="GA65" s="21">
        <v>0</v>
      </c>
      <c r="GB65" s="21">
        <v>213</v>
      </c>
      <c r="GC65" s="21">
        <v>0</v>
      </c>
      <c r="GD65" s="21">
        <v>0</v>
      </c>
      <c r="GE65" s="21">
        <v>6</v>
      </c>
      <c r="GF65" s="21">
        <v>0</v>
      </c>
      <c r="GG65" s="21">
        <v>1</v>
      </c>
      <c r="GH65" s="22">
        <v>17489</v>
      </c>
      <c r="GI65" s="21">
        <v>2</v>
      </c>
      <c r="GJ65" s="21">
        <v>0</v>
      </c>
      <c r="GK65" s="21">
        <v>0</v>
      </c>
      <c r="GL65" s="21">
        <v>0</v>
      </c>
      <c r="GM65" s="21">
        <v>0</v>
      </c>
      <c r="GN65" s="21">
        <v>0</v>
      </c>
      <c r="GO65" s="21">
        <v>0</v>
      </c>
      <c r="GP65" s="21">
        <v>-442</v>
      </c>
      <c r="GQ65" s="22">
        <v>-440</v>
      </c>
      <c r="GR65" s="22">
        <v>17049</v>
      </c>
      <c r="GS65" s="21">
        <v>0</v>
      </c>
      <c r="GT65" s="21">
        <v>0</v>
      </c>
      <c r="GU65" s="22">
        <v>0</v>
      </c>
      <c r="GV65" s="21">
        <v>380</v>
      </c>
      <c r="GW65" s="22">
        <v>380</v>
      </c>
      <c r="GX65" s="22">
        <v>-60</v>
      </c>
      <c r="GY65" s="22">
        <v>17429</v>
      </c>
      <c r="GZ65" s="21">
        <v>-735</v>
      </c>
      <c r="HA65" s="21">
        <v>0</v>
      </c>
      <c r="HB65" s="21">
        <v>-22</v>
      </c>
      <c r="HC65" s="21">
        <v>-60</v>
      </c>
      <c r="HD65" s="22">
        <v>-817</v>
      </c>
      <c r="HE65" s="22">
        <v>-6302</v>
      </c>
      <c r="HF65" s="22">
        <v>-7119</v>
      </c>
      <c r="HG65" s="22">
        <v>-7179</v>
      </c>
      <c r="HH65" s="22">
        <v>10310</v>
      </c>
    </row>
    <row r="66" spans="1:216" x14ac:dyDescent="0.4">
      <c r="A66" s="11" t="s">
        <v>61</v>
      </c>
      <c r="B66" s="74" t="s">
        <v>273</v>
      </c>
      <c r="C66" s="21">
        <v>9</v>
      </c>
      <c r="D66" s="21">
        <v>10</v>
      </c>
      <c r="E66" s="21">
        <v>187</v>
      </c>
      <c r="F66" s="21">
        <v>20</v>
      </c>
      <c r="G66" s="21">
        <v>3</v>
      </c>
      <c r="H66" s="21">
        <v>356</v>
      </c>
      <c r="I66" s="21">
        <v>214</v>
      </c>
      <c r="J66" s="21">
        <v>35</v>
      </c>
      <c r="K66" s="21">
        <v>1</v>
      </c>
      <c r="L66" s="21">
        <v>2</v>
      </c>
      <c r="M66" s="21">
        <v>124</v>
      </c>
      <c r="N66" s="21">
        <v>0</v>
      </c>
      <c r="O66" s="21">
        <v>39</v>
      </c>
      <c r="P66" s="21">
        <v>0</v>
      </c>
      <c r="Q66" s="21">
        <v>0</v>
      </c>
      <c r="R66" s="21">
        <v>2</v>
      </c>
      <c r="S66" s="21">
        <v>558</v>
      </c>
      <c r="T66" s="21">
        <v>1432</v>
      </c>
      <c r="U66" s="21">
        <v>35</v>
      </c>
      <c r="V66" s="21">
        <v>824</v>
      </c>
      <c r="W66" s="21">
        <v>227</v>
      </c>
      <c r="X66" s="21">
        <v>1611</v>
      </c>
      <c r="Y66" s="21">
        <v>2431</v>
      </c>
      <c r="Z66" s="21">
        <v>57</v>
      </c>
      <c r="AA66" s="21">
        <v>2918</v>
      </c>
      <c r="AB66" s="21">
        <v>50</v>
      </c>
      <c r="AC66" s="21">
        <v>0</v>
      </c>
      <c r="AD66" s="21">
        <v>69</v>
      </c>
      <c r="AE66" s="21">
        <v>10</v>
      </c>
      <c r="AF66" s="21">
        <v>3</v>
      </c>
      <c r="AG66" s="21">
        <v>29</v>
      </c>
      <c r="AH66" s="21">
        <v>325</v>
      </c>
      <c r="AI66" s="21">
        <v>133</v>
      </c>
      <c r="AJ66" s="21">
        <v>37</v>
      </c>
      <c r="AK66" s="21">
        <v>650</v>
      </c>
      <c r="AL66" s="21">
        <v>99</v>
      </c>
      <c r="AM66" s="21">
        <v>437</v>
      </c>
      <c r="AN66" s="21">
        <v>3618</v>
      </c>
      <c r="AO66" s="21">
        <v>7</v>
      </c>
      <c r="AP66" s="21">
        <v>177</v>
      </c>
      <c r="AQ66" s="21">
        <v>366</v>
      </c>
      <c r="AR66" s="21">
        <v>204</v>
      </c>
      <c r="AS66" s="21">
        <v>4903</v>
      </c>
      <c r="AT66" s="21">
        <v>4096</v>
      </c>
      <c r="AU66" s="21">
        <v>0</v>
      </c>
      <c r="AV66" s="21">
        <v>0</v>
      </c>
      <c r="AW66" s="21">
        <v>141</v>
      </c>
      <c r="AX66" s="21">
        <v>0</v>
      </c>
      <c r="AY66" s="21">
        <v>7</v>
      </c>
      <c r="AZ66" s="21">
        <v>1</v>
      </c>
      <c r="BA66" s="21">
        <v>0</v>
      </c>
      <c r="BB66" s="21">
        <v>3</v>
      </c>
      <c r="BC66" s="21">
        <v>20</v>
      </c>
      <c r="BD66" s="21">
        <v>7526</v>
      </c>
      <c r="BE66" s="21">
        <v>58</v>
      </c>
      <c r="BF66" s="21">
        <v>1315</v>
      </c>
      <c r="BG66" s="21">
        <v>6</v>
      </c>
      <c r="BH66" s="21">
        <v>50</v>
      </c>
      <c r="BI66" s="21">
        <v>599</v>
      </c>
      <c r="BJ66" s="21">
        <v>0</v>
      </c>
      <c r="BK66" s="21">
        <v>0</v>
      </c>
      <c r="BL66" s="21">
        <v>110111</v>
      </c>
      <c r="BM66" s="21">
        <v>33</v>
      </c>
      <c r="BN66" s="21">
        <v>4628</v>
      </c>
      <c r="BO66" s="21">
        <v>0</v>
      </c>
      <c r="BP66" s="21">
        <v>33</v>
      </c>
      <c r="BQ66" s="21">
        <v>498</v>
      </c>
      <c r="BR66" s="21">
        <v>89</v>
      </c>
      <c r="BS66" s="21">
        <v>242</v>
      </c>
      <c r="BT66" s="21">
        <v>109</v>
      </c>
      <c r="BU66" s="21">
        <v>421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35</v>
      </c>
      <c r="CB66" s="21">
        <v>8</v>
      </c>
      <c r="CC66" s="21">
        <v>8</v>
      </c>
      <c r="CD66" s="21">
        <v>0</v>
      </c>
      <c r="CE66" s="21">
        <v>3</v>
      </c>
      <c r="CF66" s="21">
        <v>79</v>
      </c>
      <c r="CG66" s="21">
        <v>27</v>
      </c>
      <c r="CH66" s="21">
        <v>263</v>
      </c>
      <c r="CI66" s="21">
        <v>404</v>
      </c>
      <c r="CJ66" s="21">
        <v>333</v>
      </c>
      <c r="CK66" s="21">
        <v>2</v>
      </c>
      <c r="CL66" s="21">
        <v>168</v>
      </c>
      <c r="CM66" s="21">
        <v>138</v>
      </c>
      <c r="CN66" s="21">
        <v>87</v>
      </c>
      <c r="CO66" s="21">
        <v>805</v>
      </c>
      <c r="CP66" s="21">
        <v>50</v>
      </c>
      <c r="CQ66" s="21">
        <v>79</v>
      </c>
      <c r="CR66" s="21">
        <v>56</v>
      </c>
      <c r="CS66" s="21">
        <v>72</v>
      </c>
      <c r="CT66" s="21">
        <v>55</v>
      </c>
      <c r="CU66" s="21">
        <v>723</v>
      </c>
      <c r="CV66" s="21">
        <v>92</v>
      </c>
      <c r="CW66" s="21">
        <v>184</v>
      </c>
      <c r="CX66" s="21">
        <v>476</v>
      </c>
      <c r="CY66" s="21">
        <v>217</v>
      </c>
      <c r="CZ66" s="21">
        <v>226</v>
      </c>
      <c r="DA66" s="21">
        <v>809</v>
      </c>
      <c r="DB66" s="21">
        <v>7</v>
      </c>
      <c r="DC66" s="21">
        <v>1</v>
      </c>
      <c r="DD66" s="21">
        <v>27</v>
      </c>
      <c r="DE66" s="21">
        <v>1732</v>
      </c>
      <c r="DF66" s="21">
        <v>3665</v>
      </c>
      <c r="DG66" s="21">
        <v>3160</v>
      </c>
      <c r="DH66" s="21">
        <v>4</v>
      </c>
      <c r="DI66" s="21">
        <v>13</v>
      </c>
      <c r="DJ66" s="21">
        <v>1236</v>
      </c>
      <c r="DK66" s="21">
        <v>402</v>
      </c>
      <c r="DL66" s="21">
        <v>0</v>
      </c>
      <c r="DM66" s="21">
        <v>57</v>
      </c>
      <c r="DN66" s="21">
        <v>0</v>
      </c>
      <c r="DO66" s="21">
        <v>749</v>
      </c>
      <c r="DP66" s="21">
        <v>0</v>
      </c>
      <c r="DQ66" s="21">
        <v>9232</v>
      </c>
      <c r="DR66" s="21">
        <v>7</v>
      </c>
      <c r="DS66" s="21">
        <v>18</v>
      </c>
      <c r="DT66" s="21">
        <v>6896</v>
      </c>
      <c r="DU66" s="21">
        <v>69</v>
      </c>
      <c r="DV66" s="21">
        <v>500</v>
      </c>
      <c r="DW66" s="21">
        <v>2901</v>
      </c>
      <c r="DX66" s="21">
        <v>14</v>
      </c>
      <c r="DY66" s="21">
        <v>2405</v>
      </c>
      <c r="DZ66" s="21">
        <v>1841</v>
      </c>
      <c r="EA66" s="21">
        <v>1785</v>
      </c>
      <c r="EB66" s="21">
        <v>2870</v>
      </c>
      <c r="EC66" s="21">
        <v>856</v>
      </c>
      <c r="ED66" s="21">
        <v>0</v>
      </c>
      <c r="EE66" s="21">
        <v>0</v>
      </c>
      <c r="EF66" s="21">
        <v>0</v>
      </c>
      <c r="EG66" s="21">
        <v>2117</v>
      </c>
      <c r="EH66" s="21">
        <v>124</v>
      </c>
      <c r="EI66" s="21">
        <v>473</v>
      </c>
      <c r="EJ66" s="21">
        <v>4679</v>
      </c>
      <c r="EK66" s="21">
        <v>468</v>
      </c>
      <c r="EL66" s="21">
        <v>892</v>
      </c>
      <c r="EM66" s="21">
        <v>81</v>
      </c>
      <c r="EN66" s="21">
        <v>116</v>
      </c>
      <c r="EO66" s="21">
        <v>300</v>
      </c>
      <c r="EP66" s="21">
        <v>0</v>
      </c>
      <c r="EQ66" s="21">
        <v>0</v>
      </c>
      <c r="ER66" s="21">
        <v>0</v>
      </c>
      <c r="ES66" s="21">
        <v>88</v>
      </c>
      <c r="ET66" s="21">
        <v>0</v>
      </c>
      <c r="EU66" s="21">
        <v>7</v>
      </c>
      <c r="EV66" s="21">
        <v>0</v>
      </c>
      <c r="EW66" s="21">
        <v>0</v>
      </c>
      <c r="EX66" s="21">
        <v>0</v>
      </c>
      <c r="EY66" s="21">
        <v>0</v>
      </c>
      <c r="EZ66" s="21">
        <v>11</v>
      </c>
      <c r="FA66" s="21">
        <v>23</v>
      </c>
      <c r="FB66" s="21">
        <v>743</v>
      </c>
      <c r="FC66" s="21">
        <v>0</v>
      </c>
      <c r="FD66" s="21">
        <v>0</v>
      </c>
      <c r="FE66" s="21">
        <v>5</v>
      </c>
      <c r="FF66" s="21">
        <v>16</v>
      </c>
      <c r="FG66" s="21">
        <v>471</v>
      </c>
      <c r="FH66" s="21">
        <v>1</v>
      </c>
      <c r="FI66" s="21">
        <v>90</v>
      </c>
      <c r="FJ66" s="21">
        <v>26</v>
      </c>
      <c r="FK66" s="21">
        <v>393</v>
      </c>
      <c r="FL66" s="21">
        <v>108</v>
      </c>
      <c r="FM66" s="21">
        <v>0</v>
      </c>
      <c r="FN66" s="21">
        <v>32</v>
      </c>
      <c r="FO66" s="21">
        <v>2170</v>
      </c>
      <c r="FP66" s="21">
        <v>826</v>
      </c>
      <c r="FQ66" s="21">
        <v>0</v>
      </c>
      <c r="FR66" s="21">
        <v>22</v>
      </c>
      <c r="FS66" s="21">
        <v>43</v>
      </c>
      <c r="FT66" s="21">
        <v>210</v>
      </c>
      <c r="FU66" s="21">
        <v>25</v>
      </c>
      <c r="FV66" s="21">
        <v>3</v>
      </c>
      <c r="FW66" s="21">
        <v>103</v>
      </c>
      <c r="FX66" s="21">
        <v>1030</v>
      </c>
      <c r="FY66" s="21">
        <v>161</v>
      </c>
      <c r="FZ66" s="21">
        <v>488</v>
      </c>
      <c r="GA66" s="21">
        <v>166</v>
      </c>
      <c r="GB66" s="21">
        <v>553</v>
      </c>
      <c r="GC66" s="21">
        <v>268</v>
      </c>
      <c r="GD66" s="21">
        <v>679</v>
      </c>
      <c r="GE66" s="21">
        <v>93</v>
      </c>
      <c r="GF66" s="21">
        <v>877</v>
      </c>
      <c r="GG66" s="21">
        <v>224</v>
      </c>
      <c r="GH66" s="22">
        <v>217249</v>
      </c>
      <c r="GI66" s="21">
        <v>240</v>
      </c>
      <c r="GJ66" s="21">
        <v>2229</v>
      </c>
      <c r="GK66" s="21">
        <v>0</v>
      </c>
      <c r="GL66" s="21">
        <v>113</v>
      </c>
      <c r="GM66" s="21">
        <v>0</v>
      </c>
      <c r="GN66" s="21">
        <v>0</v>
      </c>
      <c r="GO66" s="21">
        <v>-34</v>
      </c>
      <c r="GP66" s="21">
        <v>3057</v>
      </c>
      <c r="GQ66" s="22">
        <v>5605</v>
      </c>
      <c r="GR66" s="22">
        <v>222854</v>
      </c>
      <c r="GS66" s="21">
        <v>20592</v>
      </c>
      <c r="GT66" s="21">
        <v>0</v>
      </c>
      <c r="GU66" s="22">
        <v>20592</v>
      </c>
      <c r="GV66" s="21">
        <v>355262</v>
      </c>
      <c r="GW66" s="22">
        <v>375854</v>
      </c>
      <c r="GX66" s="22">
        <v>381459</v>
      </c>
      <c r="GY66" s="22">
        <v>598708</v>
      </c>
      <c r="GZ66" s="21">
        <v>-19668</v>
      </c>
      <c r="HA66" s="21">
        <v>0</v>
      </c>
      <c r="HB66" s="21">
        <v>-504</v>
      </c>
      <c r="HC66" s="21">
        <v>-1614</v>
      </c>
      <c r="HD66" s="22">
        <v>-21786</v>
      </c>
      <c r="HE66" s="22">
        <v>-126406</v>
      </c>
      <c r="HF66" s="22">
        <v>-148192</v>
      </c>
      <c r="HG66" s="22">
        <v>233267</v>
      </c>
      <c r="HH66" s="22">
        <v>450516</v>
      </c>
    </row>
    <row r="67" spans="1:216" x14ac:dyDescent="0.4">
      <c r="A67" s="11" t="s">
        <v>62</v>
      </c>
      <c r="B67" s="74" t="s">
        <v>274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5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1">
        <v>0</v>
      </c>
      <c r="CJ67" s="21">
        <v>0</v>
      </c>
      <c r="CK67" s="21">
        <v>0</v>
      </c>
      <c r="CL67" s="21">
        <v>0</v>
      </c>
      <c r="CM67" s="21">
        <v>0</v>
      </c>
      <c r="CN67" s="21">
        <v>0</v>
      </c>
      <c r="CO67" s="21">
        <v>0</v>
      </c>
      <c r="CP67" s="21">
        <v>137</v>
      </c>
      <c r="CQ67" s="21">
        <v>1080</v>
      </c>
      <c r="CR67" s="21">
        <v>0</v>
      </c>
      <c r="CS67" s="21">
        <v>0</v>
      </c>
      <c r="CT67" s="21">
        <v>0</v>
      </c>
      <c r="CU67" s="21">
        <v>0</v>
      </c>
      <c r="CV67" s="21">
        <v>0</v>
      </c>
      <c r="CW67" s="21">
        <v>0</v>
      </c>
      <c r="CX67" s="21">
        <v>0</v>
      </c>
      <c r="CY67" s="21">
        <v>0</v>
      </c>
      <c r="CZ67" s="21">
        <v>0</v>
      </c>
      <c r="DA67" s="21">
        <v>4</v>
      </c>
      <c r="DB67" s="21">
        <v>0</v>
      </c>
      <c r="DC67" s="21">
        <v>0</v>
      </c>
      <c r="DD67" s="21">
        <v>0</v>
      </c>
      <c r="DE67" s="21">
        <v>0</v>
      </c>
      <c r="DF67" s="21">
        <v>0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3137</v>
      </c>
      <c r="DP67" s="21">
        <v>0</v>
      </c>
      <c r="DQ67" s="21">
        <v>0</v>
      </c>
      <c r="DR67" s="21">
        <v>0</v>
      </c>
      <c r="DS67" s="21">
        <v>1</v>
      </c>
      <c r="DT67" s="21">
        <v>178</v>
      </c>
      <c r="DU67" s="21">
        <v>485</v>
      </c>
      <c r="DV67" s="21">
        <v>0</v>
      </c>
      <c r="DW67" s="21"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v>0</v>
      </c>
      <c r="ED67" s="21">
        <v>0</v>
      </c>
      <c r="EE67" s="21">
        <v>0</v>
      </c>
      <c r="EF67" s="21">
        <v>0</v>
      </c>
      <c r="EG67" s="21">
        <v>0</v>
      </c>
      <c r="EH67" s="21">
        <v>0</v>
      </c>
      <c r="EI67" s="21"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v>0</v>
      </c>
      <c r="EP67" s="21">
        <v>0</v>
      </c>
      <c r="EQ67" s="21">
        <v>0</v>
      </c>
      <c r="ER67" s="21">
        <v>0</v>
      </c>
      <c r="ES67" s="21">
        <v>0</v>
      </c>
      <c r="ET67" s="21">
        <v>76</v>
      </c>
      <c r="EU67" s="21">
        <v>1318</v>
      </c>
      <c r="EV67" s="21">
        <v>0</v>
      </c>
      <c r="EW67" s="21">
        <v>0</v>
      </c>
      <c r="EX67" s="21">
        <v>0</v>
      </c>
      <c r="EY67" s="21">
        <v>0</v>
      </c>
      <c r="EZ67" s="21">
        <v>0</v>
      </c>
      <c r="FA67" s="21">
        <v>0</v>
      </c>
      <c r="FB67" s="21">
        <v>0</v>
      </c>
      <c r="FC67" s="21">
        <v>0</v>
      </c>
      <c r="FD67" s="21">
        <v>0</v>
      </c>
      <c r="FE67" s="21">
        <v>0</v>
      </c>
      <c r="FF67" s="21">
        <v>0</v>
      </c>
      <c r="FG67" s="21">
        <v>0</v>
      </c>
      <c r="FH67" s="21">
        <v>0</v>
      </c>
      <c r="FI67" s="21">
        <v>0</v>
      </c>
      <c r="FJ67" s="21">
        <v>36</v>
      </c>
      <c r="FK67" s="21">
        <v>0</v>
      </c>
      <c r="FL67" s="21">
        <v>0</v>
      </c>
      <c r="FM67" s="21">
        <v>0</v>
      </c>
      <c r="FN67" s="21">
        <v>0</v>
      </c>
      <c r="FO67" s="21">
        <v>0</v>
      </c>
      <c r="FP67" s="21">
        <v>0</v>
      </c>
      <c r="FQ67" s="21">
        <v>0</v>
      </c>
      <c r="FR67" s="21">
        <v>0</v>
      </c>
      <c r="FS67" s="21">
        <v>0</v>
      </c>
      <c r="FT67" s="21">
        <v>0</v>
      </c>
      <c r="FU67" s="21">
        <v>0</v>
      </c>
      <c r="FV67" s="21">
        <v>0</v>
      </c>
      <c r="FW67" s="21">
        <v>0</v>
      </c>
      <c r="FX67" s="21">
        <v>6808</v>
      </c>
      <c r="FY67" s="21">
        <v>0</v>
      </c>
      <c r="FZ67" s="21">
        <v>0</v>
      </c>
      <c r="GA67" s="21">
        <v>0</v>
      </c>
      <c r="GB67" s="21">
        <v>0</v>
      </c>
      <c r="GC67" s="21">
        <v>0</v>
      </c>
      <c r="GD67" s="21">
        <v>1</v>
      </c>
      <c r="GE67" s="21">
        <v>4</v>
      </c>
      <c r="GF67" s="21">
        <v>0</v>
      </c>
      <c r="GG67" s="21">
        <v>0</v>
      </c>
      <c r="GH67" s="22">
        <v>13270</v>
      </c>
      <c r="GI67" s="21">
        <v>0</v>
      </c>
      <c r="GJ67" s="21">
        <v>56</v>
      </c>
      <c r="GK67" s="21">
        <v>0</v>
      </c>
      <c r="GL67" s="21">
        <v>0</v>
      </c>
      <c r="GM67" s="21">
        <v>0</v>
      </c>
      <c r="GN67" s="21">
        <v>0</v>
      </c>
      <c r="GO67" s="21">
        <v>0</v>
      </c>
      <c r="GP67" s="21">
        <v>63</v>
      </c>
      <c r="GQ67" s="22">
        <v>119</v>
      </c>
      <c r="GR67" s="22">
        <v>13389</v>
      </c>
      <c r="GS67" s="21">
        <v>0</v>
      </c>
      <c r="GT67" s="21">
        <v>0</v>
      </c>
      <c r="GU67" s="22">
        <v>0</v>
      </c>
      <c r="GV67" s="21">
        <v>1962</v>
      </c>
      <c r="GW67" s="22">
        <v>1962</v>
      </c>
      <c r="GX67" s="22">
        <v>2081</v>
      </c>
      <c r="GY67" s="22">
        <v>15351</v>
      </c>
      <c r="GZ67" s="21">
        <v>-1028</v>
      </c>
      <c r="HA67" s="21">
        <v>-1</v>
      </c>
      <c r="HB67" s="21">
        <v>0</v>
      </c>
      <c r="HC67" s="21">
        <v>-82</v>
      </c>
      <c r="HD67" s="22">
        <v>-1111</v>
      </c>
      <c r="HE67" s="22">
        <v>-9820</v>
      </c>
      <c r="HF67" s="22">
        <v>-10931</v>
      </c>
      <c r="HG67" s="22">
        <v>-8850</v>
      </c>
      <c r="HH67" s="22">
        <v>4420</v>
      </c>
    </row>
    <row r="68" spans="1:216" x14ac:dyDescent="0.4">
      <c r="A68" s="11" t="s">
        <v>63</v>
      </c>
      <c r="B68" s="74" t="s">
        <v>275</v>
      </c>
      <c r="C68" s="21">
        <v>10</v>
      </c>
      <c r="D68" s="21">
        <v>0</v>
      </c>
      <c r="E68" s="21">
        <v>66</v>
      </c>
      <c r="F68" s="21">
        <v>18</v>
      </c>
      <c r="G68" s="21">
        <v>3</v>
      </c>
      <c r="H68" s="21">
        <v>14</v>
      </c>
      <c r="I68" s="21">
        <v>27</v>
      </c>
      <c r="J68" s="21">
        <v>72</v>
      </c>
      <c r="K68" s="21">
        <v>2</v>
      </c>
      <c r="L68" s="21">
        <v>4</v>
      </c>
      <c r="M68" s="21">
        <v>0</v>
      </c>
      <c r="N68" s="21">
        <v>0</v>
      </c>
      <c r="O68" s="21">
        <v>15</v>
      </c>
      <c r="P68" s="21">
        <v>0</v>
      </c>
      <c r="Q68" s="21">
        <v>8</v>
      </c>
      <c r="R68" s="21">
        <v>12</v>
      </c>
      <c r="S68" s="21">
        <v>29</v>
      </c>
      <c r="T68" s="21">
        <v>0</v>
      </c>
      <c r="U68" s="21">
        <v>0</v>
      </c>
      <c r="V68" s="21">
        <v>21</v>
      </c>
      <c r="W68" s="21">
        <v>4</v>
      </c>
      <c r="X68" s="21">
        <v>10</v>
      </c>
      <c r="Y68" s="21">
        <v>49</v>
      </c>
      <c r="Z68" s="21">
        <v>0</v>
      </c>
      <c r="AA68" s="21">
        <v>8</v>
      </c>
      <c r="AB68" s="21">
        <v>0</v>
      </c>
      <c r="AC68" s="21">
        <v>0</v>
      </c>
      <c r="AD68" s="21">
        <v>0</v>
      </c>
      <c r="AE68" s="21">
        <v>5</v>
      </c>
      <c r="AF68" s="21">
        <v>1</v>
      </c>
      <c r="AG68" s="21">
        <v>0</v>
      </c>
      <c r="AH68" s="21">
        <v>25</v>
      </c>
      <c r="AI68" s="21">
        <v>17</v>
      </c>
      <c r="AJ68" s="21">
        <v>28</v>
      </c>
      <c r="AK68" s="21">
        <v>212</v>
      </c>
      <c r="AL68" s="21">
        <v>17</v>
      </c>
      <c r="AM68" s="21">
        <v>5</v>
      </c>
      <c r="AN68" s="21">
        <v>125</v>
      </c>
      <c r="AO68" s="21">
        <v>0</v>
      </c>
      <c r="AP68" s="21">
        <v>0</v>
      </c>
      <c r="AQ68" s="21">
        <v>23</v>
      </c>
      <c r="AR68" s="21">
        <v>31</v>
      </c>
      <c r="AS68" s="21">
        <v>85</v>
      </c>
      <c r="AT68" s="21">
        <v>49</v>
      </c>
      <c r="AU68" s="21">
        <v>0</v>
      </c>
      <c r="AV68" s="21">
        <v>0</v>
      </c>
      <c r="AW68" s="21">
        <v>1</v>
      </c>
      <c r="AX68" s="21">
        <v>0</v>
      </c>
      <c r="AY68" s="21">
        <v>7</v>
      </c>
      <c r="AZ68" s="21">
        <v>0</v>
      </c>
      <c r="BA68" s="21">
        <v>0</v>
      </c>
      <c r="BB68" s="21">
        <v>5</v>
      </c>
      <c r="BC68" s="21">
        <v>0</v>
      </c>
      <c r="BD68" s="21">
        <v>302</v>
      </c>
      <c r="BE68" s="21">
        <v>1</v>
      </c>
      <c r="BF68" s="21">
        <v>3</v>
      </c>
      <c r="BG68" s="21">
        <v>2</v>
      </c>
      <c r="BH68" s="21">
        <v>4</v>
      </c>
      <c r="BI68" s="21">
        <v>5</v>
      </c>
      <c r="BJ68" s="21">
        <v>0</v>
      </c>
      <c r="BK68" s="21">
        <v>10</v>
      </c>
      <c r="BL68" s="21">
        <v>321</v>
      </c>
      <c r="BM68" s="21">
        <v>119</v>
      </c>
      <c r="BN68" s="21">
        <v>4241</v>
      </c>
      <c r="BO68" s="21">
        <v>0</v>
      </c>
      <c r="BP68" s="21">
        <v>1</v>
      </c>
      <c r="BQ68" s="21">
        <v>5</v>
      </c>
      <c r="BR68" s="21">
        <v>129</v>
      </c>
      <c r="BS68" s="21">
        <v>0</v>
      </c>
      <c r="BT68" s="21">
        <v>46</v>
      </c>
      <c r="BU68" s="21">
        <v>197</v>
      </c>
      <c r="BV68" s="21">
        <v>18</v>
      </c>
      <c r="BW68" s="21">
        <v>0</v>
      </c>
      <c r="BX68" s="21">
        <v>8</v>
      </c>
      <c r="BY68" s="21">
        <v>9</v>
      </c>
      <c r="BZ68" s="21">
        <v>30</v>
      </c>
      <c r="CA68" s="21">
        <v>50</v>
      </c>
      <c r="CB68" s="21">
        <v>9</v>
      </c>
      <c r="CC68" s="21">
        <v>1</v>
      </c>
      <c r="CD68" s="21">
        <v>0</v>
      </c>
      <c r="CE68" s="21">
        <v>0</v>
      </c>
      <c r="CF68" s="21">
        <v>17</v>
      </c>
      <c r="CG68" s="21">
        <v>119</v>
      </c>
      <c r="CH68" s="21">
        <v>209</v>
      </c>
      <c r="CI68" s="21">
        <v>94</v>
      </c>
      <c r="CJ68" s="21">
        <v>168</v>
      </c>
      <c r="CK68" s="21">
        <v>19</v>
      </c>
      <c r="CL68" s="21">
        <v>1229</v>
      </c>
      <c r="CM68" s="21">
        <v>394</v>
      </c>
      <c r="CN68" s="21">
        <v>44</v>
      </c>
      <c r="CO68" s="21">
        <v>408</v>
      </c>
      <c r="CP68" s="21">
        <v>199</v>
      </c>
      <c r="CQ68" s="21">
        <v>630</v>
      </c>
      <c r="CR68" s="21">
        <v>61</v>
      </c>
      <c r="CS68" s="21">
        <v>103</v>
      </c>
      <c r="CT68" s="21">
        <v>104</v>
      </c>
      <c r="CU68" s="21">
        <v>565</v>
      </c>
      <c r="CV68" s="21">
        <v>11</v>
      </c>
      <c r="CW68" s="21">
        <v>464</v>
      </c>
      <c r="CX68" s="21">
        <v>104</v>
      </c>
      <c r="CY68" s="21">
        <v>337</v>
      </c>
      <c r="CZ68" s="21">
        <v>61</v>
      </c>
      <c r="DA68" s="21">
        <v>136</v>
      </c>
      <c r="DB68" s="21">
        <v>0</v>
      </c>
      <c r="DC68" s="21">
        <v>1</v>
      </c>
      <c r="DD68" s="21">
        <v>2</v>
      </c>
      <c r="DE68" s="21">
        <v>24</v>
      </c>
      <c r="DF68" s="21">
        <v>1356</v>
      </c>
      <c r="DG68" s="21">
        <v>662</v>
      </c>
      <c r="DH68" s="21">
        <v>0</v>
      </c>
      <c r="DI68" s="21">
        <v>3</v>
      </c>
      <c r="DJ68" s="21">
        <v>76</v>
      </c>
      <c r="DK68" s="21">
        <v>58</v>
      </c>
      <c r="DL68" s="21">
        <v>0</v>
      </c>
      <c r="DM68" s="21">
        <v>3</v>
      </c>
      <c r="DN68" s="21">
        <v>0</v>
      </c>
      <c r="DO68" s="21">
        <v>320</v>
      </c>
      <c r="DP68" s="21">
        <v>0</v>
      </c>
      <c r="DQ68" s="21">
        <v>5041</v>
      </c>
      <c r="DR68" s="21">
        <v>6</v>
      </c>
      <c r="DS68" s="21">
        <v>68</v>
      </c>
      <c r="DT68" s="21">
        <v>25</v>
      </c>
      <c r="DU68" s="21">
        <v>257</v>
      </c>
      <c r="DV68" s="21">
        <v>127</v>
      </c>
      <c r="DW68" s="21">
        <v>267</v>
      </c>
      <c r="DX68" s="21">
        <v>32</v>
      </c>
      <c r="DY68" s="21">
        <v>56</v>
      </c>
      <c r="DZ68" s="21">
        <v>50</v>
      </c>
      <c r="EA68" s="21">
        <v>29</v>
      </c>
      <c r="EB68" s="21">
        <v>1081</v>
      </c>
      <c r="EC68" s="21">
        <v>316</v>
      </c>
      <c r="ED68" s="21">
        <v>0</v>
      </c>
      <c r="EE68" s="21">
        <v>0</v>
      </c>
      <c r="EF68" s="21">
        <v>0</v>
      </c>
      <c r="EG68" s="21">
        <v>79</v>
      </c>
      <c r="EH68" s="21">
        <v>851</v>
      </c>
      <c r="EI68" s="21">
        <v>36</v>
      </c>
      <c r="EJ68" s="21">
        <v>73</v>
      </c>
      <c r="EK68" s="21">
        <v>5</v>
      </c>
      <c r="EL68" s="21">
        <v>0</v>
      </c>
      <c r="EM68" s="21">
        <v>0</v>
      </c>
      <c r="EN68" s="21">
        <v>0</v>
      </c>
      <c r="EO68" s="21">
        <v>0</v>
      </c>
      <c r="EP68" s="21">
        <v>4</v>
      </c>
      <c r="EQ68" s="21">
        <v>0</v>
      </c>
      <c r="ER68" s="21">
        <v>2</v>
      </c>
      <c r="ES68" s="21">
        <v>410</v>
      </c>
      <c r="ET68" s="21">
        <v>0</v>
      </c>
      <c r="EU68" s="21">
        <v>2</v>
      </c>
      <c r="EV68" s="21">
        <v>0</v>
      </c>
      <c r="EW68" s="21">
        <v>2</v>
      </c>
      <c r="EX68" s="21">
        <v>0</v>
      </c>
      <c r="EY68" s="21">
        <v>0</v>
      </c>
      <c r="EZ68" s="21">
        <v>17</v>
      </c>
      <c r="FA68" s="21">
        <v>5</v>
      </c>
      <c r="FB68" s="21">
        <v>16</v>
      </c>
      <c r="FC68" s="21">
        <v>0</v>
      </c>
      <c r="FD68" s="21">
        <v>7</v>
      </c>
      <c r="FE68" s="21">
        <v>43</v>
      </c>
      <c r="FF68" s="21">
        <v>5</v>
      </c>
      <c r="FG68" s="21">
        <v>0</v>
      </c>
      <c r="FH68" s="21">
        <v>4</v>
      </c>
      <c r="FI68" s="21">
        <v>2</v>
      </c>
      <c r="FJ68" s="21">
        <v>271</v>
      </c>
      <c r="FK68" s="21">
        <v>228</v>
      </c>
      <c r="FL68" s="21">
        <v>3</v>
      </c>
      <c r="FM68" s="21">
        <v>15</v>
      </c>
      <c r="FN68" s="21">
        <v>50</v>
      </c>
      <c r="FO68" s="21">
        <v>24</v>
      </c>
      <c r="FP68" s="21">
        <v>749</v>
      </c>
      <c r="FQ68" s="21">
        <v>17</v>
      </c>
      <c r="FR68" s="21">
        <v>222</v>
      </c>
      <c r="FS68" s="21">
        <v>231</v>
      </c>
      <c r="FT68" s="21">
        <v>455</v>
      </c>
      <c r="FU68" s="21">
        <v>31</v>
      </c>
      <c r="FV68" s="21">
        <v>2</v>
      </c>
      <c r="FW68" s="21">
        <v>0</v>
      </c>
      <c r="FX68" s="21">
        <v>477</v>
      </c>
      <c r="FY68" s="21">
        <v>588</v>
      </c>
      <c r="FZ68" s="21">
        <v>17</v>
      </c>
      <c r="GA68" s="21">
        <v>120</v>
      </c>
      <c r="GB68" s="21">
        <v>60</v>
      </c>
      <c r="GC68" s="21">
        <v>40</v>
      </c>
      <c r="GD68" s="21">
        <v>395</v>
      </c>
      <c r="GE68" s="21">
        <v>46</v>
      </c>
      <c r="GF68" s="21">
        <v>242</v>
      </c>
      <c r="GG68" s="21">
        <v>18</v>
      </c>
      <c r="GH68" s="22">
        <v>27719</v>
      </c>
      <c r="GI68" s="21">
        <v>114</v>
      </c>
      <c r="GJ68" s="21">
        <v>4196</v>
      </c>
      <c r="GK68" s="21">
        <v>0</v>
      </c>
      <c r="GL68" s="21">
        <v>0</v>
      </c>
      <c r="GM68" s="21">
        <v>0</v>
      </c>
      <c r="GN68" s="21">
        <v>0</v>
      </c>
      <c r="GO68" s="21">
        <v>0</v>
      </c>
      <c r="GP68" s="21">
        <v>204</v>
      </c>
      <c r="GQ68" s="22">
        <v>4514</v>
      </c>
      <c r="GR68" s="22">
        <v>32233</v>
      </c>
      <c r="GS68" s="21">
        <v>1749</v>
      </c>
      <c r="GT68" s="21">
        <v>0</v>
      </c>
      <c r="GU68" s="22">
        <v>1749</v>
      </c>
      <c r="GV68" s="21">
        <v>65667</v>
      </c>
      <c r="GW68" s="22">
        <v>67416</v>
      </c>
      <c r="GX68" s="22">
        <v>71930</v>
      </c>
      <c r="GY68" s="22">
        <v>99649</v>
      </c>
      <c r="GZ68" s="21">
        <v>-7396</v>
      </c>
      <c r="HA68" s="21">
        <v>-3</v>
      </c>
      <c r="HB68" s="21">
        <v>-354</v>
      </c>
      <c r="HC68" s="21">
        <v>-620</v>
      </c>
      <c r="HD68" s="22">
        <v>-8373</v>
      </c>
      <c r="HE68" s="22">
        <v>-19547</v>
      </c>
      <c r="HF68" s="22">
        <v>-27920</v>
      </c>
      <c r="HG68" s="22">
        <v>44010</v>
      </c>
      <c r="HH68" s="22">
        <v>71729</v>
      </c>
    </row>
    <row r="69" spans="1:216" x14ac:dyDescent="0.4">
      <c r="A69" s="11" t="s">
        <v>64</v>
      </c>
      <c r="B69" s="74" t="s">
        <v>276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6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9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8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8</v>
      </c>
      <c r="BS69" s="21">
        <v>0</v>
      </c>
      <c r="BT69" s="21">
        <v>0</v>
      </c>
      <c r="BU69" s="21">
        <v>0</v>
      </c>
      <c r="BV69" s="21">
        <v>2</v>
      </c>
      <c r="BW69" s="21">
        <v>0</v>
      </c>
      <c r="BX69" s="21">
        <v>0</v>
      </c>
      <c r="BY69" s="21">
        <v>0</v>
      </c>
      <c r="BZ69" s="21">
        <v>0</v>
      </c>
      <c r="CA69" s="21">
        <v>11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27</v>
      </c>
      <c r="CH69" s="21">
        <v>0</v>
      </c>
      <c r="CI69" s="21">
        <v>3</v>
      </c>
      <c r="CJ69" s="21">
        <v>6</v>
      </c>
      <c r="CK69" s="21">
        <v>0</v>
      </c>
      <c r="CL69" s="21">
        <v>0</v>
      </c>
      <c r="CM69" s="21">
        <v>0</v>
      </c>
      <c r="CN69" s="21">
        <v>0</v>
      </c>
      <c r="CO69" s="21">
        <v>0</v>
      </c>
      <c r="CP69" s="21">
        <v>0</v>
      </c>
      <c r="CQ69" s="21">
        <v>2</v>
      </c>
      <c r="CR69" s="21">
        <v>0</v>
      </c>
      <c r="CS69" s="21">
        <v>0</v>
      </c>
      <c r="CT69" s="21">
        <v>0</v>
      </c>
      <c r="CU69" s="21">
        <v>0</v>
      </c>
      <c r="CV69" s="21">
        <v>3</v>
      </c>
      <c r="CW69" s="21">
        <v>21</v>
      </c>
      <c r="CX69" s="21">
        <v>0</v>
      </c>
      <c r="CY69" s="21">
        <v>0</v>
      </c>
      <c r="CZ69" s="21">
        <v>0</v>
      </c>
      <c r="DA69" s="21">
        <v>0</v>
      </c>
      <c r="DB69" s="21">
        <v>0</v>
      </c>
      <c r="DC69" s="21">
        <v>0</v>
      </c>
      <c r="DD69" s="21">
        <v>0</v>
      </c>
      <c r="DE69" s="21">
        <v>0</v>
      </c>
      <c r="DF69" s="21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M69" s="21">
        <v>0</v>
      </c>
      <c r="DN69" s="21">
        <v>0</v>
      </c>
      <c r="DO69" s="21">
        <v>3</v>
      </c>
      <c r="DP69" s="21">
        <v>0</v>
      </c>
      <c r="DQ69" s="21">
        <v>4</v>
      </c>
      <c r="DR69" s="21">
        <v>0</v>
      </c>
      <c r="DS69" s="21">
        <v>1</v>
      </c>
      <c r="DT69" s="21">
        <v>0</v>
      </c>
      <c r="DU69" s="21">
        <v>0</v>
      </c>
      <c r="DV69" s="21">
        <v>0</v>
      </c>
      <c r="DW69" s="21">
        <v>0</v>
      </c>
      <c r="DX69" s="21">
        <v>0</v>
      </c>
      <c r="DY69" s="21">
        <v>1</v>
      </c>
      <c r="DZ69" s="21">
        <v>0</v>
      </c>
      <c r="EA69" s="21">
        <v>2</v>
      </c>
      <c r="EB69" s="21">
        <v>2</v>
      </c>
      <c r="EC69" s="21">
        <v>4</v>
      </c>
      <c r="ED69" s="21">
        <v>2</v>
      </c>
      <c r="EE69" s="21">
        <v>34</v>
      </c>
      <c r="EF69" s="21">
        <v>0</v>
      </c>
      <c r="EG69" s="21">
        <v>0</v>
      </c>
      <c r="EH69" s="21">
        <v>0</v>
      </c>
      <c r="EI69" s="21">
        <v>13</v>
      </c>
      <c r="EJ69" s="21">
        <v>28</v>
      </c>
      <c r="EK69" s="21">
        <v>2</v>
      </c>
      <c r="EL69" s="21">
        <v>0</v>
      </c>
      <c r="EM69" s="21">
        <v>0</v>
      </c>
      <c r="EN69" s="21">
        <v>0</v>
      </c>
      <c r="EO69" s="21">
        <v>0</v>
      </c>
      <c r="EP69" s="21">
        <v>5</v>
      </c>
      <c r="EQ69" s="21">
        <v>0</v>
      </c>
      <c r="ER69" s="21">
        <v>0</v>
      </c>
      <c r="ES69" s="21">
        <v>5</v>
      </c>
      <c r="ET69" s="21">
        <v>0</v>
      </c>
      <c r="EU69" s="21">
        <v>0</v>
      </c>
      <c r="EV69" s="21">
        <v>0</v>
      </c>
      <c r="EW69" s="21">
        <v>0</v>
      </c>
      <c r="EX69" s="21">
        <v>0</v>
      </c>
      <c r="EY69" s="21">
        <v>0</v>
      </c>
      <c r="EZ69" s="21">
        <v>0</v>
      </c>
      <c r="FA69" s="21">
        <v>0</v>
      </c>
      <c r="FB69" s="21">
        <v>4</v>
      </c>
      <c r="FC69" s="21">
        <v>0</v>
      </c>
      <c r="FD69" s="21">
        <v>9</v>
      </c>
      <c r="FE69" s="21">
        <v>108</v>
      </c>
      <c r="FF69" s="21">
        <v>0</v>
      </c>
      <c r="FG69" s="21">
        <v>0</v>
      </c>
      <c r="FH69" s="21">
        <v>3</v>
      </c>
      <c r="FI69" s="21">
        <v>0</v>
      </c>
      <c r="FJ69" s="21">
        <v>20</v>
      </c>
      <c r="FK69" s="21">
        <v>95</v>
      </c>
      <c r="FL69" s="21">
        <v>0</v>
      </c>
      <c r="FM69" s="21">
        <v>0</v>
      </c>
      <c r="FN69" s="21">
        <v>0</v>
      </c>
      <c r="FO69" s="21">
        <v>0</v>
      </c>
      <c r="FP69" s="21">
        <v>0</v>
      </c>
      <c r="FQ69" s="21">
        <v>0</v>
      </c>
      <c r="FR69" s="21">
        <v>0</v>
      </c>
      <c r="FS69" s="21">
        <v>0</v>
      </c>
      <c r="FT69" s="21">
        <v>0</v>
      </c>
      <c r="FU69" s="21">
        <v>1</v>
      </c>
      <c r="FV69" s="21">
        <v>0</v>
      </c>
      <c r="FW69" s="21">
        <v>0</v>
      </c>
      <c r="FX69" s="21">
        <v>1</v>
      </c>
      <c r="FY69" s="21">
        <v>0</v>
      </c>
      <c r="FZ69" s="21">
        <v>26</v>
      </c>
      <c r="GA69" s="21">
        <v>40</v>
      </c>
      <c r="GB69" s="21">
        <v>0</v>
      </c>
      <c r="GC69" s="21">
        <v>30</v>
      </c>
      <c r="GD69" s="21">
        <v>16</v>
      </c>
      <c r="GE69" s="21">
        <v>28</v>
      </c>
      <c r="GF69" s="21">
        <v>0</v>
      </c>
      <c r="GG69" s="21">
        <v>28</v>
      </c>
      <c r="GH69" s="22">
        <v>621</v>
      </c>
      <c r="GI69" s="21">
        <v>0</v>
      </c>
      <c r="GJ69" s="21">
        <v>1410</v>
      </c>
      <c r="GK69" s="21">
        <v>0</v>
      </c>
      <c r="GL69" s="21">
        <v>0</v>
      </c>
      <c r="GM69" s="21">
        <v>0</v>
      </c>
      <c r="GN69" s="21">
        <v>0</v>
      </c>
      <c r="GO69" s="21">
        <v>0</v>
      </c>
      <c r="GP69" s="21">
        <v>-5</v>
      </c>
      <c r="GQ69" s="22">
        <v>1405</v>
      </c>
      <c r="GR69" s="22">
        <v>2026</v>
      </c>
      <c r="GS69" s="21">
        <v>0</v>
      </c>
      <c r="GT69" s="21">
        <v>0</v>
      </c>
      <c r="GU69" s="22">
        <v>0</v>
      </c>
      <c r="GV69" s="21">
        <v>0</v>
      </c>
      <c r="GW69" s="22">
        <v>0</v>
      </c>
      <c r="GX69" s="22">
        <v>1405</v>
      </c>
      <c r="GY69" s="22">
        <v>2026</v>
      </c>
      <c r="GZ69" s="21">
        <v>-966</v>
      </c>
      <c r="HA69" s="21">
        <v>-8</v>
      </c>
      <c r="HB69" s="21">
        <v>-157</v>
      </c>
      <c r="HC69" s="21">
        <v>-90</v>
      </c>
      <c r="HD69" s="22">
        <v>-1221</v>
      </c>
      <c r="HE69" s="22">
        <v>-805</v>
      </c>
      <c r="HF69" s="22">
        <v>-2026</v>
      </c>
      <c r="HG69" s="22">
        <v>-621</v>
      </c>
      <c r="HH69" s="22">
        <v>0</v>
      </c>
    </row>
    <row r="70" spans="1:216" x14ac:dyDescent="0.4">
      <c r="A70" s="11" t="s">
        <v>65</v>
      </c>
      <c r="B70" s="74" t="s">
        <v>277</v>
      </c>
      <c r="C70" s="21">
        <v>2</v>
      </c>
      <c r="D70" s="21">
        <v>0</v>
      </c>
      <c r="E70" s="21">
        <v>5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6</v>
      </c>
      <c r="P70" s="21">
        <v>0</v>
      </c>
      <c r="Q70" s="21">
        <v>0</v>
      </c>
      <c r="R70" s="21">
        <v>0</v>
      </c>
      <c r="S70" s="21">
        <v>1</v>
      </c>
      <c r="T70" s="21">
        <v>0</v>
      </c>
      <c r="U70" s="21">
        <v>0</v>
      </c>
      <c r="V70" s="21">
        <v>6</v>
      </c>
      <c r="W70" s="21">
        <v>0</v>
      </c>
      <c r="X70" s="21">
        <v>2</v>
      </c>
      <c r="Y70" s="21">
        <v>2</v>
      </c>
      <c r="Z70" s="21">
        <v>0</v>
      </c>
      <c r="AA70" s="21">
        <v>1</v>
      </c>
      <c r="AB70" s="21">
        <v>0</v>
      </c>
      <c r="AC70" s="21">
        <v>0</v>
      </c>
      <c r="AD70" s="21">
        <v>0</v>
      </c>
      <c r="AE70" s="21">
        <v>2</v>
      </c>
      <c r="AF70" s="21">
        <v>2</v>
      </c>
      <c r="AG70" s="21">
        <v>1</v>
      </c>
      <c r="AH70" s="21">
        <v>14</v>
      </c>
      <c r="AI70" s="21">
        <v>19</v>
      </c>
      <c r="AJ70" s="21">
        <v>89</v>
      </c>
      <c r="AK70" s="21">
        <v>85</v>
      </c>
      <c r="AL70" s="21">
        <v>0</v>
      </c>
      <c r="AM70" s="21">
        <v>1</v>
      </c>
      <c r="AN70" s="21">
        <v>112</v>
      </c>
      <c r="AO70" s="21">
        <v>0</v>
      </c>
      <c r="AP70" s="21">
        <v>3</v>
      </c>
      <c r="AQ70" s="21">
        <v>3</v>
      </c>
      <c r="AR70" s="21">
        <v>11</v>
      </c>
      <c r="AS70" s="21">
        <v>0</v>
      </c>
      <c r="AT70" s="21">
        <v>7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3</v>
      </c>
      <c r="BE70" s="21">
        <v>0</v>
      </c>
      <c r="BF70" s="21">
        <v>0</v>
      </c>
      <c r="BG70" s="21">
        <v>0</v>
      </c>
      <c r="BH70" s="21">
        <v>0</v>
      </c>
      <c r="BI70" s="21">
        <v>31</v>
      </c>
      <c r="BJ70" s="21">
        <v>0</v>
      </c>
      <c r="BK70" s="21">
        <v>0</v>
      </c>
      <c r="BL70" s="21">
        <v>47</v>
      </c>
      <c r="BM70" s="21">
        <v>0</v>
      </c>
      <c r="BN70" s="21">
        <v>9</v>
      </c>
      <c r="BO70" s="21">
        <v>0</v>
      </c>
      <c r="BP70" s="21">
        <v>59</v>
      </c>
      <c r="BQ70" s="21">
        <v>2</v>
      </c>
      <c r="BR70" s="21">
        <v>2</v>
      </c>
      <c r="BS70" s="21">
        <v>102</v>
      </c>
      <c r="BT70" s="21">
        <v>4</v>
      </c>
      <c r="BU70" s="21">
        <v>16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11</v>
      </c>
      <c r="CB70" s="21">
        <v>2</v>
      </c>
      <c r="CC70" s="21">
        <v>0</v>
      </c>
      <c r="CD70" s="21">
        <v>0</v>
      </c>
      <c r="CE70" s="21">
        <v>0</v>
      </c>
      <c r="CF70" s="21">
        <v>7</v>
      </c>
      <c r="CG70" s="21">
        <v>7</v>
      </c>
      <c r="CH70" s="21">
        <v>2</v>
      </c>
      <c r="CI70" s="21">
        <v>3</v>
      </c>
      <c r="CJ70" s="21">
        <v>7</v>
      </c>
      <c r="CK70" s="21">
        <v>0</v>
      </c>
      <c r="CL70" s="21">
        <v>2</v>
      </c>
      <c r="CM70" s="21">
        <v>1</v>
      </c>
      <c r="CN70" s="21">
        <v>0</v>
      </c>
      <c r="CO70" s="21">
        <v>5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9</v>
      </c>
      <c r="CV70" s="21">
        <v>1</v>
      </c>
      <c r="CW70" s="21">
        <v>24</v>
      </c>
      <c r="CX70" s="21">
        <v>0</v>
      </c>
      <c r="CY70" s="21">
        <v>0</v>
      </c>
      <c r="CZ70" s="21">
        <v>30</v>
      </c>
      <c r="DA70" s="21">
        <v>0</v>
      </c>
      <c r="DB70" s="21">
        <v>2</v>
      </c>
      <c r="DC70" s="21">
        <v>0</v>
      </c>
      <c r="DD70" s="21">
        <v>0</v>
      </c>
      <c r="DE70" s="21">
        <v>31</v>
      </c>
      <c r="DF70" s="21">
        <v>15</v>
      </c>
      <c r="DG70" s="21">
        <v>2</v>
      </c>
      <c r="DH70" s="21">
        <v>0</v>
      </c>
      <c r="DI70" s="21">
        <v>0</v>
      </c>
      <c r="DJ70" s="21">
        <v>0</v>
      </c>
      <c r="DK70" s="21">
        <v>2</v>
      </c>
      <c r="DL70" s="21">
        <v>0</v>
      </c>
      <c r="DM70" s="21">
        <v>0</v>
      </c>
      <c r="DN70" s="21">
        <v>0</v>
      </c>
      <c r="DO70" s="21">
        <v>10</v>
      </c>
      <c r="DP70" s="21">
        <v>0</v>
      </c>
      <c r="DQ70" s="21">
        <v>34</v>
      </c>
      <c r="DR70" s="21">
        <v>0</v>
      </c>
      <c r="DS70" s="21">
        <v>0</v>
      </c>
      <c r="DT70" s="21">
        <v>4</v>
      </c>
      <c r="DU70" s="21">
        <v>5</v>
      </c>
      <c r="DV70" s="21">
        <v>236</v>
      </c>
      <c r="DW70" s="21">
        <v>64</v>
      </c>
      <c r="DX70" s="21">
        <v>0</v>
      </c>
      <c r="DY70" s="21">
        <v>0</v>
      </c>
      <c r="DZ70" s="21">
        <v>0</v>
      </c>
      <c r="EA70" s="21">
        <v>2</v>
      </c>
      <c r="EB70" s="21">
        <v>3</v>
      </c>
      <c r="EC70" s="21">
        <v>2</v>
      </c>
      <c r="ED70" s="21">
        <v>10</v>
      </c>
      <c r="EE70" s="21">
        <v>91</v>
      </c>
      <c r="EF70" s="21">
        <v>0</v>
      </c>
      <c r="EG70" s="21">
        <v>9</v>
      </c>
      <c r="EH70" s="21">
        <v>12</v>
      </c>
      <c r="EI70" s="21">
        <v>17</v>
      </c>
      <c r="EJ70" s="21">
        <v>33</v>
      </c>
      <c r="EK70" s="21">
        <v>12</v>
      </c>
      <c r="EL70" s="21">
        <v>43</v>
      </c>
      <c r="EM70" s="21">
        <v>0</v>
      </c>
      <c r="EN70" s="21">
        <v>0</v>
      </c>
      <c r="EO70" s="21">
        <v>0</v>
      </c>
      <c r="EP70" s="21">
        <v>3</v>
      </c>
      <c r="EQ70" s="21">
        <v>0</v>
      </c>
      <c r="ER70" s="21">
        <v>0</v>
      </c>
      <c r="ES70" s="21">
        <v>6</v>
      </c>
      <c r="ET70" s="21">
        <v>0</v>
      </c>
      <c r="EU70" s="21">
        <v>0</v>
      </c>
      <c r="EV70" s="21">
        <v>0</v>
      </c>
      <c r="EW70" s="21">
        <v>0</v>
      </c>
      <c r="EX70" s="21">
        <v>0</v>
      </c>
      <c r="EY70" s="21">
        <v>0</v>
      </c>
      <c r="EZ70" s="21">
        <v>0</v>
      </c>
      <c r="FA70" s="21">
        <v>0</v>
      </c>
      <c r="FB70" s="21">
        <v>0</v>
      </c>
      <c r="FC70" s="21">
        <v>2</v>
      </c>
      <c r="FD70" s="21">
        <v>5</v>
      </c>
      <c r="FE70" s="21">
        <v>587</v>
      </c>
      <c r="FF70" s="21">
        <v>5</v>
      </c>
      <c r="FG70" s="21">
        <v>0</v>
      </c>
      <c r="FH70" s="21">
        <v>20</v>
      </c>
      <c r="FI70" s="21">
        <v>0</v>
      </c>
      <c r="FJ70" s="21">
        <v>4</v>
      </c>
      <c r="FK70" s="21">
        <v>33</v>
      </c>
      <c r="FL70" s="21">
        <v>16</v>
      </c>
      <c r="FM70" s="21">
        <v>4</v>
      </c>
      <c r="FN70" s="21">
        <v>90</v>
      </c>
      <c r="FO70" s="21">
        <v>38</v>
      </c>
      <c r="FP70" s="21">
        <v>22</v>
      </c>
      <c r="FQ70" s="21">
        <v>6</v>
      </c>
      <c r="FR70" s="21">
        <v>11</v>
      </c>
      <c r="FS70" s="21">
        <v>10</v>
      </c>
      <c r="FT70" s="21">
        <v>144</v>
      </c>
      <c r="FU70" s="21">
        <v>43</v>
      </c>
      <c r="FV70" s="21">
        <v>0</v>
      </c>
      <c r="FW70" s="21">
        <v>0</v>
      </c>
      <c r="FX70" s="21">
        <v>1</v>
      </c>
      <c r="FY70" s="21">
        <v>0</v>
      </c>
      <c r="FZ70" s="21">
        <v>6</v>
      </c>
      <c r="GA70" s="21">
        <v>4</v>
      </c>
      <c r="GB70" s="21">
        <v>6</v>
      </c>
      <c r="GC70" s="21">
        <v>6</v>
      </c>
      <c r="GD70" s="21">
        <v>26</v>
      </c>
      <c r="GE70" s="21">
        <v>77</v>
      </c>
      <c r="GF70" s="21">
        <v>0</v>
      </c>
      <c r="GG70" s="21">
        <v>40</v>
      </c>
      <c r="GH70" s="22">
        <v>2614</v>
      </c>
      <c r="GI70" s="21">
        <v>533</v>
      </c>
      <c r="GJ70" s="21">
        <v>9339</v>
      </c>
      <c r="GK70" s="21">
        <v>0</v>
      </c>
      <c r="GL70" s="21">
        <v>0</v>
      </c>
      <c r="GM70" s="21">
        <v>0</v>
      </c>
      <c r="GN70" s="21">
        <v>0</v>
      </c>
      <c r="GO70" s="21">
        <v>0</v>
      </c>
      <c r="GP70" s="21">
        <v>-20</v>
      </c>
      <c r="GQ70" s="22">
        <v>9852</v>
      </c>
      <c r="GR70" s="22">
        <v>12466</v>
      </c>
      <c r="GS70" s="21">
        <v>1</v>
      </c>
      <c r="GT70" s="21">
        <v>73</v>
      </c>
      <c r="GU70" s="22">
        <v>74</v>
      </c>
      <c r="GV70" s="21">
        <v>223</v>
      </c>
      <c r="GW70" s="22">
        <v>297</v>
      </c>
      <c r="GX70" s="22">
        <v>10149</v>
      </c>
      <c r="GY70" s="22">
        <v>12763</v>
      </c>
      <c r="GZ70" s="21">
        <v>-7515</v>
      </c>
      <c r="HA70" s="21">
        <v>-1230</v>
      </c>
      <c r="HB70" s="21">
        <v>-574</v>
      </c>
      <c r="HC70" s="21">
        <v>-642</v>
      </c>
      <c r="HD70" s="22">
        <v>-9961</v>
      </c>
      <c r="HE70" s="22">
        <v>-2484</v>
      </c>
      <c r="HF70" s="22">
        <v>-12445</v>
      </c>
      <c r="HG70" s="22">
        <v>-2296</v>
      </c>
      <c r="HH70" s="22">
        <v>318</v>
      </c>
    </row>
    <row r="71" spans="1:216" x14ac:dyDescent="0.4">
      <c r="A71" s="11" t="s">
        <v>66</v>
      </c>
      <c r="B71" s="74" t="s">
        <v>278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7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46</v>
      </c>
      <c r="T71" s="21">
        <v>25</v>
      </c>
      <c r="U71" s="21">
        <v>0</v>
      </c>
      <c r="V71" s="21">
        <v>1</v>
      </c>
      <c r="W71" s="21">
        <v>28</v>
      </c>
      <c r="X71" s="21">
        <v>76</v>
      </c>
      <c r="Y71" s="21">
        <v>85</v>
      </c>
      <c r="Z71" s="21">
        <v>164</v>
      </c>
      <c r="AA71" s="21">
        <v>329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20</v>
      </c>
      <c r="AH71" s="21">
        <v>23</v>
      </c>
      <c r="AI71" s="21">
        <v>13</v>
      </c>
      <c r="AJ71" s="21">
        <v>0</v>
      </c>
      <c r="AK71" s="21">
        <v>45</v>
      </c>
      <c r="AL71" s="21">
        <v>0</v>
      </c>
      <c r="AM71" s="21">
        <v>4</v>
      </c>
      <c r="AN71" s="21">
        <v>1650</v>
      </c>
      <c r="AO71" s="21">
        <v>0</v>
      </c>
      <c r="AP71" s="21">
        <v>0</v>
      </c>
      <c r="AQ71" s="21">
        <v>10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31</v>
      </c>
      <c r="AX71" s="21">
        <v>0</v>
      </c>
      <c r="AY71" s="21">
        <v>2</v>
      </c>
      <c r="AZ71" s="21">
        <v>0</v>
      </c>
      <c r="BA71" s="21">
        <v>5</v>
      </c>
      <c r="BB71" s="21">
        <v>0</v>
      </c>
      <c r="BC71" s="21">
        <v>0</v>
      </c>
      <c r="BD71" s="21">
        <v>2132</v>
      </c>
      <c r="BE71" s="21">
        <v>0</v>
      </c>
      <c r="BF71" s="21">
        <v>750</v>
      </c>
      <c r="BG71" s="21">
        <v>0</v>
      </c>
      <c r="BH71" s="21">
        <v>47</v>
      </c>
      <c r="BI71" s="21">
        <v>63</v>
      </c>
      <c r="BJ71" s="21">
        <v>0</v>
      </c>
      <c r="BK71" s="21">
        <v>0</v>
      </c>
      <c r="BL71" s="21">
        <v>1541</v>
      </c>
      <c r="BM71" s="21">
        <v>0</v>
      </c>
      <c r="BN71" s="21">
        <v>81</v>
      </c>
      <c r="BO71" s="21">
        <v>0</v>
      </c>
      <c r="BP71" s="21">
        <v>0</v>
      </c>
      <c r="BQ71" s="21">
        <v>802</v>
      </c>
      <c r="BR71" s="21">
        <v>3</v>
      </c>
      <c r="BS71" s="21">
        <v>0</v>
      </c>
      <c r="BT71" s="21">
        <v>8</v>
      </c>
      <c r="BU71" s="21">
        <v>319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2</v>
      </c>
      <c r="CF71" s="21">
        <v>5</v>
      </c>
      <c r="CG71" s="21">
        <v>0</v>
      </c>
      <c r="CH71" s="21">
        <v>46</v>
      </c>
      <c r="CI71" s="21">
        <v>68</v>
      </c>
      <c r="CJ71" s="21">
        <v>159</v>
      </c>
      <c r="CK71" s="21">
        <v>0</v>
      </c>
      <c r="CL71" s="21">
        <v>4</v>
      </c>
      <c r="CM71" s="21">
        <v>65</v>
      </c>
      <c r="CN71" s="21">
        <v>2</v>
      </c>
      <c r="CO71" s="21">
        <v>0</v>
      </c>
      <c r="CP71" s="21">
        <v>2</v>
      </c>
      <c r="CQ71" s="21">
        <v>6</v>
      </c>
      <c r="CR71" s="21">
        <v>0</v>
      </c>
      <c r="CS71" s="21">
        <v>1</v>
      </c>
      <c r="CT71" s="21">
        <v>1</v>
      </c>
      <c r="CU71" s="21">
        <v>11</v>
      </c>
      <c r="CV71" s="21">
        <v>2</v>
      </c>
      <c r="CW71" s="21">
        <v>2</v>
      </c>
      <c r="CX71" s="21">
        <v>60</v>
      </c>
      <c r="CY71" s="21">
        <v>63</v>
      </c>
      <c r="CZ71" s="21">
        <v>76</v>
      </c>
      <c r="DA71" s="21">
        <v>32</v>
      </c>
      <c r="DB71" s="21">
        <v>31</v>
      </c>
      <c r="DC71" s="21">
        <v>0</v>
      </c>
      <c r="DD71" s="21">
        <v>7</v>
      </c>
      <c r="DE71" s="21">
        <v>636</v>
      </c>
      <c r="DF71" s="21">
        <v>33</v>
      </c>
      <c r="DG71" s="21">
        <v>176</v>
      </c>
      <c r="DH71" s="21">
        <v>2</v>
      </c>
      <c r="DI71" s="21">
        <v>1</v>
      </c>
      <c r="DJ71" s="21">
        <v>114</v>
      </c>
      <c r="DK71" s="21">
        <v>5</v>
      </c>
      <c r="DL71" s="21">
        <v>0</v>
      </c>
      <c r="DM71" s="21">
        <v>0</v>
      </c>
      <c r="DN71" s="21">
        <v>0</v>
      </c>
      <c r="DO71" s="21">
        <v>622</v>
      </c>
      <c r="DP71" s="21">
        <v>0</v>
      </c>
      <c r="DQ71" s="21">
        <v>12</v>
      </c>
      <c r="DR71" s="21">
        <v>1</v>
      </c>
      <c r="DS71" s="21">
        <v>47</v>
      </c>
      <c r="DT71" s="21">
        <v>3042</v>
      </c>
      <c r="DU71" s="21">
        <v>12</v>
      </c>
      <c r="DV71" s="21">
        <v>49</v>
      </c>
      <c r="DW71" s="21">
        <v>420</v>
      </c>
      <c r="DX71" s="21">
        <v>0</v>
      </c>
      <c r="DY71" s="21">
        <v>801</v>
      </c>
      <c r="DZ71" s="21">
        <v>621</v>
      </c>
      <c r="EA71" s="21">
        <v>220</v>
      </c>
      <c r="EB71" s="21">
        <v>17</v>
      </c>
      <c r="EC71" s="21">
        <v>6</v>
      </c>
      <c r="ED71" s="21">
        <v>0</v>
      </c>
      <c r="EE71" s="21">
        <v>0</v>
      </c>
      <c r="EF71" s="21">
        <v>0</v>
      </c>
      <c r="EG71" s="21">
        <v>0</v>
      </c>
      <c r="EH71" s="21">
        <v>8</v>
      </c>
      <c r="EI71" s="21">
        <v>8</v>
      </c>
      <c r="EJ71" s="21">
        <v>82</v>
      </c>
      <c r="EK71" s="21">
        <v>3</v>
      </c>
      <c r="EL71" s="21">
        <v>0</v>
      </c>
      <c r="EM71" s="21">
        <v>0</v>
      </c>
      <c r="EN71" s="21">
        <v>0</v>
      </c>
      <c r="EO71" s="21">
        <v>0</v>
      </c>
      <c r="EP71" s="21">
        <v>0</v>
      </c>
      <c r="EQ71" s="21">
        <v>0</v>
      </c>
      <c r="ER71" s="21">
        <v>0</v>
      </c>
      <c r="ES71" s="21">
        <v>4</v>
      </c>
      <c r="ET71" s="21">
        <v>0</v>
      </c>
      <c r="EU71" s="21">
        <v>0</v>
      </c>
      <c r="EV71" s="21">
        <v>0</v>
      </c>
      <c r="EW71" s="21">
        <v>0</v>
      </c>
      <c r="EX71" s="21">
        <v>0</v>
      </c>
      <c r="EY71" s="21">
        <v>0</v>
      </c>
      <c r="EZ71" s="21">
        <v>0</v>
      </c>
      <c r="FA71" s="21">
        <v>0</v>
      </c>
      <c r="FB71" s="21">
        <v>0</v>
      </c>
      <c r="FC71" s="21">
        <v>0</v>
      </c>
      <c r="FD71" s="21">
        <v>0</v>
      </c>
      <c r="FE71" s="21">
        <v>0</v>
      </c>
      <c r="FF71" s="21">
        <v>0</v>
      </c>
      <c r="FG71" s="21">
        <v>0</v>
      </c>
      <c r="FH71" s="21">
        <v>0</v>
      </c>
      <c r="FI71" s="21">
        <v>0</v>
      </c>
      <c r="FJ71" s="21">
        <v>1</v>
      </c>
      <c r="FK71" s="21">
        <v>47</v>
      </c>
      <c r="FL71" s="21">
        <v>130</v>
      </c>
      <c r="FM71" s="21">
        <v>20</v>
      </c>
      <c r="FN71" s="21">
        <v>176</v>
      </c>
      <c r="FO71" s="21">
        <v>247</v>
      </c>
      <c r="FP71" s="21">
        <v>226</v>
      </c>
      <c r="FQ71" s="21">
        <v>106</v>
      </c>
      <c r="FR71" s="21">
        <v>35</v>
      </c>
      <c r="FS71" s="21">
        <v>43</v>
      </c>
      <c r="FT71" s="21">
        <v>24</v>
      </c>
      <c r="FU71" s="21">
        <v>0</v>
      </c>
      <c r="FV71" s="21">
        <v>0</v>
      </c>
      <c r="FW71" s="21">
        <v>0</v>
      </c>
      <c r="FX71" s="21">
        <v>753</v>
      </c>
      <c r="FY71" s="21">
        <v>12</v>
      </c>
      <c r="FZ71" s="21">
        <v>4</v>
      </c>
      <c r="GA71" s="21">
        <v>74</v>
      </c>
      <c r="GB71" s="21">
        <v>198</v>
      </c>
      <c r="GC71" s="21">
        <v>10</v>
      </c>
      <c r="GD71" s="21">
        <v>79</v>
      </c>
      <c r="GE71" s="21">
        <v>6</v>
      </c>
      <c r="GF71" s="21">
        <v>0</v>
      </c>
      <c r="GG71" s="21">
        <v>79</v>
      </c>
      <c r="GH71" s="22">
        <v>18167</v>
      </c>
      <c r="GI71" s="21">
        <v>83</v>
      </c>
      <c r="GJ71" s="21">
        <v>98</v>
      </c>
      <c r="GK71" s="21">
        <v>0</v>
      </c>
      <c r="GL71" s="21">
        <v>0</v>
      </c>
      <c r="GM71" s="21">
        <v>0</v>
      </c>
      <c r="GN71" s="21">
        <v>0</v>
      </c>
      <c r="GO71" s="21">
        <v>0</v>
      </c>
      <c r="GP71" s="21">
        <v>-441</v>
      </c>
      <c r="GQ71" s="22">
        <v>-260</v>
      </c>
      <c r="GR71" s="22">
        <v>17907</v>
      </c>
      <c r="GS71" s="21">
        <v>1101</v>
      </c>
      <c r="GT71" s="21">
        <v>0</v>
      </c>
      <c r="GU71" s="22">
        <v>1101</v>
      </c>
      <c r="GV71" s="21">
        <v>24420</v>
      </c>
      <c r="GW71" s="22">
        <v>25521</v>
      </c>
      <c r="GX71" s="22">
        <v>25261</v>
      </c>
      <c r="GY71" s="22">
        <v>43428</v>
      </c>
      <c r="GZ71" s="21">
        <v>-2644</v>
      </c>
      <c r="HA71" s="21">
        <v>-3</v>
      </c>
      <c r="HB71" s="21">
        <v>-17</v>
      </c>
      <c r="HC71" s="21">
        <v>-212</v>
      </c>
      <c r="HD71" s="22">
        <v>-2876</v>
      </c>
      <c r="HE71" s="22">
        <v>-10697</v>
      </c>
      <c r="HF71" s="22">
        <v>-13573</v>
      </c>
      <c r="HG71" s="22">
        <v>11688</v>
      </c>
      <c r="HH71" s="22">
        <v>29855</v>
      </c>
    </row>
    <row r="72" spans="1:216" x14ac:dyDescent="0.4">
      <c r="A72" s="11" t="s">
        <v>67</v>
      </c>
      <c r="B72" s="74" t="s">
        <v>279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1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1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1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1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6514</v>
      </c>
      <c r="BS72" s="21">
        <v>0</v>
      </c>
      <c r="BT72" s="21">
        <v>97</v>
      </c>
      <c r="BU72" s="21">
        <v>117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7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24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  <c r="DF72" s="21">
        <v>0</v>
      </c>
      <c r="DG72" s="21">
        <v>0</v>
      </c>
      <c r="DH72" s="21">
        <v>0</v>
      </c>
      <c r="DI72" s="21">
        <v>0</v>
      </c>
      <c r="DJ72" s="21">
        <v>0</v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1">
        <v>0</v>
      </c>
      <c r="DR72" s="21">
        <v>0</v>
      </c>
      <c r="DS72" s="21">
        <v>0</v>
      </c>
      <c r="DT72" s="21">
        <v>0</v>
      </c>
      <c r="DU72" s="21">
        <v>0</v>
      </c>
      <c r="DV72" s="21">
        <v>0</v>
      </c>
      <c r="DW72" s="21">
        <v>21</v>
      </c>
      <c r="DX72" s="21">
        <v>0</v>
      </c>
      <c r="DY72" s="21">
        <v>6161</v>
      </c>
      <c r="DZ72" s="21">
        <v>5809</v>
      </c>
      <c r="EA72" s="21">
        <v>3961</v>
      </c>
      <c r="EB72" s="21">
        <v>20458</v>
      </c>
      <c r="EC72" s="21">
        <v>3006</v>
      </c>
      <c r="ED72" s="21">
        <v>0</v>
      </c>
      <c r="EE72" s="21">
        <v>0</v>
      </c>
      <c r="EF72" s="21">
        <v>0</v>
      </c>
      <c r="EG72" s="21">
        <v>0</v>
      </c>
      <c r="EH72" s="21">
        <v>15</v>
      </c>
      <c r="EI72" s="21">
        <v>0</v>
      </c>
      <c r="EJ72" s="21">
        <v>0</v>
      </c>
      <c r="EK72" s="21">
        <v>0</v>
      </c>
      <c r="EL72" s="21">
        <v>0</v>
      </c>
      <c r="EM72" s="21">
        <v>0</v>
      </c>
      <c r="EN72" s="21">
        <v>3</v>
      </c>
      <c r="EO72" s="21">
        <v>82</v>
      </c>
      <c r="EP72" s="21">
        <v>0</v>
      </c>
      <c r="EQ72" s="21">
        <v>0</v>
      </c>
      <c r="ER72" s="21">
        <v>0</v>
      </c>
      <c r="ES72" s="21">
        <v>0</v>
      </c>
      <c r="ET72" s="21">
        <v>0</v>
      </c>
      <c r="EU72" s="21">
        <v>0</v>
      </c>
      <c r="EV72" s="21">
        <v>0</v>
      </c>
      <c r="EW72" s="21">
        <v>0</v>
      </c>
      <c r="EX72" s="21">
        <v>0</v>
      </c>
      <c r="EY72" s="21">
        <v>0</v>
      </c>
      <c r="EZ72" s="21">
        <v>0</v>
      </c>
      <c r="FA72" s="21">
        <v>0</v>
      </c>
      <c r="FB72" s="21">
        <v>0</v>
      </c>
      <c r="FC72" s="21">
        <v>0</v>
      </c>
      <c r="FD72" s="21">
        <v>0</v>
      </c>
      <c r="FE72" s="21">
        <v>0</v>
      </c>
      <c r="FF72" s="21">
        <v>0</v>
      </c>
      <c r="FG72" s="21">
        <v>0</v>
      </c>
      <c r="FH72" s="21">
        <v>0</v>
      </c>
      <c r="FI72" s="21">
        <v>0</v>
      </c>
      <c r="FJ72" s="21">
        <v>2</v>
      </c>
      <c r="FK72" s="21">
        <v>0</v>
      </c>
      <c r="FL72" s="21">
        <v>0</v>
      </c>
      <c r="FM72" s="21">
        <v>0</v>
      </c>
      <c r="FN72" s="21">
        <v>0</v>
      </c>
      <c r="FO72" s="21">
        <v>7</v>
      </c>
      <c r="FP72" s="21">
        <v>0</v>
      </c>
      <c r="FQ72" s="21">
        <v>0</v>
      </c>
      <c r="FR72" s="21">
        <v>0</v>
      </c>
      <c r="FS72" s="21">
        <v>0</v>
      </c>
      <c r="FT72" s="21">
        <v>0</v>
      </c>
      <c r="FU72" s="21">
        <v>0</v>
      </c>
      <c r="FV72" s="21">
        <v>0</v>
      </c>
      <c r="FW72" s="21">
        <v>0</v>
      </c>
      <c r="FX72" s="21">
        <v>0</v>
      </c>
      <c r="FY72" s="21">
        <v>0</v>
      </c>
      <c r="FZ72" s="21">
        <v>0</v>
      </c>
      <c r="GA72" s="21">
        <v>0</v>
      </c>
      <c r="GB72" s="21">
        <v>0</v>
      </c>
      <c r="GC72" s="21">
        <v>0</v>
      </c>
      <c r="GD72" s="21">
        <v>0</v>
      </c>
      <c r="GE72" s="21">
        <v>0</v>
      </c>
      <c r="GF72" s="21">
        <v>0</v>
      </c>
      <c r="GG72" s="21">
        <v>43</v>
      </c>
      <c r="GH72" s="22">
        <v>46331</v>
      </c>
      <c r="GI72" s="21">
        <v>0</v>
      </c>
      <c r="GJ72" s="21">
        <v>20</v>
      </c>
      <c r="GK72" s="21">
        <v>0</v>
      </c>
      <c r="GL72" s="21">
        <v>0</v>
      </c>
      <c r="GM72" s="21">
        <v>0</v>
      </c>
      <c r="GN72" s="21">
        <v>0</v>
      </c>
      <c r="GO72" s="21">
        <v>0</v>
      </c>
      <c r="GP72" s="21">
        <v>-554</v>
      </c>
      <c r="GQ72" s="22">
        <v>-534</v>
      </c>
      <c r="GR72" s="22">
        <v>45797</v>
      </c>
      <c r="GS72" s="21">
        <v>30</v>
      </c>
      <c r="GT72" s="21">
        <v>0</v>
      </c>
      <c r="GU72" s="22">
        <v>30</v>
      </c>
      <c r="GV72" s="21">
        <v>33233</v>
      </c>
      <c r="GW72" s="22">
        <v>33263</v>
      </c>
      <c r="GX72" s="22">
        <v>32729</v>
      </c>
      <c r="GY72" s="22">
        <v>79060</v>
      </c>
      <c r="GZ72" s="21">
        <v>-308</v>
      </c>
      <c r="HA72" s="21">
        <v>0</v>
      </c>
      <c r="HB72" s="21">
        <v>-2</v>
      </c>
      <c r="HC72" s="21">
        <v>-25</v>
      </c>
      <c r="HD72" s="22">
        <v>-335</v>
      </c>
      <c r="HE72" s="22">
        <v>-15739</v>
      </c>
      <c r="HF72" s="22">
        <v>-16074</v>
      </c>
      <c r="HG72" s="22">
        <v>16655</v>
      </c>
      <c r="HH72" s="22">
        <v>62986</v>
      </c>
    </row>
    <row r="73" spans="1:216" x14ac:dyDescent="0.4">
      <c r="A73" s="11" t="s">
        <v>68</v>
      </c>
      <c r="B73" s="74" t="s">
        <v>280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7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26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1</v>
      </c>
      <c r="AN73" s="21">
        <v>187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5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6</v>
      </c>
      <c r="BJ73" s="21">
        <v>0</v>
      </c>
      <c r="BK73" s="21">
        <v>0</v>
      </c>
      <c r="BL73" s="21">
        <v>29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6</v>
      </c>
      <c r="BS73" s="21">
        <v>769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1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45</v>
      </c>
      <c r="CJ73" s="21">
        <v>5</v>
      </c>
      <c r="CK73" s="21">
        <v>0</v>
      </c>
      <c r="CL73" s="21">
        <v>8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6</v>
      </c>
      <c r="CS73" s="21">
        <v>4</v>
      </c>
      <c r="CT73" s="21">
        <v>0</v>
      </c>
      <c r="CU73" s="21">
        <v>18</v>
      </c>
      <c r="CV73" s="21">
        <v>0</v>
      </c>
      <c r="CW73" s="21">
        <v>0</v>
      </c>
      <c r="CX73" s="21">
        <v>1</v>
      </c>
      <c r="CY73" s="21">
        <v>0</v>
      </c>
      <c r="CZ73" s="21">
        <v>24</v>
      </c>
      <c r="DA73" s="21">
        <v>0</v>
      </c>
      <c r="DB73" s="21">
        <v>0</v>
      </c>
      <c r="DC73" s="21">
        <v>0</v>
      </c>
      <c r="DD73" s="21">
        <v>17</v>
      </c>
      <c r="DE73" s="21">
        <v>12079</v>
      </c>
      <c r="DF73" s="21">
        <v>430</v>
      </c>
      <c r="DG73" s="21">
        <v>3</v>
      </c>
      <c r="DH73" s="21">
        <v>1</v>
      </c>
      <c r="DI73" s="21">
        <v>0</v>
      </c>
      <c r="DJ73" s="21">
        <v>7</v>
      </c>
      <c r="DK73" s="21">
        <v>4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41</v>
      </c>
      <c r="DR73" s="21">
        <v>0</v>
      </c>
      <c r="DS73" s="21">
        <v>1</v>
      </c>
      <c r="DT73" s="21">
        <v>3</v>
      </c>
      <c r="DU73" s="21">
        <v>0</v>
      </c>
      <c r="DV73" s="21">
        <v>0</v>
      </c>
      <c r="DW73" s="21">
        <v>13</v>
      </c>
      <c r="DX73" s="21">
        <v>0</v>
      </c>
      <c r="DY73" s="21">
        <v>1307</v>
      </c>
      <c r="DZ73" s="21">
        <v>782</v>
      </c>
      <c r="EA73" s="21">
        <v>89</v>
      </c>
      <c r="EB73" s="21">
        <v>81</v>
      </c>
      <c r="EC73" s="21">
        <v>63</v>
      </c>
      <c r="ED73" s="21">
        <v>0</v>
      </c>
      <c r="EE73" s="21">
        <v>0</v>
      </c>
      <c r="EF73" s="21">
        <v>0</v>
      </c>
      <c r="EG73" s="21">
        <v>0</v>
      </c>
      <c r="EH73" s="21">
        <v>16</v>
      </c>
      <c r="EI73" s="21">
        <v>14</v>
      </c>
      <c r="EJ73" s="21">
        <v>44</v>
      </c>
      <c r="EK73" s="21">
        <v>2</v>
      </c>
      <c r="EL73" s="21">
        <v>0</v>
      </c>
      <c r="EM73" s="21">
        <v>0</v>
      </c>
      <c r="EN73" s="21">
        <v>0</v>
      </c>
      <c r="EO73" s="21">
        <v>0</v>
      </c>
      <c r="EP73" s="21">
        <v>0</v>
      </c>
      <c r="EQ73" s="21">
        <v>0</v>
      </c>
      <c r="ER73" s="21">
        <v>0</v>
      </c>
      <c r="ES73" s="21">
        <v>5</v>
      </c>
      <c r="ET73" s="21">
        <v>0</v>
      </c>
      <c r="EU73" s="21">
        <v>0</v>
      </c>
      <c r="EV73" s="21">
        <v>0</v>
      </c>
      <c r="EW73" s="21">
        <v>0</v>
      </c>
      <c r="EX73" s="21">
        <v>0</v>
      </c>
      <c r="EY73" s="21">
        <v>0</v>
      </c>
      <c r="EZ73" s="21">
        <v>0</v>
      </c>
      <c r="FA73" s="21">
        <v>0</v>
      </c>
      <c r="FB73" s="21">
        <v>0</v>
      </c>
      <c r="FC73" s="21">
        <v>1</v>
      </c>
      <c r="FD73" s="21">
        <v>0</v>
      </c>
      <c r="FE73" s="21">
        <v>0</v>
      </c>
      <c r="FF73" s="21">
        <v>0</v>
      </c>
      <c r="FG73" s="21">
        <v>0</v>
      </c>
      <c r="FH73" s="21">
        <v>0</v>
      </c>
      <c r="FI73" s="21">
        <v>0</v>
      </c>
      <c r="FJ73" s="21">
        <v>1</v>
      </c>
      <c r="FK73" s="21">
        <v>28</v>
      </c>
      <c r="FL73" s="21">
        <v>40</v>
      </c>
      <c r="FM73" s="21">
        <v>2</v>
      </c>
      <c r="FN73" s="21">
        <v>2</v>
      </c>
      <c r="FO73" s="21">
        <v>0</v>
      </c>
      <c r="FP73" s="21">
        <v>116</v>
      </c>
      <c r="FQ73" s="21">
        <v>7</v>
      </c>
      <c r="FR73" s="21">
        <v>161</v>
      </c>
      <c r="FS73" s="21">
        <v>106</v>
      </c>
      <c r="FT73" s="21">
        <v>18</v>
      </c>
      <c r="FU73" s="21">
        <v>0</v>
      </c>
      <c r="FV73" s="21">
        <v>0</v>
      </c>
      <c r="FW73" s="21">
        <v>0</v>
      </c>
      <c r="FX73" s="21">
        <v>0</v>
      </c>
      <c r="FY73" s="21">
        <v>0</v>
      </c>
      <c r="FZ73" s="21">
        <v>2</v>
      </c>
      <c r="GA73" s="21">
        <v>98</v>
      </c>
      <c r="GB73" s="21">
        <v>541</v>
      </c>
      <c r="GC73" s="21">
        <v>0</v>
      </c>
      <c r="GD73" s="21">
        <v>0</v>
      </c>
      <c r="GE73" s="21">
        <v>19</v>
      </c>
      <c r="GF73" s="21">
        <v>0</v>
      </c>
      <c r="GG73" s="21">
        <v>71</v>
      </c>
      <c r="GH73" s="22">
        <v>17363</v>
      </c>
      <c r="GI73" s="21">
        <v>39</v>
      </c>
      <c r="GJ73" s="21">
        <v>56</v>
      </c>
      <c r="GK73" s="21">
        <v>0</v>
      </c>
      <c r="GL73" s="21">
        <v>0</v>
      </c>
      <c r="GM73" s="21">
        <v>0</v>
      </c>
      <c r="GN73" s="21">
        <v>0</v>
      </c>
      <c r="GO73" s="21">
        <v>0</v>
      </c>
      <c r="GP73" s="21">
        <v>-1119</v>
      </c>
      <c r="GQ73" s="22">
        <v>-1024</v>
      </c>
      <c r="GR73" s="22">
        <v>16339</v>
      </c>
      <c r="GS73" s="21">
        <v>29485</v>
      </c>
      <c r="GT73" s="21">
        <v>157</v>
      </c>
      <c r="GU73" s="22">
        <v>29642</v>
      </c>
      <c r="GV73" s="21">
        <v>87179</v>
      </c>
      <c r="GW73" s="22">
        <v>116821</v>
      </c>
      <c r="GX73" s="22">
        <v>115797</v>
      </c>
      <c r="GY73" s="22">
        <v>133160</v>
      </c>
      <c r="GZ73" s="21">
        <v>-2784</v>
      </c>
      <c r="HA73" s="21">
        <v>-1</v>
      </c>
      <c r="HB73" s="21">
        <v>-23</v>
      </c>
      <c r="HC73" s="21">
        <v>-222</v>
      </c>
      <c r="HD73" s="22">
        <v>-3030</v>
      </c>
      <c r="HE73" s="22">
        <v>-7059</v>
      </c>
      <c r="HF73" s="22">
        <v>-10089</v>
      </c>
      <c r="HG73" s="22">
        <v>105708</v>
      </c>
      <c r="HH73" s="22">
        <v>123071</v>
      </c>
    </row>
    <row r="74" spans="1:216" x14ac:dyDescent="0.4">
      <c r="A74" s="11" t="s">
        <v>69</v>
      </c>
      <c r="B74" s="74" t="s">
        <v>281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4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124</v>
      </c>
      <c r="BS74" s="21">
        <v>606</v>
      </c>
      <c r="BT74" s="21">
        <v>1833</v>
      </c>
      <c r="BU74" s="21">
        <v>58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47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2</v>
      </c>
      <c r="CI74" s="21">
        <v>0</v>
      </c>
      <c r="CJ74" s="21">
        <v>58</v>
      </c>
      <c r="CK74" s="21">
        <v>2</v>
      </c>
      <c r="CL74" s="21">
        <v>15</v>
      </c>
      <c r="CM74" s="21">
        <v>0</v>
      </c>
      <c r="CN74" s="21">
        <v>0</v>
      </c>
      <c r="CO74" s="21">
        <v>1718</v>
      </c>
      <c r="CP74" s="21">
        <v>0</v>
      </c>
      <c r="CQ74" s="21">
        <v>0</v>
      </c>
      <c r="CR74" s="21">
        <v>0</v>
      </c>
      <c r="CS74" s="21">
        <v>101</v>
      </c>
      <c r="CT74" s="21">
        <v>1</v>
      </c>
      <c r="CU74" s="21">
        <v>5</v>
      </c>
      <c r="CV74" s="21">
        <v>0</v>
      </c>
      <c r="CW74" s="21">
        <v>12</v>
      </c>
      <c r="CX74" s="21">
        <v>0</v>
      </c>
      <c r="CY74" s="21">
        <v>0</v>
      </c>
      <c r="CZ74" s="21">
        <v>29</v>
      </c>
      <c r="DA74" s="21">
        <v>2</v>
      </c>
      <c r="DB74" s="21">
        <v>0</v>
      </c>
      <c r="DC74" s="21">
        <v>0</v>
      </c>
      <c r="DD74" s="21">
        <v>0</v>
      </c>
      <c r="DE74" s="21">
        <v>0</v>
      </c>
      <c r="DF74" s="21">
        <v>53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0</v>
      </c>
      <c r="DV74" s="21">
        <v>0</v>
      </c>
      <c r="DW74" s="21">
        <v>0</v>
      </c>
      <c r="DX74" s="21">
        <v>0</v>
      </c>
      <c r="DY74" s="21">
        <v>1002</v>
      </c>
      <c r="DZ74" s="21">
        <v>567</v>
      </c>
      <c r="EA74" s="21">
        <v>1623</v>
      </c>
      <c r="EB74" s="21">
        <v>627</v>
      </c>
      <c r="EC74" s="21">
        <v>552</v>
      </c>
      <c r="ED74" s="21">
        <v>0</v>
      </c>
      <c r="EE74" s="21">
        <v>1</v>
      </c>
      <c r="EF74" s="21">
        <v>0</v>
      </c>
      <c r="EG74" s="21">
        <v>0</v>
      </c>
      <c r="EH74" s="21">
        <v>0</v>
      </c>
      <c r="EI74" s="21"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v>0</v>
      </c>
      <c r="EP74" s="21">
        <v>0</v>
      </c>
      <c r="EQ74" s="21">
        <v>0</v>
      </c>
      <c r="ER74" s="21">
        <v>0</v>
      </c>
      <c r="ES74" s="21">
        <v>0</v>
      </c>
      <c r="ET74" s="21">
        <v>0</v>
      </c>
      <c r="EU74" s="21">
        <v>0</v>
      </c>
      <c r="EV74" s="21">
        <v>0</v>
      </c>
      <c r="EW74" s="21">
        <v>0</v>
      </c>
      <c r="EX74" s="21">
        <v>0</v>
      </c>
      <c r="EY74" s="21">
        <v>0</v>
      </c>
      <c r="EZ74" s="21">
        <v>0</v>
      </c>
      <c r="FA74" s="21">
        <v>0</v>
      </c>
      <c r="FB74" s="21">
        <v>0</v>
      </c>
      <c r="FC74" s="21">
        <v>0</v>
      </c>
      <c r="FD74" s="21">
        <v>0</v>
      </c>
      <c r="FE74" s="21">
        <v>0</v>
      </c>
      <c r="FF74" s="21">
        <v>0</v>
      </c>
      <c r="FG74" s="21">
        <v>0</v>
      </c>
      <c r="FH74" s="21">
        <v>0</v>
      </c>
      <c r="FI74" s="21">
        <v>0</v>
      </c>
      <c r="FJ74" s="21">
        <v>0</v>
      </c>
      <c r="FK74" s="21">
        <v>0</v>
      </c>
      <c r="FL74" s="21">
        <v>0</v>
      </c>
      <c r="FM74" s="21">
        <v>0</v>
      </c>
      <c r="FN74" s="21">
        <v>0</v>
      </c>
      <c r="FO74" s="21">
        <v>3</v>
      </c>
      <c r="FP74" s="21">
        <v>28</v>
      </c>
      <c r="FQ74" s="21">
        <v>0</v>
      </c>
      <c r="FR74" s="21">
        <v>0</v>
      </c>
      <c r="FS74" s="21">
        <v>1</v>
      </c>
      <c r="FT74" s="21">
        <v>0</v>
      </c>
      <c r="FU74" s="21">
        <v>0</v>
      </c>
      <c r="FV74" s="21">
        <v>0</v>
      </c>
      <c r="FW74" s="21">
        <v>0</v>
      </c>
      <c r="FX74" s="21">
        <v>0</v>
      </c>
      <c r="FY74" s="21">
        <v>0</v>
      </c>
      <c r="FZ74" s="21">
        <v>0</v>
      </c>
      <c r="GA74" s="21">
        <v>0</v>
      </c>
      <c r="GB74" s="21">
        <v>0</v>
      </c>
      <c r="GC74" s="21">
        <v>0</v>
      </c>
      <c r="GD74" s="21">
        <v>0</v>
      </c>
      <c r="GE74" s="21">
        <v>0</v>
      </c>
      <c r="GF74" s="21">
        <v>0</v>
      </c>
      <c r="GG74" s="21">
        <v>18</v>
      </c>
      <c r="GH74" s="22">
        <v>9092</v>
      </c>
      <c r="GI74" s="21">
        <v>0</v>
      </c>
      <c r="GJ74" s="21">
        <v>2</v>
      </c>
      <c r="GK74" s="21">
        <v>0</v>
      </c>
      <c r="GL74" s="21">
        <v>0</v>
      </c>
      <c r="GM74" s="21">
        <v>0</v>
      </c>
      <c r="GN74" s="21">
        <v>0</v>
      </c>
      <c r="GO74" s="21">
        <v>0</v>
      </c>
      <c r="GP74" s="21">
        <v>173</v>
      </c>
      <c r="GQ74" s="22">
        <v>175</v>
      </c>
      <c r="GR74" s="22">
        <v>9267</v>
      </c>
      <c r="GS74" s="21">
        <v>4399</v>
      </c>
      <c r="GT74" s="21">
        <v>0</v>
      </c>
      <c r="GU74" s="22">
        <v>4399</v>
      </c>
      <c r="GV74" s="21">
        <v>31998</v>
      </c>
      <c r="GW74" s="22">
        <v>36397</v>
      </c>
      <c r="GX74" s="22">
        <v>36572</v>
      </c>
      <c r="GY74" s="22">
        <v>45664</v>
      </c>
      <c r="GZ74" s="21">
        <v>-1016</v>
      </c>
      <c r="HA74" s="21">
        <v>0</v>
      </c>
      <c r="HB74" s="21">
        <v>-9</v>
      </c>
      <c r="HC74" s="21">
        <v>-82</v>
      </c>
      <c r="HD74" s="22">
        <v>-1107</v>
      </c>
      <c r="HE74" s="22">
        <v>-1754</v>
      </c>
      <c r="HF74" s="22">
        <v>-2861</v>
      </c>
      <c r="HG74" s="22">
        <v>33711</v>
      </c>
      <c r="HH74" s="22">
        <v>42803</v>
      </c>
    </row>
    <row r="75" spans="1:216" x14ac:dyDescent="0.4">
      <c r="A75" s="11" t="s">
        <v>70</v>
      </c>
      <c r="B75" s="74" t="s">
        <v>282</v>
      </c>
      <c r="C75" s="21">
        <v>50</v>
      </c>
      <c r="D75" s="21">
        <v>1</v>
      </c>
      <c r="E75" s="21">
        <v>87</v>
      </c>
      <c r="F75" s="21">
        <v>9</v>
      </c>
      <c r="G75" s="21">
        <v>3</v>
      </c>
      <c r="H75" s="21">
        <v>68</v>
      </c>
      <c r="I75" s="21">
        <v>63</v>
      </c>
      <c r="J75" s="21">
        <v>30</v>
      </c>
      <c r="K75" s="21">
        <v>1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14</v>
      </c>
      <c r="W75" s="21">
        <v>0</v>
      </c>
      <c r="X75" s="21">
        <v>27</v>
      </c>
      <c r="Y75" s="21">
        <v>3</v>
      </c>
      <c r="Z75" s="21">
        <v>0</v>
      </c>
      <c r="AA75" s="21">
        <v>0</v>
      </c>
      <c r="AB75" s="21">
        <v>63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4</v>
      </c>
      <c r="AM75" s="21">
        <v>3</v>
      </c>
      <c r="AN75" s="21">
        <v>111</v>
      </c>
      <c r="AO75" s="21">
        <v>0</v>
      </c>
      <c r="AP75" s="21">
        <v>112</v>
      </c>
      <c r="AQ75" s="21">
        <v>42</v>
      </c>
      <c r="AR75" s="21">
        <v>0</v>
      </c>
      <c r="AS75" s="21">
        <v>3</v>
      </c>
      <c r="AT75" s="21">
        <v>1</v>
      </c>
      <c r="AU75" s="21">
        <v>1</v>
      </c>
      <c r="AV75" s="21">
        <v>0</v>
      </c>
      <c r="AW75" s="21">
        <v>311</v>
      </c>
      <c r="AX75" s="21">
        <v>0</v>
      </c>
      <c r="AY75" s="21">
        <v>1</v>
      </c>
      <c r="AZ75" s="21">
        <v>0</v>
      </c>
      <c r="BA75" s="21">
        <v>3</v>
      </c>
      <c r="BB75" s="21">
        <v>6</v>
      </c>
      <c r="BC75" s="21">
        <v>0</v>
      </c>
      <c r="BD75" s="21">
        <v>246</v>
      </c>
      <c r="BE75" s="21">
        <v>1</v>
      </c>
      <c r="BF75" s="21">
        <v>0</v>
      </c>
      <c r="BG75" s="21">
        <v>2</v>
      </c>
      <c r="BH75" s="21">
        <v>14</v>
      </c>
      <c r="BI75" s="21">
        <v>18</v>
      </c>
      <c r="BJ75" s="21">
        <v>0</v>
      </c>
      <c r="BK75" s="21">
        <v>37</v>
      </c>
      <c r="BL75" s="21">
        <v>58</v>
      </c>
      <c r="BM75" s="21">
        <v>1</v>
      </c>
      <c r="BN75" s="21">
        <v>23</v>
      </c>
      <c r="BO75" s="21">
        <v>0</v>
      </c>
      <c r="BP75" s="21">
        <v>0</v>
      </c>
      <c r="BQ75" s="21">
        <v>672</v>
      </c>
      <c r="BR75" s="21">
        <v>1102</v>
      </c>
      <c r="BS75" s="21">
        <v>2544</v>
      </c>
      <c r="BT75" s="21">
        <v>3527</v>
      </c>
      <c r="BU75" s="21">
        <v>4215</v>
      </c>
      <c r="BV75" s="21">
        <v>199</v>
      </c>
      <c r="BW75" s="21">
        <v>0</v>
      </c>
      <c r="BX75" s="21">
        <v>4</v>
      </c>
      <c r="BY75" s="21">
        <v>1</v>
      </c>
      <c r="BZ75" s="21">
        <v>26</v>
      </c>
      <c r="CA75" s="21">
        <v>1187</v>
      </c>
      <c r="CB75" s="21">
        <v>0</v>
      </c>
      <c r="CC75" s="21">
        <v>174</v>
      </c>
      <c r="CD75" s="21">
        <v>0</v>
      </c>
      <c r="CE75" s="21">
        <v>0</v>
      </c>
      <c r="CF75" s="21">
        <v>146</v>
      </c>
      <c r="CG75" s="21">
        <v>255</v>
      </c>
      <c r="CH75" s="21">
        <v>68</v>
      </c>
      <c r="CI75" s="21">
        <v>40</v>
      </c>
      <c r="CJ75" s="21">
        <v>740</v>
      </c>
      <c r="CK75" s="21">
        <v>3</v>
      </c>
      <c r="CL75" s="21">
        <v>101</v>
      </c>
      <c r="CM75" s="21">
        <v>9</v>
      </c>
      <c r="CN75" s="21">
        <v>12</v>
      </c>
      <c r="CO75" s="21">
        <v>686</v>
      </c>
      <c r="CP75" s="21">
        <v>6</v>
      </c>
      <c r="CQ75" s="21">
        <v>44</v>
      </c>
      <c r="CR75" s="21">
        <v>32</v>
      </c>
      <c r="CS75" s="21">
        <v>56</v>
      </c>
      <c r="CT75" s="21">
        <v>18</v>
      </c>
      <c r="CU75" s="21">
        <v>1819</v>
      </c>
      <c r="CV75" s="21">
        <v>10</v>
      </c>
      <c r="CW75" s="21">
        <v>638</v>
      </c>
      <c r="CX75" s="21">
        <v>6</v>
      </c>
      <c r="CY75" s="21">
        <v>4</v>
      </c>
      <c r="CZ75" s="21">
        <v>15</v>
      </c>
      <c r="DA75" s="21">
        <v>11</v>
      </c>
      <c r="DB75" s="21">
        <v>0</v>
      </c>
      <c r="DC75" s="21">
        <v>0</v>
      </c>
      <c r="DD75" s="21">
        <v>7</v>
      </c>
      <c r="DE75" s="21">
        <v>187</v>
      </c>
      <c r="DF75" s="21">
        <v>799</v>
      </c>
      <c r="DG75" s="21">
        <v>123</v>
      </c>
      <c r="DH75" s="21">
        <v>0</v>
      </c>
      <c r="DI75" s="21">
        <v>4</v>
      </c>
      <c r="DJ75" s="21">
        <v>159</v>
      </c>
      <c r="DK75" s="21">
        <v>14</v>
      </c>
      <c r="DL75" s="21">
        <v>0</v>
      </c>
      <c r="DM75" s="21">
        <v>3</v>
      </c>
      <c r="DN75" s="21">
        <v>0</v>
      </c>
      <c r="DO75" s="21">
        <v>89</v>
      </c>
      <c r="DP75" s="21">
        <v>0</v>
      </c>
      <c r="DQ75" s="21">
        <v>922</v>
      </c>
      <c r="DR75" s="21">
        <v>1</v>
      </c>
      <c r="DS75" s="21">
        <v>18</v>
      </c>
      <c r="DT75" s="21">
        <v>44</v>
      </c>
      <c r="DU75" s="21">
        <v>6</v>
      </c>
      <c r="DV75" s="21">
        <v>122</v>
      </c>
      <c r="DW75" s="21">
        <v>81</v>
      </c>
      <c r="DX75" s="21">
        <v>0</v>
      </c>
      <c r="DY75" s="21">
        <v>664</v>
      </c>
      <c r="DZ75" s="21">
        <v>1274</v>
      </c>
      <c r="EA75" s="21">
        <v>196</v>
      </c>
      <c r="EB75" s="21">
        <v>1303</v>
      </c>
      <c r="EC75" s="21">
        <v>361</v>
      </c>
      <c r="ED75" s="21">
        <v>13</v>
      </c>
      <c r="EE75" s="21">
        <v>1</v>
      </c>
      <c r="EF75" s="21">
        <v>0</v>
      </c>
      <c r="EG75" s="21">
        <v>251</v>
      </c>
      <c r="EH75" s="21">
        <v>0</v>
      </c>
      <c r="EI75" s="21">
        <v>33</v>
      </c>
      <c r="EJ75" s="21">
        <v>32</v>
      </c>
      <c r="EK75" s="21">
        <v>1</v>
      </c>
      <c r="EL75" s="21">
        <v>0</v>
      </c>
      <c r="EM75" s="21">
        <v>0</v>
      </c>
      <c r="EN75" s="21">
        <v>0</v>
      </c>
      <c r="EO75" s="21">
        <v>0</v>
      </c>
      <c r="EP75" s="21">
        <v>0</v>
      </c>
      <c r="EQ75" s="21">
        <v>0</v>
      </c>
      <c r="ER75" s="21">
        <v>0</v>
      </c>
      <c r="ES75" s="21">
        <v>0</v>
      </c>
      <c r="ET75" s="21">
        <v>0</v>
      </c>
      <c r="EU75" s="21">
        <v>0</v>
      </c>
      <c r="EV75" s="21">
        <v>0</v>
      </c>
      <c r="EW75" s="21">
        <v>0</v>
      </c>
      <c r="EX75" s="21">
        <v>0</v>
      </c>
      <c r="EY75" s="21">
        <v>0</v>
      </c>
      <c r="EZ75" s="21">
        <v>0</v>
      </c>
      <c r="FA75" s="21">
        <v>0</v>
      </c>
      <c r="FB75" s="21">
        <v>0</v>
      </c>
      <c r="FC75" s="21">
        <v>0</v>
      </c>
      <c r="FD75" s="21">
        <v>0</v>
      </c>
      <c r="FE75" s="21">
        <v>0</v>
      </c>
      <c r="FF75" s="21">
        <v>0</v>
      </c>
      <c r="FG75" s="21">
        <v>0</v>
      </c>
      <c r="FH75" s="21">
        <v>0</v>
      </c>
      <c r="FI75" s="21">
        <v>2</v>
      </c>
      <c r="FJ75" s="21">
        <v>1</v>
      </c>
      <c r="FK75" s="21">
        <v>28</v>
      </c>
      <c r="FL75" s="21">
        <v>317</v>
      </c>
      <c r="FM75" s="21">
        <v>44</v>
      </c>
      <c r="FN75" s="21">
        <v>24</v>
      </c>
      <c r="FO75" s="21">
        <v>0</v>
      </c>
      <c r="FP75" s="21">
        <v>0</v>
      </c>
      <c r="FQ75" s="21">
        <v>0</v>
      </c>
      <c r="FR75" s="21">
        <v>0</v>
      </c>
      <c r="FS75" s="21">
        <v>0</v>
      </c>
      <c r="FT75" s="21">
        <v>0</v>
      </c>
      <c r="FU75" s="21">
        <v>0</v>
      </c>
      <c r="FV75" s="21">
        <v>0</v>
      </c>
      <c r="FW75" s="21">
        <v>0</v>
      </c>
      <c r="FX75" s="21">
        <v>26</v>
      </c>
      <c r="FY75" s="21">
        <v>5</v>
      </c>
      <c r="FZ75" s="21">
        <v>1</v>
      </c>
      <c r="GA75" s="21">
        <v>4</v>
      </c>
      <c r="GB75" s="21">
        <v>36</v>
      </c>
      <c r="GC75" s="21">
        <v>4</v>
      </c>
      <c r="GD75" s="21">
        <v>81</v>
      </c>
      <c r="GE75" s="21">
        <v>58</v>
      </c>
      <c r="GF75" s="21">
        <v>118</v>
      </c>
      <c r="GG75" s="21">
        <v>79</v>
      </c>
      <c r="GH75" s="22">
        <v>27323</v>
      </c>
      <c r="GI75" s="21">
        <v>42</v>
      </c>
      <c r="GJ75" s="21">
        <v>2280</v>
      </c>
      <c r="GK75" s="21">
        <v>0</v>
      </c>
      <c r="GL75" s="21">
        <v>0</v>
      </c>
      <c r="GM75" s="21">
        <v>0</v>
      </c>
      <c r="GN75" s="21">
        <v>0</v>
      </c>
      <c r="GO75" s="21">
        <v>0</v>
      </c>
      <c r="GP75" s="21">
        <v>-1822</v>
      </c>
      <c r="GQ75" s="22">
        <v>500</v>
      </c>
      <c r="GR75" s="22">
        <v>27823</v>
      </c>
      <c r="GS75" s="21">
        <v>17042</v>
      </c>
      <c r="GT75" s="21">
        <v>9</v>
      </c>
      <c r="GU75" s="22">
        <v>17051</v>
      </c>
      <c r="GV75" s="21">
        <v>67233</v>
      </c>
      <c r="GW75" s="22">
        <v>84284</v>
      </c>
      <c r="GX75" s="22">
        <v>84784</v>
      </c>
      <c r="GY75" s="22">
        <v>112107</v>
      </c>
      <c r="GZ75" s="21">
        <v>-4443</v>
      </c>
      <c r="HA75" s="21">
        <v>0</v>
      </c>
      <c r="HB75" s="21">
        <v>-19</v>
      </c>
      <c r="HC75" s="21">
        <v>-357</v>
      </c>
      <c r="HD75" s="22">
        <v>-4819</v>
      </c>
      <c r="HE75" s="22">
        <v>-3860</v>
      </c>
      <c r="HF75" s="22">
        <v>-8679</v>
      </c>
      <c r="HG75" s="22">
        <v>76105</v>
      </c>
      <c r="HH75" s="22">
        <v>103428</v>
      </c>
    </row>
    <row r="76" spans="1:216" x14ac:dyDescent="0.4">
      <c r="A76" s="11" t="s">
        <v>71</v>
      </c>
      <c r="B76" s="74" t="s">
        <v>283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5107</v>
      </c>
      <c r="BW76" s="21">
        <v>0</v>
      </c>
      <c r="BX76" s="21">
        <v>10248</v>
      </c>
      <c r="BY76" s="21">
        <v>13</v>
      </c>
      <c r="BZ76" s="21">
        <v>0</v>
      </c>
      <c r="CA76" s="21">
        <v>9359</v>
      </c>
      <c r="CB76" s="21">
        <v>142</v>
      </c>
      <c r="CC76" s="21">
        <v>0</v>
      </c>
      <c r="CD76" s="21">
        <v>0</v>
      </c>
      <c r="CE76" s="21">
        <v>0</v>
      </c>
      <c r="CF76" s="21">
        <v>1</v>
      </c>
      <c r="CG76" s="21">
        <v>0</v>
      </c>
      <c r="CH76" s="21">
        <v>0</v>
      </c>
      <c r="CI76" s="21">
        <v>0</v>
      </c>
      <c r="CJ76" s="21">
        <v>4</v>
      </c>
      <c r="CK76" s="21">
        <v>0</v>
      </c>
      <c r="CL76" s="21">
        <v>0</v>
      </c>
      <c r="CM76" s="21">
        <v>0</v>
      </c>
      <c r="CN76" s="21">
        <v>0</v>
      </c>
      <c r="CO76" s="21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0</v>
      </c>
      <c r="DW76" s="21"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0</v>
      </c>
      <c r="EF76" s="21">
        <v>0</v>
      </c>
      <c r="EG76" s="21">
        <v>0</v>
      </c>
      <c r="EH76" s="21">
        <v>0</v>
      </c>
      <c r="EI76" s="21"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v>0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0</v>
      </c>
      <c r="EZ76" s="21">
        <v>0</v>
      </c>
      <c r="FA76" s="21">
        <v>0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</v>
      </c>
      <c r="FP76" s="21">
        <v>0</v>
      </c>
      <c r="FQ76" s="21">
        <v>0</v>
      </c>
      <c r="FR76" s="21">
        <v>0</v>
      </c>
      <c r="FS76" s="21">
        <v>0</v>
      </c>
      <c r="FT76" s="21">
        <v>0</v>
      </c>
      <c r="FU76" s="21">
        <v>0</v>
      </c>
      <c r="FV76" s="21">
        <v>0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0</v>
      </c>
      <c r="GE76" s="21">
        <v>0</v>
      </c>
      <c r="GF76" s="21">
        <v>0</v>
      </c>
      <c r="GG76" s="21">
        <v>0</v>
      </c>
      <c r="GH76" s="22">
        <v>24874</v>
      </c>
      <c r="GI76" s="21">
        <v>0</v>
      </c>
      <c r="GJ76" s="21">
        <v>0</v>
      </c>
      <c r="GK76" s="21">
        <v>0</v>
      </c>
      <c r="GL76" s="21">
        <v>0</v>
      </c>
      <c r="GM76" s="21">
        <v>0</v>
      </c>
      <c r="GN76" s="21">
        <v>0</v>
      </c>
      <c r="GO76" s="21">
        <v>0</v>
      </c>
      <c r="GP76" s="21">
        <v>-3</v>
      </c>
      <c r="GQ76" s="22">
        <v>-3</v>
      </c>
      <c r="GR76" s="22">
        <v>24871</v>
      </c>
      <c r="GS76" s="21">
        <v>65</v>
      </c>
      <c r="GT76" s="21">
        <v>0</v>
      </c>
      <c r="GU76" s="22">
        <v>65</v>
      </c>
      <c r="GV76" s="21">
        <v>6401</v>
      </c>
      <c r="GW76" s="22">
        <v>6466</v>
      </c>
      <c r="GX76" s="22">
        <v>6463</v>
      </c>
      <c r="GY76" s="22">
        <v>31337</v>
      </c>
      <c r="GZ76" s="21">
        <v>-693</v>
      </c>
      <c r="HA76" s="21">
        <v>0</v>
      </c>
      <c r="HB76" s="21">
        <v>-5</v>
      </c>
      <c r="HC76" s="21">
        <v>-56</v>
      </c>
      <c r="HD76" s="22">
        <v>-754</v>
      </c>
      <c r="HE76" s="22">
        <v>-16613</v>
      </c>
      <c r="HF76" s="22">
        <v>-17367</v>
      </c>
      <c r="HG76" s="22">
        <v>-10904</v>
      </c>
      <c r="HH76" s="22">
        <v>13970</v>
      </c>
    </row>
    <row r="77" spans="1:216" x14ac:dyDescent="0.4">
      <c r="A77" s="11" t="s">
        <v>72</v>
      </c>
      <c r="B77" s="74" t="s">
        <v>284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2</v>
      </c>
      <c r="AX77" s="21">
        <v>0</v>
      </c>
      <c r="AY77" s="21">
        <v>0</v>
      </c>
      <c r="AZ77" s="21">
        <v>0</v>
      </c>
      <c r="BA77" s="21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-1</v>
      </c>
      <c r="BT77" s="21">
        <v>-4</v>
      </c>
      <c r="BU77" s="21">
        <v>0</v>
      </c>
      <c r="BV77" s="21">
        <v>697</v>
      </c>
      <c r="BW77" s="21">
        <v>0</v>
      </c>
      <c r="BX77" s="21">
        <v>-70</v>
      </c>
      <c r="BY77" s="21">
        <v>-17</v>
      </c>
      <c r="BZ77" s="21">
        <v>-309</v>
      </c>
      <c r="CA77" s="21">
        <v>101</v>
      </c>
      <c r="CB77" s="21">
        <v>-382</v>
      </c>
      <c r="CC77" s="21">
        <v>0</v>
      </c>
      <c r="CD77" s="21">
        <v>0</v>
      </c>
      <c r="CE77" s="21">
        <v>0</v>
      </c>
      <c r="CF77" s="21">
        <v>0</v>
      </c>
      <c r="CG77" s="21">
        <v>-19</v>
      </c>
      <c r="CH77" s="21">
        <v>-32</v>
      </c>
      <c r="CI77" s="21">
        <v>-14</v>
      </c>
      <c r="CJ77" s="21">
        <v>-366</v>
      </c>
      <c r="CK77" s="21">
        <v>-1</v>
      </c>
      <c r="CL77" s="21">
        <v>-16</v>
      </c>
      <c r="CM77" s="21">
        <v>-9</v>
      </c>
      <c r="CN77" s="21">
        <v>-1</v>
      </c>
      <c r="CO77" s="21">
        <v>-147</v>
      </c>
      <c r="CP77" s="21">
        <v>-2</v>
      </c>
      <c r="CQ77" s="21">
        <v>-24</v>
      </c>
      <c r="CR77" s="21">
        <v>-1</v>
      </c>
      <c r="CS77" s="21">
        <v>-18</v>
      </c>
      <c r="CT77" s="21">
        <v>-6</v>
      </c>
      <c r="CU77" s="21">
        <v>-71</v>
      </c>
      <c r="CV77" s="21">
        <v>-3</v>
      </c>
      <c r="CW77" s="21">
        <v>-31</v>
      </c>
      <c r="CX77" s="21">
        <v>-4</v>
      </c>
      <c r="CY77" s="21">
        <v>0</v>
      </c>
      <c r="CZ77" s="21">
        <v>-5</v>
      </c>
      <c r="DA77" s="21">
        <v>0</v>
      </c>
      <c r="DB77" s="21">
        <v>0</v>
      </c>
      <c r="DC77" s="21">
        <v>0</v>
      </c>
      <c r="DD77" s="21">
        <v>0</v>
      </c>
      <c r="DE77" s="21">
        <v>0</v>
      </c>
      <c r="DF77" s="21">
        <v>-65</v>
      </c>
      <c r="DG77" s="21">
        <v>-33</v>
      </c>
      <c r="DH77" s="21">
        <v>0</v>
      </c>
      <c r="DI77" s="21">
        <v>0</v>
      </c>
      <c r="DJ77" s="21">
        <v>-6</v>
      </c>
      <c r="DK77" s="21">
        <v>0</v>
      </c>
      <c r="DL77" s="21">
        <v>0</v>
      </c>
      <c r="DM77" s="21">
        <v>0</v>
      </c>
      <c r="DN77" s="21">
        <v>0</v>
      </c>
      <c r="DO77" s="21">
        <v>-66</v>
      </c>
      <c r="DP77" s="21">
        <v>0</v>
      </c>
      <c r="DQ77" s="21">
        <v>-275</v>
      </c>
      <c r="DR77" s="21">
        <v>0</v>
      </c>
      <c r="DS77" s="21">
        <v>-5</v>
      </c>
      <c r="DT77" s="21">
        <v>-33</v>
      </c>
      <c r="DU77" s="21">
        <v>-41</v>
      </c>
      <c r="DV77" s="21">
        <v>0</v>
      </c>
      <c r="DW77" s="21">
        <v>-4</v>
      </c>
      <c r="DX77" s="21">
        <v>0</v>
      </c>
      <c r="DY77" s="21">
        <v>0</v>
      </c>
      <c r="DZ77" s="21">
        <v>0</v>
      </c>
      <c r="EA77" s="21">
        <v>-44</v>
      </c>
      <c r="EB77" s="21">
        <v>-30</v>
      </c>
      <c r="EC77" s="21">
        <v>-4</v>
      </c>
      <c r="ED77" s="21">
        <v>0</v>
      </c>
      <c r="EE77" s="21">
        <v>0</v>
      </c>
      <c r="EF77" s="21">
        <v>0</v>
      </c>
      <c r="EG77" s="21">
        <v>0</v>
      </c>
      <c r="EH77" s="21">
        <v>0</v>
      </c>
      <c r="EI77" s="21">
        <v>0</v>
      </c>
      <c r="EJ77" s="21">
        <v>0</v>
      </c>
      <c r="EK77" s="21">
        <v>0</v>
      </c>
      <c r="EL77" s="21">
        <v>0</v>
      </c>
      <c r="EM77" s="21">
        <v>0</v>
      </c>
      <c r="EN77" s="21">
        <v>0</v>
      </c>
      <c r="EO77" s="21">
        <v>0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0</v>
      </c>
      <c r="EZ77" s="21">
        <v>0</v>
      </c>
      <c r="FA77" s="21">
        <v>0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</v>
      </c>
      <c r="FP77" s="21">
        <v>0</v>
      </c>
      <c r="FQ77" s="21">
        <v>0</v>
      </c>
      <c r="FR77" s="21">
        <v>0</v>
      </c>
      <c r="FS77" s="21">
        <v>0</v>
      </c>
      <c r="FT77" s="21">
        <v>0</v>
      </c>
      <c r="FU77" s="21">
        <v>0</v>
      </c>
      <c r="FV77" s="21">
        <v>0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0</v>
      </c>
      <c r="GE77" s="21">
        <v>0</v>
      </c>
      <c r="GF77" s="21">
        <v>0</v>
      </c>
      <c r="GG77" s="21">
        <v>0</v>
      </c>
      <c r="GH77" s="22">
        <v>-1359</v>
      </c>
      <c r="GI77" s="21">
        <v>0</v>
      </c>
      <c r="GJ77" s="21">
        <v>-545</v>
      </c>
      <c r="GK77" s="21">
        <v>0</v>
      </c>
      <c r="GL77" s="21">
        <v>0</v>
      </c>
      <c r="GM77" s="21">
        <v>0</v>
      </c>
      <c r="GN77" s="21">
        <v>-385</v>
      </c>
      <c r="GO77" s="21">
        <v>-2492</v>
      </c>
      <c r="GP77" s="21">
        <v>0</v>
      </c>
      <c r="GQ77" s="22">
        <v>-3422</v>
      </c>
      <c r="GR77" s="22">
        <v>-4781</v>
      </c>
      <c r="GS77" s="21">
        <v>3211</v>
      </c>
      <c r="GT77" s="21">
        <v>0</v>
      </c>
      <c r="GU77" s="22">
        <v>3211</v>
      </c>
      <c r="GV77" s="21">
        <v>1570</v>
      </c>
      <c r="GW77" s="22">
        <v>4781</v>
      </c>
      <c r="GX77" s="22">
        <v>1359</v>
      </c>
      <c r="GY77" s="22">
        <v>0</v>
      </c>
      <c r="GZ77" s="21">
        <v>0</v>
      </c>
      <c r="HA77" s="21">
        <v>0</v>
      </c>
      <c r="HB77" s="21">
        <v>0</v>
      </c>
      <c r="HC77" s="21">
        <v>0</v>
      </c>
      <c r="HD77" s="22">
        <v>0</v>
      </c>
      <c r="HE77" s="22">
        <v>0</v>
      </c>
      <c r="HF77" s="22">
        <v>0</v>
      </c>
      <c r="HG77" s="22">
        <v>1359</v>
      </c>
      <c r="HH77" s="22">
        <v>0</v>
      </c>
    </row>
    <row r="78" spans="1:216" x14ac:dyDescent="0.4">
      <c r="A78" s="11" t="s">
        <v>73</v>
      </c>
      <c r="B78" s="74" t="s">
        <v>285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2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11</v>
      </c>
      <c r="AN78" s="21">
        <v>213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769</v>
      </c>
      <c r="BS78" s="21">
        <v>0</v>
      </c>
      <c r="BT78" s="21">
        <v>0</v>
      </c>
      <c r="BU78" s="21">
        <v>239</v>
      </c>
      <c r="BV78" s="21">
        <v>0</v>
      </c>
      <c r="BW78" s="21">
        <v>0</v>
      </c>
      <c r="BX78" s="21">
        <v>18</v>
      </c>
      <c r="BY78" s="21">
        <v>1542</v>
      </c>
      <c r="BZ78" s="21">
        <v>18381</v>
      </c>
      <c r="CA78" s="21">
        <v>6981</v>
      </c>
      <c r="CB78" s="21">
        <v>14041</v>
      </c>
      <c r="CC78" s="21">
        <v>0</v>
      </c>
      <c r="CD78" s="21">
        <v>0</v>
      </c>
      <c r="CE78" s="21">
        <v>0</v>
      </c>
      <c r="CF78" s="21">
        <v>0</v>
      </c>
      <c r="CG78" s="21">
        <v>9232</v>
      </c>
      <c r="CH78" s="21">
        <v>773</v>
      </c>
      <c r="CI78" s="21">
        <v>1170</v>
      </c>
      <c r="CJ78" s="21">
        <v>16026</v>
      </c>
      <c r="CK78" s="21">
        <v>23</v>
      </c>
      <c r="CL78" s="21">
        <v>3294</v>
      </c>
      <c r="CM78" s="21">
        <v>406</v>
      </c>
      <c r="CN78" s="21">
        <v>21</v>
      </c>
      <c r="CO78" s="21">
        <v>9478</v>
      </c>
      <c r="CP78" s="21">
        <v>290</v>
      </c>
      <c r="CQ78" s="21">
        <v>538</v>
      </c>
      <c r="CR78" s="21">
        <v>82</v>
      </c>
      <c r="CS78" s="21">
        <v>375</v>
      </c>
      <c r="CT78" s="21">
        <v>134</v>
      </c>
      <c r="CU78" s="21">
        <v>9116</v>
      </c>
      <c r="CV78" s="21">
        <v>27</v>
      </c>
      <c r="CW78" s="21">
        <v>4030</v>
      </c>
      <c r="CX78" s="21">
        <v>6</v>
      </c>
      <c r="CY78" s="21">
        <v>64</v>
      </c>
      <c r="CZ78" s="21">
        <v>91</v>
      </c>
      <c r="DA78" s="21">
        <v>88</v>
      </c>
      <c r="DB78" s="21">
        <v>0</v>
      </c>
      <c r="DC78" s="21">
        <v>1</v>
      </c>
      <c r="DD78" s="21">
        <v>0</v>
      </c>
      <c r="DE78" s="21">
        <v>62</v>
      </c>
      <c r="DF78" s="21">
        <v>1684</v>
      </c>
      <c r="DG78" s="21">
        <v>401</v>
      </c>
      <c r="DH78" s="21">
        <v>1</v>
      </c>
      <c r="DI78" s="21">
        <v>0</v>
      </c>
      <c r="DJ78" s="21">
        <v>79</v>
      </c>
      <c r="DK78" s="21">
        <v>4</v>
      </c>
      <c r="DL78" s="21">
        <v>0</v>
      </c>
      <c r="DM78" s="21">
        <v>0</v>
      </c>
      <c r="DN78" s="21">
        <v>0</v>
      </c>
      <c r="DO78" s="21">
        <v>3628</v>
      </c>
      <c r="DP78" s="21">
        <v>0</v>
      </c>
      <c r="DQ78" s="21">
        <v>4029</v>
      </c>
      <c r="DR78" s="21">
        <v>6</v>
      </c>
      <c r="DS78" s="21">
        <v>162</v>
      </c>
      <c r="DT78" s="21">
        <v>361</v>
      </c>
      <c r="DU78" s="21">
        <v>542</v>
      </c>
      <c r="DV78" s="21">
        <v>63</v>
      </c>
      <c r="DW78" s="21">
        <v>50</v>
      </c>
      <c r="DX78" s="21">
        <v>0</v>
      </c>
      <c r="DY78" s="21">
        <v>3011</v>
      </c>
      <c r="DZ78" s="21">
        <v>2169</v>
      </c>
      <c r="EA78" s="21">
        <v>391</v>
      </c>
      <c r="EB78" s="21">
        <v>4633</v>
      </c>
      <c r="EC78" s="21">
        <v>1358</v>
      </c>
      <c r="ED78" s="21">
        <v>0</v>
      </c>
      <c r="EE78" s="21">
        <v>0</v>
      </c>
      <c r="EF78" s="21">
        <v>0</v>
      </c>
      <c r="EG78" s="21">
        <v>0</v>
      </c>
      <c r="EH78" s="21">
        <v>0</v>
      </c>
      <c r="EI78" s="21"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v>0</v>
      </c>
      <c r="EP78" s="21">
        <v>0</v>
      </c>
      <c r="EQ78" s="21">
        <v>0</v>
      </c>
      <c r="ER78" s="21">
        <v>0</v>
      </c>
      <c r="ES78" s="21">
        <v>0</v>
      </c>
      <c r="ET78" s="21">
        <v>0</v>
      </c>
      <c r="EU78" s="21">
        <v>0</v>
      </c>
      <c r="EV78" s="21">
        <v>0</v>
      </c>
      <c r="EW78" s="21">
        <v>0</v>
      </c>
      <c r="EX78" s="21">
        <v>0</v>
      </c>
      <c r="EY78" s="21">
        <v>0</v>
      </c>
      <c r="EZ78" s="21">
        <v>0</v>
      </c>
      <c r="FA78" s="21">
        <v>0</v>
      </c>
      <c r="FB78" s="21">
        <v>0</v>
      </c>
      <c r="FC78" s="21">
        <v>0</v>
      </c>
      <c r="FD78" s="21">
        <v>0</v>
      </c>
      <c r="FE78" s="21">
        <v>0</v>
      </c>
      <c r="FF78" s="21">
        <v>0</v>
      </c>
      <c r="FG78" s="21">
        <v>0</v>
      </c>
      <c r="FH78" s="21">
        <v>0</v>
      </c>
      <c r="FI78" s="21">
        <v>0</v>
      </c>
      <c r="FJ78" s="21">
        <v>0</v>
      </c>
      <c r="FK78" s="21">
        <v>0</v>
      </c>
      <c r="FL78" s="21">
        <v>0</v>
      </c>
      <c r="FM78" s="21">
        <v>0</v>
      </c>
      <c r="FN78" s="21">
        <v>0</v>
      </c>
      <c r="FO78" s="21">
        <v>0</v>
      </c>
      <c r="FP78" s="21">
        <v>0</v>
      </c>
      <c r="FQ78" s="21">
        <v>0</v>
      </c>
      <c r="FR78" s="21">
        <v>0</v>
      </c>
      <c r="FS78" s="21">
        <v>0</v>
      </c>
      <c r="FT78" s="21">
        <v>0</v>
      </c>
      <c r="FU78" s="21">
        <v>0</v>
      </c>
      <c r="FV78" s="21">
        <v>0</v>
      </c>
      <c r="FW78" s="21">
        <v>0</v>
      </c>
      <c r="FX78" s="21">
        <v>1</v>
      </c>
      <c r="FY78" s="21">
        <v>0</v>
      </c>
      <c r="FZ78" s="21">
        <v>0</v>
      </c>
      <c r="GA78" s="21">
        <v>0</v>
      </c>
      <c r="GB78" s="21">
        <v>0</v>
      </c>
      <c r="GC78" s="21">
        <v>0</v>
      </c>
      <c r="GD78" s="21">
        <v>0</v>
      </c>
      <c r="GE78" s="21">
        <v>1</v>
      </c>
      <c r="GF78" s="21">
        <v>0</v>
      </c>
      <c r="GG78" s="21">
        <v>98</v>
      </c>
      <c r="GH78" s="22">
        <v>120196</v>
      </c>
      <c r="GI78" s="21">
        <v>0</v>
      </c>
      <c r="GJ78" s="21">
        <v>0</v>
      </c>
      <c r="GK78" s="21">
        <v>0</v>
      </c>
      <c r="GL78" s="21">
        <v>0</v>
      </c>
      <c r="GM78" s="21">
        <v>0</v>
      </c>
      <c r="GN78" s="21">
        <v>0</v>
      </c>
      <c r="GO78" s="21">
        <v>0</v>
      </c>
      <c r="GP78" s="21">
        <v>-823</v>
      </c>
      <c r="GQ78" s="22">
        <v>-823</v>
      </c>
      <c r="GR78" s="22">
        <v>119373</v>
      </c>
      <c r="GS78" s="21">
        <v>1</v>
      </c>
      <c r="GT78" s="21">
        <v>0</v>
      </c>
      <c r="GU78" s="22">
        <v>1</v>
      </c>
      <c r="GV78" s="21">
        <v>9990</v>
      </c>
      <c r="GW78" s="22">
        <v>9991</v>
      </c>
      <c r="GX78" s="22">
        <v>9168</v>
      </c>
      <c r="GY78" s="22">
        <v>129364</v>
      </c>
      <c r="GZ78" s="21">
        <v>-3907</v>
      </c>
      <c r="HA78" s="21">
        <v>0</v>
      </c>
      <c r="HB78" s="21">
        <v>0</v>
      </c>
      <c r="HC78" s="21">
        <v>-313</v>
      </c>
      <c r="HD78" s="22">
        <v>-4220</v>
      </c>
      <c r="HE78" s="22">
        <v>-111419</v>
      </c>
      <c r="HF78" s="22">
        <v>-115639</v>
      </c>
      <c r="HG78" s="22">
        <v>-106471</v>
      </c>
      <c r="HH78" s="22">
        <v>13725</v>
      </c>
    </row>
    <row r="79" spans="1:216" x14ac:dyDescent="0.4">
      <c r="A79" s="11" t="s">
        <v>74</v>
      </c>
      <c r="B79" s="74" t="s">
        <v>286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20</v>
      </c>
      <c r="AL79" s="21">
        <v>0</v>
      </c>
      <c r="AM79" s="21">
        <v>0</v>
      </c>
      <c r="AN79" s="21">
        <v>164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12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280</v>
      </c>
      <c r="BZ79" s="21">
        <v>0</v>
      </c>
      <c r="CA79" s="21">
        <v>68</v>
      </c>
      <c r="CB79" s="21">
        <v>224</v>
      </c>
      <c r="CC79" s="21">
        <v>0</v>
      </c>
      <c r="CD79" s="21">
        <v>0</v>
      </c>
      <c r="CE79" s="21">
        <v>0</v>
      </c>
      <c r="CF79" s="21">
        <v>0</v>
      </c>
      <c r="CG79" s="21">
        <v>963</v>
      </c>
      <c r="CH79" s="21">
        <v>97</v>
      </c>
      <c r="CI79" s="21">
        <v>174</v>
      </c>
      <c r="CJ79" s="21">
        <v>2975</v>
      </c>
      <c r="CK79" s="21">
        <v>81</v>
      </c>
      <c r="CL79" s="21">
        <v>293</v>
      </c>
      <c r="CM79" s="21">
        <v>149</v>
      </c>
      <c r="CN79" s="21">
        <v>26</v>
      </c>
      <c r="CO79" s="21">
        <v>839</v>
      </c>
      <c r="CP79" s="21">
        <v>64</v>
      </c>
      <c r="CQ79" s="21">
        <v>258</v>
      </c>
      <c r="CR79" s="21">
        <v>28</v>
      </c>
      <c r="CS79" s="21">
        <v>151</v>
      </c>
      <c r="CT79" s="21">
        <v>87</v>
      </c>
      <c r="CU79" s="21">
        <v>203</v>
      </c>
      <c r="CV79" s="21">
        <v>26</v>
      </c>
      <c r="CW79" s="21">
        <v>543</v>
      </c>
      <c r="CX79" s="21">
        <v>4</v>
      </c>
      <c r="CY79" s="21">
        <v>91</v>
      </c>
      <c r="CZ79" s="21">
        <v>1</v>
      </c>
      <c r="DA79" s="21">
        <v>2</v>
      </c>
      <c r="DB79" s="21">
        <v>0</v>
      </c>
      <c r="DC79" s="21">
        <v>0</v>
      </c>
      <c r="DD79" s="21">
        <v>0</v>
      </c>
      <c r="DE79" s="21">
        <v>3</v>
      </c>
      <c r="DF79" s="21">
        <v>122</v>
      </c>
      <c r="DG79" s="21">
        <v>5</v>
      </c>
      <c r="DH79" s="21">
        <v>1</v>
      </c>
      <c r="DI79" s="21">
        <v>0</v>
      </c>
      <c r="DJ79" s="21">
        <v>4</v>
      </c>
      <c r="DK79" s="21">
        <v>2</v>
      </c>
      <c r="DL79" s="21">
        <v>0</v>
      </c>
      <c r="DM79" s="21">
        <v>0</v>
      </c>
      <c r="DN79" s="21">
        <v>0</v>
      </c>
      <c r="DO79" s="21">
        <v>18</v>
      </c>
      <c r="DP79" s="21">
        <v>0</v>
      </c>
      <c r="DQ79" s="21">
        <v>1480</v>
      </c>
      <c r="DR79" s="21">
        <v>0</v>
      </c>
      <c r="DS79" s="21">
        <v>10</v>
      </c>
      <c r="DT79" s="21">
        <v>0</v>
      </c>
      <c r="DU79" s="21">
        <v>193</v>
      </c>
      <c r="DV79" s="21">
        <v>40</v>
      </c>
      <c r="DW79" s="21">
        <v>1</v>
      </c>
      <c r="DX79" s="21">
        <v>0</v>
      </c>
      <c r="DY79" s="21">
        <v>790</v>
      </c>
      <c r="DZ79" s="21">
        <v>681</v>
      </c>
      <c r="EA79" s="21">
        <v>220</v>
      </c>
      <c r="EB79" s="21">
        <v>1502</v>
      </c>
      <c r="EC79" s="21">
        <v>753</v>
      </c>
      <c r="ED79" s="21">
        <v>0</v>
      </c>
      <c r="EE79" s="21">
        <v>0</v>
      </c>
      <c r="EF79" s="21">
        <v>0</v>
      </c>
      <c r="EG79" s="21">
        <v>0</v>
      </c>
      <c r="EH79" s="21">
        <v>0</v>
      </c>
      <c r="EI79" s="21">
        <v>0</v>
      </c>
      <c r="EJ79" s="21">
        <v>0</v>
      </c>
      <c r="EK79" s="21">
        <v>0</v>
      </c>
      <c r="EL79" s="21">
        <v>0</v>
      </c>
      <c r="EM79" s="21">
        <v>0</v>
      </c>
      <c r="EN79" s="21">
        <v>0</v>
      </c>
      <c r="EO79" s="21">
        <v>0</v>
      </c>
      <c r="EP79" s="21">
        <v>0</v>
      </c>
      <c r="EQ79" s="21">
        <v>0</v>
      </c>
      <c r="ER79" s="21">
        <v>0</v>
      </c>
      <c r="ES79" s="21">
        <v>0</v>
      </c>
      <c r="ET79" s="21">
        <v>0</v>
      </c>
      <c r="EU79" s="21">
        <v>0</v>
      </c>
      <c r="EV79" s="21">
        <v>0</v>
      </c>
      <c r="EW79" s="21">
        <v>0</v>
      </c>
      <c r="EX79" s="21">
        <v>0</v>
      </c>
      <c r="EY79" s="21">
        <v>0</v>
      </c>
      <c r="EZ79" s="21">
        <v>0</v>
      </c>
      <c r="FA79" s="21">
        <v>0</v>
      </c>
      <c r="FB79" s="21">
        <v>0</v>
      </c>
      <c r="FC79" s="21">
        <v>0</v>
      </c>
      <c r="FD79" s="21">
        <v>0</v>
      </c>
      <c r="FE79" s="21">
        <v>0</v>
      </c>
      <c r="FF79" s="21">
        <v>0</v>
      </c>
      <c r="FG79" s="21">
        <v>0</v>
      </c>
      <c r="FH79" s="21">
        <v>0</v>
      </c>
      <c r="FI79" s="21">
        <v>0</v>
      </c>
      <c r="FJ79" s="21">
        <v>0</v>
      </c>
      <c r="FK79" s="21">
        <v>0</v>
      </c>
      <c r="FL79" s="21">
        <v>0</v>
      </c>
      <c r="FM79" s="21">
        <v>0</v>
      </c>
      <c r="FN79" s="21">
        <v>0</v>
      </c>
      <c r="FO79" s="21">
        <v>0</v>
      </c>
      <c r="FP79" s="21">
        <v>0</v>
      </c>
      <c r="FQ79" s="21">
        <v>0</v>
      </c>
      <c r="FR79" s="21">
        <v>0</v>
      </c>
      <c r="FS79" s="21">
        <v>0</v>
      </c>
      <c r="FT79" s="21">
        <v>0</v>
      </c>
      <c r="FU79" s="21">
        <v>0</v>
      </c>
      <c r="FV79" s="21">
        <v>0</v>
      </c>
      <c r="FW79" s="21">
        <v>0</v>
      </c>
      <c r="FX79" s="21">
        <v>0</v>
      </c>
      <c r="FY79" s="21">
        <v>0</v>
      </c>
      <c r="FZ79" s="21">
        <v>0</v>
      </c>
      <c r="GA79" s="21">
        <v>0</v>
      </c>
      <c r="GB79" s="21">
        <v>0</v>
      </c>
      <c r="GC79" s="21">
        <v>0</v>
      </c>
      <c r="GD79" s="21">
        <v>0</v>
      </c>
      <c r="GE79" s="21">
        <v>0</v>
      </c>
      <c r="GF79" s="21">
        <v>0</v>
      </c>
      <c r="GG79" s="21">
        <v>66</v>
      </c>
      <c r="GH79" s="22">
        <v>13714</v>
      </c>
      <c r="GI79" s="21">
        <v>0</v>
      </c>
      <c r="GJ79" s="21">
        <v>0</v>
      </c>
      <c r="GK79" s="21">
        <v>0</v>
      </c>
      <c r="GL79" s="21">
        <v>0</v>
      </c>
      <c r="GM79" s="21">
        <v>0</v>
      </c>
      <c r="GN79" s="21">
        <v>0</v>
      </c>
      <c r="GO79" s="21">
        <v>0</v>
      </c>
      <c r="GP79" s="21">
        <v>-266</v>
      </c>
      <c r="GQ79" s="22">
        <v>-266</v>
      </c>
      <c r="GR79" s="22">
        <v>13448</v>
      </c>
      <c r="GS79" s="21">
        <v>30</v>
      </c>
      <c r="GT79" s="21">
        <v>0</v>
      </c>
      <c r="GU79" s="22">
        <v>30</v>
      </c>
      <c r="GV79" s="21">
        <v>2775</v>
      </c>
      <c r="GW79" s="22">
        <v>2805</v>
      </c>
      <c r="GX79" s="22">
        <v>2539</v>
      </c>
      <c r="GY79" s="22">
        <v>16253</v>
      </c>
      <c r="GZ79" s="21">
        <v>-365</v>
      </c>
      <c r="HA79" s="21">
        <v>0</v>
      </c>
      <c r="HB79" s="21">
        <v>0</v>
      </c>
      <c r="HC79" s="21">
        <v>-29</v>
      </c>
      <c r="HD79" s="22">
        <v>-394</v>
      </c>
      <c r="HE79" s="22">
        <v>-12538</v>
      </c>
      <c r="HF79" s="22">
        <v>-12932</v>
      </c>
      <c r="HG79" s="22">
        <v>-10393</v>
      </c>
      <c r="HH79" s="22">
        <v>3321</v>
      </c>
    </row>
    <row r="80" spans="1:216" x14ac:dyDescent="0.4">
      <c r="A80" s="11" t="s">
        <v>75</v>
      </c>
      <c r="B80" s="74" t="s">
        <v>287</v>
      </c>
      <c r="C80" s="21">
        <v>0</v>
      </c>
      <c r="D80" s="21">
        <v>0</v>
      </c>
      <c r="E80" s="21">
        <v>4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27</v>
      </c>
      <c r="AN80" s="21">
        <v>1439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634</v>
      </c>
      <c r="BM80" s="21">
        <v>4</v>
      </c>
      <c r="BN80" s="21">
        <v>468</v>
      </c>
      <c r="BO80" s="21">
        <v>0</v>
      </c>
      <c r="BP80" s="21">
        <v>0</v>
      </c>
      <c r="BQ80" s="21">
        <v>0</v>
      </c>
      <c r="BR80" s="21">
        <v>414</v>
      </c>
      <c r="BS80" s="21">
        <v>0</v>
      </c>
      <c r="BT80" s="21">
        <v>0</v>
      </c>
      <c r="BU80" s="21">
        <v>99</v>
      </c>
      <c r="BV80" s="21">
        <v>0</v>
      </c>
      <c r="BW80" s="21">
        <v>0</v>
      </c>
      <c r="BX80" s="21">
        <v>0</v>
      </c>
      <c r="BY80" s="21">
        <v>97</v>
      </c>
      <c r="BZ80" s="21">
        <v>4334</v>
      </c>
      <c r="CA80" s="21">
        <v>447</v>
      </c>
      <c r="CB80" s="21">
        <v>28167</v>
      </c>
      <c r="CC80" s="21">
        <v>0</v>
      </c>
      <c r="CD80" s="21">
        <v>0</v>
      </c>
      <c r="CE80" s="21">
        <v>0</v>
      </c>
      <c r="CF80" s="21">
        <v>12</v>
      </c>
      <c r="CG80" s="21">
        <v>282</v>
      </c>
      <c r="CH80" s="21">
        <v>4854</v>
      </c>
      <c r="CI80" s="21">
        <v>1123</v>
      </c>
      <c r="CJ80" s="21">
        <v>20257</v>
      </c>
      <c r="CK80" s="21">
        <v>42</v>
      </c>
      <c r="CL80" s="21">
        <v>1420</v>
      </c>
      <c r="CM80" s="21">
        <v>358</v>
      </c>
      <c r="CN80" s="21">
        <v>19</v>
      </c>
      <c r="CO80" s="21">
        <v>1217</v>
      </c>
      <c r="CP80" s="21">
        <v>154</v>
      </c>
      <c r="CQ80" s="21">
        <v>578</v>
      </c>
      <c r="CR80" s="21">
        <v>121</v>
      </c>
      <c r="CS80" s="21">
        <v>753</v>
      </c>
      <c r="CT80" s="21">
        <v>131</v>
      </c>
      <c r="CU80" s="21">
        <v>5134</v>
      </c>
      <c r="CV80" s="21">
        <v>74</v>
      </c>
      <c r="CW80" s="21">
        <v>2390</v>
      </c>
      <c r="CX80" s="21">
        <v>47</v>
      </c>
      <c r="CY80" s="21">
        <v>155</v>
      </c>
      <c r="CZ80" s="21">
        <v>137</v>
      </c>
      <c r="DA80" s="21">
        <v>5</v>
      </c>
      <c r="DB80" s="21">
        <v>0</v>
      </c>
      <c r="DC80" s="21">
        <v>0</v>
      </c>
      <c r="DD80" s="21">
        <v>1</v>
      </c>
      <c r="DE80" s="21">
        <v>207</v>
      </c>
      <c r="DF80" s="21">
        <v>4626</v>
      </c>
      <c r="DG80" s="21">
        <v>2038</v>
      </c>
      <c r="DH80" s="21">
        <v>6</v>
      </c>
      <c r="DI80" s="21">
        <v>5</v>
      </c>
      <c r="DJ80" s="21">
        <v>290</v>
      </c>
      <c r="DK80" s="21">
        <v>45</v>
      </c>
      <c r="DL80" s="21">
        <v>0</v>
      </c>
      <c r="DM80" s="21">
        <v>5</v>
      </c>
      <c r="DN80" s="21">
        <v>0</v>
      </c>
      <c r="DO80" s="21">
        <v>4337</v>
      </c>
      <c r="DP80" s="21">
        <v>0</v>
      </c>
      <c r="DQ80" s="21">
        <v>10439</v>
      </c>
      <c r="DR80" s="21">
        <v>0</v>
      </c>
      <c r="DS80" s="21">
        <v>36</v>
      </c>
      <c r="DT80" s="21">
        <v>11</v>
      </c>
      <c r="DU80" s="21">
        <v>267</v>
      </c>
      <c r="DV80" s="21">
        <v>53</v>
      </c>
      <c r="DW80" s="21">
        <v>131</v>
      </c>
      <c r="DX80" s="21">
        <v>0</v>
      </c>
      <c r="DY80" s="21">
        <v>209</v>
      </c>
      <c r="DZ80" s="21">
        <v>341</v>
      </c>
      <c r="EA80" s="21">
        <v>883</v>
      </c>
      <c r="EB80" s="21">
        <v>758</v>
      </c>
      <c r="EC80" s="21">
        <v>328</v>
      </c>
      <c r="ED80" s="21">
        <v>0</v>
      </c>
      <c r="EE80" s="21">
        <v>0</v>
      </c>
      <c r="EF80" s="21">
        <v>0</v>
      </c>
      <c r="EG80" s="21">
        <v>0</v>
      </c>
      <c r="EH80" s="21">
        <v>0</v>
      </c>
      <c r="EI80" s="21"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v>0</v>
      </c>
      <c r="EP80" s="21">
        <v>0</v>
      </c>
      <c r="EQ80" s="21">
        <v>0</v>
      </c>
      <c r="ER80" s="21">
        <v>0</v>
      </c>
      <c r="ES80" s="21">
        <v>0</v>
      </c>
      <c r="ET80" s="21">
        <v>0</v>
      </c>
      <c r="EU80" s="21">
        <v>0</v>
      </c>
      <c r="EV80" s="21">
        <v>0</v>
      </c>
      <c r="EW80" s="21">
        <v>0</v>
      </c>
      <c r="EX80" s="21">
        <v>0</v>
      </c>
      <c r="EY80" s="21">
        <v>0</v>
      </c>
      <c r="EZ80" s="21">
        <v>0</v>
      </c>
      <c r="FA80" s="21">
        <v>0</v>
      </c>
      <c r="FB80" s="21">
        <v>326</v>
      </c>
      <c r="FC80" s="21">
        <v>0</v>
      </c>
      <c r="FD80" s="21">
        <v>0</v>
      </c>
      <c r="FE80" s="21">
        <v>0</v>
      </c>
      <c r="FF80" s="21">
        <v>0</v>
      </c>
      <c r="FG80" s="21">
        <v>0</v>
      </c>
      <c r="FH80" s="21">
        <v>0</v>
      </c>
      <c r="FI80" s="21">
        <v>0</v>
      </c>
      <c r="FJ80" s="21">
        <v>0</v>
      </c>
      <c r="FK80" s="21">
        <v>0</v>
      </c>
      <c r="FL80" s="21">
        <v>0</v>
      </c>
      <c r="FM80" s="21">
        <v>0</v>
      </c>
      <c r="FN80" s="21">
        <v>0</v>
      </c>
      <c r="FO80" s="21">
        <v>0</v>
      </c>
      <c r="FP80" s="21">
        <v>0</v>
      </c>
      <c r="FQ80" s="21">
        <v>0</v>
      </c>
      <c r="FR80" s="21">
        <v>0</v>
      </c>
      <c r="FS80" s="21">
        <v>0</v>
      </c>
      <c r="FT80" s="21">
        <v>0</v>
      </c>
      <c r="FU80" s="21">
        <v>0</v>
      </c>
      <c r="FV80" s="21">
        <v>0</v>
      </c>
      <c r="FW80" s="21">
        <v>0</v>
      </c>
      <c r="FX80" s="21">
        <v>48</v>
      </c>
      <c r="FY80" s="21">
        <v>0</v>
      </c>
      <c r="FZ80" s="21">
        <v>0</v>
      </c>
      <c r="GA80" s="21">
        <v>0</v>
      </c>
      <c r="GB80" s="21">
        <v>0</v>
      </c>
      <c r="GC80" s="21">
        <v>0</v>
      </c>
      <c r="GD80" s="21">
        <v>0</v>
      </c>
      <c r="GE80" s="21">
        <v>2</v>
      </c>
      <c r="GF80" s="21">
        <v>0</v>
      </c>
      <c r="GG80" s="21">
        <v>47</v>
      </c>
      <c r="GH80" s="22">
        <v>100836</v>
      </c>
      <c r="GI80" s="21">
        <v>0</v>
      </c>
      <c r="GJ80" s="21">
        <v>0</v>
      </c>
      <c r="GK80" s="21">
        <v>0</v>
      </c>
      <c r="GL80" s="21">
        <v>0</v>
      </c>
      <c r="GM80" s="21">
        <v>0</v>
      </c>
      <c r="GN80" s="21">
        <v>0</v>
      </c>
      <c r="GO80" s="21">
        <v>0</v>
      </c>
      <c r="GP80" s="21">
        <v>-1388</v>
      </c>
      <c r="GQ80" s="22">
        <v>-1388</v>
      </c>
      <c r="GR80" s="22">
        <v>99448</v>
      </c>
      <c r="GS80" s="21">
        <v>373</v>
      </c>
      <c r="GT80" s="21">
        <v>0</v>
      </c>
      <c r="GU80" s="22">
        <v>373</v>
      </c>
      <c r="GV80" s="21">
        <v>25221</v>
      </c>
      <c r="GW80" s="22">
        <v>25594</v>
      </c>
      <c r="GX80" s="22">
        <v>24206</v>
      </c>
      <c r="GY80" s="22">
        <v>125042</v>
      </c>
      <c r="GZ80" s="21">
        <v>-2975</v>
      </c>
      <c r="HA80" s="21">
        <v>0</v>
      </c>
      <c r="HB80" s="21">
        <v>0</v>
      </c>
      <c r="HC80" s="21">
        <v>-238</v>
      </c>
      <c r="HD80" s="22">
        <v>-3213</v>
      </c>
      <c r="HE80" s="22">
        <v>-81545</v>
      </c>
      <c r="HF80" s="22">
        <v>-84758</v>
      </c>
      <c r="HG80" s="22">
        <v>-60552</v>
      </c>
      <c r="HH80" s="22">
        <v>40284</v>
      </c>
    </row>
    <row r="81" spans="1:216" x14ac:dyDescent="0.4">
      <c r="A81" s="11" t="s">
        <v>76</v>
      </c>
      <c r="B81" s="74" t="s">
        <v>288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53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0</v>
      </c>
      <c r="BQ81" s="21">
        <v>0</v>
      </c>
      <c r="BR81" s="21">
        <v>11</v>
      </c>
      <c r="BS81" s="21">
        <v>276</v>
      </c>
      <c r="BT81" s="21">
        <v>0</v>
      </c>
      <c r="BU81" s="21">
        <v>52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573</v>
      </c>
      <c r="CB81" s="21">
        <v>0</v>
      </c>
      <c r="CC81" s="21">
        <v>0</v>
      </c>
      <c r="CD81" s="21">
        <v>0</v>
      </c>
      <c r="CE81" s="21">
        <v>0</v>
      </c>
      <c r="CF81" s="21">
        <v>0</v>
      </c>
      <c r="CG81" s="21">
        <v>1360</v>
      </c>
      <c r="CH81" s="21">
        <v>13</v>
      </c>
      <c r="CI81" s="21">
        <v>0</v>
      </c>
      <c r="CJ81" s="21">
        <v>3223</v>
      </c>
      <c r="CK81" s="21">
        <v>312</v>
      </c>
      <c r="CL81" s="21">
        <v>3395</v>
      </c>
      <c r="CM81" s="21">
        <v>323</v>
      </c>
      <c r="CN81" s="21">
        <v>156</v>
      </c>
      <c r="CO81" s="21">
        <v>2928</v>
      </c>
      <c r="CP81" s="21">
        <v>236</v>
      </c>
      <c r="CQ81" s="21">
        <v>934</v>
      </c>
      <c r="CR81" s="21">
        <v>131</v>
      </c>
      <c r="CS81" s="21">
        <v>475</v>
      </c>
      <c r="CT81" s="21">
        <v>169</v>
      </c>
      <c r="CU81" s="21">
        <v>5664</v>
      </c>
      <c r="CV81" s="21">
        <v>29</v>
      </c>
      <c r="CW81" s="21">
        <v>6718</v>
      </c>
      <c r="CX81" s="21">
        <v>41</v>
      </c>
      <c r="CY81" s="21">
        <v>138</v>
      </c>
      <c r="CZ81" s="21">
        <v>9</v>
      </c>
      <c r="DA81" s="21">
        <v>47</v>
      </c>
      <c r="DB81" s="21">
        <v>0</v>
      </c>
      <c r="DC81" s="21">
        <v>1</v>
      </c>
      <c r="DD81" s="21">
        <v>0</v>
      </c>
      <c r="DE81" s="21">
        <v>25</v>
      </c>
      <c r="DF81" s="21">
        <v>1587</v>
      </c>
      <c r="DG81" s="21">
        <v>85</v>
      </c>
      <c r="DH81" s="21">
        <v>0</v>
      </c>
      <c r="DI81" s="21">
        <v>4</v>
      </c>
      <c r="DJ81" s="21">
        <v>35</v>
      </c>
      <c r="DK81" s="21">
        <v>5</v>
      </c>
      <c r="DL81" s="21">
        <v>0</v>
      </c>
      <c r="DM81" s="21">
        <v>3</v>
      </c>
      <c r="DN81" s="21">
        <v>0</v>
      </c>
      <c r="DO81" s="21">
        <v>66</v>
      </c>
      <c r="DP81" s="21">
        <v>0</v>
      </c>
      <c r="DQ81" s="21">
        <v>6552</v>
      </c>
      <c r="DR81" s="21">
        <v>40</v>
      </c>
      <c r="DS81" s="21">
        <v>49</v>
      </c>
      <c r="DT81" s="21">
        <v>948</v>
      </c>
      <c r="DU81" s="21">
        <v>794</v>
      </c>
      <c r="DV81" s="21">
        <v>114</v>
      </c>
      <c r="DW81" s="21">
        <v>54</v>
      </c>
      <c r="DX81" s="21">
        <v>0</v>
      </c>
      <c r="DY81" s="21">
        <v>88</v>
      </c>
      <c r="DZ81" s="21">
        <v>24</v>
      </c>
      <c r="EA81" s="21">
        <v>27</v>
      </c>
      <c r="EB81" s="21">
        <v>401</v>
      </c>
      <c r="EC81" s="21">
        <v>718</v>
      </c>
      <c r="ED81" s="21">
        <v>0</v>
      </c>
      <c r="EE81" s="21">
        <v>0</v>
      </c>
      <c r="EF81" s="21">
        <v>0</v>
      </c>
      <c r="EG81" s="21">
        <v>2</v>
      </c>
      <c r="EH81" s="21">
        <v>0</v>
      </c>
      <c r="EI81" s="21">
        <v>0</v>
      </c>
      <c r="EJ81" s="21">
        <v>0</v>
      </c>
      <c r="EK81" s="21">
        <v>0</v>
      </c>
      <c r="EL81" s="21">
        <v>0</v>
      </c>
      <c r="EM81" s="21">
        <v>0</v>
      </c>
      <c r="EN81" s="21">
        <v>0</v>
      </c>
      <c r="EO81" s="21">
        <v>0</v>
      </c>
      <c r="EP81" s="21">
        <v>0</v>
      </c>
      <c r="EQ81" s="21">
        <v>0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0</v>
      </c>
      <c r="EX81" s="21">
        <v>0</v>
      </c>
      <c r="EY81" s="21">
        <v>0</v>
      </c>
      <c r="EZ81" s="21">
        <v>0</v>
      </c>
      <c r="FA81" s="21">
        <v>0</v>
      </c>
      <c r="FB81" s="21">
        <v>0</v>
      </c>
      <c r="FC81" s="21">
        <v>0</v>
      </c>
      <c r="FD81" s="21">
        <v>0</v>
      </c>
      <c r="FE81" s="21">
        <v>0</v>
      </c>
      <c r="FF81" s="21">
        <v>0</v>
      </c>
      <c r="FG81" s="21">
        <v>0</v>
      </c>
      <c r="FH81" s="21">
        <v>0</v>
      </c>
      <c r="FI81" s="21">
        <v>0</v>
      </c>
      <c r="FJ81" s="21">
        <v>0</v>
      </c>
      <c r="FK81" s="21">
        <v>0</v>
      </c>
      <c r="FL81" s="21">
        <v>0</v>
      </c>
      <c r="FM81" s="21">
        <v>0</v>
      </c>
      <c r="FN81" s="21">
        <v>0</v>
      </c>
      <c r="FO81" s="21">
        <v>0</v>
      </c>
      <c r="FP81" s="21">
        <v>0</v>
      </c>
      <c r="FQ81" s="21">
        <v>0</v>
      </c>
      <c r="FR81" s="21">
        <v>0</v>
      </c>
      <c r="FS81" s="21">
        <v>0</v>
      </c>
      <c r="FT81" s="21">
        <v>0</v>
      </c>
      <c r="FU81" s="21">
        <v>0</v>
      </c>
      <c r="FV81" s="21">
        <v>0</v>
      </c>
      <c r="FW81" s="21">
        <v>0</v>
      </c>
      <c r="FX81" s="21">
        <v>0</v>
      </c>
      <c r="FY81" s="21">
        <v>0</v>
      </c>
      <c r="FZ81" s="21">
        <v>0</v>
      </c>
      <c r="GA81" s="21">
        <v>2</v>
      </c>
      <c r="GB81" s="21">
        <v>12</v>
      </c>
      <c r="GC81" s="21">
        <v>0</v>
      </c>
      <c r="GD81" s="21">
        <v>1</v>
      </c>
      <c r="GE81" s="21">
        <v>2</v>
      </c>
      <c r="GF81" s="21">
        <v>1</v>
      </c>
      <c r="GG81" s="21">
        <v>52</v>
      </c>
      <c r="GH81" s="22">
        <v>38958</v>
      </c>
      <c r="GI81" s="21">
        <v>0</v>
      </c>
      <c r="GJ81" s="21">
        <v>1</v>
      </c>
      <c r="GK81" s="21">
        <v>0</v>
      </c>
      <c r="GL81" s="21">
        <v>0</v>
      </c>
      <c r="GM81" s="21">
        <v>0</v>
      </c>
      <c r="GN81" s="21">
        <v>0</v>
      </c>
      <c r="GO81" s="21">
        <v>0</v>
      </c>
      <c r="GP81" s="21">
        <v>-322</v>
      </c>
      <c r="GQ81" s="22">
        <v>-321</v>
      </c>
      <c r="GR81" s="22">
        <v>38637</v>
      </c>
      <c r="GS81" s="21">
        <v>2396</v>
      </c>
      <c r="GT81" s="21">
        <v>0</v>
      </c>
      <c r="GU81" s="22">
        <v>2396</v>
      </c>
      <c r="GV81" s="21">
        <v>57792</v>
      </c>
      <c r="GW81" s="22">
        <v>60188</v>
      </c>
      <c r="GX81" s="22">
        <v>59867</v>
      </c>
      <c r="GY81" s="22">
        <v>98825</v>
      </c>
      <c r="GZ81" s="21">
        <v>-459</v>
      </c>
      <c r="HA81" s="21">
        <v>0</v>
      </c>
      <c r="HB81" s="21">
        <v>0</v>
      </c>
      <c r="HC81" s="21">
        <v>-37</v>
      </c>
      <c r="HD81" s="22">
        <v>-496</v>
      </c>
      <c r="HE81" s="22">
        <v>-16716</v>
      </c>
      <c r="HF81" s="22">
        <v>-17212</v>
      </c>
      <c r="HG81" s="22">
        <v>42655</v>
      </c>
      <c r="HH81" s="22">
        <v>81613</v>
      </c>
    </row>
    <row r="82" spans="1:216" x14ac:dyDescent="0.4">
      <c r="A82" s="11" t="s">
        <v>77</v>
      </c>
      <c r="B82" s="74" t="s">
        <v>289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3</v>
      </c>
      <c r="AN82" s="21">
        <v>2881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5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27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272</v>
      </c>
      <c r="BS82" s="21">
        <v>144</v>
      </c>
      <c r="BT82" s="21">
        <v>22</v>
      </c>
      <c r="BU82" s="21">
        <v>314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65</v>
      </c>
      <c r="CB82" s="21">
        <v>0</v>
      </c>
      <c r="CC82" s="21">
        <v>0</v>
      </c>
      <c r="CD82" s="21">
        <v>0</v>
      </c>
      <c r="CE82" s="21">
        <v>0</v>
      </c>
      <c r="CF82" s="21">
        <v>88</v>
      </c>
      <c r="CG82" s="21">
        <v>4922</v>
      </c>
      <c r="CH82" s="21">
        <v>5508</v>
      </c>
      <c r="CI82" s="21">
        <v>764</v>
      </c>
      <c r="CJ82" s="21">
        <v>16111</v>
      </c>
      <c r="CK82" s="21">
        <v>138</v>
      </c>
      <c r="CL82" s="21">
        <v>2544</v>
      </c>
      <c r="CM82" s="21">
        <v>1086</v>
      </c>
      <c r="CN82" s="21">
        <v>54</v>
      </c>
      <c r="CO82" s="21">
        <v>1939</v>
      </c>
      <c r="CP82" s="21">
        <v>187</v>
      </c>
      <c r="CQ82" s="21">
        <v>851</v>
      </c>
      <c r="CR82" s="21">
        <v>118</v>
      </c>
      <c r="CS82" s="21">
        <v>355</v>
      </c>
      <c r="CT82" s="21">
        <v>97</v>
      </c>
      <c r="CU82" s="21">
        <v>4882</v>
      </c>
      <c r="CV82" s="21">
        <v>29</v>
      </c>
      <c r="CW82" s="21">
        <v>1325</v>
      </c>
      <c r="CX82" s="21">
        <v>4</v>
      </c>
      <c r="CY82" s="21">
        <v>191</v>
      </c>
      <c r="CZ82" s="21">
        <v>72</v>
      </c>
      <c r="DA82" s="21">
        <v>96</v>
      </c>
      <c r="DB82" s="21">
        <v>0</v>
      </c>
      <c r="DC82" s="21">
        <v>0</v>
      </c>
      <c r="DD82" s="21">
        <v>0</v>
      </c>
      <c r="DE82" s="21">
        <v>948</v>
      </c>
      <c r="DF82" s="21">
        <v>1595</v>
      </c>
      <c r="DG82" s="21">
        <v>1920</v>
      </c>
      <c r="DH82" s="21">
        <v>0</v>
      </c>
      <c r="DI82" s="21">
        <v>0</v>
      </c>
      <c r="DJ82" s="21">
        <v>180</v>
      </c>
      <c r="DK82" s="21">
        <v>40</v>
      </c>
      <c r="DL82" s="21">
        <v>0</v>
      </c>
      <c r="DM82" s="21">
        <v>1</v>
      </c>
      <c r="DN82" s="21">
        <v>0</v>
      </c>
      <c r="DO82" s="21">
        <v>678</v>
      </c>
      <c r="DP82" s="21">
        <v>0</v>
      </c>
      <c r="DQ82" s="21">
        <v>8555</v>
      </c>
      <c r="DR82" s="21">
        <v>24</v>
      </c>
      <c r="DS82" s="21">
        <v>155</v>
      </c>
      <c r="DT82" s="21">
        <v>0</v>
      </c>
      <c r="DU82" s="21">
        <v>894</v>
      </c>
      <c r="DV82" s="21">
        <v>1</v>
      </c>
      <c r="DW82" s="21">
        <v>83</v>
      </c>
      <c r="DX82" s="21">
        <v>0</v>
      </c>
      <c r="DY82" s="21">
        <v>60</v>
      </c>
      <c r="DZ82" s="21">
        <v>36</v>
      </c>
      <c r="EA82" s="21">
        <v>75</v>
      </c>
      <c r="EB82" s="21">
        <v>142</v>
      </c>
      <c r="EC82" s="21">
        <v>7</v>
      </c>
      <c r="ED82" s="21">
        <v>0</v>
      </c>
      <c r="EE82" s="21">
        <v>0</v>
      </c>
      <c r="EF82" s="21">
        <v>0</v>
      </c>
      <c r="EG82" s="21">
        <v>0</v>
      </c>
      <c r="EH82" s="21">
        <v>0</v>
      </c>
      <c r="EI82" s="21">
        <v>0</v>
      </c>
      <c r="EJ82" s="21">
        <v>0</v>
      </c>
      <c r="EK82" s="21">
        <v>0</v>
      </c>
      <c r="EL82" s="21">
        <v>0</v>
      </c>
      <c r="EM82" s="21">
        <v>0</v>
      </c>
      <c r="EN82" s="21">
        <v>0</v>
      </c>
      <c r="EO82" s="21">
        <v>0</v>
      </c>
      <c r="EP82" s="21">
        <v>0</v>
      </c>
      <c r="EQ82" s="21">
        <v>0</v>
      </c>
      <c r="ER82" s="21">
        <v>0</v>
      </c>
      <c r="ES82" s="21">
        <v>0</v>
      </c>
      <c r="ET82" s="21">
        <v>0</v>
      </c>
      <c r="EU82" s="21">
        <v>0</v>
      </c>
      <c r="EV82" s="21">
        <v>0</v>
      </c>
      <c r="EW82" s="21">
        <v>0</v>
      </c>
      <c r="EX82" s="21">
        <v>0</v>
      </c>
      <c r="EY82" s="21">
        <v>0</v>
      </c>
      <c r="EZ82" s="21">
        <v>0</v>
      </c>
      <c r="FA82" s="21">
        <v>0</v>
      </c>
      <c r="FB82" s="21">
        <v>0</v>
      </c>
      <c r="FC82" s="21">
        <v>0</v>
      </c>
      <c r="FD82" s="21">
        <v>0</v>
      </c>
      <c r="FE82" s="21">
        <v>0</v>
      </c>
      <c r="FF82" s="21">
        <v>0</v>
      </c>
      <c r="FG82" s="21">
        <v>0</v>
      </c>
      <c r="FH82" s="21">
        <v>0</v>
      </c>
      <c r="FI82" s="21">
        <v>0</v>
      </c>
      <c r="FJ82" s="21">
        <v>12</v>
      </c>
      <c r="FK82" s="21">
        <v>0</v>
      </c>
      <c r="FL82" s="21">
        <v>0</v>
      </c>
      <c r="FM82" s="21">
        <v>0</v>
      </c>
      <c r="FN82" s="21">
        <v>0</v>
      </c>
      <c r="FO82" s="21">
        <v>0</v>
      </c>
      <c r="FP82" s="21">
        <v>0</v>
      </c>
      <c r="FQ82" s="21">
        <v>0</v>
      </c>
      <c r="FR82" s="21">
        <v>0</v>
      </c>
      <c r="FS82" s="21">
        <v>0</v>
      </c>
      <c r="FT82" s="21">
        <v>0</v>
      </c>
      <c r="FU82" s="21">
        <v>0</v>
      </c>
      <c r="FV82" s="21">
        <v>0</v>
      </c>
      <c r="FW82" s="21">
        <v>0</v>
      </c>
      <c r="FX82" s="21">
        <v>0</v>
      </c>
      <c r="FY82" s="21">
        <v>58</v>
      </c>
      <c r="FZ82" s="21">
        <v>0</v>
      </c>
      <c r="GA82" s="21">
        <v>0</v>
      </c>
      <c r="GB82" s="21">
        <v>0</v>
      </c>
      <c r="GC82" s="21">
        <v>0</v>
      </c>
      <c r="GD82" s="21">
        <v>0</v>
      </c>
      <c r="GE82" s="21">
        <v>0</v>
      </c>
      <c r="GF82" s="21">
        <v>0</v>
      </c>
      <c r="GG82" s="21">
        <v>40</v>
      </c>
      <c r="GH82" s="22">
        <v>60598</v>
      </c>
      <c r="GI82" s="21">
        <v>0</v>
      </c>
      <c r="GJ82" s="21">
        <v>0</v>
      </c>
      <c r="GK82" s="21">
        <v>0</v>
      </c>
      <c r="GL82" s="21">
        <v>0</v>
      </c>
      <c r="GM82" s="21">
        <v>0</v>
      </c>
      <c r="GN82" s="21">
        <v>0</v>
      </c>
      <c r="GO82" s="21">
        <v>0</v>
      </c>
      <c r="GP82" s="21">
        <v>447</v>
      </c>
      <c r="GQ82" s="22">
        <v>447</v>
      </c>
      <c r="GR82" s="22">
        <v>61045</v>
      </c>
      <c r="GS82" s="21">
        <v>0</v>
      </c>
      <c r="GT82" s="21">
        <v>0</v>
      </c>
      <c r="GU82" s="22">
        <v>0</v>
      </c>
      <c r="GV82" s="21">
        <v>37450</v>
      </c>
      <c r="GW82" s="22">
        <v>37450</v>
      </c>
      <c r="GX82" s="22">
        <v>37897</v>
      </c>
      <c r="GY82" s="22">
        <v>98495</v>
      </c>
      <c r="GZ82" s="21">
        <v>-4215</v>
      </c>
      <c r="HA82" s="21">
        <v>0</v>
      </c>
      <c r="HB82" s="21">
        <v>0</v>
      </c>
      <c r="HC82" s="21">
        <v>-337</v>
      </c>
      <c r="HD82" s="22">
        <v>-4552</v>
      </c>
      <c r="HE82" s="22">
        <v>-24153</v>
      </c>
      <c r="HF82" s="22">
        <v>-28705</v>
      </c>
      <c r="HG82" s="22">
        <v>9192</v>
      </c>
      <c r="HH82" s="22">
        <v>69790</v>
      </c>
    </row>
    <row r="83" spans="1:216" x14ac:dyDescent="0.4">
      <c r="A83" s="11" t="s">
        <v>78</v>
      </c>
      <c r="B83" s="74" t="s">
        <v>290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2</v>
      </c>
      <c r="AN83" s="21">
        <v>49</v>
      </c>
      <c r="AO83" s="21">
        <v>0</v>
      </c>
      <c r="AP83" s="21">
        <v>0</v>
      </c>
      <c r="AQ83" s="21">
        <v>16</v>
      </c>
      <c r="AR83" s="21">
        <v>0</v>
      </c>
      <c r="AS83" s="21">
        <v>0</v>
      </c>
      <c r="AT83" s="21">
        <v>3</v>
      </c>
      <c r="AU83" s="21">
        <v>0</v>
      </c>
      <c r="AV83" s="21">
        <v>0</v>
      </c>
      <c r="AW83" s="21">
        <v>867</v>
      </c>
      <c r="AX83" s="21">
        <v>0</v>
      </c>
      <c r="AY83" s="21">
        <v>12</v>
      </c>
      <c r="AZ83" s="21">
        <v>0</v>
      </c>
      <c r="BA83" s="21">
        <v>1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362</v>
      </c>
      <c r="BJ83" s="21">
        <v>0</v>
      </c>
      <c r="BK83" s="21">
        <v>0</v>
      </c>
      <c r="BL83" s="21">
        <v>259</v>
      </c>
      <c r="BM83" s="21">
        <v>0</v>
      </c>
      <c r="BN83" s="21">
        <v>0</v>
      </c>
      <c r="BO83" s="21">
        <v>0</v>
      </c>
      <c r="BP83" s="21">
        <v>0</v>
      </c>
      <c r="BQ83" s="21">
        <v>83</v>
      </c>
      <c r="BR83" s="21">
        <v>0</v>
      </c>
      <c r="BS83" s="21">
        <v>3964</v>
      </c>
      <c r="BT83" s="21">
        <v>1457</v>
      </c>
      <c r="BU83" s="21">
        <v>1296</v>
      </c>
      <c r="BV83" s="21">
        <v>298</v>
      </c>
      <c r="BW83" s="21">
        <v>0</v>
      </c>
      <c r="BX83" s="21">
        <v>0</v>
      </c>
      <c r="BY83" s="21">
        <v>6</v>
      </c>
      <c r="BZ83" s="21">
        <v>1418</v>
      </c>
      <c r="CA83" s="21">
        <v>176</v>
      </c>
      <c r="CB83" s="21">
        <v>0</v>
      </c>
      <c r="CC83" s="21">
        <v>543</v>
      </c>
      <c r="CD83" s="21">
        <v>0</v>
      </c>
      <c r="CE83" s="21">
        <v>44</v>
      </c>
      <c r="CF83" s="21">
        <v>30757</v>
      </c>
      <c r="CG83" s="21">
        <v>129</v>
      </c>
      <c r="CH83" s="21">
        <v>16</v>
      </c>
      <c r="CI83" s="21">
        <v>128</v>
      </c>
      <c r="CJ83" s="21">
        <v>9057</v>
      </c>
      <c r="CK83" s="21">
        <v>0</v>
      </c>
      <c r="CL83" s="21">
        <v>0</v>
      </c>
      <c r="CM83" s="21">
        <v>0</v>
      </c>
      <c r="CN83" s="21">
        <v>0</v>
      </c>
      <c r="CO83" s="21">
        <v>618</v>
      </c>
      <c r="CP83" s="21">
        <v>0</v>
      </c>
      <c r="CQ83" s="21">
        <v>0</v>
      </c>
      <c r="CR83" s="21">
        <v>18</v>
      </c>
      <c r="CS83" s="21">
        <v>41</v>
      </c>
      <c r="CT83" s="21">
        <v>19</v>
      </c>
      <c r="CU83" s="21">
        <v>1</v>
      </c>
      <c r="CV83" s="21">
        <v>9</v>
      </c>
      <c r="CW83" s="21">
        <v>313</v>
      </c>
      <c r="CX83" s="21">
        <v>0</v>
      </c>
      <c r="CY83" s="21">
        <v>0</v>
      </c>
      <c r="CZ83" s="21">
        <v>83</v>
      </c>
      <c r="DA83" s="21">
        <v>841</v>
      </c>
      <c r="DB83" s="21">
        <v>2</v>
      </c>
      <c r="DC83" s="21">
        <v>0</v>
      </c>
      <c r="DD83" s="21">
        <v>39</v>
      </c>
      <c r="DE83" s="21">
        <v>1867</v>
      </c>
      <c r="DF83" s="21">
        <v>2940</v>
      </c>
      <c r="DG83" s="21">
        <v>106</v>
      </c>
      <c r="DH83" s="21">
        <v>1</v>
      </c>
      <c r="DI83" s="21">
        <v>3</v>
      </c>
      <c r="DJ83" s="21">
        <v>1110</v>
      </c>
      <c r="DK83" s="21">
        <v>23</v>
      </c>
      <c r="DL83" s="21">
        <v>0</v>
      </c>
      <c r="DM83" s="21">
        <v>0</v>
      </c>
      <c r="DN83" s="21">
        <v>0</v>
      </c>
      <c r="DO83" s="21">
        <v>1</v>
      </c>
      <c r="DP83" s="21">
        <v>0</v>
      </c>
      <c r="DQ83" s="21">
        <v>1370</v>
      </c>
      <c r="DR83" s="21">
        <v>0</v>
      </c>
      <c r="DS83" s="21">
        <v>9</v>
      </c>
      <c r="DT83" s="21">
        <v>0</v>
      </c>
      <c r="DU83" s="21">
        <v>12</v>
      </c>
      <c r="DV83" s="21">
        <v>72</v>
      </c>
      <c r="DW83" s="21">
        <v>389</v>
      </c>
      <c r="DX83" s="21">
        <v>0</v>
      </c>
      <c r="DY83" s="21">
        <v>0</v>
      </c>
      <c r="DZ83" s="21">
        <v>28</v>
      </c>
      <c r="EA83" s="21">
        <v>0</v>
      </c>
      <c r="EB83" s="21">
        <v>0</v>
      </c>
      <c r="EC83" s="21">
        <v>0</v>
      </c>
      <c r="ED83" s="21">
        <v>0</v>
      </c>
      <c r="EE83" s="21">
        <v>0</v>
      </c>
      <c r="EF83" s="21">
        <v>0</v>
      </c>
      <c r="EG83" s="21">
        <v>1</v>
      </c>
      <c r="EH83" s="21">
        <v>0</v>
      </c>
      <c r="EI83" s="21"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v>0</v>
      </c>
      <c r="EP83" s="21">
        <v>0</v>
      </c>
      <c r="EQ83" s="21">
        <v>0</v>
      </c>
      <c r="ER83" s="21">
        <v>0</v>
      </c>
      <c r="ES83" s="21">
        <v>0</v>
      </c>
      <c r="ET83" s="21">
        <v>0</v>
      </c>
      <c r="EU83" s="21">
        <v>0</v>
      </c>
      <c r="EV83" s="21">
        <v>0</v>
      </c>
      <c r="EW83" s="21">
        <v>0</v>
      </c>
      <c r="EX83" s="21">
        <v>0</v>
      </c>
      <c r="EY83" s="21">
        <v>0</v>
      </c>
      <c r="EZ83" s="21">
        <v>0</v>
      </c>
      <c r="FA83" s="21">
        <v>0</v>
      </c>
      <c r="FB83" s="21">
        <v>0</v>
      </c>
      <c r="FC83" s="21">
        <v>0</v>
      </c>
      <c r="FD83" s="21">
        <v>0</v>
      </c>
      <c r="FE83" s="21">
        <v>0</v>
      </c>
      <c r="FF83" s="21">
        <v>0</v>
      </c>
      <c r="FG83" s="21">
        <v>0</v>
      </c>
      <c r="FH83" s="21">
        <v>0</v>
      </c>
      <c r="FI83" s="21">
        <v>6</v>
      </c>
      <c r="FJ83" s="21">
        <v>0</v>
      </c>
      <c r="FK83" s="21">
        <v>0</v>
      </c>
      <c r="FL83" s="21">
        <v>0</v>
      </c>
      <c r="FM83" s="21">
        <v>0</v>
      </c>
      <c r="FN83" s="21">
        <v>0</v>
      </c>
      <c r="FO83" s="21">
        <v>23</v>
      </c>
      <c r="FP83" s="21">
        <v>0</v>
      </c>
      <c r="FQ83" s="21">
        <v>0</v>
      </c>
      <c r="FR83" s="21">
        <v>0</v>
      </c>
      <c r="FS83" s="21">
        <v>0</v>
      </c>
      <c r="FT83" s="21">
        <v>0</v>
      </c>
      <c r="FU83" s="21">
        <v>0</v>
      </c>
      <c r="FV83" s="21">
        <v>0</v>
      </c>
      <c r="FW83" s="21">
        <v>0</v>
      </c>
      <c r="FX83" s="21">
        <v>0</v>
      </c>
      <c r="FY83" s="21">
        <v>0</v>
      </c>
      <c r="FZ83" s="21">
        <v>0</v>
      </c>
      <c r="GA83" s="21">
        <v>0</v>
      </c>
      <c r="GB83" s="21">
        <v>0</v>
      </c>
      <c r="GC83" s="21">
        <v>0</v>
      </c>
      <c r="GD83" s="21">
        <v>0</v>
      </c>
      <c r="GE83" s="21">
        <v>0</v>
      </c>
      <c r="GF83" s="21">
        <v>0</v>
      </c>
      <c r="GG83" s="21">
        <v>103</v>
      </c>
      <c r="GH83" s="22">
        <v>60991</v>
      </c>
      <c r="GI83" s="21">
        <v>0</v>
      </c>
      <c r="GJ83" s="21">
        <v>1991</v>
      </c>
      <c r="GK83" s="21">
        <v>0</v>
      </c>
      <c r="GL83" s="21">
        <v>0</v>
      </c>
      <c r="GM83" s="21">
        <v>0</v>
      </c>
      <c r="GN83" s="21">
        <v>0</v>
      </c>
      <c r="GO83" s="21">
        <v>0</v>
      </c>
      <c r="GP83" s="21">
        <v>-218</v>
      </c>
      <c r="GQ83" s="22">
        <v>1773</v>
      </c>
      <c r="GR83" s="22">
        <v>62764</v>
      </c>
      <c r="GS83" s="21">
        <v>607</v>
      </c>
      <c r="GT83" s="21">
        <v>0</v>
      </c>
      <c r="GU83" s="22">
        <v>607</v>
      </c>
      <c r="GV83" s="21">
        <v>11841</v>
      </c>
      <c r="GW83" s="22">
        <v>12448</v>
      </c>
      <c r="GX83" s="22">
        <v>14221</v>
      </c>
      <c r="GY83" s="22">
        <v>75212</v>
      </c>
      <c r="GZ83" s="21">
        <v>-23185</v>
      </c>
      <c r="HA83" s="21">
        <v>0</v>
      </c>
      <c r="HB83" s="21">
        <v>-18</v>
      </c>
      <c r="HC83" s="21">
        <v>-1856</v>
      </c>
      <c r="HD83" s="22">
        <v>-25059</v>
      </c>
      <c r="HE83" s="22">
        <v>-29998</v>
      </c>
      <c r="HF83" s="22">
        <v>-55057</v>
      </c>
      <c r="HG83" s="22">
        <v>-40836</v>
      </c>
      <c r="HH83" s="22">
        <v>20155</v>
      </c>
    </row>
    <row r="84" spans="1:216" x14ac:dyDescent="0.4">
      <c r="A84" s="11" t="s">
        <v>79</v>
      </c>
      <c r="B84" s="74" t="s">
        <v>291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-54</v>
      </c>
      <c r="AU84" s="21">
        <v>0</v>
      </c>
      <c r="AV84" s="21">
        <v>0</v>
      </c>
      <c r="AW84" s="21">
        <v>5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-5</v>
      </c>
      <c r="BM84" s="21">
        <v>0</v>
      </c>
      <c r="BN84" s="21">
        <v>-2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-5</v>
      </c>
      <c r="BU84" s="21">
        <v>0</v>
      </c>
      <c r="BV84" s="21">
        <v>0</v>
      </c>
      <c r="BW84" s="21">
        <v>0</v>
      </c>
      <c r="BX84" s="21">
        <v>0</v>
      </c>
      <c r="BY84" s="21">
        <v>-10</v>
      </c>
      <c r="BZ84" s="21">
        <v>0</v>
      </c>
      <c r="CA84" s="21">
        <v>0</v>
      </c>
      <c r="CB84" s="21">
        <v>-17</v>
      </c>
      <c r="CC84" s="21">
        <v>1857</v>
      </c>
      <c r="CD84" s="21">
        <v>0</v>
      </c>
      <c r="CE84" s="21">
        <v>2</v>
      </c>
      <c r="CF84" s="21">
        <v>4174</v>
      </c>
      <c r="CG84" s="21">
        <v>-1</v>
      </c>
      <c r="CH84" s="21">
        <v>-194</v>
      </c>
      <c r="CI84" s="21">
        <v>-55</v>
      </c>
      <c r="CJ84" s="21">
        <v>-911</v>
      </c>
      <c r="CK84" s="21">
        <v>0</v>
      </c>
      <c r="CL84" s="21">
        <v>-81</v>
      </c>
      <c r="CM84" s="21">
        <v>0</v>
      </c>
      <c r="CN84" s="21">
        <v>0</v>
      </c>
      <c r="CO84" s="21">
        <v>-354</v>
      </c>
      <c r="CP84" s="21">
        <v>0</v>
      </c>
      <c r="CQ84" s="21">
        <v>-5</v>
      </c>
      <c r="CR84" s="21">
        <v>0</v>
      </c>
      <c r="CS84" s="21">
        <v>0</v>
      </c>
      <c r="CT84" s="21">
        <v>0</v>
      </c>
      <c r="CU84" s="21">
        <v>-30</v>
      </c>
      <c r="CV84" s="21">
        <v>0</v>
      </c>
      <c r="CW84" s="21">
        <v>-10</v>
      </c>
      <c r="CX84" s="21">
        <v>-4</v>
      </c>
      <c r="CY84" s="21">
        <v>-1</v>
      </c>
      <c r="CZ84" s="21">
        <v>-1</v>
      </c>
      <c r="DA84" s="21">
        <v>0</v>
      </c>
      <c r="DB84" s="21">
        <v>0</v>
      </c>
      <c r="DC84" s="21">
        <v>0</v>
      </c>
      <c r="DD84" s="21">
        <v>-5</v>
      </c>
      <c r="DE84" s="21">
        <v>-13</v>
      </c>
      <c r="DF84" s="21">
        <v>-155</v>
      </c>
      <c r="DG84" s="21">
        <v>-12</v>
      </c>
      <c r="DH84" s="21">
        <v>0</v>
      </c>
      <c r="DI84" s="21">
        <v>0</v>
      </c>
      <c r="DJ84" s="21">
        <v>-18</v>
      </c>
      <c r="DK84" s="21">
        <v>0</v>
      </c>
      <c r="DL84" s="21">
        <v>0</v>
      </c>
      <c r="DM84" s="21">
        <v>0</v>
      </c>
      <c r="DN84" s="21">
        <v>0</v>
      </c>
      <c r="DO84" s="21">
        <v>-40</v>
      </c>
      <c r="DP84" s="21">
        <v>0</v>
      </c>
      <c r="DQ84" s="21">
        <v>-93</v>
      </c>
      <c r="DR84" s="21">
        <v>0</v>
      </c>
      <c r="DS84" s="21">
        <v>0</v>
      </c>
      <c r="DT84" s="21">
        <v>-40</v>
      </c>
      <c r="DU84" s="21">
        <v>-2</v>
      </c>
      <c r="DV84" s="21">
        <v>0</v>
      </c>
      <c r="DW84" s="21">
        <v>-14</v>
      </c>
      <c r="DX84" s="21">
        <v>0</v>
      </c>
      <c r="DY84" s="21">
        <v>0</v>
      </c>
      <c r="DZ84" s="21">
        <v>0</v>
      </c>
      <c r="EA84" s="21">
        <v>0</v>
      </c>
      <c r="EB84" s="21">
        <v>-1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0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0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0</v>
      </c>
      <c r="GD84" s="21">
        <v>0</v>
      </c>
      <c r="GE84" s="21">
        <v>0</v>
      </c>
      <c r="GF84" s="21">
        <v>0</v>
      </c>
      <c r="GG84" s="21">
        <v>0</v>
      </c>
      <c r="GH84" s="22">
        <v>3905</v>
      </c>
      <c r="GI84" s="21">
        <v>0</v>
      </c>
      <c r="GJ84" s="21">
        <v>-108</v>
      </c>
      <c r="GK84" s="21">
        <v>0</v>
      </c>
      <c r="GL84" s="21">
        <v>0</v>
      </c>
      <c r="GM84" s="21">
        <v>0</v>
      </c>
      <c r="GN84" s="21">
        <v>0</v>
      </c>
      <c r="GO84" s="21">
        <v>-3039</v>
      </c>
      <c r="GP84" s="21">
        <v>0</v>
      </c>
      <c r="GQ84" s="22">
        <v>-3147</v>
      </c>
      <c r="GR84" s="22">
        <v>758</v>
      </c>
      <c r="GS84" s="21">
        <v>5016</v>
      </c>
      <c r="GT84" s="21">
        <v>0</v>
      </c>
      <c r="GU84" s="22">
        <v>5016</v>
      </c>
      <c r="GV84" s="21">
        <v>57</v>
      </c>
      <c r="GW84" s="22">
        <v>5073</v>
      </c>
      <c r="GX84" s="22">
        <v>1926</v>
      </c>
      <c r="GY84" s="22">
        <v>5831</v>
      </c>
      <c r="GZ84" s="21">
        <v>-1408</v>
      </c>
      <c r="HA84" s="21">
        <v>0</v>
      </c>
      <c r="HB84" s="21">
        <v>0</v>
      </c>
      <c r="HC84" s="21">
        <v>-113</v>
      </c>
      <c r="HD84" s="22">
        <v>-1521</v>
      </c>
      <c r="HE84" s="22">
        <v>-4310</v>
      </c>
      <c r="HF84" s="22">
        <v>-5831</v>
      </c>
      <c r="HG84" s="22">
        <v>-3905</v>
      </c>
      <c r="HH84" s="22">
        <v>0</v>
      </c>
    </row>
    <row r="85" spans="1:216" x14ac:dyDescent="0.4">
      <c r="A85" s="11" t="s">
        <v>80</v>
      </c>
      <c r="B85" s="74" t="s">
        <v>292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1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2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21">
        <v>0</v>
      </c>
      <c r="CE85" s="21">
        <v>5</v>
      </c>
      <c r="CF85" s="21">
        <v>8</v>
      </c>
      <c r="CG85" s="21">
        <v>0</v>
      </c>
      <c r="CH85" s="21">
        <v>0</v>
      </c>
      <c r="CI85" s="21">
        <v>403</v>
      </c>
      <c r="CJ85" s="21">
        <v>39</v>
      </c>
      <c r="CK85" s="21">
        <v>20</v>
      </c>
      <c r="CL85" s="21">
        <v>356</v>
      </c>
      <c r="CM85" s="21">
        <v>450</v>
      </c>
      <c r="CN85" s="21">
        <v>55</v>
      </c>
      <c r="CO85" s="21">
        <v>435</v>
      </c>
      <c r="CP85" s="21">
        <v>11</v>
      </c>
      <c r="CQ85" s="21">
        <v>62</v>
      </c>
      <c r="CR85" s="21">
        <v>7</v>
      </c>
      <c r="CS85" s="21">
        <v>90</v>
      </c>
      <c r="CT85" s="21">
        <v>52</v>
      </c>
      <c r="CU85" s="21">
        <v>535</v>
      </c>
      <c r="CV85" s="21">
        <v>20</v>
      </c>
      <c r="CW85" s="21">
        <v>378</v>
      </c>
      <c r="CX85" s="21">
        <v>38</v>
      </c>
      <c r="CY85" s="21">
        <v>144</v>
      </c>
      <c r="CZ85" s="21">
        <v>12</v>
      </c>
      <c r="DA85" s="21">
        <v>28</v>
      </c>
      <c r="DB85" s="21">
        <v>0</v>
      </c>
      <c r="DC85" s="21">
        <v>1</v>
      </c>
      <c r="DD85" s="21">
        <v>15</v>
      </c>
      <c r="DE85" s="21">
        <v>4238</v>
      </c>
      <c r="DF85" s="21">
        <v>4695</v>
      </c>
      <c r="DG85" s="21">
        <v>774</v>
      </c>
      <c r="DH85" s="21">
        <v>9</v>
      </c>
      <c r="DI85" s="21">
        <v>5</v>
      </c>
      <c r="DJ85" s="21">
        <v>340</v>
      </c>
      <c r="DK85" s="21">
        <v>409</v>
      </c>
      <c r="DL85" s="21">
        <v>0</v>
      </c>
      <c r="DM85" s="21">
        <v>20</v>
      </c>
      <c r="DN85" s="21">
        <v>0</v>
      </c>
      <c r="DO85" s="21">
        <v>451</v>
      </c>
      <c r="DP85" s="21">
        <v>0</v>
      </c>
      <c r="DQ85" s="21">
        <v>2769</v>
      </c>
      <c r="DR85" s="21">
        <v>2</v>
      </c>
      <c r="DS85" s="21">
        <v>31</v>
      </c>
      <c r="DT85" s="21">
        <v>572</v>
      </c>
      <c r="DU85" s="21">
        <v>13</v>
      </c>
      <c r="DV85" s="21">
        <v>7</v>
      </c>
      <c r="DW85" s="21">
        <v>16</v>
      </c>
      <c r="DX85" s="21">
        <v>0</v>
      </c>
      <c r="DY85" s="21">
        <v>1061</v>
      </c>
      <c r="DZ85" s="21">
        <v>1030</v>
      </c>
      <c r="EA85" s="21">
        <v>845</v>
      </c>
      <c r="EB85" s="21">
        <v>1023</v>
      </c>
      <c r="EC85" s="21">
        <v>1466</v>
      </c>
      <c r="ED85" s="21">
        <v>0</v>
      </c>
      <c r="EE85" s="21">
        <v>0</v>
      </c>
      <c r="EF85" s="21">
        <v>0</v>
      </c>
      <c r="EG85" s="21">
        <v>0</v>
      </c>
      <c r="EH85" s="21">
        <v>0</v>
      </c>
      <c r="EI85" s="21">
        <v>0</v>
      </c>
      <c r="EJ85" s="21">
        <v>0</v>
      </c>
      <c r="EK85" s="21">
        <v>0</v>
      </c>
      <c r="EL85" s="21">
        <v>0</v>
      </c>
      <c r="EM85" s="21">
        <v>0</v>
      </c>
      <c r="EN85" s="21">
        <v>0</v>
      </c>
      <c r="EO85" s="21">
        <v>0</v>
      </c>
      <c r="EP85" s="21">
        <v>0</v>
      </c>
      <c r="EQ85" s="21">
        <v>0</v>
      </c>
      <c r="ER85" s="21">
        <v>0</v>
      </c>
      <c r="ES85" s="21">
        <v>0</v>
      </c>
      <c r="ET85" s="21">
        <v>0</v>
      </c>
      <c r="EU85" s="21">
        <v>0</v>
      </c>
      <c r="EV85" s="21">
        <v>0</v>
      </c>
      <c r="EW85" s="21">
        <v>0</v>
      </c>
      <c r="EX85" s="21">
        <v>0</v>
      </c>
      <c r="EY85" s="21">
        <v>0</v>
      </c>
      <c r="EZ85" s="21">
        <v>0</v>
      </c>
      <c r="FA85" s="21">
        <v>0</v>
      </c>
      <c r="FB85" s="21">
        <v>0</v>
      </c>
      <c r="FC85" s="21">
        <v>0</v>
      </c>
      <c r="FD85" s="21">
        <v>0</v>
      </c>
      <c r="FE85" s="21">
        <v>0</v>
      </c>
      <c r="FF85" s="21">
        <v>0</v>
      </c>
      <c r="FG85" s="21">
        <v>0</v>
      </c>
      <c r="FH85" s="21">
        <v>0</v>
      </c>
      <c r="FI85" s="21">
        <v>0</v>
      </c>
      <c r="FJ85" s="21">
        <v>48</v>
      </c>
      <c r="FK85" s="21">
        <v>0</v>
      </c>
      <c r="FL85" s="21">
        <v>0</v>
      </c>
      <c r="FM85" s="21">
        <v>0</v>
      </c>
      <c r="FN85" s="21">
        <v>0</v>
      </c>
      <c r="FO85" s="21">
        <v>34</v>
      </c>
      <c r="FP85" s="21">
        <v>0</v>
      </c>
      <c r="FQ85" s="21">
        <v>0</v>
      </c>
      <c r="FR85" s="21">
        <v>0</v>
      </c>
      <c r="FS85" s="21">
        <v>0</v>
      </c>
      <c r="FT85" s="21">
        <v>0</v>
      </c>
      <c r="FU85" s="21">
        <v>0</v>
      </c>
      <c r="FV85" s="21">
        <v>0</v>
      </c>
      <c r="FW85" s="21">
        <v>0</v>
      </c>
      <c r="FX85" s="21">
        <v>66</v>
      </c>
      <c r="FY85" s="21">
        <v>187</v>
      </c>
      <c r="FZ85" s="21">
        <v>11</v>
      </c>
      <c r="GA85" s="21">
        <v>0</v>
      </c>
      <c r="GB85" s="21">
        <v>0</v>
      </c>
      <c r="GC85" s="21">
        <v>0</v>
      </c>
      <c r="GD85" s="21">
        <v>0</v>
      </c>
      <c r="GE85" s="21">
        <v>0</v>
      </c>
      <c r="GF85" s="21">
        <v>0</v>
      </c>
      <c r="GG85" s="21">
        <v>97</v>
      </c>
      <c r="GH85" s="22">
        <v>23386</v>
      </c>
      <c r="GI85" s="21">
        <v>0</v>
      </c>
      <c r="GJ85" s="21">
        <v>0</v>
      </c>
      <c r="GK85" s="21">
        <v>0</v>
      </c>
      <c r="GL85" s="21">
        <v>0</v>
      </c>
      <c r="GM85" s="21">
        <v>0</v>
      </c>
      <c r="GN85" s="21">
        <v>0</v>
      </c>
      <c r="GO85" s="21">
        <v>0</v>
      </c>
      <c r="GP85" s="21">
        <v>-31</v>
      </c>
      <c r="GQ85" s="22">
        <v>-31</v>
      </c>
      <c r="GR85" s="22">
        <v>23355</v>
      </c>
      <c r="GS85" s="21">
        <v>2</v>
      </c>
      <c r="GT85" s="21">
        <v>0</v>
      </c>
      <c r="GU85" s="22">
        <v>2</v>
      </c>
      <c r="GV85" s="21">
        <v>83</v>
      </c>
      <c r="GW85" s="22">
        <v>85</v>
      </c>
      <c r="GX85" s="22">
        <v>54</v>
      </c>
      <c r="GY85" s="22">
        <v>23440</v>
      </c>
      <c r="GZ85" s="21">
        <v>-7455</v>
      </c>
      <c r="HA85" s="21">
        <v>0</v>
      </c>
      <c r="HB85" s="21">
        <v>-6</v>
      </c>
      <c r="HC85" s="21">
        <v>-597</v>
      </c>
      <c r="HD85" s="22">
        <v>-8058</v>
      </c>
      <c r="HE85" s="22">
        <v>-15277</v>
      </c>
      <c r="HF85" s="22">
        <v>-23335</v>
      </c>
      <c r="HG85" s="22">
        <v>-23281</v>
      </c>
      <c r="HH85" s="22">
        <v>105</v>
      </c>
    </row>
    <row r="86" spans="1:216" x14ac:dyDescent="0.4">
      <c r="A86" s="11" t="s">
        <v>81</v>
      </c>
      <c r="B86" s="74" t="s">
        <v>293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43</v>
      </c>
      <c r="T86" s="21">
        <v>22</v>
      </c>
      <c r="U86" s="21">
        <v>0</v>
      </c>
      <c r="V86" s="21">
        <v>287</v>
      </c>
      <c r="W86" s="21">
        <v>0</v>
      </c>
      <c r="X86" s="21">
        <v>12</v>
      </c>
      <c r="Y86" s="21">
        <v>308</v>
      </c>
      <c r="Z86" s="21">
        <v>33</v>
      </c>
      <c r="AA86" s="21">
        <v>55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68</v>
      </c>
      <c r="AN86" s="21">
        <v>1092</v>
      </c>
      <c r="AO86" s="21">
        <v>0</v>
      </c>
      <c r="AP86" s="21">
        <v>0</v>
      </c>
      <c r="AQ86" s="21">
        <v>0</v>
      </c>
      <c r="AR86" s="21">
        <v>16</v>
      </c>
      <c r="AS86" s="21">
        <v>34</v>
      </c>
      <c r="AT86" s="21">
        <v>218</v>
      </c>
      <c r="AU86" s="21">
        <v>0</v>
      </c>
      <c r="AV86" s="21">
        <v>0</v>
      </c>
      <c r="AW86" s="21">
        <v>11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228</v>
      </c>
      <c r="BE86" s="21">
        <v>0</v>
      </c>
      <c r="BF86" s="21">
        <v>0</v>
      </c>
      <c r="BG86" s="21">
        <v>2</v>
      </c>
      <c r="BH86" s="21">
        <v>0</v>
      </c>
      <c r="BI86" s="21">
        <v>218</v>
      </c>
      <c r="BJ86" s="21">
        <v>0</v>
      </c>
      <c r="BK86" s="21">
        <v>0</v>
      </c>
      <c r="BL86" s="21">
        <v>839</v>
      </c>
      <c r="BM86" s="21">
        <v>14</v>
      </c>
      <c r="BN86" s="21">
        <v>101</v>
      </c>
      <c r="BO86" s="21">
        <v>0</v>
      </c>
      <c r="BP86" s="21">
        <v>1</v>
      </c>
      <c r="BQ86" s="21">
        <v>37</v>
      </c>
      <c r="BR86" s="21">
        <v>15</v>
      </c>
      <c r="BS86" s="21">
        <v>177</v>
      </c>
      <c r="BT86" s="21">
        <v>209</v>
      </c>
      <c r="BU86" s="21">
        <v>339</v>
      </c>
      <c r="BV86" s="21">
        <v>0</v>
      </c>
      <c r="BW86" s="21">
        <v>0</v>
      </c>
      <c r="BX86" s="21">
        <v>0</v>
      </c>
      <c r="BY86" s="21">
        <v>0</v>
      </c>
      <c r="BZ86" s="21">
        <v>90</v>
      </c>
      <c r="CA86" s="21">
        <v>13</v>
      </c>
      <c r="CB86" s="21">
        <v>0</v>
      </c>
      <c r="CC86" s="21">
        <v>40</v>
      </c>
      <c r="CD86" s="21">
        <v>0</v>
      </c>
      <c r="CE86" s="21">
        <v>2</v>
      </c>
      <c r="CF86" s="21">
        <v>1645</v>
      </c>
      <c r="CG86" s="21">
        <v>466</v>
      </c>
      <c r="CH86" s="21">
        <v>7539</v>
      </c>
      <c r="CI86" s="21">
        <v>1558</v>
      </c>
      <c r="CJ86" s="21">
        <v>12779</v>
      </c>
      <c r="CK86" s="21">
        <v>163</v>
      </c>
      <c r="CL86" s="21">
        <v>3199</v>
      </c>
      <c r="CM86" s="21">
        <v>175</v>
      </c>
      <c r="CN86" s="21">
        <v>194</v>
      </c>
      <c r="CO86" s="21">
        <v>5554</v>
      </c>
      <c r="CP86" s="21">
        <v>105</v>
      </c>
      <c r="CQ86" s="21">
        <v>269</v>
      </c>
      <c r="CR86" s="21">
        <v>100</v>
      </c>
      <c r="CS86" s="21">
        <v>153</v>
      </c>
      <c r="CT86" s="21">
        <v>99</v>
      </c>
      <c r="CU86" s="21">
        <v>4228</v>
      </c>
      <c r="CV86" s="21">
        <v>67</v>
      </c>
      <c r="CW86" s="21">
        <v>2032</v>
      </c>
      <c r="CX86" s="21">
        <v>39</v>
      </c>
      <c r="CY86" s="21">
        <v>137</v>
      </c>
      <c r="CZ86" s="21">
        <v>340</v>
      </c>
      <c r="DA86" s="21">
        <v>276</v>
      </c>
      <c r="DB86" s="21">
        <v>3</v>
      </c>
      <c r="DC86" s="21">
        <v>7</v>
      </c>
      <c r="DD86" s="21">
        <v>20</v>
      </c>
      <c r="DE86" s="21">
        <v>6932</v>
      </c>
      <c r="DF86" s="21">
        <v>5744</v>
      </c>
      <c r="DG86" s="21">
        <v>2390</v>
      </c>
      <c r="DH86" s="21">
        <v>33</v>
      </c>
      <c r="DI86" s="21">
        <v>22</v>
      </c>
      <c r="DJ86" s="21">
        <v>607</v>
      </c>
      <c r="DK86" s="21">
        <v>101</v>
      </c>
      <c r="DL86" s="21">
        <v>0</v>
      </c>
      <c r="DM86" s="21">
        <v>21</v>
      </c>
      <c r="DN86" s="21">
        <v>0</v>
      </c>
      <c r="DO86" s="21">
        <v>915</v>
      </c>
      <c r="DP86" s="21">
        <v>0</v>
      </c>
      <c r="DQ86" s="21">
        <v>7522</v>
      </c>
      <c r="DR86" s="21">
        <v>17</v>
      </c>
      <c r="DS86" s="21">
        <v>82</v>
      </c>
      <c r="DT86" s="21">
        <v>3999</v>
      </c>
      <c r="DU86" s="21">
        <v>954</v>
      </c>
      <c r="DV86" s="21">
        <v>222</v>
      </c>
      <c r="DW86" s="21">
        <v>1059</v>
      </c>
      <c r="DX86" s="21">
        <v>0</v>
      </c>
      <c r="DY86" s="21">
        <v>194</v>
      </c>
      <c r="DZ86" s="21">
        <v>239</v>
      </c>
      <c r="EA86" s="21">
        <v>127</v>
      </c>
      <c r="EB86" s="21">
        <v>229</v>
      </c>
      <c r="EC86" s="21">
        <v>55</v>
      </c>
      <c r="ED86" s="21">
        <v>67</v>
      </c>
      <c r="EE86" s="21">
        <v>0</v>
      </c>
      <c r="EF86" s="21">
        <v>0</v>
      </c>
      <c r="EG86" s="21">
        <v>13</v>
      </c>
      <c r="EH86" s="21">
        <v>0</v>
      </c>
      <c r="EI86" s="21">
        <v>6</v>
      </c>
      <c r="EJ86" s="21">
        <v>6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0</v>
      </c>
      <c r="EQ86" s="21">
        <v>0</v>
      </c>
      <c r="ER86" s="21">
        <v>0</v>
      </c>
      <c r="ES86" s="21">
        <v>0</v>
      </c>
      <c r="ET86" s="21">
        <v>0</v>
      </c>
      <c r="EU86" s="21">
        <v>0</v>
      </c>
      <c r="EV86" s="21">
        <v>0</v>
      </c>
      <c r="EW86" s="21">
        <v>0</v>
      </c>
      <c r="EX86" s="21">
        <v>0</v>
      </c>
      <c r="EY86" s="21">
        <v>0</v>
      </c>
      <c r="EZ86" s="21">
        <v>0</v>
      </c>
      <c r="FA86" s="21">
        <v>0</v>
      </c>
      <c r="FB86" s="21">
        <v>4</v>
      </c>
      <c r="FC86" s="21">
        <v>0</v>
      </c>
      <c r="FD86" s="21">
        <v>0</v>
      </c>
      <c r="FE86" s="21">
        <v>0</v>
      </c>
      <c r="FF86" s="21">
        <v>0</v>
      </c>
      <c r="FG86" s="21">
        <v>0</v>
      </c>
      <c r="FH86" s="21">
        <v>0</v>
      </c>
      <c r="FI86" s="21">
        <v>10</v>
      </c>
      <c r="FJ86" s="21">
        <v>19</v>
      </c>
      <c r="FK86" s="21">
        <v>13</v>
      </c>
      <c r="FL86" s="21">
        <v>0</v>
      </c>
      <c r="FM86" s="21">
        <v>0</v>
      </c>
      <c r="FN86" s="21">
        <v>0</v>
      </c>
      <c r="FO86" s="21">
        <v>9</v>
      </c>
      <c r="FP86" s="21">
        <v>1169</v>
      </c>
      <c r="FQ86" s="21">
        <v>0</v>
      </c>
      <c r="FR86" s="21">
        <v>21</v>
      </c>
      <c r="FS86" s="21">
        <v>58</v>
      </c>
      <c r="FT86" s="21">
        <v>20</v>
      </c>
      <c r="FU86" s="21">
        <v>0</v>
      </c>
      <c r="FV86" s="21">
        <v>0</v>
      </c>
      <c r="FW86" s="21">
        <v>0</v>
      </c>
      <c r="FX86" s="21">
        <v>56</v>
      </c>
      <c r="FY86" s="21">
        <v>0</v>
      </c>
      <c r="FZ86" s="21">
        <v>0</v>
      </c>
      <c r="GA86" s="21">
        <v>61</v>
      </c>
      <c r="GB86" s="21">
        <v>162</v>
      </c>
      <c r="GC86" s="21">
        <v>51</v>
      </c>
      <c r="GD86" s="21">
        <v>0</v>
      </c>
      <c r="GE86" s="21">
        <v>29</v>
      </c>
      <c r="GF86" s="21">
        <v>24</v>
      </c>
      <c r="GG86" s="21">
        <v>35</v>
      </c>
      <c r="GH86" s="22">
        <v>78968</v>
      </c>
      <c r="GI86" s="21">
        <v>18</v>
      </c>
      <c r="GJ86" s="21">
        <v>79</v>
      </c>
      <c r="GK86" s="21">
        <v>0</v>
      </c>
      <c r="GL86" s="21">
        <v>0</v>
      </c>
      <c r="GM86" s="21">
        <v>0</v>
      </c>
      <c r="GN86" s="21">
        <v>0</v>
      </c>
      <c r="GO86" s="21">
        <v>2</v>
      </c>
      <c r="GP86" s="21">
        <v>-1342</v>
      </c>
      <c r="GQ86" s="22">
        <v>-1243</v>
      </c>
      <c r="GR86" s="22">
        <v>77725</v>
      </c>
      <c r="GS86" s="21">
        <v>98</v>
      </c>
      <c r="GT86" s="21">
        <v>0</v>
      </c>
      <c r="GU86" s="22">
        <v>98</v>
      </c>
      <c r="GV86" s="21">
        <v>52345</v>
      </c>
      <c r="GW86" s="22">
        <v>52443</v>
      </c>
      <c r="GX86" s="22">
        <v>51200</v>
      </c>
      <c r="GY86" s="22">
        <v>130168</v>
      </c>
      <c r="GZ86" s="21">
        <v>-6262</v>
      </c>
      <c r="HA86" s="21">
        <v>0</v>
      </c>
      <c r="HB86" s="21">
        <v>-104</v>
      </c>
      <c r="HC86" s="21">
        <v>-509</v>
      </c>
      <c r="HD86" s="22">
        <v>-6875</v>
      </c>
      <c r="HE86" s="22">
        <v>-58807</v>
      </c>
      <c r="HF86" s="22">
        <v>-65682</v>
      </c>
      <c r="HG86" s="22">
        <v>-14482</v>
      </c>
      <c r="HH86" s="22">
        <v>64486</v>
      </c>
    </row>
    <row r="87" spans="1:216" x14ac:dyDescent="0.4">
      <c r="A87" s="11" t="s">
        <v>82</v>
      </c>
      <c r="B87" s="74" t="s">
        <v>294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1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1796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0</v>
      </c>
      <c r="DA87" s="21">
        <v>0</v>
      </c>
      <c r="DB87" s="21">
        <v>0</v>
      </c>
      <c r="DC87" s="21">
        <v>0</v>
      </c>
      <c r="DD87" s="21">
        <v>0</v>
      </c>
      <c r="DE87" s="21">
        <v>0</v>
      </c>
      <c r="DF87" s="21">
        <v>0</v>
      </c>
      <c r="DG87" s="21">
        <v>0</v>
      </c>
      <c r="DH87" s="21">
        <v>0</v>
      </c>
      <c r="DI87" s="21">
        <v>0</v>
      </c>
      <c r="DJ87" s="21">
        <v>0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9</v>
      </c>
      <c r="DX87" s="21">
        <v>0</v>
      </c>
      <c r="DY87" s="21">
        <v>2144</v>
      </c>
      <c r="DZ87" s="21">
        <v>9291</v>
      </c>
      <c r="EA87" s="21">
        <v>4248</v>
      </c>
      <c r="EB87" s="21">
        <v>9119</v>
      </c>
      <c r="EC87" s="21">
        <v>4556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0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0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0</v>
      </c>
      <c r="GD87" s="21">
        <v>0</v>
      </c>
      <c r="GE87" s="21">
        <v>0</v>
      </c>
      <c r="GF87" s="21">
        <v>0</v>
      </c>
      <c r="GG87" s="21">
        <v>0</v>
      </c>
      <c r="GH87" s="22">
        <v>31164</v>
      </c>
      <c r="GI87" s="21">
        <v>0</v>
      </c>
      <c r="GJ87" s="21">
        <v>0</v>
      </c>
      <c r="GK87" s="21">
        <v>0</v>
      </c>
      <c r="GL87" s="21">
        <v>0</v>
      </c>
      <c r="GM87" s="21">
        <v>0</v>
      </c>
      <c r="GN87" s="21">
        <v>5</v>
      </c>
      <c r="GO87" s="21">
        <v>537</v>
      </c>
      <c r="GP87" s="21">
        <v>-130</v>
      </c>
      <c r="GQ87" s="22">
        <v>412</v>
      </c>
      <c r="GR87" s="22">
        <v>31576</v>
      </c>
      <c r="GS87" s="21">
        <v>374</v>
      </c>
      <c r="GT87" s="21">
        <v>0</v>
      </c>
      <c r="GU87" s="22">
        <v>374</v>
      </c>
      <c r="GV87" s="21">
        <v>41550</v>
      </c>
      <c r="GW87" s="22">
        <v>41924</v>
      </c>
      <c r="GX87" s="22">
        <v>42336</v>
      </c>
      <c r="GY87" s="22">
        <v>73500</v>
      </c>
      <c r="GZ87" s="21">
        <v>-2854</v>
      </c>
      <c r="HA87" s="21">
        <v>0</v>
      </c>
      <c r="HB87" s="21">
        <v>0</v>
      </c>
      <c r="HC87" s="21">
        <v>-228</v>
      </c>
      <c r="HD87" s="22">
        <v>-3082</v>
      </c>
      <c r="HE87" s="22">
        <v>-19442</v>
      </c>
      <c r="HF87" s="22">
        <v>-22524</v>
      </c>
      <c r="HG87" s="22">
        <v>19812</v>
      </c>
      <c r="HH87" s="22">
        <v>50976</v>
      </c>
    </row>
    <row r="88" spans="1:216" x14ac:dyDescent="0.4">
      <c r="A88" s="11" t="s">
        <v>83</v>
      </c>
      <c r="B88" s="74" t="s">
        <v>295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4</v>
      </c>
      <c r="AN88" s="21">
        <v>105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16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4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20</v>
      </c>
      <c r="CH88" s="21">
        <v>0</v>
      </c>
      <c r="CI88" s="21">
        <v>41</v>
      </c>
      <c r="CJ88" s="21">
        <v>390</v>
      </c>
      <c r="CK88" s="21">
        <v>0</v>
      </c>
      <c r="CL88" s="21">
        <v>0</v>
      </c>
      <c r="CM88" s="21">
        <v>0</v>
      </c>
      <c r="CN88" s="21">
        <v>2</v>
      </c>
      <c r="CO88" s="21">
        <v>136</v>
      </c>
      <c r="CP88" s="21">
        <v>0</v>
      </c>
      <c r="CQ88" s="21">
        <v>0</v>
      </c>
      <c r="CR88" s="21">
        <v>1</v>
      </c>
      <c r="CS88" s="21">
        <v>5</v>
      </c>
      <c r="CT88" s="21">
        <v>0</v>
      </c>
      <c r="CU88" s="21">
        <v>24</v>
      </c>
      <c r="CV88" s="21">
        <v>0</v>
      </c>
      <c r="CW88" s="21">
        <v>60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3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1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72</v>
      </c>
      <c r="DT88" s="21">
        <v>0</v>
      </c>
      <c r="DU88" s="21">
        <v>0</v>
      </c>
      <c r="DV88" s="21">
        <v>0</v>
      </c>
      <c r="DW88" s="21">
        <v>315</v>
      </c>
      <c r="DX88" s="21">
        <v>0</v>
      </c>
      <c r="DY88" s="21">
        <v>8550</v>
      </c>
      <c r="DZ88" s="21">
        <v>8128</v>
      </c>
      <c r="EA88" s="21">
        <v>6115</v>
      </c>
      <c r="EB88" s="21">
        <v>911</v>
      </c>
      <c r="EC88" s="21">
        <v>284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9</v>
      </c>
      <c r="EO88" s="21">
        <v>5</v>
      </c>
      <c r="EP88" s="21">
        <v>1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1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0</v>
      </c>
      <c r="FU88" s="21">
        <v>6</v>
      </c>
      <c r="FV88" s="21">
        <v>0</v>
      </c>
      <c r="FW88" s="21">
        <v>0</v>
      </c>
      <c r="FX88" s="21">
        <v>33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29</v>
      </c>
      <c r="GH88" s="22">
        <v>25271</v>
      </c>
      <c r="GI88" s="21">
        <v>0</v>
      </c>
      <c r="GJ88" s="21">
        <v>222</v>
      </c>
      <c r="GK88" s="21">
        <v>0</v>
      </c>
      <c r="GL88" s="21">
        <v>15</v>
      </c>
      <c r="GM88" s="21">
        <v>0</v>
      </c>
      <c r="GN88" s="21">
        <v>0</v>
      </c>
      <c r="GO88" s="21">
        <v>0</v>
      </c>
      <c r="GP88" s="21">
        <v>1023</v>
      </c>
      <c r="GQ88" s="22">
        <v>1260</v>
      </c>
      <c r="GR88" s="22">
        <v>26531</v>
      </c>
      <c r="GS88" s="21">
        <v>6</v>
      </c>
      <c r="GT88" s="21">
        <v>0</v>
      </c>
      <c r="GU88" s="22">
        <v>6</v>
      </c>
      <c r="GV88" s="21">
        <v>39645</v>
      </c>
      <c r="GW88" s="22">
        <v>39651</v>
      </c>
      <c r="GX88" s="22">
        <v>40911</v>
      </c>
      <c r="GY88" s="22">
        <v>66182</v>
      </c>
      <c r="GZ88" s="21">
        <v>-1491</v>
      </c>
      <c r="HA88" s="21">
        <v>0</v>
      </c>
      <c r="HB88" s="21">
        <v>-16</v>
      </c>
      <c r="HC88" s="21">
        <v>-121</v>
      </c>
      <c r="HD88" s="22">
        <v>-1628</v>
      </c>
      <c r="HE88" s="22">
        <v>-16799</v>
      </c>
      <c r="HF88" s="22">
        <v>-18427</v>
      </c>
      <c r="HG88" s="22">
        <v>22484</v>
      </c>
      <c r="HH88" s="22">
        <v>47755</v>
      </c>
    </row>
    <row r="89" spans="1:216" x14ac:dyDescent="0.4">
      <c r="A89" s="11" t="s">
        <v>84</v>
      </c>
      <c r="B89" s="74" t="s">
        <v>296</v>
      </c>
      <c r="C89" s="21"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121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3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3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1</v>
      </c>
      <c r="CH89" s="21">
        <v>33</v>
      </c>
      <c r="CI89" s="21">
        <v>3925</v>
      </c>
      <c r="CJ89" s="21">
        <v>53</v>
      </c>
      <c r="CK89" s="21">
        <v>3</v>
      </c>
      <c r="CL89" s="21">
        <v>1</v>
      </c>
      <c r="CM89" s="21">
        <v>0</v>
      </c>
      <c r="CN89" s="21">
        <v>0</v>
      </c>
      <c r="CO89" s="21">
        <v>37</v>
      </c>
      <c r="CP89" s="21">
        <v>1</v>
      </c>
      <c r="CQ89" s="21">
        <v>0</v>
      </c>
      <c r="CR89" s="21">
        <v>1</v>
      </c>
      <c r="CS89" s="21">
        <v>0</v>
      </c>
      <c r="CT89" s="21">
        <v>0</v>
      </c>
      <c r="CU89" s="21">
        <v>56</v>
      </c>
      <c r="CV89" s="21">
        <v>0</v>
      </c>
      <c r="CW89" s="21">
        <v>35</v>
      </c>
      <c r="CX89" s="21">
        <v>0</v>
      </c>
      <c r="CY89" s="21">
        <v>0</v>
      </c>
      <c r="CZ89" s="21">
        <v>2</v>
      </c>
      <c r="DA89" s="21">
        <v>0</v>
      </c>
      <c r="DB89" s="21">
        <v>0</v>
      </c>
      <c r="DC89" s="21">
        <v>0</v>
      </c>
      <c r="DD89" s="21">
        <v>0</v>
      </c>
      <c r="DE89" s="21">
        <v>1</v>
      </c>
      <c r="DF89" s="21">
        <v>1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0</v>
      </c>
      <c r="DR89" s="21">
        <v>0</v>
      </c>
      <c r="DS89" s="21">
        <v>8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1126</v>
      </c>
      <c r="DZ89" s="21">
        <v>1371</v>
      </c>
      <c r="EA89" s="21">
        <v>2362</v>
      </c>
      <c r="EB89" s="21">
        <v>108</v>
      </c>
      <c r="EC89" s="21">
        <v>13</v>
      </c>
      <c r="ED89" s="21">
        <v>0</v>
      </c>
      <c r="EE89" s="21">
        <v>0</v>
      </c>
      <c r="EF89" s="21">
        <v>0</v>
      </c>
      <c r="EG89" s="21">
        <v>1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15</v>
      </c>
      <c r="EO89" s="21">
        <v>19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5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2</v>
      </c>
      <c r="FV89" s="21">
        <v>0</v>
      </c>
      <c r="FW89" s="21">
        <v>0</v>
      </c>
      <c r="FX89" s="21">
        <v>0</v>
      </c>
      <c r="FY89" s="21">
        <v>14</v>
      </c>
      <c r="FZ89" s="21">
        <v>15</v>
      </c>
      <c r="GA89" s="21">
        <v>0</v>
      </c>
      <c r="GB89" s="21">
        <v>0</v>
      </c>
      <c r="GC89" s="21">
        <v>0</v>
      </c>
      <c r="GD89" s="21">
        <v>0</v>
      </c>
      <c r="GE89" s="21">
        <v>31</v>
      </c>
      <c r="GF89" s="21">
        <v>0</v>
      </c>
      <c r="GG89" s="21">
        <v>2</v>
      </c>
      <c r="GH89" s="22">
        <v>9369</v>
      </c>
      <c r="GI89" s="21">
        <v>19</v>
      </c>
      <c r="GJ89" s="21">
        <v>412</v>
      </c>
      <c r="GK89" s="21">
        <v>0</v>
      </c>
      <c r="GL89" s="21">
        <v>0</v>
      </c>
      <c r="GM89" s="21">
        <v>0</v>
      </c>
      <c r="GN89" s="21">
        <v>1</v>
      </c>
      <c r="GO89" s="21">
        <v>1990</v>
      </c>
      <c r="GP89" s="21">
        <v>-734</v>
      </c>
      <c r="GQ89" s="22">
        <v>1688</v>
      </c>
      <c r="GR89" s="22">
        <v>11057</v>
      </c>
      <c r="GS89" s="21">
        <v>42</v>
      </c>
      <c r="GT89" s="21">
        <v>0</v>
      </c>
      <c r="GU89" s="22">
        <v>42</v>
      </c>
      <c r="GV89" s="21">
        <v>18885</v>
      </c>
      <c r="GW89" s="22">
        <v>18927</v>
      </c>
      <c r="GX89" s="22">
        <v>20615</v>
      </c>
      <c r="GY89" s="22">
        <v>29984</v>
      </c>
      <c r="GZ89" s="21">
        <v>-218</v>
      </c>
      <c r="HA89" s="21">
        <v>-4</v>
      </c>
      <c r="HB89" s="21">
        <v>0</v>
      </c>
      <c r="HC89" s="21">
        <v>-17</v>
      </c>
      <c r="HD89" s="22">
        <v>-239</v>
      </c>
      <c r="HE89" s="22">
        <v>-7959</v>
      </c>
      <c r="HF89" s="22">
        <v>-8198</v>
      </c>
      <c r="HG89" s="22">
        <v>12417</v>
      </c>
      <c r="HH89" s="22">
        <v>21786</v>
      </c>
    </row>
    <row r="90" spans="1:216" x14ac:dyDescent="0.4">
      <c r="A90" s="11" t="s">
        <v>85</v>
      </c>
      <c r="B90" s="74" t="s">
        <v>297</v>
      </c>
      <c r="C90" s="21">
        <v>45</v>
      </c>
      <c r="D90" s="21">
        <v>5</v>
      </c>
      <c r="E90" s="21">
        <v>37</v>
      </c>
      <c r="F90" s="21">
        <v>2</v>
      </c>
      <c r="G90" s="21">
        <v>5</v>
      </c>
      <c r="H90" s="21">
        <v>0</v>
      </c>
      <c r="I90" s="21">
        <v>73</v>
      </c>
      <c r="J90" s="21">
        <v>0</v>
      </c>
      <c r="K90" s="21">
        <v>7</v>
      </c>
      <c r="L90" s="21">
        <v>3</v>
      </c>
      <c r="M90" s="21">
        <v>1</v>
      </c>
      <c r="N90" s="21">
        <v>0</v>
      </c>
      <c r="O90" s="21">
        <v>0</v>
      </c>
      <c r="P90" s="21">
        <v>0</v>
      </c>
      <c r="Q90" s="21">
        <v>49</v>
      </c>
      <c r="R90" s="21">
        <v>1</v>
      </c>
      <c r="S90" s="21">
        <v>312</v>
      </c>
      <c r="T90" s="21">
        <v>297</v>
      </c>
      <c r="U90" s="21">
        <v>0</v>
      </c>
      <c r="V90" s="21">
        <v>278</v>
      </c>
      <c r="W90" s="21">
        <v>112</v>
      </c>
      <c r="X90" s="21">
        <v>244</v>
      </c>
      <c r="Y90" s="21">
        <v>306</v>
      </c>
      <c r="Z90" s="21">
        <v>197</v>
      </c>
      <c r="AA90" s="21">
        <v>2774</v>
      </c>
      <c r="AB90" s="21">
        <v>18</v>
      </c>
      <c r="AC90" s="21">
        <v>0</v>
      </c>
      <c r="AD90" s="21">
        <v>8</v>
      </c>
      <c r="AE90" s="21">
        <v>0</v>
      </c>
      <c r="AF90" s="21">
        <v>5</v>
      </c>
      <c r="AG90" s="21">
        <v>0</v>
      </c>
      <c r="AH90" s="21">
        <v>5</v>
      </c>
      <c r="AI90" s="21">
        <v>150</v>
      </c>
      <c r="AJ90" s="21">
        <v>20</v>
      </c>
      <c r="AK90" s="21">
        <v>30</v>
      </c>
      <c r="AL90" s="21">
        <v>42</v>
      </c>
      <c r="AM90" s="21">
        <v>542</v>
      </c>
      <c r="AN90" s="21">
        <v>5287</v>
      </c>
      <c r="AO90" s="21">
        <v>0</v>
      </c>
      <c r="AP90" s="21">
        <v>157</v>
      </c>
      <c r="AQ90" s="21">
        <v>18</v>
      </c>
      <c r="AR90" s="21">
        <v>34</v>
      </c>
      <c r="AS90" s="21">
        <v>191</v>
      </c>
      <c r="AT90" s="21">
        <v>54</v>
      </c>
      <c r="AU90" s="21">
        <v>0</v>
      </c>
      <c r="AV90" s="21">
        <v>0</v>
      </c>
      <c r="AW90" s="21">
        <v>225</v>
      </c>
      <c r="AX90" s="21">
        <v>0</v>
      </c>
      <c r="AY90" s="21">
        <v>5</v>
      </c>
      <c r="AZ90" s="21">
        <v>0</v>
      </c>
      <c r="BA90" s="21">
        <v>64</v>
      </c>
      <c r="BB90" s="21">
        <v>32</v>
      </c>
      <c r="BC90" s="21">
        <v>0</v>
      </c>
      <c r="BD90" s="21">
        <v>2781</v>
      </c>
      <c r="BE90" s="21">
        <v>12</v>
      </c>
      <c r="BF90" s="21">
        <v>429</v>
      </c>
      <c r="BG90" s="21">
        <v>116</v>
      </c>
      <c r="BH90" s="21">
        <v>36</v>
      </c>
      <c r="BI90" s="21">
        <v>316</v>
      </c>
      <c r="BJ90" s="21">
        <v>0</v>
      </c>
      <c r="BK90" s="21">
        <v>14</v>
      </c>
      <c r="BL90" s="21">
        <v>828</v>
      </c>
      <c r="BM90" s="21">
        <v>64</v>
      </c>
      <c r="BN90" s="21">
        <v>2466</v>
      </c>
      <c r="BO90" s="21">
        <v>0</v>
      </c>
      <c r="BP90" s="21">
        <v>7</v>
      </c>
      <c r="BQ90" s="21">
        <v>133</v>
      </c>
      <c r="BR90" s="21">
        <v>874</v>
      </c>
      <c r="BS90" s="21">
        <v>2356</v>
      </c>
      <c r="BT90" s="21">
        <v>253</v>
      </c>
      <c r="BU90" s="21">
        <v>1118</v>
      </c>
      <c r="BV90" s="21">
        <v>5</v>
      </c>
      <c r="BW90" s="21">
        <v>0</v>
      </c>
      <c r="BX90" s="21">
        <v>1</v>
      </c>
      <c r="BY90" s="21">
        <v>0</v>
      </c>
      <c r="BZ90" s="21">
        <v>0</v>
      </c>
      <c r="CA90" s="21">
        <v>1082</v>
      </c>
      <c r="CB90" s="21">
        <v>12</v>
      </c>
      <c r="CC90" s="21">
        <v>5</v>
      </c>
      <c r="CD90" s="21">
        <v>0</v>
      </c>
      <c r="CE90" s="21">
        <v>0</v>
      </c>
      <c r="CF90" s="21">
        <v>175</v>
      </c>
      <c r="CG90" s="21">
        <v>2224</v>
      </c>
      <c r="CH90" s="21">
        <v>3095</v>
      </c>
      <c r="CI90" s="21">
        <v>1969</v>
      </c>
      <c r="CJ90" s="21">
        <v>14901</v>
      </c>
      <c r="CK90" s="21">
        <v>145</v>
      </c>
      <c r="CL90" s="21">
        <v>5662</v>
      </c>
      <c r="CM90" s="21">
        <v>409</v>
      </c>
      <c r="CN90" s="21">
        <v>111</v>
      </c>
      <c r="CO90" s="21">
        <v>3995</v>
      </c>
      <c r="CP90" s="21">
        <v>283</v>
      </c>
      <c r="CQ90" s="21">
        <v>1251</v>
      </c>
      <c r="CR90" s="21">
        <v>185</v>
      </c>
      <c r="CS90" s="21">
        <v>507</v>
      </c>
      <c r="CT90" s="21">
        <v>226</v>
      </c>
      <c r="CU90" s="21">
        <v>8225</v>
      </c>
      <c r="CV90" s="21">
        <v>121</v>
      </c>
      <c r="CW90" s="21">
        <v>3808</v>
      </c>
      <c r="CX90" s="21">
        <v>144</v>
      </c>
      <c r="CY90" s="21">
        <v>1398</v>
      </c>
      <c r="CZ90" s="21">
        <v>446</v>
      </c>
      <c r="DA90" s="21">
        <v>256</v>
      </c>
      <c r="DB90" s="21">
        <v>5</v>
      </c>
      <c r="DC90" s="21">
        <v>1</v>
      </c>
      <c r="DD90" s="21">
        <v>36</v>
      </c>
      <c r="DE90" s="21">
        <v>6497</v>
      </c>
      <c r="DF90" s="21">
        <v>5781</v>
      </c>
      <c r="DG90" s="21">
        <v>2269</v>
      </c>
      <c r="DH90" s="21">
        <v>27</v>
      </c>
      <c r="DI90" s="21">
        <v>30</v>
      </c>
      <c r="DJ90" s="21">
        <v>238</v>
      </c>
      <c r="DK90" s="21">
        <v>196</v>
      </c>
      <c r="DL90" s="21">
        <v>0</v>
      </c>
      <c r="DM90" s="21">
        <v>46</v>
      </c>
      <c r="DN90" s="21">
        <v>0</v>
      </c>
      <c r="DO90" s="21">
        <v>1027</v>
      </c>
      <c r="DP90" s="21">
        <v>0</v>
      </c>
      <c r="DQ90" s="21">
        <v>6280</v>
      </c>
      <c r="DR90" s="21">
        <v>21</v>
      </c>
      <c r="DS90" s="21">
        <v>73</v>
      </c>
      <c r="DT90" s="21">
        <v>340</v>
      </c>
      <c r="DU90" s="21">
        <v>260</v>
      </c>
      <c r="DV90" s="21">
        <v>152</v>
      </c>
      <c r="DW90" s="21">
        <v>948</v>
      </c>
      <c r="DX90" s="21">
        <v>0</v>
      </c>
      <c r="DY90" s="21">
        <v>2722</v>
      </c>
      <c r="DZ90" s="21">
        <v>1895</v>
      </c>
      <c r="EA90" s="21">
        <v>5449</v>
      </c>
      <c r="EB90" s="21">
        <v>2429</v>
      </c>
      <c r="EC90" s="21">
        <v>408</v>
      </c>
      <c r="ED90" s="21">
        <v>152</v>
      </c>
      <c r="EE90" s="21">
        <v>48</v>
      </c>
      <c r="EF90" s="21">
        <v>0</v>
      </c>
      <c r="EG90" s="21">
        <v>45</v>
      </c>
      <c r="EH90" s="21">
        <v>11</v>
      </c>
      <c r="EI90" s="21">
        <v>1475</v>
      </c>
      <c r="EJ90" s="21">
        <v>945</v>
      </c>
      <c r="EK90" s="21">
        <v>33</v>
      </c>
      <c r="EL90" s="21">
        <v>27</v>
      </c>
      <c r="EM90" s="21">
        <v>4</v>
      </c>
      <c r="EN90" s="21">
        <v>10</v>
      </c>
      <c r="EO90" s="21">
        <v>256</v>
      </c>
      <c r="EP90" s="21">
        <v>9</v>
      </c>
      <c r="EQ90" s="21">
        <v>2</v>
      </c>
      <c r="ER90" s="21">
        <v>13</v>
      </c>
      <c r="ES90" s="21">
        <v>293</v>
      </c>
      <c r="ET90" s="21">
        <v>0</v>
      </c>
      <c r="EU90" s="21">
        <v>0</v>
      </c>
      <c r="EV90" s="21">
        <v>0</v>
      </c>
      <c r="EW90" s="21">
        <v>2</v>
      </c>
      <c r="EX90" s="21">
        <v>0</v>
      </c>
      <c r="EY90" s="21">
        <v>0</v>
      </c>
      <c r="EZ90" s="21">
        <v>0</v>
      </c>
      <c r="FA90" s="21">
        <v>17</v>
      </c>
      <c r="FB90" s="21">
        <v>679</v>
      </c>
      <c r="FC90" s="21">
        <v>25</v>
      </c>
      <c r="FD90" s="21">
        <v>1</v>
      </c>
      <c r="FE90" s="21">
        <v>139</v>
      </c>
      <c r="FF90" s="21">
        <v>1</v>
      </c>
      <c r="FG90" s="21">
        <v>12</v>
      </c>
      <c r="FH90" s="21">
        <v>5</v>
      </c>
      <c r="FI90" s="21">
        <v>12</v>
      </c>
      <c r="FJ90" s="21">
        <v>1254</v>
      </c>
      <c r="FK90" s="21">
        <v>644</v>
      </c>
      <c r="FL90" s="21">
        <v>54</v>
      </c>
      <c r="FM90" s="21">
        <v>9</v>
      </c>
      <c r="FN90" s="21">
        <v>5</v>
      </c>
      <c r="FO90" s="21">
        <v>55</v>
      </c>
      <c r="FP90" s="21">
        <v>174</v>
      </c>
      <c r="FQ90" s="21">
        <v>2</v>
      </c>
      <c r="FR90" s="21">
        <v>85</v>
      </c>
      <c r="FS90" s="21">
        <v>86</v>
      </c>
      <c r="FT90" s="21">
        <v>204</v>
      </c>
      <c r="FU90" s="21">
        <v>21</v>
      </c>
      <c r="FV90" s="21">
        <v>41</v>
      </c>
      <c r="FW90" s="21">
        <v>0</v>
      </c>
      <c r="FX90" s="21">
        <v>146</v>
      </c>
      <c r="FY90" s="21">
        <v>496</v>
      </c>
      <c r="FZ90" s="21">
        <v>56</v>
      </c>
      <c r="GA90" s="21">
        <v>88</v>
      </c>
      <c r="GB90" s="21">
        <v>1225</v>
      </c>
      <c r="GC90" s="21">
        <v>294</v>
      </c>
      <c r="GD90" s="21">
        <v>23</v>
      </c>
      <c r="GE90" s="21">
        <v>372</v>
      </c>
      <c r="GF90" s="21">
        <v>9</v>
      </c>
      <c r="GG90" s="21">
        <v>325</v>
      </c>
      <c r="GH90" s="22">
        <v>121093</v>
      </c>
      <c r="GI90" s="21">
        <v>403</v>
      </c>
      <c r="GJ90" s="21">
        <v>1871</v>
      </c>
      <c r="GK90" s="21">
        <v>0</v>
      </c>
      <c r="GL90" s="21">
        <v>0</v>
      </c>
      <c r="GM90" s="21">
        <v>0</v>
      </c>
      <c r="GN90" s="21">
        <v>247</v>
      </c>
      <c r="GO90" s="21">
        <v>4984</v>
      </c>
      <c r="GP90" s="21">
        <v>-456</v>
      </c>
      <c r="GQ90" s="22">
        <v>7049</v>
      </c>
      <c r="GR90" s="22">
        <v>128142</v>
      </c>
      <c r="GS90" s="21">
        <v>38470</v>
      </c>
      <c r="GT90" s="21">
        <v>0</v>
      </c>
      <c r="GU90" s="22">
        <v>38470</v>
      </c>
      <c r="GV90" s="21">
        <v>240021</v>
      </c>
      <c r="GW90" s="22">
        <v>278491</v>
      </c>
      <c r="GX90" s="22">
        <v>285540</v>
      </c>
      <c r="GY90" s="22">
        <v>406633</v>
      </c>
      <c r="GZ90" s="21">
        <v>-13820</v>
      </c>
      <c r="HA90" s="21">
        <v>-21</v>
      </c>
      <c r="HB90" s="21">
        <v>-106</v>
      </c>
      <c r="HC90" s="21">
        <v>-1114</v>
      </c>
      <c r="HD90" s="22">
        <v>-15061</v>
      </c>
      <c r="HE90" s="22">
        <v>-71548</v>
      </c>
      <c r="HF90" s="22">
        <v>-86609</v>
      </c>
      <c r="HG90" s="22">
        <v>198931</v>
      </c>
      <c r="HH90" s="22">
        <v>320024</v>
      </c>
    </row>
    <row r="91" spans="1:216" x14ac:dyDescent="0.4">
      <c r="A91" s="11" t="s">
        <v>86</v>
      </c>
      <c r="B91" s="74" t="s">
        <v>298</v>
      </c>
      <c r="C91" s="21"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v>0</v>
      </c>
      <c r="CE91" s="21">
        <v>0</v>
      </c>
      <c r="CF91" s="21">
        <v>0</v>
      </c>
      <c r="CG91" s="21">
        <v>0</v>
      </c>
      <c r="CH91" s="21">
        <v>0</v>
      </c>
      <c r="CI91" s="21">
        <v>0</v>
      </c>
      <c r="CJ91" s="21">
        <v>0</v>
      </c>
      <c r="CK91" s="21">
        <v>382</v>
      </c>
      <c r="CL91" s="21">
        <v>1902</v>
      </c>
      <c r="CM91" s="21">
        <v>29</v>
      </c>
      <c r="CN91" s="21">
        <v>0</v>
      </c>
      <c r="CO91" s="21">
        <v>40</v>
      </c>
      <c r="CP91" s="21">
        <v>337</v>
      </c>
      <c r="CQ91" s="21">
        <v>434</v>
      </c>
      <c r="CR91" s="21">
        <v>0</v>
      </c>
      <c r="CS91" s="21">
        <v>45</v>
      </c>
      <c r="CT91" s="21">
        <v>0</v>
      </c>
      <c r="CU91" s="21">
        <v>3</v>
      </c>
      <c r="CV91" s="21">
        <v>0</v>
      </c>
      <c r="CW91" s="21">
        <v>28</v>
      </c>
      <c r="CX91" s="21">
        <v>0</v>
      </c>
      <c r="CY91" s="21">
        <v>0</v>
      </c>
      <c r="CZ91" s="21">
        <v>0</v>
      </c>
      <c r="DA91" s="21">
        <v>0</v>
      </c>
      <c r="DB91" s="21">
        <v>0</v>
      </c>
      <c r="DC91" s="21">
        <v>0</v>
      </c>
      <c r="DD91" s="21">
        <v>0</v>
      </c>
      <c r="DE91" s="21">
        <v>0</v>
      </c>
      <c r="DF91" s="21">
        <v>89</v>
      </c>
      <c r="DG91" s="21">
        <v>0</v>
      </c>
      <c r="DH91" s="21">
        <v>0</v>
      </c>
      <c r="DI91" s="21">
        <v>0</v>
      </c>
      <c r="DJ91" s="21">
        <v>0</v>
      </c>
      <c r="DK91" s="21">
        <v>0</v>
      </c>
      <c r="DL91" s="21">
        <v>0</v>
      </c>
      <c r="DM91" s="21">
        <v>0</v>
      </c>
      <c r="DN91" s="21">
        <v>0</v>
      </c>
      <c r="DO91" s="21">
        <v>0</v>
      </c>
      <c r="DP91" s="21">
        <v>0</v>
      </c>
      <c r="DQ91" s="21">
        <v>0</v>
      </c>
      <c r="DR91" s="21">
        <v>0</v>
      </c>
      <c r="DS91" s="21">
        <v>14</v>
      </c>
      <c r="DT91" s="21">
        <v>0</v>
      </c>
      <c r="DU91" s="21">
        <v>47</v>
      </c>
      <c r="DV91" s="21">
        <v>0</v>
      </c>
      <c r="DW91" s="21">
        <v>0</v>
      </c>
      <c r="DX91" s="21">
        <v>0</v>
      </c>
      <c r="DY91" s="21">
        <v>7</v>
      </c>
      <c r="DZ91" s="21">
        <v>35</v>
      </c>
      <c r="EA91" s="21">
        <v>0</v>
      </c>
      <c r="EB91" s="21">
        <v>105</v>
      </c>
      <c r="EC91" s="21">
        <v>20</v>
      </c>
      <c r="ED91" s="21">
        <v>0</v>
      </c>
      <c r="EE91" s="21">
        <v>0</v>
      </c>
      <c r="EF91" s="21">
        <v>0</v>
      </c>
      <c r="EG91" s="21">
        <v>0</v>
      </c>
      <c r="EH91" s="21">
        <v>0</v>
      </c>
      <c r="EI91" s="21">
        <v>0</v>
      </c>
      <c r="EJ91" s="21">
        <v>0</v>
      </c>
      <c r="EK91" s="21">
        <v>0</v>
      </c>
      <c r="EL91" s="21">
        <v>0</v>
      </c>
      <c r="EM91" s="21">
        <v>0</v>
      </c>
      <c r="EN91" s="21">
        <v>0</v>
      </c>
      <c r="EO91" s="21">
        <v>0</v>
      </c>
      <c r="EP91" s="21">
        <v>0</v>
      </c>
      <c r="EQ91" s="21">
        <v>0</v>
      </c>
      <c r="ER91" s="21">
        <v>0</v>
      </c>
      <c r="ES91" s="21">
        <v>0</v>
      </c>
      <c r="ET91" s="21">
        <v>0</v>
      </c>
      <c r="EU91" s="21">
        <v>0</v>
      </c>
      <c r="EV91" s="21">
        <v>0</v>
      </c>
      <c r="EW91" s="21">
        <v>0</v>
      </c>
      <c r="EX91" s="21">
        <v>0</v>
      </c>
      <c r="EY91" s="21">
        <v>0</v>
      </c>
      <c r="EZ91" s="21">
        <v>0</v>
      </c>
      <c r="FA91" s="21">
        <v>0</v>
      </c>
      <c r="FB91" s="21">
        <v>0</v>
      </c>
      <c r="FC91" s="21">
        <v>0</v>
      </c>
      <c r="FD91" s="21">
        <v>0</v>
      </c>
      <c r="FE91" s="21">
        <v>0</v>
      </c>
      <c r="FF91" s="21">
        <v>0</v>
      </c>
      <c r="FG91" s="21">
        <v>0</v>
      </c>
      <c r="FH91" s="21">
        <v>0</v>
      </c>
      <c r="FI91" s="21">
        <v>0</v>
      </c>
      <c r="FJ91" s="21">
        <v>57</v>
      </c>
      <c r="FK91" s="21">
        <v>0</v>
      </c>
      <c r="FL91" s="21">
        <v>0</v>
      </c>
      <c r="FM91" s="21">
        <v>0</v>
      </c>
      <c r="FN91" s="21">
        <v>0</v>
      </c>
      <c r="FO91" s="21">
        <v>0</v>
      </c>
      <c r="FP91" s="21">
        <v>0</v>
      </c>
      <c r="FQ91" s="21">
        <v>0</v>
      </c>
      <c r="FR91" s="21">
        <v>0</v>
      </c>
      <c r="FS91" s="21">
        <v>0</v>
      </c>
      <c r="FT91" s="21">
        <v>0</v>
      </c>
      <c r="FU91" s="21">
        <v>0</v>
      </c>
      <c r="FV91" s="21">
        <v>0</v>
      </c>
      <c r="FW91" s="21">
        <v>0</v>
      </c>
      <c r="FX91" s="21">
        <v>0</v>
      </c>
      <c r="FY91" s="21">
        <v>1024</v>
      </c>
      <c r="FZ91" s="21">
        <v>0</v>
      </c>
      <c r="GA91" s="21">
        <v>0</v>
      </c>
      <c r="GB91" s="21">
        <v>0</v>
      </c>
      <c r="GC91" s="21">
        <v>0</v>
      </c>
      <c r="GD91" s="21">
        <v>0</v>
      </c>
      <c r="GE91" s="21">
        <v>0</v>
      </c>
      <c r="GF91" s="21">
        <v>0</v>
      </c>
      <c r="GG91" s="21">
        <v>0</v>
      </c>
      <c r="GH91" s="22">
        <v>4598</v>
      </c>
      <c r="GI91" s="21">
        <v>0</v>
      </c>
      <c r="GJ91" s="21">
        <v>0</v>
      </c>
      <c r="GK91" s="21">
        <v>0</v>
      </c>
      <c r="GL91" s="21">
        <v>0</v>
      </c>
      <c r="GM91" s="21">
        <v>0</v>
      </c>
      <c r="GN91" s="21">
        <v>210</v>
      </c>
      <c r="GO91" s="21">
        <v>6825</v>
      </c>
      <c r="GP91" s="21">
        <v>137</v>
      </c>
      <c r="GQ91" s="22">
        <v>7172</v>
      </c>
      <c r="GR91" s="22">
        <v>11770</v>
      </c>
      <c r="GS91" s="21">
        <v>8</v>
      </c>
      <c r="GT91" s="21">
        <v>0</v>
      </c>
      <c r="GU91" s="22">
        <v>8</v>
      </c>
      <c r="GV91" s="21">
        <v>2930</v>
      </c>
      <c r="GW91" s="22">
        <v>2938</v>
      </c>
      <c r="GX91" s="22">
        <v>10110</v>
      </c>
      <c r="GY91" s="22">
        <v>14708</v>
      </c>
      <c r="GZ91" s="21">
        <v>-1287</v>
      </c>
      <c r="HA91" s="21">
        <v>0</v>
      </c>
      <c r="HB91" s="21">
        <v>0</v>
      </c>
      <c r="HC91" s="21">
        <v>-103</v>
      </c>
      <c r="HD91" s="22">
        <v>-1390</v>
      </c>
      <c r="HE91" s="22">
        <v>-9770</v>
      </c>
      <c r="HF91" s="22">
        <v>-11160</v>
      </c>
      <c r="HG91" s="22">
        <v>-1050</v>
      </c>
      <c r="HH91" s="22">
        <v>3548</v>
      </c>
    </row>
    <row r="92" spans="1:216" x14ac:dyDescent="0.4">
      <c r="A92" s="11" t="s">
        <v>87</v>
      </c>
      <c r="B92" s="74" t="s">
        <v>299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15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1">
        <v>0</v>
      </c>
      <c r="CH92" s="21">
        <v>0</v>
      </c>
      <c r="CI92" s="21">
        <v>9</v>
      </c>
      <c r="CJ92" s="21">
        <v>2</v>
      </c>
      <c r="CK92" s="21">
        <v>36</v>
      </c>
      <c r="CL92" s="21">
        <v>9616</v>
      </c>
      <c r="CM92" s="21">
        <v>217</v>
      </c>
      <c r="CN92" s="21">
        <v>106</v>
      </c>
      <c r="CO92" s="21">
        <v>208</v>
      </c>
      <c r="CP92" s="21">
        <v>68</v>
      </c>
      <c r="CQ92" s="21">
        <v>247</v>
      </c>
      <c r="CR92" s="21">
        <v>0</v>
      </c>
      <c r="CS92" s="21">
        <v>101</v>
      </c>
      <c r="CT92" s="21">
        <v>114</v>
      </c>
      <c r="CU92" s="21">
        <v>793</v>
      </c>
      <c r="CV92" s="21">
        <v>29</v>
      </c>
      <c r="CW92" s="21">
        <v>326</v>
      </c>
      <c r="CX92" s="21">
        <v>0</v>
      </c>
      <c r="CY92" s="21">
        <v>49</v>
      </c>
      <c r="CZ92" s="21">
        <v>74</v>
      </c>
      <c r="DA92" s="21">
        <v>62</v>
      </c>
      <c r="DB92" s="21">
        <v>0</v>
      </c>
      <c r="DC92" s="21">
        <v>0</v>
      </c>
      <c r="DD92" s="21">
        <v>0</v>
      </c>
      <c r="DE92" s="21">
        <v>0</v>
      </c>
      <c r="DF92" s="21">
        <v>88</v>
      </c>
      <c r="DG92" s="21">
        <v>800</v>
      </c>
      <c r="DH92" s="21">
        <v>3</v>
      </c>
      <c r="DI92" s="21">
        <v>0</v>
      </c>
      <c r="DJ92" s="21">
        <v>0</v>
      </c>
      <c r="DK92" s="21">
        <v>0</v>
      </c>
      <c r="DL92" s="21">
        <v>0</v>
      </c>
      <c r="DM92" s="21">
        <v>0</v>
      </c>
      <c r="DN92" s="21">
        <v>0</v>
      </c>
      <c r="DO92" s="21">
        <v>9</v>
      </c>
      <c r="DP92" s="21">
        <v>0</v>
      </c>
      <c r="DQ92" s="21">
        <v>624</v>
      </c>
      <c r="DR92" s="21">
        <v>7</v>
      </c>
      <c r="DS92" s="21">
        <v>13</v>
      </c>
      <c r="DT92" s="21">
        <v>0</v>
      </c>
      <c r="DU92" s="21">
        <v>128</v>
      </c>
      <c r="DV92" s="21">
        <v>0</v>
      </c>
      <c r="DW92" s="21">
        <v>2</v>
      </c>
      <c r="DX92" s="21">
        <v>0</v>
      </c>
      <c r="DY92" s="21">
        <v>482</v>
      </c>
      <c r="DZ92" s="21">
        <v>583</v>
      </c>
      <c r="EA92" s="21">
        <v>0</v>
      </c>
      <c r="EB92" s="21">
        <v>946</v>
      </c>
      <c r="EC92" s="21">
        <v>344</v>
      </c>
      <c r="ED92" s="21">
        <v>0</v>
      </c>
      <c r="EE92" s="21">
        <v>0</v>
      </c>
      <c r="EF92" s="21">
        <v>0</v>
      </c>
      <c r="EG92" s="21">
        <v>0</v>
      </c>
      <c r="EH92" s="21">
        <v>0</v>
      </c>
      <c r="EI92" s="21">
        <v>0</v>
      </c>
      <c r="EJ92" s="21">
        <v>0</v>
      </c>
      <c r="EK92" s="21">
        <v>0</v>
      </c>
      <c r="EL92" s="21">
        <v>0</v>
      </c>
      <c r="EM92" s="21">
        <v>0</v>
      </c>
      <c r="EN92" s="21">
        <v>0</v>
      </c>
      <c r="EO92" s="21">
        <v>0</v>
      </c>
      <c r="EP92" s="21">
        <v>0</v>
      </c>
      <c r="EQ92" s="21">
        <v>0</v>
      </c>
      <c r="ER92" s="21">
        <v>0</v>
      </c>
      <c r="ES92" s="21">
        <v>0</v>
      </c>
      <c r="ET92" s="21">
        <v>0</v>
      </c>
      <c r="EU92" s="21">
        <v>0</v>
      </c>
      <c r="EV92" s="21">
        <v>0</v>
      </c>
      <c r="EW92" s="21">
        <v>0</v>
      </c>
      <c r="EX92" s="21">
        <v>0</v>
      </c>
      <c r="EY92" s="21">
        <v>0</v>
      </c>
      <c r="EZ92" s="21">
        <v>0</v>
      </c>
      <c r="FA92" s="21">
        <v>0</v>
      </c>
      <c r="FB92" s="21">
        <v>0</v>
      </c>
      <c r="FC92" s="21">
        <v>0</v>
      </c>
      <c r="FD92" s="21">
        <v>0</v>
      </c>
      <c r="FE92" s="21">
        <v>0</v>
      </c>
      <c r="FF92" s="21">
        <v>0</v>
      </c>
      <c r="FG92" s="21">
        <v>0</v>
      </c>
      <c r="FH92" s="21">
        <v>0</v>
      </c>
      <c r="FI92" s="21">
        <v>0</v>
      </c>
      <c r="FJ92" s="21">
        <v>0</v>
      </c>
      <c r="FK92" s="21">
        <v>0</v>
      </c>
      <c r="FL92" s="21">
        <v>0</v>
      </c>
      <c r="FM92" s="21">
        <v>0</v>
      </c>
      <c r="FN92" s="21">
        <v>0</v>
      </c>
      <c r="FO92" s="21">
        <v>0</v>
      </c>
      <c r="FP92" s="21">
        <v>0</v>
      </c>
      <c r="FQ92" s="21">
        <v>0</v>
      </c>
      <c r="FR92" s="21">
        <v>0</v>
      </c>
      <c r="FS92" s="21">
        <v>0</v>
      </c>
      <c r="FT92" s="21">
        <v>0</v>
      </c>
      <c r="FU92" s="21">
        <v>0</v>
      </c>
      <c r="FV92" s="21">
        <v>0</v>
      </c>
      <c r="FW92" s="21">
        <v>0</v>
      </c>
      <c r="FX92" s="21">
        <v>0</v>
      </c>
      <c r="FY92" s="21">
        <v>120</v>
      </c>
      <c r="FZ92" s="21">
        <v>0</v>
      </c>
      <c r="GA92" s="21">
        <v>0</v>
      </c>
      <c r="GB92" s="21">
        <v>0</v>
      </c>
      <c r="GC92" s="21">
        <v>0</v>
      </c>
      <c r="GD92" s="21">
        <v>0</v>
      </c>
      <c r="GE92" s="21">
        <v>0</v>
      </c>
      <c r="GF92" s="21">
        <v>0</v>
      </c>
      <c r="GG92" s="21">
        <v>0</v>
      </c>
      <c r="GH92" s="22">
        <v>16221</v>
      </c>
      <c r="GI92" s="21">
        <v>0</v>
      </c>
      <c r="GJ92" s="21">
        <v>86</v>
      </c>
      <c r="GK92" s="21">
        <v>0</v>
      </c>
      <c r="GL92" s="21">
        <v>0</v>
      </c>
      <c r="GM92" s="21">
        <v>0</v>
      </c>
      <c r="GN92" s="21">
        <v>596</v>
      </c>
      <c r="GO92" s="21">
        <v>13288</v>
      </c>
      <c r="GP92" s="21">
        <v>47</v>
      </c>
      <c r="GQ92" s="22">
        <v>14017</v>
      </c>
      <c r="GR92" s="22">
        <v>30238</v>
      </c>
      <c r="GS92" s="21">
        <v>22223</v>
      </c>
      <c r="GT92" s="21">
        <v>0</v>
      </c>
      <c r="GU92" s="22">
        <v>22223</v>
      </c>
      <c r="GV92" s="21">
        <v>60495</v>
      </c>
      <c r="GW92" s="22">
        <v>82718</v>
      </c>
      <c r="GX92" s="22">
        <v>96735</v>
      </c>
      <c r="GY92" s="22">
        <v>112956</v>
      </c>
      <c r="GZ92" s="21">
        <v>-4187</v>
      </c>
      <c r="HA92" s="21">
        <v>0</v>
      </c>
      <c r="HB92" s="21">
        <v>0</v>
      </c>
      <c r="HC92" s="21">
        <v>-335</v>
      </c>
      <c r="HD92" s="22">
        <v>-4522</v>
      </c>
      <c r="HE92" s="22">
        <v>-16213</v>
      </c>
      <c r="HF92" s="22">
        <v>-20735</v>
      </c>
      <c r="HG92" s="22">
        <v>76000</v>
      </c>
      <c r="HH92" s="22">
        <v>92221</v>
      </c>
    </row>
    <row r="93" spans="1:216" x14ac:dyDescent="0.4">
      <c r="A93" s="11" t="s">
        <v>88</v>
      </c>
      <c r="B93" s="74" t="s">
        <v>300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v>0</v>
      </c>
      <c r="CE93" s="21">
        <v>0</v>
      </c>
      <c r="CF93" s="21">
        <v>0</v>
      </c>
      <c r="CG93" s="21">
        <v>0</v>
      </c>
      <c r="CH93" s="21">
        <v>0</v>
      </c>
      <c r="CI93" s="21">
        <v>0</v>
      </c>
      <c r="CJ93" s="21">
        <v>0</v>
      </c>
      <c r="CK93" s="21">
        <v>0</v>
      </c>
      <c r="CL93" s="21">
        <v>0</v>
      </c>
      <c r="CM93" s="21">
        <v>3170</v>
      </c>
      <c r="CN93" s="21">
        <v>0</v>
      </c>
      <c r="CO93" s="21">
        <v>0</v>
      </c>
      <c r="CP93" s="21">
        <v>0</v>
      </c>
      <c r="CQ93" s="21">
        <v>0</v>
      </c>
      <c r="CR93" s="21">
        <v>0</v>
      </c>
      <c r="CS93" s="21">
        <v>0</v>
      </c>
      <c r="CT93" s="21">
        <v>0</v>
      </c>
      <c r="CU93" s="21">
        <v>0</v>
      </c>
      <c r="CV93" s="21">
        <v>0</v>
      </c>
      <c r="CW93" s="21">
        <v>0</v>
      </c>
      <c r="CX93" s="21">
        <v>0</v>
      </c>
      <c r="CY93" s="21">
        <v>0</v>
      </c>
      <c r="CZ93" s="21">
        <v>0</v>
      </c>
      <c r="DA93" s="21">
        <v>0</v>
      </c>
      <c r="DB93" s="21">
        <v>0</v>
      </c>
      <c r="DC93" s="21">
        <v>0</v>
      </c>
      <c r="DD93" s="21">
        <v>0</v>
      </c>
      <c r="DE93" s="21">
        <v>0</v>
      </c>
      <c r="DF93" s="21">
        <v>0</v>
      </c>
      <c r="DG93" s="21">
        <v>0</v>
      </c>
      <c r="DH93" s="21">
        <v>0</v>
      </c>
      <c r="DI93" s="21">
        <v>0</v>
      </c>
      <c r="DJ93" s="21">
        <v>0</v>
      </c>
      <c r="DK93" s="21">
        <v>0</v>
      </c>
      <c r="DL93" s="21">
        <v>0</v>
      </c>
      <c r="DM93" s="21">
        <v>0</v>
      </c>
      <c r="DN93" s="21">
        <v>0</v>
      </c>
      <c r="DO93" s="21">
        <v>1</v>
      </c>
      <c r="DP93" s="21">
        <v>0</v>
      </c>
      <c r="DQ93" s="21">
        <v>0</v>
      </c>
      <c r="DR93" s="21">
        <v>0</v>
      </c>
      <c r="DS93" s="21">
        <v>0</v>
      </c>
      <c r="DT93" s="21">
        <v>0</v>
      </c>
      <c r="DU93" s="21">
        <v>0</v>
      </c>
      <c r="DV93" s="21">
        <v>0</v>
      </c>
      <c r="DW93" s="21">
        <v>0</v>
      </c>
      <c r="DX93" s="21">
        <v>0</v>
      </c>
      <c r="DY93" s="21">
        <v>185</v>
      </c>
      <c r="DZ93" s="21">
        <v>624</v>
      </c>
      <c r="EA93" s="21">
        <v>0</v>
      </c>
      <c r="EB93" s="21">
        <v>229</v>
      </c>
      <c r="EC93" s="21">
        <v>157</v>
      </c>
      <c r="ED93" s="21">
        <v>0</v>
      </c>
      <c r="EE93" s="21">
        <v>0</v>
      </c>
      <c r="EF93" s="21">
        <v>0</v>
      </c>
      <c r="EG93" s="21">
        <v>0</v>
      </c>
      <c r="EH93" s="21">
        <v>0</v>
      </c>
      <c r="EI93" s="21"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v>0</v>
      </c>
      <c r="EP93" s="21">
        <v>0</v>
      </c>
      <c r="EQ93" s="21">
        <v>0</v>
      </c>
      <c r="ER93" s="21">
        <v>0</v>
      </c>
      <c r="ES93" s="21">
        <v>0</v>
      </c>
      <c r="ET93" s="21">
        <v>0</v>
      </c>
      <c r="EU93" s="21">
        <v>0</v>
      </c>
      <c r="EV93" s="21">
        <v>0</v>
      </c>
      <c r="EW93" s="21">
        <v>0</v>
      </c>
      <c r="EX93" s="21">
        <v>0</v>
      </c>
      <c r="EY93" s="21">
        <v>0</v>
      </c>
      <c r="EZ93" s="21">
        <v>0</v>
      </c>
      <c r="FA93" s="21">
        <v>0</v>
      </c>
      <c r="FB93" s="21">
        <v>0</v>
      </c>
      <c r="FC93" s="21">
        <v>0</v>
      </c>
      <c r="FD93" s="21">
        <v>0</v>
      </c>
      <c r="FE93" s="21">
        <v>0</v>
      </c>
      <c r="FF93" s="21">
        <v>0</v>
      </c>
      <c r="FG93" s="21">
        <v>0</v>
      </c>
      <c r="FH93" s="21">
        <v>0</v>
      </c>
      <c r="FI93" s="21">
        <v>0</v>
      </c>
      <c r="FJ93" s="21">
        <v>0</v>
      </c>
      <c r="FK93" s="21">
        <v>0</v>
      </c>
      <c r="FL93" s="21">
        <v>0</v>
      </c>
      <c r="FM93" s="21">
        <v>0</v>
      </c>
      <c r="FN93" s="21">
        <v>0</v>
      </c>
      <c r="FO93" s="21">
        <v>0</v>
      </c>
      <c r="FP93" s="21">
        <v>0</v>
      </c>
      <c r="FQ93" s="21">
        <v>0</v>
      </c>
      <c r="FR93" s="21">
        <v>0</v>
      </c>
      <c r="FS93" s="21">
        <v>0</v>
      </c>
      <c r="FT93" s="21">
        <v>0</v>
      </c>
      <c r="FU93" s="21">
        <v>0</v>
      </c>
      <c r="FV93" s="21">
        <v>0</v>
      </c>
      <c r="FW93" s="21">
        <v>0</v>
      </c>
      <c r="FX93" s="21">
        <v>0</v>
      </c>
      <c r="FY93" s="21">
        <v>992</v>
      </c>
      <c r="FZ93" s="21">
        <v>0</v>
      </c>
      <c r="GA93" s="21">
        <v>0</v>
      </c>
      <c r="GB93" s="21">
        <v>0</v>
      </c>
      <c r="GC93" s="21">
        <v>0</v>
      </c>
      <c r="GD93" s="21">
        <v>0</v>
      </c>
      <c r="GE93" s="21">
        <v>0</v>
      </c>
      <c r="GF93" s="21">
        <v>0</v>
      </c>
      <c r="GG93" s="21">
        <v>0</v>
      </c>
      <c r="GH93" s="22">
        <v>5358</v>
      </c>
      <c r="GI93" s="21">
        <v>0</v>
      </c>
      <c r="GJ93" s="21">
        <v>0</v>
      </c>
      <c r="GK93" s="21">
        <v>0</v>
      </c>
      <c r="GL93" s="21">
        <v>0</v>
      </c>
      <c r="GM93" s="21">
        <v>0</v>
      </c>
      <c r="GN93" s="21">
        <v>748</v>
      </c>
      <c r="GO93" s="21">
        <v>7508</v>
      </c>
      <c r="GP93" s="21">
        <v>151</v>
      </c>
      <c r="GQ93" s="22">
        <v>8407</v>
      </c>
      <c r="GR93" s="22">
        <v>13765</v>
      </c>
      <c r="GS93" s="21">
        <v>1502</v>
      </c>
      <c r="GT93" s="21">
        <v>0</v>
      </c>
      <c r="GU93" s="22">
        <v>1502</v>
      </c>
      <c r="GV93" s="21">
        <v>21109</v>
      </c>
      <c r="GW93" s="22">
        <v>22611</v>
      </c>
      <c r="GX93" s="22">
        <v>31018</v>
      </c>
      <c r="GY93" s="22">
        <v>36376</v>
      </c>
      <c r="GZ93" s="21">
        <v>-906</v>
      </c>
      <c r="HA93" s="21">
        <v>0</v>
      </c>
      <c r="HB93" s="21">
        <v>0</v>
      </c>
      <c r="HC93" s="21">
        <v>-72</v>
      </c>
      <c r="HD93" s="22">
        <v>-978</v>
      </c>
      <c r="HE93" s="22">
        <v>-10740</v>
      </c>
      <c r="HF93" s="22">
        <v>-11718</v>
      </c>
      <c r="HG93" s="22">
        <v>19300</v>
      </c>
      <c r="HH93" s="22">
        <v>24658</v>
      </c>
    </row>
    <row r="94" spans="1:216" x14ac:dyDescent="0.4">
      <c r="A94" s="11" t="s">
        <v>89</v>
      </c>
      <c r="B94" s="74" t="s">
        <v>301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540</v>
      </c>
      <c r="CO94" s="21">
        <v>92</v>
      </c>
      <c r="CP94" s="21">
        <v>0</v>
      </c>
      <c r="CQ94" s="21">
        <v>0</v>
      </c>
      <c r="CR94" s="21">
        <v>0</v>
      </c>
      <c r="CS94" s="21">
        <v>13</v>
      </c>
      <c r="CT94" s="21">
        <v>5</v>
      </c>
      <c r="CU94" s="21">
        <v>0</v>
      </c>
      <c r="CV94" s="21">
        <v>24</v>
      </c>
      <c r="CW94" s="21">
        <v>229</v>
      </c>
      <c r="CX94" s="21">
        <v>0</v>
      </c>
      <c r="CY94" s="21">
        <v>457</v>
      </c>
      <c r="CZ94" s="21">
        <v>0</v>
      </c>
      <c r="DA94" s="21">
        <v>9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475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105</v>
      </c>
      <c r="DP94" s="21">
        <v>0</v>
      </c>
      <c r="DQ94" s="21">
        <v>0</v>
      </c>
      <c r="DR94" s="21">
        <v>0</v>
      </c>
      <c r="DS94" s="21">
        <v>9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134</v>
      </c>
      <c r="DZ94" s="21">
        <v>1105</v>
      </c>
      <c r="EA94" s="21">
        <v>0</v>
      </c>
      <c r="EB94" s="21">
        <v>118</v>
      </c>
      <c r="EC94" s="21">
        <v>16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0</v>
      </c>
      <c r="FU94" s="21">
        <v>0</v>
      </c>
      <c r="FV94" s="21">
        <v>0</v>
      </c>
      <c r="FW94" s="21">
        <v>0</v>
      </c>
      <c r="FX94" s="21">
        <v>0</v>
      </c>
      <c r="FY94" s="21">
        <v>837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2">
        <v>4168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535</v>
      </c>
      <c r="GO94" s="21">
        <v>12288</v>
      </c>
      <c r="GP94" s="21">
        <v>40</v>
      </c>
      <c r="GQ94" s="22">
        <v>12863</v>
      </c>
      <c r="GR94" s="22">
        <v>17031</v>
      </c>
      <c r="GS94" s="21">
        <v>3</v>
      </c>
      <c r="GT94" s="21">
        <v>0</v>
      </c>
      <c r="GU94" s="22">
        <v>3</v>
      </c>
      <c r="GV94" s="21">
        <v>3856</v>
      </c>
      <c r="GW94" s="22">
        <v>3859</v>
      </c>
      <c r="GX94" s="22">
        <v>16722</v>
      </c>
      <c r="GY94" s="22">
        <v>20890</v>
      </c>
      <c r="GZ94" s="21">
        <v>-1303</v>
      </c>
      <c r="HA94" s="21">
        <v>0</v>
      </c>
      <c r="HB94" s="21">
        <v>0</v>
      </c>
      <c r="HC94" s="21">
        <v>-104</v>
      </c>
      <c r="HD94" s="22">
        <v>-1407</v>
      </c>
      <c r="HE94" s="22">
        <v>-14606</v>
      </c>
      <c r="HF94" s="22">
        <v>-16013</v>
      </c>
      <c r="HG94" s="22">
        <v>709</v>
      </c>
      <c r="HH94" s="22">
        <v>4877</v>
      </c>
    </row>
    <row r="95" spans="1:216" x14ac:dyDescent="0.4">
      <c r="A95" s="11" t="s">
        <v>90</v>
      </c>
      <c r="B95" s="74" t="s">
        <v>302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31</v>
      </c>
      <c r="R95" s="21">
        <v>1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5</v>
      </c>
      <c r="AM95" s="21">
        <v>0</v>
      </c>
      <c r="AN95" s="21">
        <v>826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10</v>
      </c>
      <c r="BJ95" s="21">
        <v>0</v>
      </c>
      <c r="BK95" s="21">
        <v>0</v>
      </c>
      <c r="BL95" s="21">
        <v>204</v>
      </c>
      <c r="BM95" s="21">
        <v>0</v>
      </c>
      <c r="BN95" s="21">
        <v>0</v>
      </c>
      <c r="BO95" s="21">
        <v>0</v>
      </c>
      <c r="BP95" s="21">
        <v>0</v>
      </c>
      <c r="BQ95" s="21">
        <v>764</v>
      </c>
      <c r="BR95" s="21">
        <v>17</v>
      </c>
      <c r="BS95" s="21">
        <v>679</v>
      </c>
      <c r="BT95" s="21">
        <v>92</v>
      </c>
      <c r="BU95" s="21">
        <v>95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148</v>
      </c>
      <c r="CB95" s="21">
        <v>0</v>
      </c>
      <c r="CC95" s="21">
        <v>0</v>
      </c>
      <c r="CD95" s="21">
        <v>0</v>
      </c>
      <c r="CE95" s="21">
        <v>0</v>
      </c>
      <c r="CF95" s="21">
        <v>2</v>
      </c>
      <c r="CG95" s="21">
        <v>112</v>
      </c>
      <c r="CH95" s="21">
        <v>0</v>
      </c>
      <c r="CI95" s="21">
        <v>48</v>
      </c>
      <c r="CJ95" s="21">
        <v>257</v>
      </c>
      <c r="CK95" s="21">
        <v>201</v>
      </c>
      <c r="CL95" s="21">
        <v>2409</v>
      </c>
      <c r="CM95" s="21">
        <v>1654</v>
      </c>
      <c r="CN95" s="21">
        <v>128</v>
      </c>
      <c r="CO95" s="21">
        <v>18189</v>
      </c>
      <c r="CP95" s="21">
        <v>179</v>
      </c>
      <c r="CQ95" s="21">
        <v>282</v>
      </c>
      <c r="CR95" s="21">
        <v>68</v>
      </c>
      <c r="CS95" s="21">
        <v>1090</v>
      </c>
      <c r="CT95" s="21">
        <v>164</v>
      </c>
      <c r="CU95" s="21">
        <v>7784</v>
      </c>
      <c r="CV95" s="21">
        <v>88</v>
      </c>
      <c r="CW95" s="21">
        <v>3284</v>
      </c>
      <c r="CX95" s="21">
        <v>43</v>
      </c>
      <c r="CY95" s="21">
        <v>155</v>
      </c>
      <c r="CZ95" s="21">
        <v>65</v>
      </c>
      <c r="DA95" s="21">
        <v>4</v>
      </c>
      <c r="DB95" s="21">
        <v>1</v>
      </c>
      <c r="DC95" s="21">
        <v>0</v>
      </c>
      <c r="DD95" s="21">
        <v>3</v>
      </c>
      <c r="DE95" s="21">
        <v>272</v>
      </c>
      <c r="DF95" s="21">
        <v>2373</v>
      </c>
      <c r="DG95" s="21">
        <v>689</v>
      </c>
      <c r="DH95" s="21">
        <v>1</v>
      </c>
      <c r="DI95" s="21">
        <v>4</v>
      </c>
      <c r="DJ95" s="21">
        <v>13</v>
      </c>
      <c r="DK95" s="21">
        <v>28</v>
      </c>
      <c r="DL95" s="21">
        <v>0</v>
      </c>
      <c r="DM95" s="21">
        <v>1</v>
      </c>
      <c r="DN95" s="21">
        <v>0</v>
      </c>
      <c r="DO95" s="21">
        <v>40</v>
      </c>
      <c r="DP95" s="21">
        <v>0</v>
      </c>
      <c r="DQ95" s="21">
        <v>5227</v>
      </c>
      <c r="DR95" s="21">
        <v>9</v>
      </c>
      <c r="DS95" s="21">
        <v>31</v>
      </c>
      <c r="DT95" s="21">
        <v>397</v>
      </c>
      <c r="DU95" s="21">
        <v>582</v>
      </c>
      <c r="DV95" s="21">
        <v>0</v>
      </c>
      <c r="DW95" s="21">
        <v>71</v>
      </c>
      <c r="DX95" s="21">
        <v>0</v>
      </c>
      <c r="DY95" s="21">
        <v>45</v>
      </c>
      <c r="DZ95" s="21">
        <v>128</v>
      </c>
      <c r="EA95" s="21">
        <v>83</v>
      </c>
      <c r="EB95" s="21">
        <v>27</v>
      </c>
      <c r="EC95" s="21">
        <v>1</v>
      </c>
      <c r="ED95" s="21">
        <v>0</v>
      </c>
      <c r="EE95" s="21">
        <v>0</v>
      </c>
      <c r="EF95" s="21">
        <v>0</v>
      </c>
      <c r="EG95" s="21">
        <v>582</v>
      </c>
      <c r="EH95" s="21">
        <v>0</v>
      </c>
      <c r="EI95" s="21">
        <v>2</v>
      </c>
      <c r="EJ95" s="21">
        <v>3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9</v>
      </c>
      <c r="EQ95" s="21">
        <v>0</v>
      </c>
      <c r="ER95" s="21">
        <v>0</v>
      </c>
      <c r="ES95" s="21">
        <v>1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1</v>
      </c>
      <c r="FB95" s="21">
        <v>0</v>
      </c>
      <c r="FC95" s="21">
        <v>25</v>
      </c>
      <c r="FD95" s="21">
        <v>1</v>
      </c>
      <c r="FE95" s="21">
        <v>0</v>
      </c>
      <c r="FF95" s="21">
        <v>0</v>
      </c>
      <c r="FG95" s="21">
        <v>0</v>
      </c>
      <c r="FH95" s="21">
        <v>0</v>
      </c>
      <c r="FI95" s="21">
        <v>1</v>
      </c>
      <c r="FJ95" s="21">
        <v>53</v>
      </c>
      <c r="FK95" s="21">
        <v>23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161</v>
      </c>
      <c r="FY95" s="21">
        <v>2330</v>
      </c>
      <c r="FZ95" s="21">
        <v>39</v>
      </c>
      <c r="GA95" s="21">
        <v>0</v>
      </c>
      <c r="GB95" s="21">
        <v>0</v>
      </c>
      <c r="GC95" s="21">
        <v>0</v>
      </c>
      <c r="GD95" s="21">
        <v>0</v>
      </c>
      <c r="GE95" s="21">
        <v>5</v>
      </c>
      <c r="GF95" s="21">
        <v>0</v>
      </c>
      <c r="GG95" s="21">
        <v>0</v>
      </c>
      <c r="GH95" s="22">
        <v>52340</v>
      </c>
      <c r="GI95" s="21">
        <v>0</v>
      </c>
      <c r="GJ95" s="21">
        <v>7</v>
      </c>
      <c r="GK95" s="21">
        <v>0</v>
      </c>
      <c r="GL95" s="21">
        <v>0</v>
      </c>
      <c r="GM95" s="21">
        <v>0</v>
      </c>
      <c r="GN95" s="21">
        <v>66</v>
      </c>
      <c r="GO95" s="21">
        <v>8304</v>
      </c>
      <c r="GP95" s="21">
        <v>-61</v>
      </c>
      <c r="GQ95" s="22">
        <v>8316</v>
      </c>
      <c r="GR95" s="22">
        <v>60656</v>
      </c>
      <c r="GS95" s="21">
        <v>5274</v>
      </c>
      <c r="GT95" s="21">
        <v>0</v>
      </c>
      <c r="GU95" s="22">
        <v>5274</v>
      </c>
      <c r="GV95" s="21">
        <v>87237</v>
      </c>
      <c r="GW95" s="22">
        <v>92511</v>
      </c>
      <c r="GX95" s="22">
        <v>100827</v>
      </c>
      <c r="GY95" s="22">
        <v>153167</v>
      </c>
      <c r="GZ95" s="21">
        <v>-7831</v>
      </c>
      <c r="HA95" s="21">
        <v>0</v>
      </c>
      <c r="HB95" s="21">
        <v>0</v>
      </c>
      <c r="HC95" s="21">
        <v>-626</v>
      </c>
      <c r="HD95" s="22">
        <v>-8457</v>
      </c>
      <c r="HE95" s="22">
        <v>-12896</v>
      </c>
      <c r="HF95" s="22">
        <v>-21353</v>
      </c>
      <c r="HG95" s="22">
        <v>79474</v>
      </c>
      <c r="HH95" s="22">
        <v>131814</v>
      </c>
    </row>
    <row r="96" spans="1:216" x14ac:dyDescent="0.4">
      <c r="A96" s="11" t="s">
        <v>91</v>
      </c>
      <c r="B96" s="74" t="s">
        <v>303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1">
        <v>0</v>
      </c>
      <c r="BN96" s="21">
        <v>0</v>
      </c>
      <c r="BO96" s="21">
        <v>0</v>
      </c>
      <c r="BP96" s="21">
        <v>0</v>
      </c>
      <c r="BQ96" s="21">
        <v>0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v>0</v>
      </c>
      <c r="CE96" s="21">
        <v>0</v>
      </c>
      <c r="CF96" s="21">
        <v>0</v>
      </c>
      <c r="CG96" s="21">
        <v>0</v>
      </c>
      <c r="CH96" s="21">
        <v>0</v>
      </c>
      <c r="CI96" s="21">
        <v>0</v>
      </c>
      <c r="CJ96" s="21">
        <v>0</v>
      </c>
      <c r="CK96" s="21">
        <v>0</v>
      </c>
      <c r="CL96" s="21">
        <v>0</v>
      </c>
      <c r="CM96" s="21">
        <v>0</v>
      </c>
      <c r="CN96" s="21">
        <v>0</v>
      </c>
      <c r="CO96" s="21">
        <v>0</v>
      </c>
      <c r="CP96" s="21">
        <v>1505</v>
      </c>
      <c r="CQ96" s="21">
        <v>0</v>
      </c>
      <c r="CR96" s="21">
        <v>0</v>
      </c>
      <c r="CS96" s="21">
        <v>0</v>
      </c>
      <c r="CT96" s="21">
        <v>0</v>
      </c>
      <c r="CU96" s="21">
        <v>0</v>
      </c>
      <c r="CV96" s="21">
        <v>0</v>
      </c>
      <c r="CW96" s="21">
        <v>0</v>
      </c>
      <c r="CX96" s="21">
        <v>0</v>
      </c>
      <c r="CY96" s="21">
        <v>0</v>
      </c>
      <c r="CZ96" s="21">
        <v>0</v>
      </c>
      <c r="DA96" s="21">
        <v>0</v>
      </c>
      <c r="DB96" s="21">
        <v>0</v>
      </c>
      <c r="DC96" s="21">
        <v>0</v>
      </c>
      <c r="DD96" s="21">
        <v>0</v>
      </c>
      <c r="DE96" s="21">
        <v>0</v>
      </c>
      <c r="DF96" s="21">
        <v>0</v>
      </c>
      <c r="DG96" s="21">
        <v>0</v>
      </c>
      <c r="DH96" s="21">
        <v>0</v>
      </c>
      <c r="DI96" s="21">
        <v>0</v>
      </c>
      <c r="DJ96" s="21">
        <v>0</v>
      </c>
      <c r="DK96" s="21">
        <v>0</v>
      </c>
      <c r="DL96" s="21">
        <v>0</v>
      </c>
      <c r="DM96" s="21">
        <v>0</v>
      </c>
      <c r="DN96" s="21">
        <v>0</v>
      </c>
      <c r="DO96" s="21">
        <v>0</v>
      </c>
      <c r="DP96" s="21">
        <v>0</v>
      </c>
      <c r="DQ96" s="21">
        <v>0</v>
      </c>
      <c r="DR96" s="21">
        <v>0</v>
      </c>
      <c r="DS96" s="21">
        <v>0</v>
      </c>
      <c r="DT96" s="21">
        <v>0</v>
      </c>
      <c r="DU96" s="21">
        <v>0</v>
      </c>
      <c r="DV96" s="21">
        <v>0</v>
      </c>
      <c r="DW96" s="21">
        <v>0</v>
      </c>
      <c r="DX96" s="21">
        <v>0</v>
      </c>
      <c r="DY96" s="21">
        <v>0</v>
      </c>
      <c r="DZ96" s="21">
        <v>0</v>
      </c>
      <c r="EA96" s="21">
        <v>0</v>
      </c>
      <c r="EB96" s="21">
        <v>0</v>
      </c>
      <c r="EC96" s="21">
        <v>0</v>
      </c>
      <c r="ED96" s="21">
        <v>0</v>
      </c>
      <c r="EE96" s="21">
        <v>0</v>
      </c>
      <c r="EF96" s="21">
        <v>0</v>
      </c>
      <c r="EG96" s="21">
        <v>0</v>
      </c>
      <c r="EH96" s="21">
        <v>0</v>
      </c>
      <c r="EI96" s="21">
        <v>0</v>
      </c>
      <c r="EJ96" s="21">
        <v>0</v>
      </c>
      <c r="EK96" s="21">
        <v>0</v>
      </c>
      <c r="EL96" s="21">
        <v>0</v>
      </c>
      <c r="EM96" s="21">
        <v>0</v>
      </c>
      <c r="EN96" s="21">
        <v>0</v>
      </c>
      <c r="EO96" s="21">
        <v>0</v>
      </c>
      <c r="EP96" s="21">
        <v>0</v>
      </c>
      <c r="EQ96" s="21">
        <v>0</v>
      </c>
      <c r="ER96" s="21">
        <v>0</v>
      </c>
      <c r="ES96" s="21">
        <v>0</v>
      </c>
      <c r="ET96" s="21">
        <v>0</v>
      </c>
      <c r="EU96" s="21">
        <v>0</v>
      </c>
      <c r="EV96" s="21">
        <v>0</v>
      </c>
      <c r="EW96" s="21">
        <v>0</v>
      </c>
      <c r="EX96" s="21">
        <v>0</v>
      </c>
      <c r="EY96" s="21">
        <v>0</v>
      </c>
      <c r="EZ96" s="21">
        <v>0</v>
      </c>
      <c r="FA96" s="21">
        <v>0</v>
      </c>
      <c r="FB96" s="21">
        <v>0</v>
      </c>
      <c r="FC96" s="21">
        <v>0</v>
      </c>
      <c r="FD96" s="21">
        <v>0</v>
      </c>
      <c r="FE96" s="21">
        <v>0</v>
      </c>
      <c r="FF96" s="21">
        <v>0</v>
      </c>
      <c r="FG96" s="21">
        <v>0</v>
      </c>
      <c r="FH96" s="21">
        <v>0</v>
      </c>
      <c r="FI96" s="21">
        <v>0</v>
      </c>
      <c r="FJ96" s="21">
        <v>0</v>
      </c>
      <c r="FK96" s="21">
        <v>0</v>
      </c>
      <c r="FL96" s="21">
        <v>0</v>
      </c>
      <c r="FM96" s="21">
        <v>0</v>
      </c>
      <c r="FN96" s="21">
        <v>0</v>
      </c>
      <c r="FO96" s="21">
        <v>0</v>
      </c>
      <c r="FP96" s="21">
        <v>0</v>
      </c>
      <c r="FQ96" s="21">
        <v>0</v>
      </c>
      <c r="FR96" s="21">
        <v>0</v>
      </c>
      <c r="FS96" s="21">
        <v>0</v>
      </c>
      <c r="FT96" s="21">
        <v>0</v>
      </c>
      <c r="FU96" s="21">
        <v>0</v>
      </c>
      <c r="FV96" s="21">
        <v>0</v>
      </c>
      <c r="FW96" s="21">
        <v>0</v>
      </c>
      <c r="FX96" s="21">
        <v>0</v>
      </c>
      <c r="FY96" s="21">
        <v>1089</v>
      </c>
      <c r="FZ96" s="21">
        <v>0</v>
      </c>
      <c r="GA96" s="21">
        <v>0</v>
      </c>
      <c r="GB96" s="21">
        <v>0</v>
      </c>
      <c r="GC96" s="21">
        <v>0</v>
      </c>
      <c r="GD96" s="21">
        <v>0</v>
      </c>
      <c r="GE96" s="21">
        <v>0</v>
      </c>
      <c r="GF96" s="21">
        <v>0</v>
      </c>
      <c r="GG96" s="21">
        <v>0</v>
      </c>
      <c r="GH96" s="22">
        <v>2594</v>
      </c>
      <c r="GI96" s="21">
        <v>0</v>
      </c>
      <c r="GJ96" s="21">
        <v>0</v>
      </c>
      <c r="GK96" s="21">
        <v>0</v>
      </c>
      <c r="GL96" s="21">
        <v>0</v>
      </c>
      <c r="GM96" s="21">
        <v>0</v>
      </c>
      <c r="GN96" s="21">
        <v>6</v>
      </c>
      <c r="GO96" s="21">
        <v>9714</v>
      </c>
      <c r="GP96" s="21">
        <v>-10</v>
      </c>
      <c r="GQ96" s="22">
        <v>9710</v>
      </c>
      <c r="GR96" s="22">
        <v>12304</v>
      </c>
      <c r="GS96" s="21">
        <v>1209</v>
      </c>
      <c r="GT96" s="21">
        <v>0</v>
      </c>
      <c r="GU96" s="22">
        <v>1209</v>
      </c>
      <c r="GV96" s="21">
        <v>6416</v>
      </c>
      <c r="GW96" s="22">
        <v>7625</v>
      </c>
      <c r="GX96" s="22">
        <v>17335</v>
      </c>
      <c r="GY96" s="22">
        <v>19929</v>
      </c>
      <c r="GZ96" s="21">
        <v>-801</v>
      </c>
      <c r="HA96" s="21">
        <v>0</v>
      </c>
      <c r="HB96" s="21">
        <v>0</v>
      </c>
      <c r="HC96" s="21">
        <v>-64</v>
      </c>
      <c r="HD96" s="22">
        <v>-865</v>
      </c>
      <c r="HE96" s="22">
        <v>-10068</v>
      </c>
      <c r="HF96" s="22">
        <v>-10933</v>
      </c>
      <c r="HG96" s="22">
        <v>6402</v>
      </c>
      <c r="HH96" s="22">
        <v>8996</v>
      </c>
    </row>
    <row r="97" spans="1:216" x14ac:dyDescent="0.4">
      <c r="A97" s="11" t="s">
        <v>92</v>
      </c>
      <c r="B97" s="74" t="s">
        <v>304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1">
        <v>0</v>
      </c>
      <c r="BO97" s="21">
        <v>0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v>0</v>
      </c>
      <c r="CE97" s="21">
        <v>0</v>
      </c>
      <c r="CF97" s="21">
        <v>0</v>
      </c>
      <c r="CG97" s="21">
        <v>0</v>
      </c>
      <c r="CH97" s="21">
        <v>0</v>
      </c>
      <c r="CI97" s="21">
        <v>0</v>
      </c>
      <c r="CJ97" s="21">
        <v>0</v>
      </c>
      <c r="CK97" s="21">
        <v>0</v>
      </c>
      <c r="CL97" s="21">
        <v>0</v>
      </c>
      <c r="CM97" s="21">
        <v>0</v>
      </c>
      <c r="CN97" s="21">
        <v>0</v>
      </c>
      <c r="CO97" s="21">
        <v>0</v>
      </c>
      <c r="CP97" s="21">
        <v>0</v>
      </c>
      <c r="CQ97" s="21">
        <v>7657</v>
      </c>
      <c r="CR97" s="21">
        <v>0</v>
      </c>
      <c r="CS97" s="21">
        <v>0</v>
      </c>
      <c r="CT97" s="21">
        <v>0</v>
      </c>
      <c r="CU97" s="21">
        <v>0</v>
      </c>
      <c r="CV97" s="21">
        <v>0</v>
      </c>
      <c r="CW97" s="21">
        <v>0</v>
      </c>
      <c r="CX97" s="21">
        <v>0</v>
      </c>
      <c r="CY97" s="21">
        <v>0</v>
      </c>
      <c r="CZ97" s="21">
        <v>0</v>
      </c>
      <c r="DA97" s="21">
        <v>0</v>
      </c>
      <c r="DB97" s="21">
        <v>0</v>
      </c>
      <c r="DC97" s="21">
        <v>0</v>
      </c>
      <c r="DD97" s="21">
        <v>0</v>
      </c>
      <c r="DE97" s="21">
        <v>0</v>
      </c>
      <c r="DF97" s="21">
        <v>0</v>
      </c>
      <c r="DG97" s="21">
        <v>0</v>
      </c>
      <c r="DH97" s="21">
        <v>0</v>
      </c>
      <c r="DI97" s="21">
        <v>0</v>
      </c>
      <c r="DJ97" s="21">
        <v>0</v>
      </c>
      <c r="DK97" s="21">
        <v>0</v>
      </c>
      <c r="DL97" s="21">
        <v>0</v>
      </c>
      <c r="DM97" s="21">
        <v>0</v>
      </c>
      <c r="DN97" s="21">
        <v>0</v>
      </c>
      <c r="DO97" s="21">
        <v>0</v>
      </c>
      <c r="DP97" s="21">
        <v>0</v>
      </c>
      <c r="DQ97" s="21">
        <v>0</v>
      </c>
      <c r="DR97" s="21">
        <v>0</v>
      </c>
      <c r="DS97" s="21">
        <v>0</v>
      </c>
      <c r="DT97" s="21">
        <v>0</v>
      </c>
      <c r="DU97" s="21">
        <v>0</v>
      </c>
      <c r="DV97" s="21">
        <v>0</v>
      </c>
      <c r="DW97" s="21">
        <v>0</v>
      </c>
      <c r="DX97" s="21">
        <v>0</v>
      </c>
      <c r="DY97" s="21">
        <v>0</v>
      </c>
      <c r="DZ97" s="21">
        <v>0</v>
      </c>
      <c r="EA97" s="21">
        <v>0</v>
      </c>
      <c r="EB97" s="21">
        <v>0</v>
      </c>
      <c r="EC97" s="21">
        <v>0</v>
      </c>
      <c r="ED97" s="21">
        <v>0</v>
      </c>
      <c r="EE97" s="21">
        <v>0</v>
      </c>
      <c r="EF97" s="21">
        <v>0</v>
      </c>
      <c r="EG97" s="21">
        <v>0</v>
      </c>
      <c r="EH97" s="21">
        <v>0</v>
      </c>
      <c r="EI97" s="21">
        <v>0</v>
      </c>
      <c r="EJ97" s="21">
        <v>0</v>
      </c>
      <c r="EK97" s="21">
        <v>0</v>
      </c>
      <c r="EL97" s="21">
        <v>0</v>
      </c>
      <c r="EM97" s="21">
        <v>0</v>
      </c>
      <c r="EN97" s="21">
        <v>0</v>
      </c>
      <c r="EO97" s="21">
        <v>0</v>
      </c>
      <c r="EP97" s="21">
        <v>0</v>
      </c>
      <c r="EQ97" s="21">
        <v>0</v>
      </c>
      <c r="ER97" s="21">
        <v>0</v>
      </c>
      <c r="ES97" s="21">
        <v>0</v>
      </c>
      <c r="ET97" s="21">
        <v>0</v>
      </c>
      <c r="EU97" s="21">
        <v>0</v>
      </c>
      <c r="EV97" s="21">
        <v>0</v>
      </c>
      <c r="EW97" s="21">
        <v>0</v>
      </c>
      <c r="EX97" s="21">
        <v>0</v>
      </c>
      <c r="EY97" s="21">
        <v>0</v>
      </c>
      <c r="EZ97" s="21">
        <v>0</v>
      </c>
      <c r="FA97" s="21">
        <v>0</v>
      </c>
      <c r="FB97" s="21">
        <v>0</v>
      </c>
      <c r="FC97" s="21">
        <v>0</v>
      </c>
      <c r="FD97" s="21">
        <v>0</v>
      </c>
      <c r="FE97" s="21">
        <v>0</v>
      </c>
      <c r="FF97" s="21">
        <v>0</v>
      </c>
      <c r="FG97" s="21">
        <v>0</v>
      </c>
      <c r="FH97" s="21">
        <v>0</v>
      </c>
      <c r="FI97" s="21">
        <v>0</v>
      </c>
      <c r="FJ97" s="21">
        <v>0</v>
      </c>
      <c r="FK97" s="21">
        <v>0</v>
      </c>
      <c r="FL97" s="21">
        <v>0</v>
      </c>
      <c r="FM97" s="21">
        <v>0</v>
      </c>
      <c r="FN97" s="21">
        <v>0</v>
      </c>
      <c r="FO97" s="21">
        <v>0</v>
      </c>
      <c r="FP97" s="21">
        <v>0</v>
      </c>
      <c r="FQ97" s="21">
        <v>0</v>
      </c>
      <c r="FR97" s="21">
        <v>0</v>
      </c>
      <c r="FS97" s="21">
        <v>0</v>
      </c>
      <c r="FT97" s="21">
        <v>0</v>
      </c>
      <c r="FU97" s="21">
        <v>0</v>
      </c>
      <c r="FV97" s="21">
        <v>0</v>
      </c>
      <c r="FW97" s="21">
        <v>0</v>
      </c>
      <c r="FX97" s="21">
        <v>0</v>
      </c>
      <c r="FY97" s="21">
        <v>1249</v>
      </c>
      <c r="FZ97" s="21">
        <v>0</v>
      </c>
      <c r="GA97" s="21">
        <v>0</v>
      </c>
      <c r="GB97" s="21">
        <v>0</v>
      </c>
      <c r="GC97" s="21">
        <v>0</v>
      </c>
      <c r="GD97" s="21">
        <v>0</v>
      </c>
      <c r="GE97" s="21">
        <v>0</v>
      </c>
      <c r="GF97" s="21">
        <v>0</v>
      </c>
      <c r="GG97" s="21">
        <v>0</v>
      </c>
      <c r="GH97" s="22">
        <v>8906</v>
      </c>
      <c r="GI97" s="21">
        <v>0</v>
      </c>
      <c r="GJ97" s="21">
        <v>0</v>
      </c>
      <c r="GK97" s="21">
        <v>0</v>
      </c>
      <c r="GL97" s="21">
        <v>0</v>
      </c>
      <c r="GM97" s="21">
        <v>0</v>
      </c>
      <c r="GN97" s="21">
        <v>67</v>
      </c>
      <c r="GO97" s="21">
        <v>9674</v>
      </c>
      <c r="GP97" s="21">
        <v>313</v>
      </c>
      <c r="GQ97" s="22">
        <v>10054</v>
      </c>
      <c r="GR97" s="22">
        <v>18960</v>
      </c>
      <c r="GS97" s="21">
        <v>52</v>
      </c>
      <c r="GT97" s="21">
        <v>0</v>
      </c>
      <c r="GU97" s="22">
        <v>52</v>
      </c>
      <c r="GV97" s="21">
        <v>24898</v>
      </c>
      <c r="GW97" s="22">
        <v>24950</v>
      </c>
      <c r="GX97" s="22">
        <v>35004</v>
      </c>
      <c r="GY97" s="22">
        <v>43910</v>
      </c>
      <c r="GZ97" s="21">
        <v>-1241</v>
      </c>
      <c r="HA97" s="21">
        <v>0</v>
      </c>
      <c r="HB97" s="21">
        <v>0</v>
      </c>
      <c r="HC97" s="21">
        <v>-99</v>
      </c>
      <c r="HD97" s="22">
        <v>-1340</v>
      </c>
      <c r="HE97" s="22">
        <v>-8874</v>
      </c>
      <c r="HF97" s="22">
        <v>-10214</v>
      </c>
      <c r="HG97" s="22">
        <v>24790</v>
      </c>
      <c r="HH97" s="22">
        <v>33696</v>
      </c>
    </row>
    <row r="98" spans="1:216" x14ac:dyDescent="0.4">
      <c r="A98" s="11" t="s">
        <v>93</v>
      </c>
      <c r="B98" s="74" t="s">
        <v>305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</v>
      </c>
      <c r="CP98" s="21">
        <v>0</v>
      </c>
      <c r="CQ98" s="21">
        <v>0</v>
      </c>
      <c r="CR98" s="21">
        <v>858</v>
      </c>
      <c r="CS98" s="21">
        <v>0</v>
      </c>
      <c r="CT98" s="21">
        <v>0</v>
      </c>
      <c r="CU98" s="21">
        <v>0</v>
      </c>
      <c r="CV98" s="21">
        <v>0</v>
      </c>
      <c r="CW98" s="21">
        <v>0</v>
      </c>
      <c r="CX98" s="21">
        <v>0</v>
      </c>
      <c r="CY98" s="21">
        <v>0</v>
      </c>
      <c r="CZ98" s="21">
        <v>0</v>
      </c>
      <c r="DA98" s="21">
        <v>0</v>
      </c>
      <c r="DB98" s="21">
        <v>0</v>
      </c>
      <c r="DC98" s="21">
        <v>0</v>
      </c>
      <c r="DD98" s="21">
        <v>0</v>
      </c>
      <c r="DE98" s="21">
        <v>0</v>
      </c>
      <c r="DF98" s="21">
        <v>0</v>
      </c>
      <c r="DG98" s="21">
        <v>0</v>
      </c>
      <c r="DH98" s="21">
        <v>0</v>
      </c>
      <c r="DI98" s="21">
        <v>0</v>
      </c>
      <c r="DJ98" s="21">
        <v>0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0</v>
      </c>
      <c r="DQ98" s="21">
        <v>0</v>
      </c>
      <c r="DR98" s="21">
        <v>0</v>
      </c>
      <c r="DS98" s="21">
        <v>0</v>
      </c>
      <c r="DT98" s="21">
        <v>0</v>
      </c>
      <c r="DU98" s="21">
        <v>0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0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0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0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0</v>
      </c>
      <c r="FN98" s="21">
        <v>0</v>
      </c>
      <c r="FO98" s="21">
        <v>0</v>
      </c>
      <c r="FP98" s="21">
        <v>0</v>
      </c>
      <c r="FQ98" s="21">
        <v>0</v>
      </c>
      <c r="FR98" s="21">
        <v>0</v>
      </c>
      <c r="FS98" s="21">
        <v>0</v>
      </c>
      <c r="FT98" s="21">
        <v>0</v>
      </c>
      <c r="FU98" s="21">
        <v>0</v>
      </c>
      <c r="FV98" s="21">
        <v>0</v>
      </c>
      <c r="FW98" s="21">
        <v>0</v>
      </c>
      <c r="FX98" s="21">
        <v>0</v>
      </c>
      <c r="FY98" s="21">
        <v>433</v>
      </c>
      <c r="FZ98" s="21">
        <v>0</v>
      </c>
      <c r="GA98" s="21">
        <v>0</v>
      </c>
      <c r="GB98" s="21">
        <v>0</v>
      </c>
      <c r="GC98" s="21">
        <v>0</v>
      </c>
      <c r="GD98" s="21">
        <v>0</v>
      </c>
      <c r="GE98" s="21">
        <v>0</v>
      </c>
      <c r="GF98" s="21">
        <v>0</v>
      </c>
      <c r="GG98" s="21">
        <v>0</v>
      </c>
      <c r="GH98" s="22">
        <v>1291</v>
      </c>
      <c r="GI98" s="21">
        <v>0</v>
      </c>
      <c r="GJ98" s="21">
        <v>259</v>
      </c>
      <c r="GK98" s="21">
        <v>0</v>
      </c>
      <c r="GL98" s="21">
        <v>0</v>
      </c>
      <c r="GM98" s="21">
        <v>0</v>
      </c>
      <c r="GN98" s="21">
        <v>2</v>
      </c>
      <c r="GO98" s="21">
        <v>2926</v>
      </c>
      <c r="GP98" s="21">
        <v>9</v>
      </c>
      <c r="GQ98" s="22">
        <v>3196</v>
      </c>
      <c r="GR98" s="22">
        <v>4487</v>
      </c>
      <c r="GS98" s="21">
        <v>3</v>
      </c>
      <c r="GT98" s="21">
        <v>0</v>
      </c>
      <c r="GU98" s="22">
        <v>3</v>
      </c>
      <c r="GV98" s="21">
        <v>2723</v>
      </c>
      <c r="GW98" s="22">
        <v>2726</v>
      </c>
      <c r="GX98" s="22">
        <v>5922</v>
      </c>
      <c r="GY98" s="22">
        <v>7213</v>
      </c>
      <c r="GZ98" s="21">
        <v>-257</v>
      </c>
      <c r="HA98" s="21">
        <v>0</v>
      </c>
      <c r="HB98" s="21">
        <v>0</v>
      </c>
      <c r="HC98" s="21">
        <v>-21</v>
      </c>
      <c r="HD98" s="22">
        <v>-278</v>
      </c>
      <c r="HE98" s="22">
        <v>-1298</v>
      </c>
      <c r="HF98" s="22">
        <v>-1576</v>
      </c>
      <c r="HG98" s="22">
        <v>4346</v>
      </c>
      <c r="HH98" s="22">
        <v>5637</v>
      </c>
    </row>
    <row r="99" spans="1:216" x14ac:dyDescent="0.4">
      <c r="A99" s="11" t="s">
        <v>94</v>
      </c>
      <c r="B99" s="74" t="s">
        <v>306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0</v>
      </c>
      <c r="CF99" s="21">
        <v>0</v>
      </c>
      <c r="CG99" s="21">
        <v>0</v>
      </c>
      <c r="CH99" s="21">
        <v>0</v>
      </c>
      <c r="CI99" s="21">
        <v>0</v>
      </c>
      <c r="CJ99" s="21">
        <v>1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1492</v>
      </c>
      <c r="CT99" s="21">
        <v>0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2</v>
      </c>
      <c r="DF99" s="21">
        <v>0</v>
      </c>
      <c r="DG99" s="21">
        <v>0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0</v>
      </c>
      <c r="DR99" s="21">
        <v>0</v>
      </c>
      <c r="DS99" s="21">
        <v>0</v>
      </c>
      <c r="DT99" s="21">
        <v>0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0</v>
      </c>
      <c r="FU99" s="21">
        <v>0</v>
      </c>
      <c r="FV99" s="21">
        <v>0</v>
      </c>
      <c r="FW99" s="21">
        <v>0</v>
      </c>
      <c r="FX99" s="21">
        <v>0</v>
      </c>
      <c r="FY99" s="21">
        <v>1346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2">
        <v>2841</v>
      </c>
      <c r="GI99" s="21">
        <v>0</v>
      </c>
      <c r="GJ99" s="21">
        <v>0</v>
      </c>
      <c r="GK99" s="21">
        <v>0</v>
      </c>
      <c r="GL99" s="21">
        <v>0</v>
      </c>
      <c r="GM99" s="21">
        <v>0</v>
      </c>
      <c r="GN99" s="21">
        <v>6</v>
      </c>
      <c r="GO99" s="21">
        <v>12405</v>
      </c>
      <c r="GP99" s="21">
        <v>-528</v>
      </c>
      <c r="GQ99" s="22">
        <v>11883</v>
      </c>
      <c r="GR99" s="22">
        <v>14724</v>
      </c>
      <c r="GS99" s="21">
        <v>6478</v>
      </c>
      <c r="GT99" s="21">
        <v>0</v>
      </c>
      <c r="GU99" s="22">
        <v>6478</v>
      </c>
      <c r="GV99" s="21">
        <v>4939</v>
      </c>
      <c r="GW99" s="22">
        <v>11417</v>
      </c>
      <c r="GX99" s="22">
        <v>23300</v>
      </c>
      <c r="GY99" s="22">
        <v>26141</v>
      </c>
      <c r="GZ99" s="21">
        <v>-2141</v>
      </c>
      <c r="HA99" s="21">
        <v>0</v>
      </c>
      <c r="HB99" s="21">
        <v>0</v>
      </c>
      <c r="HC99" s="21">
        <v>-171</v>
      </c>
      <c r="HD99" s="22">
        <v>-2312</v>
      </c>
      <c r="HE99" s="22">
        <v>-5488</v>
      </c>
      <c r="HF99" s="22">
        <v>-7800</v>
      </c>
      <c r="HG99" s="22">
        <v>15500</v>
      </c>
      <c r="HH99" s="22">
        <v>18341</v>
      </c>
    </row>
    <row r="100" spans="1:216" x14ac:dyDescent="0.4">
      <c r="A100" s="11" t="s">
        <v>95</v>
      </c>
      <c r="B100" s="74" t="s">
        <v>307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903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0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2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0</v>
      </c>
      <c r="FU100" s="21">
        <v>0</v>
      </c>
      <c r="FV100" s="21">
        <v>0</v>
      </c>
      <c r="FW100" s="21">
        <v>0</v>
      </c>
      <c r="FX100" s="21">
        <v>0</v>
      </c>
      <c r="FY100" s="21">
        <v>500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2">
        <v>1405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1038</v>
      </c>
      <c r="GO100" s="21">
        <v>11353</v>
      </c>
      <c r="GP100" s="21">
        <v>91</v>
      </c>
      <c r="GQ100" s="22">
        <v>12482</v>
      </c>
      <c r="GR100" s="22">
        <v>13887</v>
      </c>
      <c r="GS100" s="21">
        <v>499</v>
      </c>
      <c r="GT100" s="21">
        <v>0</v>
      </c>
      <c r="GU100" s="22">
        <v>499</v>
      </c>
      <c r="GV100" s="21">
        <v>4988</v>
      </c>
      <c r="GW100" s="22">
        <v>5487</v>
      </c>
      <c r="GX100" s="22">
        <v>17969</v>
      </c>
      <c r="GY100" s="22">
        <v>19374</v>
      </c>
      <c r="GZ100" s="21">
        <v>-1954</v>
      </c>
      <c r="HA100" s="21">
        <v>0</v>
      </c>
      <c r="HB100" s="21">
        <v>0</v>
      </c>
      <c r="HC100" s="21">
        <v>-156</v>
      </c>
      <c r="HD100" s="22">
        <v>-2110</v>
      </c>
      <c r="HE100" s="22">
        <v>-10164</v>
      </c>
      <c r="HF100" s="22">
        <v>-12274</v>
      </c>
      <c r="HG100" s="22">
        <v>5695</v>
      </c>
      <c r="HH100" s="22">
        <v>7100</v>
      </c>
    </row>
    <row r="101" spans="1:216" x14ac:dyDescent="0.4">
      <c r="A101" s="11" t="s">
        <v>96</v>
      </c>
      <c r="B101" s="74" t="s">
        <v>308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1</v>
      </c>
      <c r="L101" s="21">
        <v>4</v>
      </c>
      <c r="M101" s="21">
        <v>0</v>
      </c>
      <c r="N101" s="21">
        <v>0</v>
      </c>
      <c r="O101" s="21">
        <v>0</v>
      </c>
      <c r="P101" s="21">
        <v>0</v>
      </c>
      <c r="Q101" s="21">
        <v>26</v>
      </c>
      <c r="R101" s="21">
        <v>1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3</v>
      </c>
      <c r="AN101" s="21">
        <v>68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1462</v>
      </c>
      <c r="BM101" s="21">
        <v>0</v>
      </c>
      <c r="BN101" s="21">
        <v>0</v>
      </c>
      <c r="BO101" s="21">
        <v>0</v>
      </c>
      <c r="BP101" s="21">
        <v>0</v>
      </c>
      <c r="BQ101" s="21">
        <v>6</v>
      </c>
      <c r="BR101" s="21">
        <v>34</v>
      </c>
      <c r="BS101" s="21">
        <v>592</v>
      </c>
      <c r="BT101" s="21">
        <v>98</v>
      </c>
      <c r="BU101" s="21">
        <v>183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132</v>
      </c>
      <c r="CB101" s="21">
        <v>29</v>
      </c>
      <c r="CC101" s="21">
        <v>1</v>
      </c>
      <c r="CD101" s="21">
        <v>0</v>
      </c>
      <c r="CE101" s="21">
        <v>0</v>
      </c>
      <c r="CF101" s="21">
        <v>15</v>
      </c>
      <c r="CG101" s="21">
        <v>3</v>
      </c>
      <c r="CH101" s="21">
        <v>3</v>
      </c>
      <c r="CI101" s="21">
        <v>0</v>
      </c>
      <c r="CJ101" s="21">
        <v>257</v>
      </c>
      <c r="CK101" s="21">
        <v>1</v>
      </c>
      <c r="CL101" s="21">
        <v>223</v>
      </c>
      <c r="CM101" s="21">
        <v>124</v>
      </c>
      <c r="CN101" s="21">
        <v>11</v>
      </c>
      <c r="CO101" s="21">
        <v>492</v>
      </c>
      <c r="CP101" s="21">
        <v>11</v>
      </c>
      <c r="CQ101" s="21">
        <v>15</v>
      </c>
      <c r="CR101" s="21">
        <v>7</v>
      </c>
      <c r="CS101" s="21">
        <v>50</v>
      </c>
      <c r="CT101" s="21">
        <v>24</v>
      </c>
      <c r="CU101" s="21">
        <v>45091</v>
      </c>
      <c r="CV101" s="21">
        <v>13</v>
      </c>
      <c r="CW101" s="21">
        <v>626</v>
      </c>
      <c r="CX101" s="21">
        <v>8</v>
      </c>
      <c r="CY101" s="21">
        <v>46</v>
      </c>
      <c r="CZ101" s="21">
        <v>19</v>
      </c>
      <c r="DA101" s="21">
        <v>0</v>
      </c>
      <c r="DB101" s="21">
        <v>0</v>
      </c>
      <c r="DC101" s="21">
        <v>0</v>
      </c>
      <c r="DD101" s="21">
        <v>5</v>
      </c>
      <c r="DE101" s="21">
        <v>228</v>
      </c>
      <c r="DF101" s="21">
        <v>593</v>
      </c>
      <c r="DG101" s="21">
        <v>89</v>
      </c>
      <c r="DH101" s="21">
        <v>2</v>
      </c>
      <c r="DI101" s="21">
        <v>4</v>
      </c>
      <c r="DJ101" s="21">
        <v>8</v>
      </c>
      <c r="DK101" s="21">
        <v>10</v>
      </c>
      <c r="DL101" s="21">
        <v>0</v>
      </c>
      <c r="DM101" s="21">
        <v>1</v>
      </c>
      <c r="DN101" s="21">
        <v>0</v>
      </c>
      <c r="DO101" s="21">
        <v>54</v>
      </c>
      <c r="DP101" s="21">
        <v>0</v>
      </c>
      <c r="DQ101" s="21">
        <v>510</v>
      </c>
      <c r="DR101" s="21">
        <v>0</v>
      </c>
      <c r="DS101" s="21">
        <v>3</v>
      </c>
      <c r="DT101" s="21">
        <v>70</v>
      </c>
      <c r="DU101" s="21">
        <v>112</v>
      </c>
      <c r="DV101" s="21">
        <v>4</v>
      </c>
      <c r="DW101" s="21">
        <v>15</v>
      </c>
      <c r="DX101" s="21">
        <v>0</v>
      </c>
      <c r="DY101" s="21">
        <v>4</v>
      </c>
      <c r="DZ101" s="21">
        <v>6</v>
      </c>
      <c r="EA101" s="21">
        <v>14</v>
      </c>
      <c r="EB101" s="21">
        <v>58</v>
      </c>
      <c r="EC101" s="21">
        <v>1</v>
      </c>
      <c r="ED101" s="21">
        <v>0</v>
      </c>
      <c r="EE101" s="21">
        <v>1</v>
      </c>
      <c r="EF101" s="21">
        <v>0</v>
      </c>
      <c r="EG101" s="21">
        <v>13</v>
      </c>
      <c r="EH101" s="21">
        <v>0</v>
      </c>
      <c r="EI101" s="21">
        <v>2</v>
      </c>
      <c r="EJ101" s="21">
        <v>2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4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1</v>
      </c>
      <c r="FA101" s="21">
        <v>1</v>
      </c>
      <c r="FB101" s="21">
        <v>4</v>
      </c>
      <c r="FC101" s="21">
        <v>9</v>
      </c>
      <c r="FD101" s="21">
        <v>1</v>
      </c>
      <c r="FE101" s="21">
        <v>1</v>
      </c>
      <c r="FF101" s="21">
        <v>0</v>
      </c>
      <c r="FG101" s="21">
        <v>0</v>
      </c>
      <c r="FH101" s="21">
        <v>0</v>
      </c>
      <c r="FI101" s="21">
        <v>0</v>
      </c>
      <c r="FJ101" s="21">
        <v>4</v>
      </c>
      <c r="FK101" s="21">
        <v>2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0</v>
      </c>
      <c r="FU101" s="21">
        <v>0</v>
      </c>
      <c r="FV101" s="21">
        <v>10</v>
      </c>
      <c r="FW101" s="21">
        <v>0</v>
      </c>
      <c r="FX101" s="21">
        <v>99</v>
      </c>
      <c r="FY101" s="21">
        <v>2370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5</v>
      </c>
      <c r="GF101" s="21">
        <v>0</v>
      </c>
      <c r="GG101" s="21">
        <v>0</v>
      </c>
      <c r="GH101" s="22">
        <v>53999</v>
      </c>
      <c r="GI101" s="21">
        <v>0</v>
      </c>
      <c r="GJ101" s="21">
        <v>12</v>
      </c>
      <c r="GK101" s="21">
        <v>0</v>
      </c>
      <c r="GL101" s="21">
        <v>0</v>
      </c>
      <c r="GM101" s="21">
        <v>0</v>
      </c>
      <c r="GN101" s="21">
        <v>58</v>
      </c>
      <c r="GO101" s="21">
        <v>29423</v>
      </c>
      <c r="GP101" s="21">
        <v>-2876</v>
      </c>
      <c r="GQ101" s="22">
        <v>26617</v>
      </c>
      <c r="GR101" s="22">
        <v>80616</v>
      </c>
      <c r="GS101" s="21">
        <v>73127</v>
      </c>
      <c r="GT101" s="21">
        <v>0</v>
      </c>
      <c r="GU101" s="22">
        <v>73127</v>
      </c>
      <c r="GV101" s="21">
        <v>143228</v>
      </c>
      <c r="GW101" s="22">
        <v>216355</v>
      </c>
      <c r="GX101" s="22">
        <v>242972</v>
      </c>
      <c r="GY101" s="22">
        <v>296971</v>
      </c>
      <c r="GZ101" s="21">
        <v>-5075</v>
      </c>
      <c r="HA101" s="21">
        <v>0</v>
      </c>
      <c r="HB101" s="21">
        <v>0</v>
      </c>
      <c r="HC101" s="21">
        <v>-406</v>
      </c>
      <c r="HD101" s="22">
        <v>-5481</v>
      </c>
      <c r="HE101" s="22">
        <v>-27582</v>
      </c>
      <c r="HF101" s="22">
        <v>-33063</v>
      </c>
      <c r="HG101" s="22">
        <v>209909</v>
      </c>
      <c r="HH101" s="22">
        <v>263908</v>
      </c>
    </row>
    <row r="102" spans="1:216" x14ac:dyDescent="0.4">
      <c r="A102" s="11" t="s">
        <v>97</v>
      </c>
      <c r="B102" s="74" t="s">
        <v>309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485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0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4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2">
        <v>489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19</v>
      </c>
      <c r="GO102" s="21">
        <v>752</v>
      </c>
      <c r="GP102" s="21">
        <v>153</v>
      </c>
      <c r="GQ102" s="22">
        <v>924</v>
      </c>
      <c r="GR102" s="22">
        <v>1413</v>
      </c>
      <c r="GS102" s="21">
        <v>757</v>
      </c>
      <c r="GT102" s="21">
        <v>0</v>
      </c>
      <c r="GU102" s="22">
        <v>757</v>
      </c>
      <c r="GV102" s="21">
        <v>2681</v>
      </c>
      <c r="GW102" s="22">
        <v>3438</v>
      </c>
      <c r="GX102" s="22">
        <v>4362</v>
      </c>
      <c r="GY102" s="22">
        <v>4851</v>
      </c>
      <c r="GZ102" s="21">
        <v>-94</v>
      </c>
      <c r="HA102" s="21">
        <v>0</v>
      </c>
      <c r="HB102" s="21">
        <v>0</v>
      </c>
      <c r="HC102" s="21">
        <v>-7</v>
      </c>
      <c r="HD102" s="22">
        <v>-101</v>
      </c>
      <c r="HE102" s="22">
        <v>-759</v>
      </c>
      <c r="HF102" s="22">
        <v>-860</v>
      </c>
      <c r="HG102" s="22">
        <v>3502</v>
      </c>
      <c r="HH102" s="22">
        <v>3991</v>
      </c>
    </row>
    <row r="103" spans="1:216" x14ac:dyDescent="0.4">
      <c r="A103" s="11" t="s">
        <v>98</v>
      </c>
      <c r="B103" s="74" t="s">
        <v>310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0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v>0</v>
      </c>
      <c r="CE103" s="21">
        <v>0</v>
      </c>
      <c r="CF103" s="21">
        <v>0</v>
      </c>
      <c r="CG103" s="21">
        <v>0</v>
      </c>
      <c r="CH103" s="21">
        <v>0</v>
      </c>
      <c r="CI103" s="21">
        <v>3</v>
      </c>
      <c r="CJ103" s="21">
        <v>0</v>
      </c>
      <c r="CK103" s="21">
        <v>7</v>
      </c>
      <c r="CL103" s="21">
        <v>14</v>
      </c>
      <c r="CM103" s="21">
        <v>72</v>
      </c>
      <c r="CN103" s="21">
        <v>7</v>
      </c>
      <c r="CO103" s="21">
        <v>620</v>
      </c>
      <c r="CP103" s="21">
        <v>7</v>
      </c>
      <c r="CQ103" s="21">
        <v>25</v>
      </c>
      <c r="CR103" s="21">
        <v>4</v>
      </c>
      <c r="CS103" s="21">
        <v>102</v>
      </c>
      <c r="CT103" s="21">
        <v>35</v>
      </c>
      <c r="CU103" s="21">
        <v>189</v>
      </c>
      <c r="CV103" s="21">
        <v>8</v>
      </c>
      <c r="CW103" s="21">
        <v>11404</v>
      </c>
      <c r="CX103" s="21">
        <v>0</v>
      </c>
      <c r="CY103" s="21">
        <v>11</v>
      </c>
      <c r="CZ103" s="21">
        <v>10</v>
      </c>
      <c r="DA103" s="21">
        <v>3</v>
      </c>
      <c r="DB103" s="21">
        <v>0</v>
      </c>
      <c r="DC103" s="21">
        <v>0</v>
      </c>
      <c r="DD103" s="21">
        <v>0</v>
      </c>
      <c r="DE103" s="21">
        <v>0</v>
      </c>
      <c r="DF103" s="21">
        <v>10</v>
      </c>
      <c r="DG103" s="21">
        <v>26</v>
      </c>
      <c r="DH103" s="21">
        <v>0</v>
      </c>
      <c r="DI103" s="21">
        <v>0</v>
      </c>
      <c r="DJ103" s="21">
        <v>0</v>
      </c>
      <c r="DK103" s="21">
        <v>0</v>
      </c>
      <c r="DL103" s="21">
        <v>0</v>
      </c>
      <c r="DM103" s="21">
        <v>0</v>
      </c>
      <c r="DN103" s="21">
        <v>0</v>
      </c>
      <c r="DO103" s="21">
        <v>2</v>
      </c>
      <c r="DP103" s="21">
        <v>0</v>
      </c>
      <c r="DQ103" s="21">
        <v>40</v>
      </c>
      <c r="DR103" s="21">
        <v>0</v>
      </c>
      <c r="DS103" s="21">
        <v>1</v>
      </c>
      <c r="DT103" s="21">
        <v>0</v>
      </c>
      <c r="DU103" s="21">
        <v>27</v>
      </c>
      <c r="DV103" s="21">
        <v>0</v>
      </c>
      <c r="DW103" s="21"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v>0</v>
      </c>
      <c r="ED103" s="21">
        <v>0</v>
      </c>
      <c r="EE103" s="21">
        <v>0</v>
      </c>
      <c r="EF103" s="21">
        <v>0</v>
      </c>
      <c r="EG103" s="21">
        <v>0</v>
      </c>
      <c r="EH103" s="21">
        <v>0</v>
      </c>
      <c r="EI103" s="21">
        <v>0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v>0</v>
      </c>
      <c r="EP103" s="21">
        <v>0</v>
      </c>
      <c r="EQ103" s="21">
        <v>0</v>
      </c>
      <c r="ER103" s="21">
        <v>0</v>
      </c>
      <c r="ES103" s="21">
        <v>0</v>
      </c>
      <c r="ET103" s="21">
        <v>0</v>
      </c>
      <c r="EU103" s="21">
        <v>0</v>
      </c>
      <c r="EV103" s="21">
        <v>0</v>
      </c>
      <c r="EW103" s="21">
        <v>0</v>
      </c>
      <c r="EX103" s="21">
        <v>0</v>
      </c>
      <c r="EY103" s="21">
        <v>0</v>
      </c>
      <c r="EZ103" s="21">
        <v>0</v>
      </c>
      <c r="FA103" s="21">
        <v>0</v>
      </c>
      <c r="FB103" s="21">
        <v>0</v>
      </c>
      <c r="FC103" s="21">
        <v>0</v>
      </c>
      <c r="FD103" s="21">
        <v>0</v>
      </c>
      <c r="FE103" s="21">
        <v>0</v>
      </c>
      <c r="FF103" s="21">
        <v>0</v>
      </c>
      <c r="FG103" s="21">
        <v>0</v>
      </c>
      <c r="FH103" s="21">
        <v>0</v>
      </c>
      <c r="FI103" s="21">
        <v>0</v>
      </c>
      <c r="FJ103" s="21">
        <v>0</v>
      </c>
      <c r="FK103" s="21">
        <v>0</v>
      </c>
      <c r="FL103" s="21">
        <v>0</v>
      </c>
      <c r="FM103" s="21">
        <v>0</v>
      </c>
      <c r="FN103" s="21">
        <v>0</v>
      </c>
      <c r="FO103" s="21">
        <v>0</v>
      </c>
      <c r="FP103" s="21">
        <v>0</v>
      </c>
      <c r="FQ103" s="21">
        <v>0</v>
      </c>
      <c r="FR103" s="21">
        <v>0</v>
      </c>
      <c r="FS103" s="21">
        <v>0</v>
      </c>
      <c r="FT103" s="21">
        <v>0</v>
      </c>
      <c r="FU103" s="21">
        <v>0</v>
      </c>
      <c r="FV103" s="21">
        <v>0</v>
      </c>
      <c r="FW103" s="21">
        <v>0</v>
      </c>
      <c r="FX103" s="21">
        <v>0</v>
      </c>
      <c r="FY103" s="21">
        <v>996</v>
      </c>
      <c r="FZ103" s="21">
        <v>4</v>
      </c>
      <c r="GA103" s="21">
        <v>0</v>
      </c>
      <c r="GB103" s="21">
        <v>0</v>
      </c>
      <c r="GC103" s="21">
        <v>0</v>
      </c>
      <c r="GD103" s="21">
        <v>0</v>
      </c>
      <c r="GE103" s="21">
        <v>0</v>
      </c>
      <c r="GF103" s="21">
        <v>0</v>
      </c>
      <c r="GG103" s="21">
        <v>0</v>
      </c>
      <c r="GH103" s="22">
        <v>13627</v>
      </c>
      <c r="GI103" s="21">
        <v>0</v>
      </c>
      <c r="GJ103" s="21">
        <v>0</v>
      </c>
      <c r="GK103" s="21">
        <v>0</v>
      </c>
      <c r="GL103" s="21">
        <v>0</v>
      </c>
      <c r="GM103" s="21">
        <v>0</v>
      </c>
      <c r="GN103" s="21">
        <v>152</v>
      </c>
      <c r="GO103" s="21">
        <v>49841</v>
      </c>
      <c r="GP103" s="21">
        <v>1249</v>
      </c>
      <c r="GQ103" s="22">
        <v>51242</v>
      </c>
      <c r="GR103" s="22">
        <v>64869</v>
      </c>
      <c r="GS103" s="21">
        <v>6037</v>
      </c>
      <c r="GT103" s="21">
        <v>0</v>
      </c>
      <c r="GU103" s="22">
        <v>6037</v>
      </c>
      <c r="GV103" s="21">
        <v>68436</v>
      </c>
      <c r="GW103" s="22">
        <v>74473</v>
      </c>
      <c r="GX103" s="22">
        <v>125715</v>
      </c>
      <c r="GY103" s="22">
        <v>139342</v>
      </c>
      <c r="GZ103" s="21">
        <v>-4571</v>
      </c>
      <c r="HA103" s="21">
        <v>0</v>
      </c>
      <c r="HB103" s="21">
        <v>0</v>
      </c>
      <c r="HC103" s="21">
        <v>-366</v>
      </c>
      <c r="HD103" s="22">
        <v>-4937</v>
      </c>
      <c r="HE103" s="22">
        <v>-25800</v>
      </c>
      <c r="HF103" s="22">
        <v>-30737</v>
      </c>
      <c r="HG103" s="22">
        <v>94978</v>
      </c>
      <c r="HH103" s="22">
        <v>108605</v>
      </c>
    </row>
    <row r="104" spans="1:216" x14ac:dyDescent="0.4">
      <c r="A104" s="11" t="s">
        <v>99</v>
      </c>
      <c r="B104" s="74" t="s">
        <v>311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21">
        <v>0</v>
      </c>
      <c r="AW104" s="21">
        <v>0</v>
      </c>
      <c r="AX104" s="21">
        <v>0</v>
      </c>
      <c r="AY104" s="21">
        <v>0</v>
      </c>
      <c r="AZ104" s="21">
        <v>0</v>
      </c>
      <c r="BA104" s="21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1">
        <v>0</v>
      </c>
      <c r="BN104" s="21">
        <v>0</v>
      </c>
      <c r="BO104" s="21">
        <v>0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v>0</v>
      </c>
      <c r="CE104" s="21">
        <v>0</v>
      </c>
      <c r="CF104" s="21">
        <v>0</v>
      </c>
      <c r="CG104" s="21">
        <v>0</v>
      </c>
      <c r="CH104" s="21">
        <v>0</v>
      </c>
      <c r="CI104" s="21">
        <v>0</v>
      </c>
      <c r="CJ104" s="21">
        <v>0</v>
      </c>
      <c r="CK104" s="21">
        <v>0</v>
      </c>
      <c r="CL104" s="21">
        <v>0</v>
      </c>
      <c r="CM104" s="21">
        <v>0</v>
      </c>
      <c r="CN104" s="21">
        <v>0</v>
      </c>
      <c r="CO104" s="21">
        <v>0</v>
      </c>
      <c r="CP104" s="21">
        <v>0</v>
      </c>
      <c r="CQ104" s="21">
        <v>0</v>
      </c>
      <c r="CR104" s="21">
        <v>0</v>
      </c>
      <c r="CS104" s="21">
        <v>0</v>
      </c>
      <c r="CT104" s="21">
        <v>0</v>
      </c>
      <c r="CU104" s="21">
        <v>0</v>
      </c>
      <c r="CV104" s="21">
        <v>0</v>
      </c>
      <c r="CW104" s="21">
        <v>0</v>
      </c>
      <c r="CX104" s="21">
        <v>1829</v>
      </c>
      <c r="CY104" s="21">
        <v>0</v>
      </c>
      <c r="CZ104" s="21">
        <v>0</v>
      </c>
      <c r="DA104" s="21">
        <v>0</v>
      </c>
      <c r="DB104" s="21">
        <v>0</v>
      </c>
      <c r="DC104" s="21">
        <v>0</v>
      </c>
      <c r="DD104" s="21">
        <v>0</v>
      </c>
      <c r="DE104" s="21">
        <v>0</v>
      </c>
      <c r="DF104" s="21">
        <v>0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0</v>
      </c>
      <c r="DP104" s="21">
        <v>0</v>
      </c>
      <c r="DQ104" s="21">
        <v>0</v>
      </c>
      <c r="DR104" s="21">
        <v>0</v>
      </c>
      <c r="DS104" s="21">
        <v>0</v>
      </c>
      <c r="DT104" s="21">
        <v>0</v>
      </c>
      <c r="DU104" s="21">
        <v>0</v>
      </c>
      <c r="DV104" s="21">
        <v>0</v>
      </c>
      <c r="DW104" s="21">
        <v>0</v>
      </c>
      <c r="DX104" s="21">
        <v>0</v>
      </c>
      <c r="DY104" s="21">
        <v>0</v>
      </c>
      <c r="DZ104" s="21">
        <v>0</v>
      </c>
      <c r="EA104" s="21">
        <v>0</v>
      </c>
      <c r="EB104" s="21">
        <v>0</v>
      </c>
      <c r="EC104" s="21">
        <v>0</v>
      </c>
      <c r="ED104" s="21">
        <v>0</v>
      </c>
      <c r="EE104" s="21">
        <v>0</v>
      </c>
      <c r="EF104" s="21">
        <v>0</v>
      </c>
      <c r="EG104" s="21">
        <v>0</v>
      </c>
      <c r="EH104" s="21">
        <v>0</v>
      </c>
      <c r="EI104" s="21">
        <v>0</v>
      </c>
      <c r="EJ104" s="21">
        <v>0</v>
      </c>
      <c r="EK104" s="21">
        <v>0</v>
      </c>
      <c r="EL104" s="21">
        <v>0</v>
      </c>
      <c r="EM104" s="21">
        <v>0</v>
      </c>
      <c r="EN104" s="21">
        <v>0</v>
      </c>
      <c r="EO104" s="21">
        <v>0</v>
      </c>
      <c r="EP104" s="21">
        <v>0</v>
      </c>
      <c r="EQ104" s="21">
        <v>0</v>
      </c>
      <c r="ER104" s="21">
        <v>0</v>
      </c>
      <c r="ES104" s="21">
        <v>0</v>
      </c>
      <c r="ET104" s="21">
        <v>0</v>
      </c>
      <c r="EU104" s="21">
        <v>0</v>
      </c>
      <c r="EV104" s="21">
        <v>0</v>
      </c>
      <c r="EW104" s="21">
        <v>0</v>
      </c>
      <c r="EX104" s="21">
        <v>0</v>
      </c>
      <c r="EY104" s="21">
        <v>0</v>
      </c>
      <c r="EZ104" s="21">
        <v>0</v>
      </c>
      <c r="FA104" s="21">
        <v>0</v>
      </c>
      <c r="FB104" s="21">
        <v>0</v>
      </c>
      <c r="FC104" s="21">
        <v>0</v>
      </c>
      <c r="FD104" s="21">
        <v>0</v>
      </c>
      <c r="FE104" s="21">
        <v>0</v>
      </c>
      <c r="FF104" s="21">
        <v>1</v>
      </c>
      <c r="FG104" s="21">
        <v>0</v>
      </c>
      <c r="FH104" s="21">
        <v>0</v>
      </c>
      <c r="FI104" s="21">
        <v>0</v>
      </c>
      <c r="FJ104" s="21">
        <v>0</v>
      </c>
      <c r="FK104" s="21">
        <v>0</v>
      </c>
      <c r="FL104" s="21">
        <v>0</v>
      </c>
      <c r="FM104" s="21">
        <v>0</v>
      </c>
      <c r="FN104" s="21">
        <v>0</v>
      </c>
      <c r="FO104" s="21">
        <v>0</v>
      </c>
      <c r="FP104" s="21">
        <v>0</v>
      </c>
      <c r="FQ104" s="21">
        <v>0</v>
      </c>
      <c r="FR104" s="21">
        <v>0</v>
      </c>
      <c r="FS104" s="21">
        <v>0</v>
      </c>
      <c r="FT104" s="21">
        <v>0</v>
      </c>
      <c r="FU104" s="21">
        <v>112</v>
      </c>
      <c r="FV104" s="21">
        <v>0</v>
      </c>
      <c r="FW104" s="21">
        <v>0</v>
      </c>
      <c r="FX104" s="21">
        <v>0</v>
      </c>
      <c r="FY104" s="21">
        <v>1355</v>
      </c>
      <c r="FZ104" s="21">
        <v>0</v>
      </c>
      <c r="GA104" s="21">
        <v>0</v>
      </c>
      <c r="GB104" s="21">
        <v>0</v>
      </c>
      <c r="GC104" s="21">
        <v>0</v>
      </c>
      <c r="GD104" s="21">
        <v>0</v>
      </c>
      <c r="GE104" s="21">
        <v>9</v>
      </c>
      <c r="GF104" s="21">
        <v>586</v>
      </c>
      <c r="GG104" s="21">
        <v>0</v>
      </c>
      <c r="GH104" s="22">
        <v>3892</v>
      </c>
      <c r="GI104" s="21">
        <v>30</v>
      </c>
      <c r="GJ104" s="21">
        <v>238</v>
      </c>
      <c r="GK104" s="21">
        <v>0</v>
      </c>
      <c r="GL104" s="21">
        <v>0</v>
      </c>
      <c r="GM104" s="21">
        <v>0</v>
      </c>
      <c r="GN104" s="21">
        <v>185</v>
      </c>
      <c r="GO104" s="21">
        <v>3286</v>
      </c>
      <c r="GP104" s="21">
        <v>-140</v>
      </c>
      <c r="GQ104" s="22">
        <v>3599</v>
      </c>
      <c r="GR104" s="22">
        <v>7491</v>
      </c>
      <c r="GS104" s="21">
        <v>54</v>
      </c>
      <c r="GT104" s="21">
        <v>0</v>
      </c>
      <c r="GU104" s="22">
        <v>54</v>
      </c>
      <c r="GV104" s="21">
        <v>5757</v>
      </c>
      <c r="GW104" s="22">
        <v>5811</v>
      </c>
      <c r="GX104" s="22">
        <v>9410</v>
      </c>
      <c r="GY104" s="22">
        <v>13302</v>
      </c>
      <c r="GZ104" s="21">
        <v>-1065</v>
      </c>
      <c r="HA104" s="21">
        <v>-1</v>
      </c>
      <c r="HB104" s="21">
        <v>0</v>
      </c>
      <c r="HC104" s="21">
        <v>-85</v>
      </c>
      <c r="HD104" s="22">
        <v>-1151</v>
      </c>
      <c r="HE104" s="22">
        <v>-1849</v>
      </c>
      <c r="HF104" s="22">
        <v>-3000</v>
      </c>
      <c r="HG104" s="22">
        <v>6410</v>
      </c>
      <c r="HH104" s="22">
        <v>10302</v>
      </c>
    </row>
    <row r="105" spans="1:216" x14ac:dyDescent="0.4">
      <c r="A105" s="11" t="s">
        <v>100</v>
      </c>
      <c r="B105" s="74" t="s">
        <v>312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0</v>
      </c>
      <c r="CH105" s="21">
        <v>0</v>
      </c>
      <c r="CI105" s="21">
        <v>0</v>
      </c>
      <c r="CJ105" s="21">
        <v>0</v>
      </c>
      <c r="CK105" s="21">
        <v>0</v>
      </c>
      <c r="CL105" s="21">
        <v>0</v>
      </c>
      <c r="CM105" s="21">
        <v>0</v>
      </c>
      <c r="CN105" s="21">
        <v>0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0</v>
      </c>
      <c r="CU105" s="21">
        <v>0</v>
      </c>
      <c r="CV105" s="21">
        <v>0</v>
      </c>
      <c r="CW105" s="21">
        <v>0</v>
      </c>
      <c r="CX105" s="21">
        <v>0</v>
      </c>
      <c r="CY105" s="21">
        <v>2369</v>
      </c>
      <c r="CZ105" s="21">
        <v>0</v>
      </c>
      <c r="DA105" s="21">
        <v>0</v>
      </c>
      <c r="DB105" s="21">
        <v>0</v>
      </c>
      <c r="DC105" s="21">
        <v>0</v>
      </c>
      <c r="DD105" s="21">
        <v>0</v>
      </c>
      <c r="DE105" s="21">
        <v>0</v>
      </c>
      <c r="DF105" s="21">
        <v>0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0</v>
      </c>
      <c r="EP105" s="21">
        <v>0</v>
      </c>
      <c r="EQ105" s="21">
        <v>0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</v>
      </c>
      <c r="FB105" s="21">
        <v>0</v>
      </c>
      <c r="FC105" s="21">
        <v>0</v>
      </c>
      <c r="FD105" s="21">
        <v>0</v>
      </c>
      <c r="FE105" s="21">
        <v>0</v>
      </c>
      <c r="FF105" s="21">
        <v>0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303</v>
      </c>
      <c r="FZ105" s="21">
        <v>0</v>
      </c>
      <c r="GA105" s="21">
        <v>0</v>
      </c>
      <c r="GB105" s="21">
        <v>0</v>
      </c>
      <c r="GC105" s="21">
        <v>0</v>
      </c>
      <c r="GD105" s="21">
        <v>473</v>
      </c>
      <c r="GE105" s="21">
        <v>0</v>
      </c>
      <c r="GF105" s="21">
        <v>0</v>
      </c>
      <c r="GG105" s="21">
        <v>0</v>
      </c>
      <c r="GH105" s="22">
        <v>3145</v>
      </c>
      <c r="GI105" s="21">
        <v>0</v>
      </c>
      <c r="GJ105" s="21">
        <v>0</v>
      </c>
      <c r="GK105" s="21">
        <v>0</v>
      </c>
      <c r="GL105" s="21">
        <v>2</v>
      </c>
      <c r="GM105" s="21">
        <v>0</v>
      </c>
      <c r="GN105" s="21">
        <v>27</v>
      </c>
      <c r="GO105" s="21">
        <v>23448</v>
      </c>
      <c r="GP105" s="21">
        <v>-205</v>
      </c>
      <c r="GQ105" s="22">
        <v>23272</v>
      </c>
      <c r="GR105" s="22">
        <v>26417</v>
      </c>
      <c r="GS105" s="21">
        <v>624</v>
      </c>
      <c r="GT105" s="21">
        <v>0</v>
      </c>
      <c r="GU105" s="22">
        <v>624</v>
      </c>
      <c r="GV105" s="21">
        <v>12855</v>
      </c>
      <c r="GW105" s="22">
        <v>13479</v>
      </c>
      <c r="GX105" s="22">
        <v>36751</v>
      </c>
      <c r="GY105" s="22">
        <v>39896</v>
      </c>
      <c r="GZ105" s="21">
        <v>-2758</v>
      </c>
      <c r="HA105" s="21">
        <v>0</v>
      </c>
      <c r="HB105" s="21">
        <v>0</v>
      </c>
      <c r="HC105" s="21">
        <v>-221</v>
      </c>
      <c r="HD105" s="22">
        <v>-2979</v>
      </c>
      <c r="HE105" s="22">
        <v>-18929</v>
      </c>
      <c r="HF105" s="22">
        <v>-21908</v>
      </c>
      <c r="HG105" s="22">
        <v>14843</v>
      </c>
      <c r="HH105" s="22">
        <v>17988</v>
      </c>
    </row>
    <row r="106" spans="1:216" x14ac:dyDescent="0.4">
      <c r="A106" s="11" t="s">
        <v>101</v>
      </c>
      <c r="B106" s="74" t="s">
        <v>313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1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21">
        <v>0</v>
      </c>
      <c r="AW106" s="21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1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1">
        <v>0</v>
      </c>
      <c r="BU106" s="21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v>0</v>
      </c>
      <c r="CE106" s="21">
        <v>0</v>
      </c>
      <c r="CF106" s="21">
        <v>0</v>
      </c>
      <c r="CG106" s="21">
        <v>4</v>
      </c>
      <c r="CH106" s="21">
        <v>0</v>
      </c>
      <c r="CI106" s="21">
        <v>2</v>
      </c>
      <c r="CJ106" s="21">
        <v>1</v>
      </c>
      <c r="CK106" s="21">
        <v>7</v>
      </c>
      <c r="CL106" s="21">
        <v>217</v>
      </c>
      <c r="CM106" s="21">
        <v>123</v>
      </c>
      <c r="CN106" s="21">
        <v>26</v>
      </c>
      <c r="CO106" s="21">
        <v>214</v>
      </c>
      <c r="CP106" s="21">
        <v>41</v>
      </c>
      <c r="CQ106" s="21">
        <v>155</v>
      </c>
      <c r="CR106" s="21">
        <v>12</v>
      </c>
      <c r="CS106" s="21">
        <v>78</v>
      </c>
      <c r="CT106" s="21">
        <v>119</v>
      </c>
      <c r="CU106" s="21">
        <v>1743</v>
      </c>
      <c r="CV106" s="21">
        <v>9</v>
      </c>
      <c r="CW106" s="21">
        <v>255</v>
      </c>
      <c r="CX106" s="21">
        <v>36</v>
      </c>
      <c r="CY106" s="21">
        <v>19</v>
      </c>
      <c r="CZ106" s="21">
        <v>101</v>
      </c>
      <c r="DA106" s="21">
        <v>5</v>
      </c>
      <c r="DB106" s="21">
        <v>0</v>
      </c>
      <c r="DC106" s="21">
        <v>0</v>
      </c>
      <c r="DD106" s="21">
        <v>0</v>
      </c>
      <c r="DE106" s="21">
        <v>0</v>
      </c>
      <c r="DF106" s="21">
        <v>290</v>
      </c>
      <c r="DG106" s="21">
        <v>0</v>
      </c>
      <c r="DH106" s="21">
        <v>1</v>
      </c>
      <c r="DI106" s="21">
        <v>1</v>
      </c>
      <c r="DJ106" s="21">
        <v>0</v>
      </c>
      <c r="DK106" s="21">
        <v>1</v>
      </c>
      <c r="DL106" s="21">
        <v>0</v>
      </c>
      <c r="DM106" s="21">
        <v>0</v>
      </c>
      <c r="DN106" s="21">
        <v>0</v>
      </c>
      <c r="DO106" s="21">
        <v>33</v>
      </c>
      <c r="DP106" s="21">
        <v>0</v>
      </c>
      <c r="DQ106" s="21">
        <v>207</v>
      </c>
      <c r="DR106" s="21">
        <v>1</v>
      </c>
      <c r="DS106" s="21">
        <v>0</v>
      </c>
      <c r="DT106" s="21">
        <v>238</v>
      </c>
      <c r="DU106" s="21">
        <v>1</v>
      </c>
      <c r="DV106" s="21">
        <v>0</v>
      </c>
      <c r="DW106" s="21">
        <v>1</v>
      </c>
      <c r="DX106" s="21">
        <v>0</v>
      </c>
      <c r="DY106" s="21">
        <v>31</v>
      </c>
      <c r="DZ106" s="21">
        <v>115</v>
      </c>
      <c r="EA106" s="21">
        <v>0</v>
      </c>
      <c r="EB106" s="21">
        <v>18</v>
      </c>
      <c r="EC106" s="21">
        <v>0</v>
      </c>
      <c r="ED106" s="21">
        <v>0</v>
      </c>
      <c r="EE106" s="21">
        <v>0</v>
      </c>
      <c r="EF106" s="21">
        <v>0</v>
      </c>
      <c r="EG106" s="21">
        <v>5</v>
      </c>
      <c r="EH106" s="21">
        <v>2</v>
      </c>
      <c r="EI106" s="21">
        <v>808</v>
      </c>
      <c r="EJ106" s="21">
        <v>173</v>
      </c>
      <c r="EK106" s="21">
        <v>6</v>
      </c>
      <c r="EL106" s="21">
        <v>0</v>
      </c>
      <c r="EM106" s="21">
        <v>0</v>
      </c>
      <c r="EN106" s="21">
        <v>0</v>
      </c>
      <c r="EO106" s="21">
        <v>0</v>
      </c>
      <c r="EP106" s="21">
        <v>0</v>
      </c>
      <c r="EQ106" s="21">
        <v>0</v>
      </c>
      <c r="ER106" s="21">
        <v>0</v>
      </c>
      <c r="ES106" s="21">
        <v>0</v>
      </c>
      <c r="ET106" s="21">
        <v>0</v>
      </c>
      <c r="EU106" s="21">
        <v>0</v>
      </c>
      <c r="EV106" s="21">
        <v>0</v>
      </c>
      <c r="EW106" s="21">
        <v>0</v>
      </c>
      <c r="EX106" s="21">
        <v>0</v>
      </c>
      <c r="EY106" s="21">
        <v>0</v>
      </c>
      <c r="EZ106" s="21">
        <v>1</v>
      </c>
      <c r="FA106" s="21">
        <v>1</v>
      </c>
      <c r="FB106" s="21">
        <v>5</v>
      </c>
      <c r="FC106" s="21">
        <v>0</v>
      </c>
      <c r="FD106" s="21">
        <v>1</v>
      </c>
      <c r="FE106" s="21">
        <v>3</v>
      </c>
      <c r="FF106" s="21">
        <v>0</v>
      </c>
      <c r="FG106" s="21">
        <v>0</v>
      </c>
      <c r="FH106" s="21">
        <v>1</v>
      </c>
      <c r="FI106" s="21">
        <v>0</v>
      </c>
      <c r="FJ106" s="21">
        <v>79</v>
      </c>
      <c r="FK106" s="21">
        <v>3</v>
      </c>
      <c r="FL106" s="21">
        <v>0</v>
      </c>
      <c r="FM106" s="21">
        <v>0</v>
      </c>
      <c r="FN106" s="21">
        <v>0</v>
      </c>
      <c r="FO106" s="21">
        <v>0</v>
      </c>
      <c r="FP106" s="21">
        <v>259</v>
      </c>
      <c r="FQ106" s="21">
        <v>0</v>
      </c>
      <c r="FR106" s="21">
        <v>0</v>
      </c>
      <c r="FS106" s="21">
        <v>0</v>
      </c>
      <c r="FT106" s="21">
        <v>0</v>
      </c>
      <c r="FU106" s="21">
        <v>1</v>
      </c>
      <c r="FV106" s="21">
        <v>0</v>
      </c>
      <c r="FW106" s="21">
        <v>0</v>
      </c>
      <c r="FX106" s="21">
        <v>0</v>
      </c>
      <c r="FY106" s="21">
        <v>98</v>
      </c>
      <c r="FZ106" s="21">
        <v>78</v>
      </c>
      <c r="GA106" s="21">
        <v>4</v>
      </c>
      <c r="GB106" s="21">
        <v>0</v>
      </c>
      <c r="GC106" s="21">
        <v>1</v>
      </c>
      <c r="GD106" s="21">
        <v>0</v>
      </c>
      <c r="GE106" s="21">
        <v>18</v>
      </c>
      <c r="GF106" s="21">
        <v>0</v>
      </c>
      <c r="GG106" s="21">
        <v>0</v>
      </c>
      <c r="GH106" s="22">
        <v>5653</v>
      </c>
      <c r="GI106" s="21">
        <v>3</v>
      </c>
      <c r="GJ106" s="21">
        <v>420</v>
      </c>
      <c r="GK106" s="21">
        <v>0</v>
      </c>
      <c r="GL106" s="21">
        <v>0</v>
      </c>
      <c r="GM106" s="21">
        <v>0</v>
      </c>
      <c r="GN106" s="21">
        <v>493</v>
      </c>
      <c r="GO106" s="21">
        <v>11175</v>
      </c>
      <c r="GP106" s="21">
        <v>-308</v>
      </c>
      <c r="GQ106" s="22">
        <v>11783</v>
      </c>
      <c r="GR106" s="22">
        <v>17436</v>
      </c>
      <c r="GS106" s="21">
        <v>3268</v>
      </c>
      <c r="GT106" s="21">
        <v>0</v>
      </c>
      <c r="GU106" s="22">
        <v>3268</v>
      </c>
      <c r="GV106" s="21">
        <v>2509</v>
      </c>
      <c r="GW106" s="22">
        <v>5777</v>
      </c>
      <c r="GX106" s="22">
        <v>17560</v>
      </c>
      <c r="GY106" s="22">
        <v>23213</v>
      </c>
      <c r="GZ106" s="21">
        <v>-3697</v>
      </c>
      <c r="HA106" s="21">
        <v>-1</v>
      </c>
      <c r="HB106" s="21">
        <v>0</v>
      </c>
      <c r="HC106" s="21">
        <v>-296</v>
      </c>
      <c r="HD106" s="22">
        <v>-3994</v>
      </c>
      <c r="HE106" s="22">
        <v>-5715</v>
      </c>
      <c r="HF106" s="22">
        <v>-9709</v>
      </c>
      <c r="HG106" s="22">
        <v>7851</v>
      </c>
      <c r="HH106" s="22">
        <v>13504</v>
      </c>
    </row>
    <row r="107" spans="1:216" x14ac:dyDescent="0.4">
      <c r="A107" s="11" t="s">
        <v>102</v>
      </c>
      <c r="B107" s="74" t="s">
        <v>314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37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914</v>
      </c>
      <c r="DB107" s="21">
        <v>0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50</v>
      </c>
      <c r="FK107" s="21">
        <v>23</v>
      </c>
      <c r="FL107" s="21">
        <v>0</v>
      </c>
      <c r="FM107" s="21">
        <v>0</v>
      </c>
      <c r="FN107" s="21">
        <v>0</v>
      </c>
      <c r="FO107" s="21">
        <v>0</v>
      </c>
      <c r="FP107" s="21">
        <v>9160</v>
      </c>
      <c r="FQ107" s="21">
        <v>134</v>
      </c>
      <c r="FR107" s="21">
        <v>458</v>
      </c>
      <c r="FS107" s="21">
        <v>328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374</v>
      </c>
      <c r="FZ107" s="21">
        <v>1</v>
      </c>
      <c r="GA107" s="21">
        <v>0</v>
      </c>
      <c r="GB107" s="21">
        <v>0</v>
      </c>
      <c r="GC107" s="21">
        <v>0</v>
      </c>
      <c r="GD107" s="21">
        <v>1</v>
      </c>
      <c r="GE107" s="21">
        <v>0</v>
      </c>
      <c r="GF107" s="21">
        <v>0</v>
      </c>
      <c r="GG107" s="21">
        <v>0</v>
      </c>
      <c r="GH107" s="22">
        <v>11480</v>
      </c>
      <c r="GI107" s="21">
        <v>0</v>
      </c>
      <c r="GJ107" s="21">
        <v>0</v>
      </c>
      <c r="GK107" s="21">
        <v>0</v>
      </c>
      <c r="GL107" s="21">
        <v>2</v>
      </c>
      <c r="GM107" s="21">
        <v>0</v>
      </c>
      <c r="GN107" s="21">
        <v>1352</v>
      </c>
      <c r="GO107" s="21">
        <v>13308</v>
      </c>
      <c r="GP107" s="21">
        <v>301</v>
      </c>
      <c r="GQ107" s="22">
        <v>14963</v>
      </c>
      <c r="GR107" s="22">
        <v>26443</v>
      </c>
      <c r="GS107" s="21">
        <v>7179</v>
      </c>
      <c r="GT107" s="21">
        <v>0</v>
      </c>
      <c r="GU107" s="22">
        <v>7179</v>
      </c>
      <c r="GV107" s="21">
        <v>4232</v>
      </c>
      <c r="GW107" s="22">
        <v>11411</v>
      </c>
      <c r="GX107" s="22">
        <v>26374</v>
      </c>
      <c r="GY107" s="22">
        <v>37854</v>
      </c>
      <c r="GZ107" s="21">
        <v>-10783</v>
      </c>
      <c r="HA107" s="21">
        <v>0</v>
      </c>
      <c r="HB107" s="21">
        <v>-1</v>
      </c>
      <c r="HC107" s="21">
        <v>-863</v>
      </c>
      <c r="HD107" s="22">
        <v>-11647</v>
      </c>
      <c r="HE107" s="22">
        <v>-10785</v>
      </c>
      <c r="HF107" s="22">
        <v>-22432</v>
      </c>
      <c r="HG107" s="22">
        <v>3942</v>
      </c>
      <c r="HH107" s="22">
        <v>15422</v>
      </c>
    </row>
    <row r="108" spans="1:216" x14ac:dyDescent="0.4">
      <c r="A108" s="11" t="s">
        <v>103</v>
      </c>
      <c r="B108" s="74" t="s">
        <v>315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5</v>
      </c>
      <c r="CT108" s="21">
        <v>4</v>
      </c>
      <c r="CU108" s="21">
        <v>0</v>
      </c>
      <c r="CV108" s="21">
        <v>2</v>
      </c>
      <c r="CW108" s="21">
        <v>82</v>
      </c>
      <c r="CX108" s="21">
        <v>36</v>
      </c>
      <c r="CY108" s="21">
        <v>0</v>
      </c>
      <c r="CZ108" s="21">
        <v>13</v>
      </c>
      <c r="DA108" s="21">
        <v>29</v>
      </c>
      <c r="DB108" s="21">
        <v>14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2</v>
      </c>
      <c r="DI108" s="21">
        <v>0</v>
      </c>
      <c r="DJ108" s="21">
        <v>0</v>
      </c>
      <c r="DK108" s="21">
        <v>1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23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42</v>
      </c>
      <c r="FJ108" s="21">
        <v>42</v>
      </c>
      <c r="FK108" s="21">
        <v>92</v>
      </c>
      <c r="FL108" s="21">
        <v>0</v>
      </c>
      <c r="FM108" s="21">
        <v>0</v>
      </c>
      <c r="FN108" s="21">
        <v>0</v>
      </c>
      <c r="FO108" s="21">
        <v>0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1</v>
      </c>
      <c r="FV108" s="21">
        <v>0</v>
      </c>
      <c r="FW108" s="21">
        <v>0</v>
      </c>
      <c r="FX108" s="21">
        <v>0</v>
      </c>
      <c r="FY108" s="21">
        <v>452</v>
      </c>
      <c r="FZ108" s="21">
        <v>3</v>
      </c>
      <c r="GA108" s="21">
        <v>0</v>
      </c>
      <c r="GB108" s="21">
        <v>0</v>
      </c>
      <c r="GC108" s="21">
        <v>0</v>
      </c>
      <c r="GD108" s="21">
        <v>1</v>
      </c>
      <c r="GE108" s="21">
        <v>21</v>
      </c>
      <c r="GF108" s="21">
        <v>0</v>
      </c>
      <c r="GG108" s="21">
        <v>0</v>
      </c>
      <c r="GH108" s="22">
        <v>865</v>
      </c>
      <c r="GI108" s="21">
        <v>0</v>
      </c>
      <c r="GJ108" s="21">
        <v>486</v>
      </c>
      <c r="GK108" s="21">
        <v>0</v>
      </c>
      <c r="GL108" s="21">
        <v>0</v>
      </c>
      <c r="GM108" s="21">
        <v>0</v>
      </c>
      <c r="GN108" s="21">
        <v>146</v>
      </c>
      <c r="GO108" s="21">
        <v>1196</v>
      </c>
      <c r="GP108" s="21">
        <v>75</v>
      </c>
      <c r="GQ108" s="22">
        <v>1903</v>
      </c>
      <c r="GR108" s="22">
        <v>2768</v>
      </c>
      <c r="GS108" s="21">
        <v>13</v>
      </c>
      <c r="GT108" s="21">
        <v>4</v>
      </c>
      <c r="GU108" s="22">
        <v>17</v>
      </c>
      <c r="GV108" s="21">
        <v>31</v>
      </c>
      <c r="GW108" s="22">
        <v>48</v>
      </c>
      <c r="GX108" s="22">
        <v>1951</v>
      </c>
      <c r="GY108" s="22">
        <v>2816</v>
      </c>
      <c r="GZ108" s="21">
        <v>-1138</v>
      </c>
      <c r="HA108" s="21">
        <v>-4</v>
      </c>
      <c r="HB108" s="21">
        <v>0</v>
      </c>
      <c r="HC108" s="21">
        <v>-91</v>
      </c>
      <c r="HD108" s="22">
        <v>-1233</v>
      </c>
      <c r="HE108" s="22">
        <v>-1384</v>
      </c>
      <c r="HF108" s="22">
        <v>-2617</v>
      </c>
      <c r="HG108" s="22">
        <v>-666</v>
      </c>
      <c r="HH108" s="22">
        <v>199</v>
      </c>
    </row>
    <row r="109" spans="1:216" x14ac:dyDescent="0.4">
      <c r="A109" s="11" t="s">
        <v>104</v>
      </c>
      <c r="B109" s="74" t="s">
        <v>316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0</v>
      </c>
      <c r="DC109" s="21">
        <v>7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953</v>
      </c>
      <c r="FK109" s="21">
        <v>25</v>
      </c>
      <c r="FL109" s="21">
        <v>0</v>
      </c>
      <c r="FM109" s="21">
        <v>0</v>
      </c>
      <c r="FN109" s="21">
        <v>0</v>
      </c>
      <c r="FO109" s="21">
        <v>0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37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2">
        <v>1022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3745</v>
      </c>
      <c r="GO109" s="21">
        <v>0</v>
      </c>
      <c r="GP109" s="21">
        <v>222</v>
      </c>
      <c r="GQ109" s="22">
        <v>3967</v>
      </c>
      <c r="GR109" s="22">
        <v>4989</v>
      </c>
      <c r="GS109" s="21">
        <v>0</v>
      </c>
      <c r="GT109" s="21">
        <v>0</v>
      </c>
      <c r="GU109" s="22">
        <v>0</v>
      </c>
      <c r="GV109" s="21">
        <v>57</v>
      </c>
      <c r="GW109" s="22">
        <v>57</v>
      </c>
      <c r="GX109" s="22">
        <v>4024</v>
      </c>
      <c r="GY109" s="22">
        <v>5046</v>
      </c>
      <c r="GZ109" s="21">
        <v>-116</v>
      </c>
      <c r="HA109" s="21">
        <v>0</v>
      </c>
      <c r="HB109" s="21">
        <v>-7</v>
      </c>
      <c r="HC109" s="21">
        <v>-10</v>
      </c>
      <c r="HD109" s="22">
        <v>-133</v>
      </c>
      <c r="HE109" s="22">
        <v>-4841</v>
      </c>
      <c r="HF109" s="22">
        <v>-4974</v>
      </c>
      <c r="HG109" s="22">
        <v>-950</v>
      </c>
      <c r="HH109" s="22">
        <v>72</v>
      </c>
    </row>
    <row r="110" spans="1:216" x14ac:dyDescent="0.4">
      <c r="A110" s="11" t="s">
        <v>105</v>
      </c>
      <c r="B110" s="74" t="s">
        <v>317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91</v>
      </c>
      <c r="CJ110" s="21">
        <v>19</v>
      </c>
      <c r="CK110" s="21">
        <v>0</v>
      </c>
      <c r="CL110" s="21">
        <v>2</v>
      </c>
      <c r="CM110" s="21">
        <v>105</v>
      </c>
      <c r="CN110" s="21">
        <v>5</v>
      </c>
      <c r="CO110" s="21">
        <v>214</v>
      </c>
      <c r="CP110" s="21">
        <v>6</v>
      </c>
      <c r="CQ110" s="21">
        <v>0</v>
      </c>
      <c r="CR110" s="21">
        <v>55</v>
      </c>
      <c r="CS110" s="21">
        <v>24</v>
      </c>
      <c r="CT110" s="21">
        <v>9</v>
      </c>
      <c r="CU110" s="21">
        <v>322</v>
      </c>
      <c r="CV110" s="21">
        <v>6</v>
      </c>
      <c r="CW110" s="21">
        <v>428</v>
      </c>
      <c r="CX110" s="21">
        <v>1487</v>
      </c>
      <c r="CY110" s="21">
        <v>2756</v>
      </c>
      <c r="CZ110" s="21">
        <v>1183</v>
      </c>
      <c r="DA110" s="21">
        <v>788</v>
      </c>
      <c r="DB110" s="21">
        <v>6</v>
      </c>
      <c r="DC110" s="21">
        <v>2</v>
      </c>
      <c r="DD110" s="21">
        <v>215</v>
      </c>
      <c r="DE110" s="21">
        <v>4348</v>
      </c>
      <c r="DF110" s="21">
        <v>9435</v>
      </c>
      <c r="DG110" s="21">
        <v>13434</v>
      </c>
      <c r="DH110" s="21">
        <v>623</v>
      </c>
      <c r="DI110" s="21">
        <v>247</v>
      </c>
      <c r="DJ110" s="21">
        <v>3104</v>
      </c>
      <c r="DK110" s="21">
        <v>1862</v>
      </c>
      <c r="DL110" s="21">
        <v>0</v>
      </c>
      <c r="DM110" s="21">
        <v>549</v>
      </c>
      <c r="DN110" s="21">
        <v>0</v>
      </c>
      <c r="DO110" s="21">
        <v>0</v>
      </c>
      <c r="DP110" s="21">
        <v>0</v>
      </c>
      <c r="DQ110" s="21">
        <v>6400</v>
      </c>
      <c r="DR110" s="21">
        <v>0</v>
      </c>
      <c r="DS110" s="21">
        <v>4</v>
      </c>
      <c r="DT110" s="21">
        <v>1582</v>
      </c>
      <c r="DU110" s="21">
        <v>21</v>
      </c>
      <c r="DV110" s="21">
        <v>671</v>
      </c>
      <c r="DW110" s="21">
        <v>394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0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13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2232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2">
        <v>52642</v>
      </c>
      <c r="GI110" s="21">
        <v>0</v>
      </c>
      <c r="GJ110" s="21">
        <v>11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224</v>
      </c>
      <c r="GQ110" s="22">
        <v>235</v>
      </c>
      <c r="GR110" s="22">
        <v>52877</v>
      </c>
      <c r="GS110" s="21">
        <v>1358</v>
      </c>
      <c r="GT110" s="21">
        <v>0</v>
      </c>
      <c r="GU110" s="22">
        <v>1358</v>
      </c>
      <c r="GV110" s="21">
        <v>174</v>
      </c>
      <c r="GW110" s="22">
        <v>1532</v>
      </c>
      <c r="GX110" s="22">
        <v>1767</v>
      </c>
      <c r="GY110" s="22">
        <v>54409</v>
      </c>
      <c r="GZ110" s="21">
        <v>-23508</v>
      </c>
      <c r="HA110" s="21">
        <v>0</v>
      </c>
      <c r="HB110" s="21">
        <v>0</v>
      </c>
      <c r="HC110" s="21">
        <v>-1881</v>
      </c>
      <c r="HD110" s="22">
        <v>-25389</v>
      </c>
      <c r="HE110" s="22">
        <v>-27287</v>
      </c>
      <c r="HF110" s="22">
        <v>-52676</v>
      </c>
      <c r="HG110" s="22">
        <v>-50909</v>
      </c>
      <c r="HH110" s="22">
        <v>1733</v>
      </c>
    </row>
    <row r="111" spans="1:216" x14ac:dyDescent="0.4">
      <c r="A111" s="11" t="s">
        <v>106</v>
      </c>
      <c r="B111" s="74" t="s">
        <v>318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2</v>
      </c>
      <c r="AO111" s="21">
        <v>0</v>
      </c>
      <c r="AP111" s="21">
        <v>0</v>
      </c>
      <c r="AQ111" s="21">
        <v>0</v>
      </c>
      <c r="AR111" s="21">
        <v>0</v>
      </c>
      <c r="AS111" s="21">
        <v>3</v>
      </c>
      <c r="AT111" s="21">
        <v>82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3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v>0</v>
      </c>
      <c r="CE111" s="21">
        <v>0</v>
      </c>
      <c r="CF111" s="21">
        <v>0</v>
      </c>
      <c r="CG111" s="21">
        <v>0</v>
      </c>
      <c r="CH111" s="21">
        <v>0</v>
      </c>
      <c r="CI111" s="21">
        <v>798</v>
      </c>
      <c r="CJ111" s="21">
        <v>23</v>
      </c>
      <c r="CK111" s="21">
        <v>1</v>
      </c>
      <c r="CL111" s="21">
        <v>3</v>
      </c>
      <c r="CM111" s="21">
        <v>626</v>
      </c>
      <c r="CN111" s="21">
        <v>102</v>
      </c>
      <c r="CO111" s="21">
        <v>102</v>
      </c>
      <c r="CP111" s="21">
        <v>8</v>
      </c>
      <c r="CQ111" s="21">
        <v>98</v>
      </c>
      <c r="CR111" s="21">
        <v>3</v>
      </c>
      <c r="CS111" s="21">
        <v>14</v>
      </c>
      <c r="CT111" s="21">
        <v>3</v>
      </c>
      <c r="CU111" s="21">
        <v>2822</v>
      </c>
      <c r="CV111" s="21">
        <v>49</v>
      </c>
      <c r="CW111" s="21">
        <v>87</v>
      </c>
      <c r="CX111" s="21">
        <v>540</v>
      </c>
      <c r="CY111" s="21">
        <v>409</v>
      </c>
      <c r="CZ111" s="21">
        <v>549</v>
      </c>
      <c r="DA111" s="21">
        <v>806</v>
      </c>
      <c r="DB111" s="21">
        <v>9</v>
      </c>
      <c r="DC111" s="21">
        <v>1</v>
      </c>
      <c r="DD111" s="21">
        <v>297</v>
      </c>
      <c r="DE111" s="21">
        <v>39113</v>
      </c>
      <c r="DF111" s="21">
        <v>5067</v>
      </c>
      <c r="DG111" s="21">
        <v>2181</v>
      </c>
      <c r="DH111" s="21">
        <v>389</v>
      </c>
      <c r="DI111" s="21">
        <v>105</v>
      </c>
      <c r="DJ111" s="21">
        <v>649</v>
      </c>
      <c r="DK111" s="21">
        <v>1116</v>
      </c>
      <c r="DL111" s="21">
        <v>0</v>
      </c>
      <c r="DM111" s="21">
        <v>171</v>
      </c>
      <c r="DN111" s="21">
        <v>0</v>
      </c>
      <c r="DO111" s="21">
        <v>0</v>
      </c>
      <c r="DP111" s="21">
        <v>0</v>
      </c>
      <c r="DQ111" s="21">
        <v>4976</v>
      </c>
      <c r="DR111" s="21">
        <v>1</v>
      </c>
      <c r="DS111" s="21">
        <v>3</v>
      </c>
      <c r="DT111" s="21">
        <v>177</v>
      </c>
      <c r="DU111" s="21">
        <v>41</v>
      </c>
      <c r="DV111" s="21">
        <v>50</v>
      </c>
      <c r="DW111" s="21">
        <v>110</v>
      </c>
      <c r="DX111" s="21">
        <v>0</v>
      </c>
      <c r="DY111" s="21">
        <v>152</v>
      </c>
      <c r="DZ111" s="21">
        <v>68</v>
      </c>
      <c r="EA111" s="21">
        <v>19</v>
      </c>
      <c r="EB111" s="21">
        <v>18</v>
      </c>
      <c r="EC111" s="21">
        <v>1</v>
      </c>
      <c r="ED111" s="21">
        <v>2</v>
      </c>
      <c r="EE111" s="21">
        <v>0</v>
      </c>
      <c r="EF111" s="21">
        <v>0</v>
      </c>
      <c r="EG111" s="21">
        <v>2</v>
      </c>
      <c r="EH111" s="21">
        <v>0</v>
      </c>
      <c r="EI111" s="21">
        <v>6</v>
      </c>
      <c r="EJ111" s="21">
        <v>22</v>
      </c>
      <c r="EK111" s="21">
        <v>21</v>
      </c>
      <c r="EL111" s="21">
        <v>3</v>
      </c>
      <c r="EM111" s="21">
        <v>0</v>
      </c>
      <c r="EN111" s="21">
        <v>0</v>
      </c>
      <c r="EO111" s="21">
        <v>0</v>
      </c>
      <c r="EP111" s="21">
        <v>0</v>
      </c>
      <c r="EQ111" s="21">
        <v>0</v>
      </c>
      <c r="ER111" s="21">
        <v>0</v>
      </c>
      <c r="ES111" s="21">
        <v>0</v>
      </c>
      <c r="ET111" s="21">
        <v>0</v>
      </c>
      <c r="EU111" s="21">
        <v>0</v>
      </c>
      <c r="EV111" s="21">
        <v>0</v>
      </c>
      <c r="EW111" s="21">
        <v>0</v>
      </c>
      <c r="EX111" s="21">
        <v>0</v>
      </c>
      <c r="EY111" s="21">
        <v>0</v>
      </c>
      <c r="EZ111" s="21">
        <v>0</v>
      </c>
      <c r="FA111" s="21">
        <v>0</v>
      </c>
      <c r="FB111" s="21">
        <v>0</v>
      </c>
      <c r="FC111" s="21">
        <v>1</v>
      </c>
      <c r="FD111" s="21">
        <v>1</v>
      </c>
      <c r="FE111" s="21">
        <v>48</v>
      </c>
      <c r="FF111" s="21">
        <v>93</v>
      </c>
      <c r="FG111" s="21">
        <v>60</v>
      </c>
      <c r="FH111" s="21">
        <v>4</v>
      </c>
      <c r="FI111" s="21">
        <v>144</v>
      </c>
      <c r="FJ111" s="21">
        <v>788</v>
      </c>
      <c r="FK111" s="21">
        <v>84</v>
      </c>
      <c r="FL111" s="21">
        <v>11</v>
      </c>
      <c r="FM111" s="21">
        <v>0</v>
      </c>
      <c r="FN111" s="21">
        <v>1</v>
      </c>
      <c r="FO111" s="21">
        <v>1020</v>
      </c>
      <c r="FP111" s="21">
        <v>0</v>
      </c>
      <c r="FQ111" s="21">
        <v>0</v>
      </c>
      <c r="FR111" s="21">
        <v>4</v>
      </c>
      <c r="FS111" s="21">
        <v>0</v>
      </c>
      <c r="FT111" s="21">
        <v>0</v>
      </c>
      <c r="FU111" s="21">
        <v>1</v>
      </c>
      <c r="FV111" s="21">
        <v>0</v>
      </c>
      <c r="FW111" s="21">
        <v>0</v>
      </c>
      <c r="FX111" s="21">
        <v>16</v>
      </c>
      <c r="FY111" s="21">
        <v>5912</v>
      </c>
      <c r="FZ111" s="21">
        <v>15</v>
      </c>
      <c r="GA111" s="21">
        <v>0</v>
      </c>
      <c r="GB111" s="21">
        <v>0</v>
      </c>
      <c r="GC111" s="21">
        <v>0</v>
      </c>
      <c r="GD111" s="21">
        <v>0</v>
      </c>
      <c r="GE111" s="21">
        <v>9</v>
      </c>
      <c r="GF111" s="21">
        <v>852</v>
      </c>
      <c r="GG111" s="21">
        <v>0</v>
      </c>
      <c r="GH111" s="22">
        <v>70967</v>
      </c>
      <c r="GI111" s="21">
        <v>8</v>
      </c>
      <c r="GJ111" s="21">
        <v>942</v>
      </c>
      <c r="GK111" s="21">
        <v>0</v>
      </c>
      <c r="GL111" s="21">
        <v>0</v>
      </c>
      <c r="GM111" s="21">
        <v>0</v>
      </c>
      <c r="GN111" s="21">
        <v>0</v>
      </c>
      <c r="GO111" s="21">
        <v>0</v>
      </c>
      <c r="GP111" s="21">
        <v>161</v>
      </c>
      <c r="GQ111" s="22">
        <v>1111</v>
      </c>
      <c r="GR111" s="22">
        <v>72078</v>
      </c>
      <c r="GS111" s="21">
        <v>107122</v>
      </c>
      <c r="GT111" s="21">
        <v>0</v>
      </c>
      <c r="GU111" s="22">
        <v>107122</v>
      </c>
      <c r="GV111" s="21">
        <v>12649</v>
      </c>
      <c r="GW111" s="22">
        <v>119771</v>
      </c>
      <c r="GX111" s="22">
        <v>120882</v>
      </c>
      <c r="GY111" s="22">
        <v>191849</v>
      </c>
      <c r="GZ111" s="21">
        <v>-9658</v>
      </c>
      <c r="HA111" s="21">
        <v>-1</v>
      </c>
      <c r="HB111" s="21">
        <v>0</v>
      </c>
      <c r="HC111" s="21">
        <v>-773</v>
      </c>
      <c r="HD111" s="22">
        <v>-10432</v>
      </c>
      <c r="HE111" s="22">
        <v>-16534</v>
      </c>
      <c r="HF111" s="22">
        <v>-26966</v>
      </c>
      <c r="HG111" s="22">
        <v>93916</v>
      </c>
      <c r="HH111" s="22">
        <v>164883</v>
      </c>
    </row>
    <row r="112" spans="1:216" x14ac:dyDescent="0.4">
      <c r="A112" s="11" t="s">
        <v>107</v>
      </c>
      <c r="B112" s="74" t="s">
        <v>319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2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1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2</v>
      </c>
      <c r="AN112" s="21">
        <v>15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0</v>
      </c>
      <c r="BL112" s="21">
        <v>2</v>
      </c>
      <c r="BM112" s="21">
        <v>0</v>
      </c>
      <c r="BN112" s="21">
        <v>0</v>
      </c>
      <c r="BO112" s="21">
        <v>0</v>
      </c>
      <c r="BP112" s="21">
        <v>0</v>
      </c>
      <c r="BQ112" s="21">
        <v>0</v>
      </c>
      <c r="BR112" s="21">
        <v>1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0</v>
      </c>
      <c r="CH112" s="21">
        <v>154</v>
      </c>
      <c r="CI112" s="21">
        <v>31</v>
      </c>
      <c r="CJ112" s="21">
        <v>0</v>
      </c>
      <c r="CK112" s="21">
        <v>188</v>
      </c>
      <c r="CL112" s="21">
        <v>1875</v>
      </c>
      <c r="CM112" s="21">
        <v>410</v>
      </c>
      <c r="CN112" s="21">
        <v>298</v>
      </c>
      <c r="CO112" s="21">
        <v>298</v>
      </c>
      <c r="CP112" s="21">
        <v>49</v>
      </c>
      <c r="CQ112" s="21">
        <v>132</v>
      </c>
      <c r="CR112" s="21">
        <v>170</v>
      </c>
      <c r="CS112" s="21">
        <v>420</v>
      </c>
      <c r="CT112" s="21">
        <v>152</v>
      </c>
      <c r="CU112" s="21">
        <v>4175</v>
      </c>
      <c r="CV112" s="21">
        <v>48</v>
      </c>
      <c r="CW112" s="21">
        <v>1525</v>
      </c>
      <c r="CX112" s="21">
        <v>131</v>
      </c>
      <c r="CY112" s="21">
        <v>423</v>
      </c>
      <c r="CZ112" s="21">
        <v>99</v>
      </c>
      <c r="DA112" s="21">
        <v>108</v>
      </c>
      <c r="DB112" s="21">
        <v>1</v>
      </c>
      <c r="DC112" s="21">
        <v>0</v>
      </c>
      <c r="DD112" s="21">
        <v>0</v>
      </c>
      <c r="DE112" s="21">
        <v>272</v>
      </c>
      <c r="DF112" s="21">
        <v>29398</v>
      </c>
      <c r="DG112" s="21">
        <v>1230</v>
      </c>
      <c r="DH112" s="21">
        <v>35</v>
      </c>
      <c r="DI112" s="21">
        <v>6</v>
      </c>
      <c r="DJ112" s="21">
        <v>60</v>
      </c>
      <c r="DK112" s="21">
        <v>65</v>
      </c>
      <c r="DL112" s="21">
        <v>0</v>
      </c>
      <c r="DM112" s="21">
        <v>14</v>
      </c>
      <c r="DN112" s="21">
        <v>0</v>
      </c>
      <c r="DO112" s="21">
        <v>867</v>
      </c>
      <c r="DP112" s="21">
        <v>0</v>
      </c>
      <c r="DQ112" s="21">
        <v>6515</v>
      </c>
      <c r="DR112" s="21">
        <v>14</v>
      </c>
      <c r="DS112" s="21">
        <v>53</v>
      </c>
      <c r="DT112" s="21">
        <v>440</v>
      </c>
      <c r="DU112" s="21">
        <v>314</v>
      </c>
      <c r="DV112" s="21">
        <v>0</v>
      </c>
      <c r="DW112" s="21">
        <v>17</v>
      </c>
      <c r="DX112" s="21">
        <v>0</v>
      </c>
      <c r="DY112" s="21">
        <v>233</v>
      </c>
      <c r="DZ112" s="21">
        <v>545</v>
      </c>
      <c r="EA112" s="21">
        <v>376</v>
      </c>
      <c r="EB112" s="21">
        <v>409</v>
      </c>
      <c r="EC112" s="21">
        <v>403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0</v>
      </c>
      <c r="EP112" s="21">
        <v>2</v>
      </c>
      <c r="EQ112" s="21">
        <v>0</v>
      </c>
      <c r="ER112" s="21">
        <v>0</v>
      </c>
      <c r="ES112" s="21">
        <v>0</v>
      </c>
      <c r="ET112" s="21">
        <v>0</v>
      </c>
      <c r="EU112" s="21">
        <v>2</v>
      </c>
      <c r="EV112" s="21">
        <v>0</v>
      </c>
      <c r="EW112" s="21">
        <v>0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1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0</v>
      </c>
      <c r="FU112" s="21">
        <v>0</v>
      </c>
      <c r="FV112" s="21">
        <v>0</v>
      </c>
      <c r="FW112" s="21">
        <v>0</v>
      </c>
      <c r="FX112" s="21">
        <v>1173</v>
      </c>
      <c r="FY112" s="21">
        <v>1698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1</v>
      </c>
      <c r="GF112" s="21">
        <v>0</v>
      </c>
      <c r="GG112" s="21">
        <v>4</v>
      </c>
      <c r="GH112" s="22">
        <v>54857</v>
      </c>
      <c r="GI112" s="21">
        <v>0</v>
      </c>
      <c r="GJ112" s="21">
        <v>7</v>
      </c>
      <c r="GK112" s="21">
        <v>0</v>
      </c>
      <c r="GL112" s="21">
        <v>0</v>
      </c>
      <c r="GM112" s="21">
        <v>0</v>
      </c>
      <c r="GN112" s="21">
        <v>1067</v>
      </c>
      <c r="GO112" s="21">
        <v>27378</v>
      </c>
      <c r="GP112" s="21">
        <v>800</v>
      </c>
      <c r="GQ112" s="22">
        <v>29252</v>
      </c>
      <c r="GR112" s="22">
        <v>84109</v>
      </c>
      <c r="GS112" s="21">
        <v>19662</v>
      </c>
      <c r="GT112" s="21">
        <v>0</v>
      </c>
      <c r="GU112" s="22">
        <v>19662</v>
      </c>
      <c r="GV112" s="21">
        <v>138442</v>
      </c>
      <c r="GW112" s="22">
        <v>158104</v>
      </c>
      <c r="GX112" s="22">
        <v>187356</v>
      </c>
      <c r="GY112" s="22">
        <v>242213</v>
      </c>
      <c r="GZ112" s="21">
        <v>-12206</v>
      </c>
      <c r="HA112" s="21">
        <v>0</v>
      </c>
      <c r="HB112" s="21">
        <v>0</v>
      </c>
      <c r="HC112" s="21">
        <v>-976</v>
      </c>
      <c r="HD112" s="22">
        <v>-13182</v>
      </c>
      <c r="HE112" s="22">
        <v>-54433</v>
      </c>
      <c r="HF112" s="22">
        <v>-67615</v>
      </c>
      <c r="HG112" s="22">
        <v>119741</v>
      </c>
      <c r="HH112" s="22">
        <v>174598</v>
      </c>
    </row>
    <row r="113" spans="1:216" x14ac:dyDescent="0.4">
      <c r="A113" s="11" t="s">
        <v>108</v>
      </c>
      <c r="B113" s="74" t="s">
        <v>320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1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0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4960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17</v>
      </c>
      <c r="DT113" s="21">
        <v>0</v>
      </c>
      <c r="DU113" s="21">
        <v>0</v>
      </c>
      <c r="DV113" s="21">
        <v>0</v>
      </c>
      <c r="DW113" s="21">
        <v>0</v>
      </c>
      <c r="DX113" s="21">
        <v>0</v>
      </c>
      <c r="DY113" s="21">
        <v>966</v>
      </c>
      <c r="DZ113" s="21">
        <v>400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14</v>
      </c>
      <c r="ES113" s="21">
        <v>0</v>
      </c>
      <c r="ET113" s="21">
        <v>0</v>
      </c>
      <c r="EU113" s="21">
        <v>0</v>
      </c>
      <c r="EV113" s="21">
        <v>0</v>
      </c>
      <c r="EW113" s="21">
        <v>0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11</v>
      </c>
      <c r="FJ113" s="21">
        <v>67</v>
      </c>
      <c r="FK113" s="21">
        <v>217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6</v>
      </c>
      <c r="FV113" s="21">
        <v>0</v>
      </c>
      <c r="FW113" s="21">
        <v>0</v>
      </c>
      <c r="FX113" s="21">
        <v>0</v>
      </c>
      <c r="FY113" s="21">
        <v>930</v>
      </c>
      <c r="FZ113" s="21">
        <v>0</v>
      </c>
      <c r="GA113" s="21">
        <v>0</v>
      </c>
      <c r="GB113" s="21">
        <v>0</v>
      </c>
      <c r="GC113" s="21">
        <v>0</v>
      </c>
      <c r="GD113" s="21">
        <v>25</v>
      </c>
      <c r="GE113" s="21">
        <v>2</v>
      </c>
      <c r="GF113" s="21">
        <v>0</v>
      </c>
      <c r="GG113" s="21">
        <v>0</v>
      </c>
      <c r="GH113" s="22">
        <v>7616</v>
      </c>
      <c r="GI113" s="21">
        <v>789</v>
      </c>
      <c r="GJ113" s="21">
        <v>18098</v>
      </c>
      <c r="GK113" s="21">
        <v>0</v>
      </c>
      <c r="GL113" s="21">
        <v>0</v>
      </c>
      <c r="GM113" s="21">
        <v>0</v>
      </c>
      <c r="GN113" s="21">
        <v>51</v>
      </c>
      <c r="GO113" s="21">
        <v>8178</v>
      </c>
      <c r="GP113" s="21">
        <v>-309</v>
      </c>
      <c r="GQ113" s="22">
        <v>26807</v>
      </c>
      <c r="GR113" s="22">
        <v>34423</v>
      </c>
      <c r="GS113" s="21">
        <v>1509</v>
      </c>
      <c r="GT113" s="21">
        <v>685</v>
      </c>
      <c r="GU113" s="22">
        <v>2194</v>
      </c>
      <c r="GV113" s="21">
        <v>68346</v>
      </c>
      <c r="GW113" s="22">
        <v>70540</v>
      </c>
      <c r="GX113" s="22">
        <v>97347</v>
      </c>
      <c r="GY113" s="22">
        <v>104963</v>
      </c>
      <c r="GZ113" s="21">
        <v>-8409</v>
      </c>
      <c r="HA113" s="21">
        <v>-30</v>
      </c>
      <c r="HB113" s="21">
        <v>-1</v>
      </c>
      <c r="HC113" s="21">
        <v>-673</v>
      </c>
      <c r="HD113" s="22">
        <v>-9113</v>
      </c>
      <c r="HE113" s="22">
        <v>-13554</v>
      </c>
      <c r="HF113" s="22">
        <v>-22667</v>
      </c>
      <c r="HG113" s="22">
        <v>74680</v>
      </c>
      <c r="HH113" s="22">
        <v>82296</v>
      </c>
    </row>
    <row r="114" spans="1:216" x14ac:dyDescent="0.4">
      <c r="A114" s="11" t="s">
        <v>109</v>
      </c>
      <c r="B114" s="74" t="s">
        <v>321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21">
        <v>281</v>
      </c>
      <c r="CM114" s="21">
        <v>5</v>
      </c>
      <c r="CN114" s="21">
        <v>0</v>
      </c>
      <c r="CO114" s="21">
        <v>3</v>
      </c>
      <c r="CP114" s="21">
        <v>0</v>
      </c>
      <c r="CQ114" s="21">
        <v>0</v>
      </c>
      <c r="CR114" s="21">
        <v>0</v>
      </c>
      <c r="CS114" s="21">
        <v>73</v>
      </c>
      <c r="CT114" s="21">
        <v>23</v>
      </c>
      <c r="CU114" s="21">
        <v>4941</v>
      </c>
      <c r="CV114" s="21">
        <v>7</v>
      </c>
      <c r="CW114" s="21">
        <v>3</v>
      </c>
      <c r="CX114" s="21">
        <v>70</v>
      </c>
      <c r="CY114" s="21">
        <v>0</v>
      </c>
      <c r="CZ114" s="21">
        <v>18</v>
      </c>
      <c r="DA114" s="21">
        <v>0</v>
      </c>
      <c r="DB114" s="21">
        <v>0</v>
      </c>
      <c r="DC114" s="21">
        <v>0</v>
      </c>
      <c r="DD114" s="21">
        <v>0</v>
      </c>
      <c r="DE114" s="21">
        <v>0</v>
      </c>
      <c r="DF114" s="21">
        <v>0</v>
      </c>
      <c r="DG114" s="21">
        <v>0</v>
      </c>
      <c r="DH114" s="21">
        <v>117</v>
      </c>
      <c r="DI114" s="21">
        <v>0</v>
      </c>
      <c r="DJ114" s="21">
        <v>0</v>
      </c>
      <c r="DK114" s="21">
        <v>0</v>
      </c>
      <c r="DL114" s="21">
        <v>0</v>
      </c>
      <c r="DM114" s="21">
        <v>0</v>
      </c>
      <c r="DN114" s="21">
        <v>0</v>
      </c>
      <c r="DO114" s="21">
        <v>0</v>
      </c>
      <c r="DP114" s="21">
        <v>0</v>
      </c>
      <c r="DQ114" s="21">
        <v>0</v>
      </c>
      <c r="DR114" s="21">
        <v>0</v>
      </c>
      <c r="DS114" s="21">
        <v>0</v>
      </c>
      <c r="DT114" s="21">
        <v>0</v>
      </c>
      <c r="DU114" s="21">
        <v>0</v>
      </c>
      <c r="DV114" s="21">
        <v>0</v>
      </c>
      <c r="DW114" s="21">
        <v>0</v>
      </c>
      <c r="DX114" s="21">
        <v>0</v>
      </c>
      <c r="DY114" s="21">
        <v>0</v>
      </c>
      <c r="DZ114" s="21">
        <v>0</v>
      </c>
      <c r="EA114" s="21">
        <v>0</v>
      </c>
      <c r="EB114" s="21">
        <v>0</v>
      </c>
      <c r="EC114" s="21">
        <v>0</v>
      </c>
      <c r="ED114" s="21">
        <v>0</v>
      </c>
      <c r="EE114" s="21">
        <v>0</v>
      </c>
      <c r="EF114" s="21">
        <v>0</v>
      </c>
      <c r="EG114" s="21">
        <v>0</v>
      </c>
      <c r="EH114" s="21">
        <v>0</v>
      </c>
      <c r="EI114" s="21">
        <v>0</v>
      </c>
      <c r="EJ114" s="21">
        <v>0</v>
      </c>
      <c r="EK114" s="21">
        <v>0</v>
      </c>
      <c r="EL114" s="21">
        <v>0</v>
      </c>
      <c r="EM114" s="21">
        <v>0</v>
      </c>
      <c r="EN114" s="21">
        <v>0</v>
      </c>
      <c r="EO114" s="21">
        <v>0</v>
      </c>
      <c r="EP114" s="21">
        <v>0</v>
      </c>
      <c r="EQ114" s="21">
        <v>0</v>
      </c>
      <c r="ER114" s="21">
        <v>0</v>
      </c>
      <c r="ES114" s="21">
        <v>0</v>
      </c>
      <c r="ET114" s="21">
        <v>0</v>
      </c>
      <c r="EU114" s="21">
        <v>0</v>
      </c>
      <c r="EV114" s="21">
        <v>0</v>
      </c>
      <c r="EW114" s="21">
        <v>0</v>
      </c>
      <c r="EX114" s="21">
        <v>0</v>
      </c>
      <c r="EY114" s="21">
        <v>0</v>
      </c>
      <c r="EZ114" s="21">
        <v>0</v>
      </c>
      <c r="FA114" s="21">
        <v>0</v>
      </c>
      <c r="FB114" s="21">
        <v>0</v>
      </c>
      <c r="FC114" s="21">
        <v>0</v>
      </c>
      <c r="FD114" s="21">
        <v>0</v>
      </c>
      <c r="FE114" s="21">
        <v>0</v>
      </c>
      <c r="FF114" s="21">
        <v>0</v>
      </c>
      <c r="FG114" s="21">
        <v>0</v>
      </c>
      <c r="FH114" s="21">
        <v>0</v>
      </c>
      <c r="FI114" s="21">
        <v>0</v>
      </c>
      <c r="FJ114" s="21">
        <v>284</v>
      </c>
      <c r="FK114" s="21">
        <v>0</v>
      </c>
      <c r="FL114" s="21">
        <v>0</v>
      </c>
      <c r="FM114" s="21">
        <v>0</v>
      </c>
      <c r="FN114" s="21">
        <v>0</v>
      </c>
      <c r="FO114" s="21">
        <v>0</v>
      </c>
      <c r="FP114" s="21">
        <v>44</v>
      </c>
      <c r="FQ114" s="21">
        <v>0</v>
      </c>
      <c r="FR114" s="21">
        <v>0</v>
      </c>
      <c r="FS114" s="21">
        <v>0</v>
      </c>
      <c r="FT114" s="21">
        <v>0</v>
      </c>
      <c r="FU114" s="21">
        <v>0</v>
      </c>
      <c r="FV114" s="21">
        <v>0</v>
      </c>
      <c r="FW114" s="21">
        <v>0</v>
      </c>
      <c r="FX114" s="21">
        <v>0</v>
      </c>
      <c r="FY114" s="21">
        <v>331</v>
      </c>
      <c r="FZ114" s="21">
        <v>0</v>
      </c>
      <c r="GA114" s="21">
        <v>0</v>
      </c>
      <c r="GB114" s="21">
        <v>0</v>
      </c>
      <c r="GC114" s="21">
        <v>0</v>
      </c>
      <c r="GD114" s="21">
        <v>0</v>
      </c>
      <c r="GE114" s="21">
        <v>0</v>
      </c>
      <c r="GF114" s="21">
        <v>0</v>
      </c>
      <c r="GG114" s="21">
        <v>0</v>
      </c>
      <c r="GH114" s="22">
        <v>6200</v>
      </c>
      <c r="GI114" s="21">
        <v>0</v>
      </c>
      <c r="GJ114" s="21">
        <v>0</v>
      </c>
      <c r="GK114" s="21">
        <v>0</v>
      </c>
      <c r="GL114" s="21">
        <v>0</v>
      </c>
      <c r="GM114" s="21">
        <v>0</v>
      </c>
      <c r="GN114" s="21">
        <v>1430</v>
      </c>
      <c r="GO114" s="21">
        <v>8087</v>
      </c>
      <c r="GP114" s="21">
        <v>6</v>
      </c>
      <c r="GQ114" s="22">
        <v>9523</v>
      </c>
      <c r="GR114" s="22">
        <v>15723</v>
      </c>
      <c r="GS114" s="21">
        <v>1627</v>
      </c>
      <c r="GT114" s="21">
        <v>0</v>
      </c>
      <c r="GU114" s="22">
        <v>1627</v>
      </c>
      <c r="GV114" s="21">
        <v>262</v>
      </c>
      <c r="GW114" s="22">
        <v>1889</v>
      </c>
      <c r="GX114" s="22">
        <v>11412</v>
      </c>
      <c r="GY114" s="22">
        <v>17612</v>
      </c>
      <c r="GZ114" s="21">
        <v>-5406</v>
      </c>
      <c r="HA114" s="21">
        <v>0</v>
      </c>
      <c r="HB114" s="21">
        <v>0</v>
      </c>
      <c r="HC114" s="21">
        <v>-432</v>
      </c>
      <c r="HD114" s="22">
        <v>-5838</v>
      </c>
      <c r="HE114" s="22">
        <v>-9451</v>
      </c>
      <c r="HF114" s="22">
        <v>-15289</v>
      </c>
      <c r="HG114" s="22">
        <v>-3877</v>
      </c>
      <c r="HH114" s="22">
        <v>2323</v>
      </c>
    </row>
    <row r="115" spans="1:216" x14ac:dyDescent="0.4">
      <c r="A115" s="11" t="s">
        <v>110</v>
      </c>
      <c r="B115" s="74" t="s">
        <v>322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21">
        <v>0</v>
      </c>
      <c r="CF115" s="21">
        <v>0</v>
      </c>
      <c r="CG115" s="21">
        <v>0</v>
      </c>
      <c r="CH115" s="21">
        <v>0</v>
      </c>
      <c r="CI115" s="21">
        <v>0</v>
      </c>
      <c r="CJ115" s="21">
        <v>0</v>
      </c>
      <c r="CK115" s="21">
        <v>1</v>
      </c>
      <c r="CL115" s="21">
        <v>26</v>
      </c>
      <c r="CM115" s="21">
        <v>8</v>
      </c>
      <c r="CN115" s="21">
        <v>1</v>
      </c>
      <c r="CO115" s="21">
        <v>96</v>
      </c>
      <c r="CP115" s="21">
        <v>0</v>
      </c>
      <c r="CQ115" s="21">
        <v>2</v>
      </c>
      <c r="CR115" s="21">
        <v>5</v>
      </c>
      <c r="CS115" s="21">
        <v>4</v>
      </c>
      <c r="CT115" s="21">
        <v>5</v>
      </c>
      <c r="CU115" s="21">
        <v>0</v>
      </c>
      <c r="CV115" s="21">
        <v>1</v>
      </c>
      <c r="CW115" s="21">
        <v>8</v>
      </c>
      <c r="CX115" s="21">
        <v>0</v>
      </c>
      <c r="CY115" s="21">
        <v>1</v>
      </c>
      <c r="CZ115" s="21">
        <v>97</v>
      </c>
      <c r="DA115" s="21">
        <v>7</v>
      </c>
      <c r="DB115" s="21">
        <v>0</v>
      </c>
      <c r="DC115" s="21">
        <v>0</v>
      </c>
      <c r="DD115" s="21">
        <v>0</v>
      </c>
      <c r="DE115" s="21">
        <v>0</v>
      </c>
      <c r="DF115" s="21">
        <v>554</v>
      </c>
      <c r="DG115" s="21">
        <v>0</v>
      </c>
      <c r="DH115" s="21">
        <v>7</v>
      </c>
      <c r="DI115" s="21">
        <v>19</v>
      </c>
      <c r="DJ115" s="21">
        <v>0</v>
      </c>
      <c r="DK115" s="21">
        <v>5</v>
      </c>
      <c r="DL115" s="21">
        <v>0</v>
      </c>
      <c r="DM115" s="21">
        <v>0</v>
      </c>
      <c r="DN115" s="21">
        <v>0</v>
      </c>
      <c r="DO115" s="21">
        <v>0</v>
      </c>
      <c r="DP115" s="21">
        <v>0</v>
      </c>
      <c r="DQ115" s="21">
        <v>1</v>
      </c>
      <c r="DR115" s="21">
        <v>0</v>
      </c>
      <c r="DS115" s="21">
        <v>3</v>
      </c>
      <c r="DT115" s="21">
        <v>0</v>
      </c>
      <c r="DU115" s="21">
        <v>0</v>
      </c>
      <c r="DV115" s="21">
        <v>0</v>
      </c>
      <c r="DW115" s="21">
        <v>0</v>
      </c>
      <c r="DX115" s="21">
        <v>0</v>
      </c>
      <c r="DY115" s="21">
        <v>16</v>
      </c>
      <c r="DZ115" s="21">
        <v>33</v>
      </c>
      <c r="EA115" s="21">
        <v>5</v>
      </c>
      <c r="EB115" s="21">
        <v>103</v>
      </c>
      <c r="EC115" s="21">
        <v>45</v>
      </c>
      <c r="ED115" s="21">
        <v>0</v>
      </c>
      <c r="EE115" s="21">
        <v>0</v>
      </c>
      <c r="EF115" s="21">
        <v>0</v>
      </c>
      <c r="EG115" s="21">
        <v>0</v>
      </c>
      <c r="EH115" s="21">
        <v>0</v>
      </c>
      <c r="EI115" s="21">
        <v>0</v>
      </c>
      <c r="EJ115" s="21">
        <v>0</v>
      </c>
      <c r="EK115" s="21">
        <v>0</v>
      </c>
      <c r="EL115" s="21">
        <v>0</v>
      </c>
      <c r="EM115" s="21">
        <v>0</v>
      </c>
      <c r="EN115" s="21">
        <v>0</v>
      </c>
      <c r="EO115" s="21">
        <v>0</v>
      </c>
      <c r="EP115" s="21">
        <v>0</v>
      </c>
      <c r="EQ115" s="21">
        <v>0</v>
      </c>
      <c r="ER115" s="21">
        <v>0</v>
      </c>
      <c r="ES115" s="21">
        <v>0</v>
      </c>
      <c r="ET115" s="21">
        <v>0</v>
      </c>
      <c r="EU115" s="21">
        <v>0</v>
      </c>
      <c r="EV115" s="21">
        <v>0</v>
      </c>
      <c r="EW115" s="21">
        <v>0</v>
      </c>
      <c r="EX115" s="21">
        <v>0</v>
      </c>
      <c r="EY115" s="21">
        <v>0</v>
      </c>
      <c r="EZ115" s="21">
        <v>0</v>
      </c>
      <c r="FA115" s="21">
        <v>0</v>
      </c>
      <c r="FB115" s="21">
        <v>0</v>
      </c>
      <c r="FC115" s="21">
        <v>0</v>
      </c>
      <c r="FD115" s="21">
        <v>0</v>
      </c>
      <c r="FE115" s="21">
        <v>0</v>
      </c>
      <c r="FF115" s="21">
        <v>0</v>
      </c>
      <c r="FG115" s="21">
        <v>0</v>
      </c>
      <c r="FH115" s="21">
        <v>0</v>
      </c>
      <c r="FI115" s="21">
        <v>0</v>
      </c>
      <c r="FJ115" s="21">
        <v>55</v>
      </c>
      <c r="FK115" s="21">
        <v>6</v>
      </c>
      <c r="FL115" s="21">
        <v>0</v>
      </c>
      <c r="FM115" s="21">
        <v>0</v>
      </c>
      <c r="FN115" s="21">
        <v>0</v>
      </c>
      <c r="FO115" s="21">
        <v>0</v>
      </c>
      <c r="FP115" s="21">
        <v>0</v>
      </c>
      <c r="FQ115" s="21">
        <v>0</v>
      </c>
      <c r="FR115" s="21">
        <v>0</v>
      </c>
      <c r="FS115" s="21">
        <v>0</v>
      </c>
      <c r="FT115" s="21">
        <v>0</v>
      </c>
      <c r="FU115" s="21">
        <v>0</v>
      </c>
      <c r="FV115" s="21">
        <v>0</v>
      </c>
      <c r="FW115" s="21">
        <v>0</v>
      </c>
      <c r="FX115" s="21">
        <v>1</v>
      </c>
      <c r="FY115" s="21">
        <v>26</v>
      </c>
      <c r="FZ115" s="21">
        <v>19</v>
      </c>
      <c r="GA115" s="21">
        <v>0</v>
      </c>
      <c r="GB115" s="21">
        <v>0</v>
      </c>
      <c r="GC115" s="21">
        <v>0</v>
      </c>
      <c r="GD115" s="21">
        <v>0</v>
      </c>
      <c r="GE115" s="21">
        <v>0</v>
      </c>
      <c r="GF115" s="21">
        <v>0</v>
      </c>
      <c r="GG115" s="21">
        <v>0</v>
      </c>
      <c r="GH115" s="22">
        <v>1160</v>
      </c>
      <c r="GI115" s="21">
        <v>0</v>
      </c>
      <c r="GJ115" s="21">
        <v>1</v>
      </c>
      <c r="GK115" s="21">
        <v>0</v>
      </c>
      <c r="GL115" s="21">
        <v>0</v>
      </c>
      <c r="GM115" s="21">
        <v>0</v>
      </c>
      <c r="GN115" s="21">
        <v>334</v>
      </c>
      <c r="GO115" s="21">
        <v>5672</v>
      </c>
      <c r="GP115" s="21">
        <v>27</v>
      </c>
      <c r="GQ115" s="22">
        <v>6034</v>
      </c>
      <c r="GR115" s="22">
        <v>7194</v>
      </c>
      <c r="GS115" s="21">
        <v>244</v>
      </c>
      <c r="GT115" s="21">
        <v>0</v>
      </c>
      <c r="GU115" s="22">
        <v>244</v>
      </c>
      <c r="GV115" s="21">
        <v>549</v>
      </c>
      <c r="GW115" s="22">
        <v>793</v>
      </c>
      <c r="GX115" s="22">
        <v>6827</v>
      </c>
      <c r="GY115" s="22">
        <v>7987</v>
      </c>
      <c r="GZ115" s="21">
        <v>-3574</v>
      </c>
      <c r="HA115" s="21">
        <v>0</v>
      </c>
      <c r="HB115" s="21">
        <v>0</v>
      </c>
      <c r="HC115" s="21">
        <v>-286</v>
      </c>
      <c r="HD115" s="22">
        <v>-3860</v>
      </c>
      <c r="HE115" s="22">
        <v>-2866</v>
      </c>
      <c r="HF115" s="22">
        <v>-6726</v>
      </c>
      <c r="HG115" s="22">
        <v>101</v>
      </c>
      <c r="HH115" s="22">
        <v>1261</v>
      </c>
    </row>
    <row r="116" spans="1:216" x14ac:dyDescent="0.4">
      <c r="A116" s="11" t="s">
        <v>111</v>
      </c>
      <c r="B116" s="74" t="s">
        <v>323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3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v>84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1</v>
      </c>
      <c r="AU116" s="21">
        <v>0</v>
      </c>
      <c r="AV116" s="21">
        <v>0</v>
      </c>
      <c r="AW116" s="21">
        <v>0</v>
      </c>
      <c r="AX116" s="21">
        <v>0</v>
      </c>
      <c r="AY116" s="21">
        <v>0</v>
      </c>
      <c r="AZ116" s="21">
        <v>0</v>
      </c>
      <c r="BA116" s="21">
        <v>0</v>
      </c>
      <c r="BB116" s="21">
        <v>0</v>
      </c>
      <c r="BC116" s="21">
        <v>0</v>
      </c>
      <c r="BD116" s="21">
        <v>1</v>
      </c>
      <c r="BE116" s="21">
        <v>0</v>
      </c>
      <c r="BF116" s="21">
        <v>0</v>
      </c>
      <c r="BG116" s="21">
        <v>0</v>
      </c>
      <c r="BH116" s="21">
        <v>0</v>
      </c>
      <c r="BI116" s="21">
        <v>0</v>
      </c>
      <c r="BJ116" s="21">
        <v>0</v>
      </c>
      <c r="BK116" s="21">
        <v>0</v>
      </c>
      <c r="BL116" s="21">
        <v>10</v>
      </c>
      <c r="BM116" s="21">
        <v>0</v>
      </c>
      <c r="BN116" s="21">
        <v>0</v>
      </c>
      <c r="BO116" s="21">
        <v>0</v>
      </c>
      <c r="BP116" s="21">
        <v>0</v>
      </c>
      <c r="BQ116" s="21">
        <v>0</v>
      </c>
      <c r="BR116" s="21">
        <v>0</v>
      </c>
      <c r="BS116" s="21">
        <v>0</v>
      </c>
      <c r="BT116" s="21">
        <v>0</v>
      </c>
      <c r="BU116" s="21">
        <v>23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v>0</v>
      </c>
      <c r="CE116" s="21">
        <v>0</v>
      </c>
      <c r="CF116" s="21">
        <v>0</v>
      </c>
      <c r="CG116" s="21">
        <v>0</v>
      </c>
      <c r="CH116" s="21">
        <v>0</v>
      </c>
      <c r="CI116" s="21">
        <v>31</v>
      </c>
      <c r="CJ116" s="21">
        <v>65</v>
      </c>
      <c r="CK116" s="21">
        <v>8</v>
      </c>
      <c r="CL116" s="21">
        <v>33</v>
      </c>
      <c r="CM116" s="21">
        <v>61</v>
      </c>
      <c r="CN116" s="21">
        <v>3</v>
      </c>
      <c r="CO116" s="21">
        <v>104</v>
      </c>
      <c r="CP116" s="21">
        <v>24</v>
      </c>
      <c r="CQ116" s="21">
        <v>58</v>
      </c>
      <c r="CR116" s="21">
        <v>10</v>
      </c>
      <c r="CS116" s="21">
        <v>22</v>
      </c>
      <c r="CT116" s="21">
        <v>9</v>
      </c>
      <c r="CU116" s="21">
        <v>74</v>
      </c>
      <c r="CV116" s="21">
        <v>10</v>
      </c>
      <c r="CW116" s="21">
        <v>68</v>
      </c>
      <c r="CX116" s="21">
        <v>20</v>
      </c>
      <c r="CY116" s="21">
        <v>103</v>
      </c>
      <c r="CZ116" s="21">
        <v>64</v>
      </c>
      <c r="DA116" s="21">
        <v>36</v>
      </c>
      <c r="DB116" s="21">
        <v>1</v>
      </c>
      <c r="DC116" s="21">
        <v>1</v>
      </c>
      <c r="DD116" s="21">
        <v>18</v>
      </c>
      <c r="DE116" s="21">
        <v>533</v>
      </c>
      <c r="DF116" s="21">
        <v>1771</v>
      </c>
      <c r="DG116" s="21">
        <v>692</v>
      </c>
      <c r="DH116" s="21">
        <v>4</v>
      </c>
      <c r="DI116" s="21">
        <v>6</v>
      </c>
      <c r="DJ116" s="21">
        <v>956</v>
      </c>
      <c r="DK116" s="21">
        <v>136</v>
      </c>
      <c r="DL116" s="21">
        <v>0</v>
      </c>
      <c r="DM116" s="21">
        <v>4</v>
      </c>
      <c r="DN116" s="21">
        <v>0</v>
      </c>
      <c r="DO116" s="21">
        <v>1060</v>
      </c>
      <c r="DP116" s="21">
        <v>0</v>
      </c>
      <c r="DQ116" s="21">
        <v>1673</v>
      </c>
      <c r="DR116" s="21">
        <v>1</v>
      </c>
      <c r="DS116" s="21">
        <v>6</v>
      </c>
      <c r="DT116" s="21">
        <v>3</v>
      </c>
      <c r="DU116" s="21">
        <v>730</v>
      </c>
      <c r="DV116" s="21">
        <v>64</v>
      </c>
      <c r="DW116" s="21">
        <v>123</v>
      </c>
      <c r="DX116" s="21">
        <v>0</v>
      </c>
      <c r="DY116" s="21">
        <v>846</v>
      </c>
      <c r="DZ116" s="21">
        <v>945</v>
      </c>
      <c r="EA116" s="21">
        <v>410</v>
      </c>
      <c r="EB116" s="21">
        <v>414</v>
      </c>
      <c r="EC116" s="21">
        <v>142</v>
      </c>
      <c r="ED116" s="21">
        <v>1</v>
      </c>
      <c r="EE116" s="21">
        <v>0</v>
      </c>
      <c r="EF116" s="21">
        <v>0</v>
      </c>
      <c r="EG116" s="21">
        <v>11</v>
      </c>
      <c r="EH116" s="21">
        <v>0</v>
      </c>
      <c r="EI116" s="21">
        <v>115</v>
      </c>
      <c r="EJ116" s="21">
        <v>102</v>
      </c>
      <c r="EK116" s="21">
        <v>2</v>
      </c>
      <c r="EL116" s="21">
        <v>0</v>
      </c>
      <c r="EM116" s="21">
        <v>8</v>
      </c>
      <c r="EN116" s="21">
        <v>2</v>
      </c>
      <c r="EO116" s="21">
        <v>0</v>
      </c>
      <c r="EP116" s="21">
        <v>11</v>
      </c>
      <c r="EQ116" s="21">
        <v>0</v>
      </c>
      <c r="ER116" s="21">
        <v>5</v>
      </c>
      <c r="ES116" s="21">
        <v>0</v>
      </c>
      <c r="ET116" s="21">
        <v>4</v>
      </c>
      <c r="EU116" s="21">
        <v>26</v>
      </c>
      <c r="EV116" s="21">
        <v>0</v>
      </c>
      <c r="EW116" s="21">
        <v>0</v>
      </c>
      <c r="EX116" s="21">
        <v>0</v>
      </c>
      <c r="EY116" s="21">
        <v>0</v>
      </c>
      <c r="EZ116" s="21">
        <v>0</v>
      </c>
      <c r="FA116" s="21">
        <v>0</v>
      </c>
      <c r="FB116" s="21">
        <v>5</v>
      </c>
      <c r="FC116" s="21">
        <v>43</v>
      </c>
      <c r="FD116" s="21">
        <v>0</v>
      </c>
      <c r="FE116" s="21">
        <v>0</v>
      </c>
      <c r="FF116" s="21">
        <v>20</v>
      </c>
      <c r="FG116" s="21">
        <v>1</v>
      </c>
      <c r="FH116" s="21">
        <v>0</v>
      </c>
      <c r="FI116" s="21">
        <v>20</v>
      </c>
      <c r="FJ116" s="21">
        <v>118</v>
      </c>
      <c r="FK116" s="21">
        <v>51</v>
      </c>
      <c r="FL116" s="21">
        <v>191</v>
      </c>
      <c r="FM116" s="21">
        <v>5</v>
      </c>
      <c r="FN116" s="21">
        <v>49</v>
      </c>
      <c r="FO116" s="21">
        <v>0</v>
      </c>
      <c r="FP116" s="21">
        <v>23</v>
      </c>
      <c r="FQ116" s="21">
        <v>5</v>
      </c>
      <c r="FR116" s="21">
        <v>0</v>
      </c>
      <c r="FS116" s="21">
        <v>1</v>
      </c>
      <c r="FT116" s="21">
        <v>0</v>
      </c>
      <c r="FU116" s="21">
        <v>0</v>
      </c>
      <c r="FV116" s="21">
        <v>2</v>
      </c>
      <c r="FW116" s="21">
        <v>0</v>
      </c>
      <c r="FX116" s="21">
        <v>577</v>
      </c>
      <c r="FY116" s="21">
        <v>457</v>
      </c>
      <c r="FZ116" s="21">
        <v>32</v>
      </c>
      <c r="GA116" s="21">
        <v>10</v>
      </c>
      <c r="GB116" s="21">
        <v>19</v>
      </c>
      <c r="GC116" s="21">
        <v>2</v>
      </c>
      <c r="GD116" s="21">
        <v>76</v>
      </c>
      <c r="GE116" s="21">
        <v>8</v>
      </c>
      <c r="GF116" s="21">
        <v>0</v>
      </c>
      <c r="GG116" s="21">
        <v>67</v>
      </c>
      <c r="GH116" s="22">
        <v>13536</v>
      </c>
      <c r="GI116" s="21">
        <v>137</v>
      </c>
      <c r="GJ116" s="21">
        <v>7694</v>
      </c>
      <c r="GK116" s="21">
        <v>0</v>
      </c>
      <c r="GL116" s="21">
        <v>0</v>
      </c>
      <c r="GM116" s="21">
        <v>0</v>
      </c>
      <c r="GN116" s="21">
        <v>1239</v>
      </c>
      <c r="GO116" s="21">
        <v>6008</v>
      </c>
      <c r="GP116" s="21">
        <v>-322</v>
      </c>
      <c r="GQ116" s="22">
        <v>14756</v>
      </c>
      <c r="GR116" s="22">
        <v>28292</v>
      </c>
      <c r="GS116" s="21">
        <v>3389</v>
      </c>
      <c r="GT116" s="21">
        <v>47</v>
      </c>
      <c r="GU116" s="22">
        <v>3436</v>
      </c>
      <c r="GV116" s="21">
        <v>15212</v>
      </c>
      <c r="GW116" s="22">
        <v>18648</v>
      </c>
      <c r="GX116" s="22">
        <v>33404</v>
      </c>
      <c r="GY116" s="22">
        <v>46940</v>
      </c>
      <c r="GZ116" s="21">
        <v>-7190</v>
      </c>
      <c r="HA116" s="21">
        <v>-5</v>
      </c>
      <c r="HB116" s="21">
        <v>0</v>
      </c>
      <c r="HC116" s="21">
        <v>-575</v>
      </c>
      <c r="HD116" s="22">
        <v>-7770</v>
      </c>
      <c r="HE116" s="22">
        <v>-19934</v>
      </c>
      <c r="HF116" s="22">
        <v>-27704</v>
      </c>
      <c r="HG116" s="22">
        <v>5700</v>
      </c>
      <c r="HH116" s="22">
        <v>19236</v>
      </c>
    </row>
    <row r="117" spans="1:216" x14ac:dyDescent="0.4">
      <c r="A117" s="11" t="s">
        <v>112</v>
      </c>
      <c r="B117" s="74" t="s">
        <v>324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1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1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1</v>
      </c>
      <c r="Z117" s="21">
        <v>3</v>
      </c>
      <c r="AA117" s="21">
        <v>0</v>
      </c>
      <c r="AB117" s="21">
        <v>0</v>
      </c>
      <c r="AC117" s="21">
        <v>0</v>
      </c>
      <c r="AD117" s="21">
        <v>2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1</v>
      </c>
      <c r="AO117" s="21">
        <v>0</v>
      </c>
      <c r="AP117" s="21">
        <v>0</v>
      </c>
      <c r="AQ117" s="21">
        <v>0</v>
      </c>
      <c r="AR117" s="21">
        <v>0</v>
      </c>
      <c r="AS117" s="21">
        <v>1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25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1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1</v>
      </c>
      <c r="BT117" s="21">
        <v>0</v>
      </c>
      <c r="BU117" s="21">
        <v>3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</v>
      </c>
      <c r="CH117" s="21">
        <v>5</v>
      </c>
      <c r="CI117" s="21">
        <v>0</v>
      </c>
      <c r="CJ117" s="21">
        <v>7</v>
      </c>
      <c r="CK117" s="21">
        <v>0</v>
      </c>
      <c r="CL117" s="21">
        <v>4</v>
      </c>
      <c r="CM117" s="21">
        <v>135</v>
      </c>
      <c r="CN117" s="21">
        <v>0</v>
      </c>
      <c r="CO117" s="21">
        <v>7</v>
      </c>
      <c r="CP117" s="21">
        <v>0</v>
      </c>
      <c r="CQ117" s="21">
        <v>0</v>
      </c>
      <c r="CR117" s="21">
        <v>1</v>
      </c>
      <c r="CS117" s="21">
        <v>1</v>
      </c>
      <c r="CT117" s="21">
        <v>0</v>
      </c>
      <c r="CU117" s="21">
        <v>1</v>
      </c>
      <c r="CV117" s="21">
        <v>0</v>
      </c>
      <c r="CW117" s="21">
        <v>3</v>
      </c>
      <c r="CX117" s="21">
        <v>0</v>
      </c>
      <c r="CY117" s="21">
        <v>0</v>
      </c>
      <c r="CZ117" s="21">
        <v>0</v>
      </c>
      <c r="DA117" s="21">
        <v>0</v>
      </c>
      <c r="DB117" s="21">
        <v>0</v>
      </c>
      <c r="DC117" s="21">
        <v>0</v>
      </c>
      <c r="DD117" s="21">
        <v>0</v>
      </c>
      <c r="DE117" s="21">
        <v>4</v>
      </c>
      <c r="DF117" s="21">
        <v>9</v>
      </c>
      <c r="DG117" s="21">
        <v>1</v>
      </c>
      <c r="DH117" s="21">
        <v>0</v>
      </c>
      <c r="DI117" s="21">
        <v>0</v>
      </c>
      <c r="DJ117" s="21">
        <v>1</v>
      </c>
      <c r="DK117" s="21">
        <v>56</v>
      </c>
      <c r="DL117" s="21">
        <v>0</v>
      </c>
      <c r="DM117" s="21">
        <v>0</v>
      </c>
      <c r="DN117" s="21">
        <v>0</v>
      </c>
      <c r="DO117" s="21">
        <v>804</v>
      </c>
      <c r="DP117" s="21">
        <v>0</v>
      </c>
      <c r="DQ117" s="21">
        <v>8</v>
      </c>
      <c r="DR117" s="21">
        <v>0</v>
      </c>
      <c r="DS117" s="21">
        <v>6</v>
      </c>
      <c r="DT117" s="21">
        <v>28</v>
      </c>
      <c r="DU117" s="21">
        <v>1</v>
      </c>
      <c r="DV117" s="21">
        <v>3</v>
      </c>
      <c r="DW117" s="21">
        <v>3</v>
      </c>
      <c r="DX117" s="21">
        <v>0</v>
      </c>
      <c r="DY117" s="21">
        <v>126</v>
      </c>
      <c r="DZ117" s="21">
        <v>256</v>
      </c>
      <c r="EA117" s="21">
        <v>54</v>
      </c>
      <c r="EB117" s="21">
        <v>694</v>
      </c>
      <c r="EC117" s="21">
        <v>156</v>
      </c>
      <c r="ED117" s="21">
        <v>2</v>
      </c>
      <c r="EE117" s="21">
        <v>0</v>
      </c>
      <c r="EF117" s="21">
        <v>0</v>
      </c>
      <c r="EG117" s="21">
        <v>1</v>
      </c>
      <c r="EH117" s="21">
        <v>1</v>
      </c>
      <c r="EI117" s="21">
        <v>139</v>
      </c>
      <c r="EJ117" s="21">
        <v>130</v>
      </c>
      <c r="EK117" s="21">
        <v>54</v>
      </c>
      <c r="EL117" s="21">
        <v>20</v>
      </c>
      <c r="EM117" s="21">
        <v>36</v>
      </c>
      <c r="EN117" s="21">
        <v>10</v>
      </c>
      <c r="EO117" s="21">
        <v>0</v>
      </c>
      <c r="EP117" s="21">
        <v>4</v>
      </c>
      <c r="EQ117" s="21">
        <v>0</v>
      </c>
      <c r="ER117" s="21">
        <v>1</v>
      </c>
      <c r="ES117" s="21">
        <v>46</v>
      </c>
      <c r="ET117" s="21">
        <v>0</v>
      </c>
      <c r="EU117" s="21">
        <v>0</v>
      </c>
      <c r="EV117" s="21">
        <v>0</v>
      </c>
      <c r="EW117" s="21">
        <v>0</v>
      </c>
      <c r="EX117" s="21">
        <v>0</v>
      </c>
      <c r="EY117" s="21">
        <v>0</v>
      </c>
      <c r="EZ117" s="21">
        <v>0</v>
      </c>
      <c r="FA117" s="21">
        <v>0</v>
      </c>
      <c r="FB117" s="21">
        <v>1</v>
      </c>
      <c r="FC117" s="21">
        <v>4</v>
      </c>
      <c r="FD117" s="21">
        <v>0</v>
      </c>
      <c r="FE117" s="21">
        <v>2</v>
      </c>
      <c r="FF117" s="21">
        <v>2</v>
      </c>
      <c r="FG117" s="21">
        <v>22</v>
      </c>
      <c r="FH117" s="21">
        <v>0</v>
      </c>
      <c r="FI117" s="21">
        <v>12</v>
      </c>
      <c r="FJ117" s="21">
        <v>611</v>
      </c>
      <c r="FK117" s="21">
        <v>14</v>
      </c>
      <c r="FL117" s="21">
        <v>7</v>
      </c>
      <c r="FM117" s="21">
        <v>0</v>
      </c>
      <c r="FN117" s="21">
        <v>2</v>
      </c>
      <c r="FO117" s="21">
        <v>65</v>
      </c>
      <c r="FP117" s="21">
        <v>19</v>
      </c>
      <c r="FQ117" s="21">
        <v>0</v>
      </c>
      <c r="FR117" s="21">
        <v>8</v>
      </c>
      <c r="FS117" s="21">
        <v>1</v>
      </c>
      <c r="FT117" s="21">
        <v>7</v>
      </c>
      <c r="FU117" s="21">
        <v>5</v>
      </c>
      <c r="FV117" s="21">
        <v>5</v>
      </c>
      <c r="FW117" s="21">
        <v>6</v>
      </c>
      <c r="FX117" s="21">
        <v>17</v>
      </c>
      <c r="FY117" s="21">
        <v>26</v>
      </c>
      <c r="FZ117" s="21">
        <v>174</v>
      </c>
      <c r="GA117" s="21">
        <v>1</v>
      </c>
      <c r="GB117" s="21">
        <v>81</v>
      </c>
      <c r="GC117" s="21">
        <v>1</v>
      </c>
      <c r="GD117" s="21">
        <v>22</v>
      </c>
      <c r="GE117" s="21">
        <v>1</v>
      </c>
      <c r="GF117" s="21">
        <v>0</v>
      </c>
      <c r="GG117" s="21">
        <v>0</v>
      </c>
      <c r="GH117" s="22">
        <v>3983</v>
      </c>
      <c r="GI117" s="21">
        <v>285</v>
      </c>
      <c r="GJ117" s="21">
        <v>22112</v>
      </c>
      <c r="GK117" s="21">
        <v>0</v>
      </c>
      <c r="GL117" s="21">
        <v>0</v>
      </c>
      <c r="GM117" s="21">
        <v>0</v>
      </c>
      <c r="GN117" s="21">
        <v>7227</v>
      </c>
      <c r="GO117" s="21">
        <v>6597</v>
      </c>
      <c r="GP117" s="21">
        <v>363</v>
      </c>
      <c r="GQ117" s="22">
        <v>36584</v>
      </c>
      <c r="GR117" s="22">
        <v>40567</v>
      </c>
      <c r="GS117" s="21">
        <v>2527</v>
      </c>
      <c r="GT117" s="21">
        <v>494</v>
      </c>
      <c r="GU117" s="22">
        <v>3021</v>
      </c>
      <c r="GV117" s="21">
        <v>3215</v>
      </c>
      <c r="GW117" s="22">
        <v>6236</v>
      </c>
      <c r="GX117" s="22">
        <v>42820</v>
      </c>
      <c r="GY117" s="22">
        <v>46803</v>
      </c>
      <c r="GZ117" s="21">
        <v>-17306</v>
      </c>
      <c r="HA117" s="21">
        <v>-16</v>
      </c>
      <c r="HB117" s="21">
        <v>0</v>
      </c>
      <c r="HC117" s="21">
        <v>-1384</v>
      </c>
      <c r="HD117" s="22">
        <v>-18706</v>
      </c>
      <c r="HE117" s="22">
        <v>-17879</v>
      </c>
      <c r="HF117" s="22">
        <v>-36585</v>
      </c>
      <c r="HG117" s="22">
        <v>6235</v>
      </c>
      <c r="HH117" s="22">
        <v>10218</v>
      </c>
    </row>
    <row r="118" spans="1:216" x14ac:dyDescent="0.4">
      <c r="A118" s="11" t="s">
        <v>113</v>
      </c>
      <c r="B118" s="74" t="s">
        <v>325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0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0</v>
      </c>
      <c r="CH118" s="21">
        <v>0</v>
      </c>
      <c r="CI118" s="21">
        <v>0</v>
      </c>
      <c r="CJ118" s="21">
        <v>0</v>
      </c>
      <c r="CK118" s="21">
        <v>0</v>
      </c>
      <c r="CL118" s="21">
        <v>3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2</v>
      </c>
      <c r="CT118" s="21">
        <v>1</v>
      </c>
      <c r="CU118" s="21">
        <v>71</v>
      </c>
      <c r="CV118" s="21">
        <v>0</v>
      </c>
      <c r="CW118" s="21">
        <v>18</v>
      </c>
      <c r="CX118" s="21">
        <v>0</v>
      </c>
      <c r="CY118" s="21">
        <v>0</v>
      </c>
      <c r="CZ118" s="21">
        <v>0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0</v>
      </c>
      <c r="DG118" s="21">
        <v>0</v>
      </c>
      <c r="DH118" s="21">
        <v>0</v>
      </c>
      <c r="DI118" s="21">
        <v>0</v>
      </c>
      <c r="DJ118" s="21">
        <v>0</v>
      </c>
      <c r="DK118" s="21">
        <v>34</v>
      </c>
      <c r="DL118" s="21">
        <v>0</v>
      </c>
      <c r="DM118" s="21">
        <v>0</v>
      </c>
      <c r="DN118" s="21">
        <v>0</v>
      </c>
      <c r="DO118" s="21">
        <v>493</v>
      </c>
      <c r="DP118" s="21">
        <v>0</v>
      </c>
      <c r="DQ118" s="21">
        <v>0</v>
      </c>
      <c r="DR118" s="21">
        <v>0</v>
      </c>
      <c r="DS118" s="21">
        <v>10</v>
      </c>
      <c r="DT118" s="21">
        <v>0</v>
      </c>
      <c r="DU118" s="21">
        <v>2</v>
      </c>
      <c r="DV118" s="21">
        <v>0</v>
      </c>
      <c r="DW118" s="21">
        <v>0</v>
      </c>
      <c r="DX118" s="21">
        <v>0</v>
      </c>
      <c r="DY118" s="21">
        <v>62</v>
      </c>
      <c r="DZ118" s="21">
        <v>51</v>
      </c>
      <c r="EA118" s="21">
        <v>0</v>
      </c>
      <c r="EB118" s="21">
        <v>20</v>
      </c>
      <c r="EC118" s="21">
        <v>11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5</v>
      </c>
      <c r="ES118" s="21">
        <v>0</v>
      </c>
      <c r="ET118" s="21">
        <v>0</v>
      </c>
      <c r="EU118" s="21">
        <v>0</v>
      </c>
      <c r="EV118" s="21">
        <v>0</v>
      </c>
      <c r="EW118" s="21">
        <v>0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3</v>
      </c>
      <c r="FG118" s="21">
        <v>0</v>
      </c>
      <c r="FH118" s="21">
        <v>0</v>
      </c>
      <c r="FI118" s="21">
        <v>2</v>
      </c>
      <c r="FJ118" s="21">
        <v>7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0</v>
      </c>
      <c r="FU118" s="21">
        <v>2</v>
      </c>
      <c r="FV118" s="21">
        <v>0</v>
      </c>
      <c r="FW118" s="21">
        <v>0</v>
      </c>
      <c r="FX118" s="21">
        <v>0</v>
      </c>
      <c r="FY118" s="21">
        <v>133</v>
      </c>
      <c r="FZ118" s="21">
        <v>0</v>
      </c>
      <c r="GA118" s="21">
        <v>0</v>
      </c>
      <c r="GB118" s="21">
        <v>0</v>
      </c>
      <c r="GC118" s="21">
        <v>0</v>
      </c>
      <c r="GD118" s="21">
        <v>19</v>
      </c>
      <c r="GE118" s="21">
        <v>2</v>
      </c>
      <c r="GF118" s="21">
        <v>0</v>
      </c>
      <c r="GG118" s="21">
        <v>0</v>
      </c>
      <c r="GH118" s="22">
        <v>951</v>
      </c>
      <c r="GI118" s="21">
        <v>237</v>
      </c>
      <c r="GJ118" s="21">
        <v>3306</v>
      </c>
      <c r="GK118" s="21">
        <v>0</v>
      </c>
      <c r="GL118" s="21">
        <v>0</v>
      </c>
      <c r="GM118" s="21">
        <v>0</v>
      </c>
      <c r="GN118" s="21">
        <v>671</v>
      </c>
      <c r="GO118" s="21">
        <v>2737</v>
      </c>
      <c r="GP118" s="21">
        <v>140</v>
      </c>
      <c r="GQ118" s="22">
        <v>7091</v>
      </c>
      <c r="GR118" s="22">
        <v>8042</v>
      </c>
      <c r="GS118" s="21">
        <v>0</v>
      </c>
      <c r="GT118" s="21">
        <v>0</v>
      </c>
      <c r="GU118" s="22">
        <v>0</v>
      </c>
      <c r="GV118" s="21">
        <v>0</v>
      </c>
      <c r="GW118" s="22">
        <v>0</v>
      </c>
      <c r="GX118" s="22">
        <v>7091</v>
      </c>
      <c r="GY118" s="22">
        <v>8042</v>
      </c>
      <c r="GZ118" s="21">
        <v>-5699</v>
      </c>
      <c r="HA118" s="21">
        <v>-57</v>
      </c>
      <c r="HB118" s="21">
        <v>0</v>
      </c>
      <c r="HC118" s="21">
        <v>-451</v>
      </c>
      <c r="HD118" s="22">
        <v>-6207</v>
      </c>
      <c r="HE118" s="22">
        <v>-1835</v>
      </c>
      <c r="HF118" s="22">
        <v>-8042</v>
      </c>
      <c r="HG118" s="22">
        <v>-951</v>
      </c>
      <c r="HH118" s="22">
        <v>0</v>
      </c>
    </row>
    <row r="119" spans="1:216" x14ac:dyDescent="0.4">
      <c r="A119" s="11" t="s">
        <v>114</v>
      </c>
      <c r="B119" s="74" t="s">
        <v>326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15</v>
      </c>
      <c r="CT119" s="21">
        <v>6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94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13</v>
      </c>
      <c r="FF119" s="21">
        <v>4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230</v>
      </c>
      <c r="FV119" s="21">
        <v>0</v>
      </c>
      <c r="FW119" s="21">
        <v>0</v>
      </c>
      <c r="FX119" s="21">
        <v>0</v>
      </c>
      <c r="FY119" s="21">
        <v>232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2">
        <v>594</v>
      </c>
      <c r="GI119" s="21">
        <v>0</v>
      </c>
      <c r="GJ119" s="21">
        <v>2994</v>
      </c>
      <c r="GK119" s="21">
        <v>0</v>
      </c>
      <c r="GL119" s="21">
        <v>0</v>
      </c>
      <c r="GM119" s="21">
        <v>0</v>
      </c>
      <c r="GN119" s="21">
        <v>5865</v>
      </c>
      <c r="GO119" s="21">
        <v>15933</v>
      </c>
      <c r="GP119" s="21">
        <v>206</v>
      </c>
      <c r="GQ119" s="22">
        <v>24998</v>
      </c>
      <c r="GR119" s="22">
        <v>25592</v>
      </c>
      <c r="GS119" s="21">
        <v>5</v>
      </c>
      <c r="GT119" s="21">
        <v>351</v>
      </c>
      <c r="GU119" s="22">
        <v>356</v>
      </c>
      <c r="GV119" s="21">
        <v>1484</v>
      </c>
      <c r="GW119" s="22">
        <v>1840</v>
      </c>
      <c r="GX119" s="22">
        <v>26838</v>
      </c>
      <c r="GY119" s="22">
        <v>27432</v>
      </c>
      <c r="GZ119" s="21">
        <v>-11340</v>
      </c>
      <c r="HA119" s="21">
        <v>-4</v>
      </c>
      <c r="HB119" s="21">
        <v>0</v>
      </c>
      <c r="HC119" s="21">
        <v>-907</v>
      </c>
      <c r="HD119" s="22">
        <v>-12251</v>
      </c>
      <c r="HE119" s="22">
        <v>-13162</v>
      </c>
      <c r="HF119" s="22">
        <v>-25413</v>
      </c>
      <c r="HG119" s="22">
        <v>1425</v>
      </c>
      <c r="HH119" s="22">
        <v>2019</v>
      </c>
    </row>
    <row r="120" spans="1:216" x14ac:dyDescent="0.4">
      <c r="A120" s="11" t="s">
        <v>115</v>
      </c>
      <c r="B120" s="74" t="s">
        <v>327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21">
        <v>0</v>
      </c>
      <c r="CM120" s="21">
        <v>0</v>
      </c>
      <c r="CN120" s="21">
        <v>0</v>
      </c>
      <c r="CO120" s="21">
        <v>0</v>
      </c>
      <c r="CP120" s="21">
        <v>0</v>
      </c>
      <c r="CQ120" s="21">
        <v>0</v>
      </c>
      <c r="CR120" s="21">
        <v>0</v>
      </c>
      <c r="CS120" s="21">
        <v>0</v>
      </c>
      <c r="CT120" s="21">
        <v>0</v>
      </c>
      <c r="CU120" s="21">
        <v>0</v>
      </c>
      <c r="CV120" s="21">
        <v>0</v>
      </c>
      <c r="CW120" s="21">
        <v>0</v>
      </c>
      <c r="CX120" s="21">
        <v>0</v>
      </c>
      <c r="CY120" s="21">
        <v>0</v>
      </c>
      <c r="CZ120" s="21">
        <v>0</v>
      </c>
      <c r="DA120" s="21">
        <v>0</v>
      </c>
      <c r="DB120" s="21">
        <v>0</v>
      </c>
      <c r="DC120" s="21">
        <v>0</v>
      </c>
      <c r="DD120" s="21">
        <v>0</v>
      </c>
      <c r="DE120" s="21">
        <v>0</v>
      </c>
      <c r="DF120" s="21">
        <v>0</v>
      </c>
      <c r="DG120" s="21">
        <v>0</v>
      </c>
      <c r="DH120" s="21">
        <v>0</v>
      </c>
      <c r="DI120" s="21">
        <v>0</v>
      </c>
      <c r="DJ120" s="21">
        <v>0</v>
      </c>
      <c r="DK120" s="21">
        <v>0</v>
      </c>
      <c r="DL120" s="21">
        <v>0</v>
      </c>
      <c r="DM120" s="21">
        <v>0</v>
      </c>
      <c r="DN120" s="21">
        <v>0</v>
      </c>
      <c r="DO120" s="21">
        <v>0</v>
      </c>
      <c r="DP120" s="21">
        <v>0</v>
      </c>
      <c r="DQ120" s="21">
        <v>0</v>
      </c>
      <c r="DR120" s="21">
        <v>0</v>
      </c>
      <c r="DS120" s="21">
        <v>0</v>
      </c>
      <c r="DT120" s="21">
        <v>0</v>
      </c>
      <c r="DU120" s="21">
        <v>0</v>
      </c>
      <c r="DV120" s="21">
        <v>0</v>
      </c>
      <c r="DW120" s="21">
        <v>0</v>
      </c>
      <c r="DX120" s="21">
        <v>0</v>
      </c>
      <c r="DY120" s="21">
        <v>0</v>
      </c>
      <c r="DZ120" s="21">
        <v>0</v>
      </c>
      <c r="EA120" s="21">
        <v>0</v>
      </c>
      <c r="EB120" s="21">
        <v>0</v>
      </c>
      <c r="EC120" s="21">
        <v>0</v>
      </c>
      <c r="ED120" s="21">
        <v>0</v>
      </c>
      <c r="EE120" s="21">
        <v>0</v>
      </c>
      <c r="EF120" s="21">
        <v>0</v>
      </c>
      <c r="EG120" s="21">
        <v>0</v>
      </c>
      <c r="EH120" s="21">
        <v>0</v>
      </c>
      <c r="EI120" s="21">
        <v>0</v>
      </c>
      <c r="EJ120" s="21">
        <v>0</v>
      </c>
      <c r="EK120" s="21">
        <v>0</v>
      </c>
      <c r="EL120" s="21">
        <v>0</v>
      </c>
      <c r="EM120" s="21">
        <v>0</v>
      </c>
      <c r="EN120" s="21">
        <v>0</v>
      </c>
      <c r="EO120" s="21">
        <v>0</v>
      </c>
      <c r="EP120" s="21">
        <v>0</v>
      </c>
      <c r="EQ120" s="21">
        <v>0</v>
      </c>
      <c r="ER120" s="21">
        <v>0</v>
      </c>
      <c r="ES120" s="21">
        <v>0</v>
      </c>
      <c r="ET120" s="21">
        <v>0</v>
      </c>
      <c r="EU120" s="21">
        <v>0</v>
      </c>
      <c r="EV120" s="21">
        <v>0</v>
      </c>
      <c r="EW120" s="21">
        <v>0</v>
      </c>
      <c r="EX120" s="21">
        <v>0</v>
      </c>
      <c r="EY120" s="21">
        <v>0</v>
      </c>
      <c r="EZ120" s="21">
        <v>0</v>
      </c>
      <c r="FA120" s="21">
        <v>0</v>
      </c>
      <c r="FB120" s="21">
        <v>0</v>
      </c>
      <c r="FC120" s="21">
        <v>0</v>
      </c>
      <c r="FD120" s="21">
        <v>0</v>
      </c>
      <c r="FE120" s="21">
        <v>0</v>
      </c>
      <c r="FF120" s="21">
        <v>0</v>
      </c>
      <c r="FG120" s="21">
        <v>0</v>
      </c>
      <c r="FH120" s="21">
        <v>0</v>
      </c>
      <c r="FI120" s="21">
        <v>0</v>
      </c>
      <c r="FJ120" s="21">
        <v>0</v>
      </c>
      <c r="FK120" s="21">
        <v>0</v>
      </c>
      <c r="FL120" s="21">
        <v>0</v>
      </c>
      <c r="FM120" s="21">
        <v>0</v>
      </c>
      <c r="FN120" s="21">
        <v>0</v>
      </c>
      <c r="FO120" s="21">
        <v>0</v>
      </c>
      <c r="FP120" s="21">
        <v>0</v>
      </c>
      <c r="FQ120" s="21">
        <v>0</v>
      </c>
      <c r="FR120" s="21">
        <v>0</v>
      </c>
      <c r="FS120" s="21">
        <v>0</v>
      </c>
      <c r="FT120" s="21">
        <v>0</v>
      </c>
      <c r="FU120" s="21">
        <v>0</v>
      </c>
      <c r="FV120" s="21">
        <v>0</v>
      </c>
      <c r="FW120" s="21">
        <v>0</v>
      </c>
      <c r="FX120" s="21">
        <v>0</v>
      </c>
      <c r="FY120" s="21">
        <v>0</v>
      </c>
      <c r="FZ120" s="21">
        <v>0</v>
      </c>
      <c r="GA120" s="21">
        <v>0</v>
      </c>
      <c r="GB120" s="21">
        <v>0</v>
      </c>
      <c r="GC120" s="21">
        <v>0</v>
      </c>
      <c r="GD120" s="21">
        <v>0</v>
      </c>
      <c r="GE120" s="21">
        <v>0</v>
      </c>
      <c r="GF120" s="21">
        <v>0</v>
      </c>
      <c r="GG120" s="21">
        <v>0</v>
      </c>
      <c r="GH120" s="22">
        <v>0</v>
      </c>
      <c r="GI120" s="21">
        <v>0</v>
      </c>
      <c r="GJ120" s="21">
        <v>85505</v>
      </c>
      <c r="GK120" s="21">
        <v>0</v>
      </c>
      <c r="GL120" s="21">
        <v>0</v>
      </c>
      <c r="GM120" s="21">
        <v>0</v>
      </c>
      <c r="GN120" s="21">
        <v>1383</v>
      </c>
      <c r="GO120" s="21">
        <v>26217</v>
      </c>
      <c r="GP120" s="21">
        <v>710</v>
      </c>
      <c r="GQ120" s="22">
        <v>113815</v>
      </c>
      <c r="GR120" s="22">
        <v>113815</v>
      </c>
      <c r="GS120" s="21">
        <v>0</v>
      </c>
      <c r="GT120" s="21">
        <v>0</v>
      </c>
      <c r="GU120" s="22">
        <v>0</v>
      </c>
      <c r="GV120" s="21">
        <v>0</v>
      </c>
      <c r="GW120" s="22">
        <v>0</v>
      </c>
      <c r="GX120" s="22">
        <v>113815</v>
      </c>
      <c r="GY120" s="22">
        <v>113815</v>
      </c>
      <c r="GZ120" s="21">
        <v>-7996</v>
      </c>
      <c r="HA120" s="21">
        <v>0</v>
      </c>
      <c r="HB120" s="21">
        <v>0</v>
      </c>
      <c r="HC120" s="21">
        <v>-639</v>
      </c>
      <c r="HD120" s="22">
        <v>-8635</v>
      </c>
      <c r="HE120" s="22">
        <v>-105180</v>
      </c>
      <c r="HF120" s="22">
        <v>-113815</v>
      </c>
      <c r="HG120" s="22">
        <v>0</v>
      </c>
      <c r="HH120" s="22">
        <v>0</v>
      </c>
    </row>
    <row r="121" spans="1:216" x14ac:dyDescent="0.4">
      <c r="A121" s="11" t="s">
        <v>116</v>
      </c>
      <c r="B121" s="74" t="s">
        <v>328</v>
      </c>
      <c r="C121" s="21">
        <v>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21">
        <v>0</v>
      </c>
      <c r="CM121" s="21">
        <v>0</v>
      </c>
      <c r="CN121" s="21">
        <v>0</v>
      </c>
      <c r="CO121" s="21">
        <v>0</v>
      </c>
      <c r="CP121" s="21">
        <v>0</v>
      </c>
      <c r="CQ121" s="21">
        <v>0</v>
      </c>
      <c r="CR121" s="21">
        <v>0</v>
      </c>
      <c r="CS121" s="21">
        <v>0</v>
      </c>
      <c r="CT121" s="21">
        <v>0</v>
      </c>
      <c r="CU121" s="21">
        <v>0</v>
      </c>
      <c r="CV121" s="21">
        <v>0</v>
      </c>
      <c r="CW121" s="21">
        <v>0</v>
      </c>
      <c r="CX121" s="21">
        <v>0</v>
      </c>
      <c r="CY121" s="21">
        <v>0</v>
      </c>
      <c r="CZ121" s="21">
        <v>0</v>
      </c>
      <c r="DA121" s="21">
        <v>0</v>
      </c>
      <c r="DB121" s="21">
        <v>0</v>
      </c>
      <c r="DC121" s="21">
        <v>0</v>
      </c>
      <c r="DD121" s="21">
        <v>0</v>
      </c>
      <c r="DE121" s="21">
        <v>0</v>
      </c>
      <c r="DF121" s="21">
        <v>0</v>
      </c>
      <c r="DG121" s="21">
        <v>0</v>
      </c>
      <c r="DH121" s="21">
        <v>0</v>
      </c>
      <c r="DI121" s="21">
        <v>0</v>
      </c>
      <c r="DJ121" s="21">
        <v>0</v>
      </c>
      <c r="DK121" s="21">
        <v>0</v>
      </c>
      <c r="DL121" s="21">
        <v>0</v>
      </c>
      <c r="DM121" s="21">
        <v>0</v>
      </c>
      <c r="DN121" s="21">
        <v>0</v>
      </c>
      <c r="DO121" s="21">
        <v>6561</v>
      </c>
      <c r="DP121" s="21">
        <v>0</v>
      </c>
      <c r="DQ121" s="21">
        <v>0</v>
      </c>
      <c r="DR121" s="21">
        <v>0</v>
      </c>
      <c r="DS121" s="21">
        <v>0</v>
      </c>
      <c r="DT121" s="21">
        <v>0</v>
      </c>
      <c r="DU121" s="21">
        <v>0</v>
      </c>
      <c r="DV121" s="21">
        <v>0</v>
      </c>
      <c r="DW121" s="21">
        <v>0</v>
      </c>
      <c r="DX121" s="21">
        <v>0</v>
      </c>
      <c r="DY121" s="21">
        <v>0</v>
      </c>
      <c r="DZ121" s="21">
        <v>0</v>
      </c>
      <c r="EA121" s="21">
        <v>0</v>
      </c>
      <c r="EB121" s="21">
        <v>0</v>
      </c>
      <c r="EC121" s="21">
        <v>0</v>
      </c>
      <c r="ED121" s="21">
        <v>0</v>
      </c>
      <c r="EE121" s="21">
        <v>0</v>
      </c>
      <c r="EF121" s="21">
        <v>0</v>
      </c>
      <c r="EG121" s="21">
        <v>0</v>
      </c>
      <c r="EH121" s="21">
        <v>0</v>
      </c>
      <c r="EI121" s="21">
        <v>0</v>
      </c>
      <c r="EJ121" s="21">
        <v>0</v>
      </c>
      <c r="EK121" s="21">
        <v>0</v>
      </c>
      <c r="EL121" s="21">
        <v>0</v>
      </c>
      <c r="EM121" s="21">
        <v>0</v>
      </c>
      <c r="EN121" s="21">
        <v>0</v>
      </c>
      <c r="EO121" s="21">
        <v>0</v>
      </c>
      <c r="EP121" s="21">
        <v>0</v>
      </c>
      <c r="EQ121" s="21">
        <v>0</v>
      </c>
      <c r="ER121" s="21">
        <v>0</v>
      </c>
      <c r="ES121" s="21">
        <v>0</v>
      </c>
      <c r="ET121" s="21">
        <v>0</v>
      </c>
      <c r="EU121" s="21">
        <v>0</v>
      </c>
      <c r="EV121" s="21">
        <v>0</v>
      </c>
      <c r="EW121" s="21">
        <v>0</v>
      </c>
      <c r="EX121" s="21">
        <v>0</v>
      </c>
      <c r="EY121" s="21">
        <v>0</v>
      </c>
      <c r="EZ121" s="21">
        <v>0</v>
      </c>
      <c r="FA121" s="21">
        <v>0</v>
      </c>
      <c r="FB121" s="21">
        <v>0</v>
      </c>
      <c r="FC121" s="21">
        <v>0</v>
      </c>
      <c r="FD121" s="21">
        <v>0</v>
      </c>
      <c r="FE121" s="21">
        <v>0</v>
      </c>
      <c r="FF121" s="21">
        <v>0</v>
      </c>
      <c r="FG121" s="21">
        <v>0</v>
      </c>
      <c r="FH121" s="21">
        <v>0</v>
      </c>
      <c r="FI121" s="21">
        <v>0</v>
      </c>
      <c r="FJ121" s="21">
        <v>130</v>
      </c>
      <c r="FK121" s="21">
        <v>0</v>
      </c>
      <c r="FL121" s="21">
        <v>0</v>
      </c>
      <c r="FM121" s="21">
        <v>0</v>
      </c>
      <c r="FN121" s="21">
        <v>0</v>
      </c>
      <c r="FO121" s="21">
        <v>0</v>
      </c>
      <c r="FP121" s="21">
        <v>0</v>
      </c>
      <c r="FQ121" s="21">
        <v>0</v>
      </c>
      <c r="FR121" s="21">
        <v>0</v>
      </c>
      <c r="FS121" s="21">
        <v>0</v>
      </c>
      <c r="FT121" s="21">
        <v>0</v>
      </c>
      <c r="FU121" s="21">
        <v>0</v>
      </c>
      <c r="FV121" s="21">
        <v>0</v>
      </c>
      <c r="FW121" s="21">
        <v>0</v>
      </c>
      <c r="FX121" s="21">
        <v>722</v>
      </c>
      <c r="FY121" s="21">
        <v>0</v>
      </c>
      <c r="FZ121" s="21">
        <v>0</v>
      </c>
      <c r="GA121" s="21">
        <v>0</v>
      </c>
      <c r="GB121" s="21">
        <v>0</v>
      </c>
      <c r="GC121" s="21">
        <v>0</v>
      </c>
      <c r="GD121" s="21">
        <v>0</v>
      </c>
      <c r="GE121" s="21">
        <v>0</v>
      </c>
      <c r="GF121" s="21">
        <v>0</v>
      </c>
      <c r="GG121" s="21">
        <v>0</v>
      </c>
      <c r="GH121" s="22">
        <v>7413</v>
      </c>
      <c r="GI121" s="21">
        <v>0</v>
      </c>
      <c r="GJ121" s="21">
        <v>1019</v>
      </c>
      <c r="GK121" s="21">
        <v>0</v>
      </c>
      <c r="GL121" s="21">
        <v>0</v>
      </c>
      <c r="GM121" s="21">
        <v>0</v>
      </c>
      <c r="GN121" s="21">
        <v>524</v>
      </c>
      <c r="GO121" s="21">
        <v>24357</v>
      </c>
      <c r="GP121" s="21">
        <v>27</v>
      </c>
      <c r="GQ121" s="22">
        <v>25927</v>
      </c>
      <c r="GR121" s="22">
        <v>33340</v>
      </c>
      <c r="GS121" s="21">
        <v>5426</v>
      </c>
      <c r="GT121" s="21">
        <v>0</v>
      </c>
      <c r="GU121" s="22">
        <v>5426</v>
      </c>
      <c r="GV121" s="21">
        <v>132691</v>
      </c>
      <c r="GW121" s="22">
        <v>138117</v>
      </c>
      <c r="GX121" s="22">
        <v>164044</v>
      </c>
      <c r="GY121" s="22">
        <v>171457</v>
      </c>
      <c r="GZ121" s="21">
        <v>-538</v>
      </c>
      <c r="HA121" s="21">
        <v>0</v>
      </c>
      <c r="HB121" s="21">
        <v>0</v>
      </c>
      <c r="HC121" s="21">
        <v>-43</v>
      </c>
      <c r="HD121" s="22">
        <v>-581</v>
      </c>
      <c r="HE121" s="22">
        <v>-26372</v>
      </c>
      <c r="HF121" s="22">
        <v>-26953</v>
      </c>
      <c r="HG121" s="22">
        <v>137091</v>
      </c>
      <c r="HH121" s="22">
        <v>144504</v>
      </c>
    </row>
    <row r="122" spans="1:216" x14ac:dyDescent="0.4">
      <c r="A122" s="11" t="s">
        <v>117</v>
      </c>
      <c r="B122" s="74" t="s">
        <v>329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21">
        <v>0</v>
      </c>
      <c r="CM122" s="21">
        <v>0</v>
      </c>
      <c r="CN122" s="21">
        <v>0</v>
      </c>
      <c r="CO122" s="21">
        <v>0</v>
      </c>
      <c r="CP122" s="21">
        <v>0</v>
      </c>
      <c r="CQ122" s="21">
        <v>0</v>
      </c>
      <c r="CR122" s="21">
        <v>0</v>
      </c>
      <c r="CS122" s="21">
        <v>0</v>
      </c>
      <c r="CT122" s="21">
        <v>0</v>
      </c>
      <c r="CU122" s="21">
        <v>0</v>
      </c>
      <c r="CV122" s="21">
        <v>0</v>
      </c>
      <c r="CW122" s="21">
        <v>0</v>
      </c>
      <c r="CX122" s="21">
        <v>0</v>
      </c>
      <c r="CY122" s="21">
        <v>0</v>
      </c>
      <c r="CZ122" s="21">
        <v>0</v>
      </c>
      <c r="DA122" s="21">
        <v>0</v>
      </c>
      <c r="DB122" s="21">
        <v>0</v>
      </c>
      <c r="DC122" s="21">
        <v>0</v>
      </c>
      <c r="DD122" s="21">
        <v>0</v>
      </c>
      <c r="DE122" s="21">
        <v>0</v>
      </c>
      <c r="DF122" s="21">
        <v>0</v>
      </c>
      <c r="DG122" s="21">
        <v>0</v>
      </c>
      <c r="DH122" s="21">
        <v>0</v>
      </c>
      <c r="DI122" s="21">
        <v>0</v>
      </c>
      <c r="DJ122" s="21">
        <v>0</v>
      </c>
      <c r="DK122" s="21">
        <v>0</v>
      </c>
      <c r="DL122" s="21">
        <v>0</v>
      </c>
      <c r="DM122" s="21">
        <v>0</v>
      </c>
      <c r="DN122" s="21">
        <v>0</v>
      </c>
      <c r="DO122" s="21">
        <v>0</v>
      </c>
      <c r="DP122" s="21">
        <v>0</v>
      </c>
      <c r="DQ122" s="21">
        <v>0</v>
      </c>
      <c r="DR122" s="21">
        <v>0</v>
      </c>
      <c r="DS122" s="21">
        <v>0</v>
      </c>
      <c r="DT122" s="21">
        <v>0</v>
      </c>
      <c r="DU122" s="21">
        <v>0</v>
      </c>
      <c r="DV122" s="21">
        <v>0</v>
      </c>
      <c r="DW122" s="21">
        <v>0</v>
      </c>
      <c r="DX122" s="21">
        <v>0</v>
      </c>
      <c r="DY122" s="21">
        <v>0</v>
      </c>
      <c r="DZ122" s="21">
        <v>0</v>
      </c>
      <c r="EA122" s="21">
        <v>0</v>
      </c>
      <c r="EB122" s="21">
        <v>0</v>
      </c>
      <c r="EC122" s="21">
        <v>0</v>
      </c>
      <c r="ED122" s="21">
        <v>0</v>
      </c>
      <c r="EE122" s="21">
        <v>0</v>
      </c>
      <c r="EF122" s="21">
        <v>0</v>
      </c>
      <c r="EG122" s="21">
        <v>0</v>
      </c>
      <c r="EH122" s="21">
        <v>0</v>
      </c>
      <c r="EI122" s="21">
        <v>0</v>
      </c>
      <c r="EJ122" s="21">
        <v>0</v>
      </c>
      <c r="EK122" s="21">
        <v>0</v>
      </c>
      <c r="EL122" s="21">
        <v>0</v>
      </c>
      <c r="EM122" s="21">
        <v>0</v>
      </c>
      <c r="EN122" s="21">
        <v>0</v>
      </c>
      <c r="EO122" s="21">
        <v>0</v>
      </c>
      <c r="EP122" s="21">
        <v>0</v>
      </c>
      <c r="EQ122" s="21">
        <v>0</v>
      </c>
      <c r="ER122" s="21">
        <v>0</v>
      </c>
      <c r="ES122" s="21">
        <v>0</v>
      </c>
      <c r="ET122" s="21">
        <v>0</v>
      </c>
      <c r="EU122" s="21">
        <v>0</v>
      </c>
      <c r="EV122" s="21">
        <v>0</v>
      </c>
      <c r="EW122" s="21">
        <v>0</v>
      </c>
      <c r="EX122" s="21">
        <v>0</v>
      </c>
      <c r="EY122" s="21">
        <v>0</v>
      </c>
      <c r="EZ122" s="21">
        <v>0</v>
      </c>
      <c r="FA122" s="21">
        <v>0</v>
      </c>
      <c r="FB122" s="21">
        <v>0</v>
      </c>
      <c r="FC122" s="21">
        <v>0</v>
      </c>
      <c r="FD122" s="21">
        <v>0</v>
      </c>
      <c r="FE122" s="21">
        <v>0</v>
      </c>
      <c r="FF122" s="21">
        <v>0</v>
      </c>
      <c r="FG122" s="21">
        <v>0</v>
      </c>
      <c r="FH122" s="21">
        <v>0</v>
      </c>
      <c r="FI122" s="21">
        <v>0</v>
      </c>
      <c r="FJ122" s="21">
        <v>0</v>
      </c>
      <c r="FK122" s="21">
        <v>0</v>
      </c>
      <c r="FL122" s="21">
        <v>0</v>
      </c>
      <c r="FM122" s="21">
        <v>0</v>
      </c>
      <c r="FN122" s="21">
        <v>0</v>
      </c>
      <c r="FO122" s="21">
        <v>0</v>
      </c>
      <c r="FP122" s="21">
        <v>0</v>
      </c>
      <c r="FQ122" s="21">
        <v>0</v>
      </c>
      <c r="FR122" s="21">
        <v>0</v>
      </c>
      <c r="FS122" s="21">
        <v>0</v>
      </c>
      <c r="FT122" s="21">
        <v>0</v>
      </c>
      <c r="FU122" s="21">
        <v>0</v>
      </c>
      <c r="FV122" s="21">
        <v>0</v>
      </c>
      <c r="FW122" s="21">
        <v>0</v>
      </c>
      <c r="FX122" s="21">
        <v>0</v>
      </c>
      <c r="FY122" s="21">
        <v>0</v>
      </c>
      <c r="FZ122" s="21">
        <v>0</v>
      </c>
      <c r="GA122" s="21">
        <v>0</v>
      </c>
      <c r="GB122" s="21">
        <v>0</v>
      </c>
      <c r="GC122" s="21">
        <v>0</v>
      </c>
      <c r="GD122" s="21">
        <v>0</v>
      </c>
      <c r="GE122" s="21">
        <v>0</v>
      </c>
      <c r="GF122" s="21">
        <v>0</v>
      </c>
      <c r="GG122" s="21">
        <v>0</v>
      </c>
      <c r="GH122" s="22">
        <v>0</v>
      </c>
      <c r="GI122" s="21">
        <v>0</v>
      </c>
      <c r="GJ122" s="21">
        <v>145</v>
      </c>
      <c r="GK122" s="21">
        <v>0</v>
      </c>
      <c r="GL122" s="21">
        <v>0</v>
      </c>
      <c r="GM122" s="21">
        <v>0</v>
      </c>
      <c r="GN122" s="21">
        <v>163</v>
      </c>
      <c r="GO122" s="21">
        <v>852</v>
      </c>
      <c r="GP122" s="21">
        <v>-68</v>
      </c>
      <c r="GQ122" s="22">
        <v>1092</v>
      </c>
      <c r="GR122" s="22">
        <v>1092</v>
      </c>
      <c r="GS122" s="21">
        <v>0</v>
      </c>
      <c r="GT122" s="21">
        <v>0</v>
      </c>
      <c r="GU122" s="22">
        <v>0</v>
      </c>
      <c r="GV122" s="21">
        <v>0</v>
      </c>
      <c r="GW122" s="22">
        <v>0</v>
      </c>
      <c r="GX122" s="22">
        <v>1092</v>
      </c>
      <c r="GY122" s="22">
        <v>1092</v>
      </c>
      <c r="GZ122" s="21">
        <v>-169</v>
      </c>
      <c r="HA122" s="21">
        <v>0</v>
      </c>
      <c r="HB122" s="21">
        <v>0</v>
      </c>
      <c r="HC122" s="21">
        <v>-13</v>
      </c>
      <c r="HD122" s="22">
        <v>-182</v>
      </c>
      <c r="HE122" s="22">
        <v>-910</v>
      </c>
      <c r="HF122" s="22">
        <v>-1092</v>
      </c>
      <c r="HG122" s="22">
        <v>0</v>
      </c>
      <c r="HH122" s="22">
        <v>0</v>
      </c>
    </row>
    <row r="123" spans="1:216" x14ac:dyDescent="0.4">
      <c r="A123" s="11" t="s">
        <v>118</v>
      </c>
      <c r="B123" s="74" t="s">
        <v>330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0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v>0</v>
      </c>
      <c r="CE123" s="21">
        <v>0</v>
      </c>
      <c r="CF123" s="21">
        <v>0</v>
      </c>
      <c r="CG123" s="21">
        <v>0</v>
      </c>
      <c r="CH123" s="21">
        <v>0</v>
      </c>
      <c r="CI123" s="21">
        <v>0</v>
      </c>
      <c r="CJ123" s="21">
        <v>0</v>
      </c>
      <c r="CK123" s="21">
        <v>0</v>
      </c>
      <c r="CL123" s="21">
        <v>0</v>
      </c>
      <c r="CM123" s="21">
        <v>0</v>
      </c>
      <c r="CN123" s="21">
        <v>0</v>
      </c>
      <c r="CO123" s="21">
        <v>0</v>
      </c>
      <c r="CP123" s="21">
        <v>0</v>
      </c>
      <c r="CQ123" s="21">
        <v>112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0</v>
      </c>
      <c r="DE123" s="21">
        <v>0</v>
      </c>
      <c r="DF123" s="21">
        <v>0</v>
      </c>
      <c r="DG123" s="21">
        <v>0</v>
      </c>
      <c r="DH123" s="21">
        <v>0</v>
      </c>
      <c r="DI123" s="21">
        <v>0</v>
      </c>
      <c r="DJ123" s="21">
        <v>0</v>
      </c>
      <c r="DK123" s="21">
        <v>0</v>
      </c>
      <c r="DL123" s="21">
        <v>0</v>
      </c>
      <c r="DM123" s="21">
        <v>0</v>
      </c>
      <c r="DN123" s="21">
        <v>0</v>
      </c>
      <c r="DO123" s="21">
        <v>72587</v>
      </c>
      <c r="DP123" s="21">
        <v>0</v>
      </c>
      <c r="DQ123" s="21">
        <v>221443</v>
      </c>
      <c r="DR123" s="21">
        <v>0</v>
      </c>
      <c r="DS123" s="21">
        <v>0</v>
      </c>
      <c r="DT123" s="21">
        <v>0</v>
      </c>
      <c r="DU123" s="21">
        <v>2762</v>
      </c>
      <c r="DV123" s="21">
        <v>0</v>
      </c>
      <c r="DW123" s="21">
        <v>0</v>
      </c>
      <c r="DX123" s="21">
        <v>0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0</v>
      </c>
      <c r="EE123" s="21">
        <v>0</v>
      </c>
      <c r="EF123" s="21">
        <v>0</v>
      </c>
      <c r="EG123" s="21">
        <v>0</v>
      </c>
      <c r="EH123" s="21">
        <v>0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0</v>
      </c>
      <c r="EP123" s="21">
        <v>0</v>
      </c>
      <c r="EQ123" s="21">
        <v>0</v>
      </c>
      <c r="ER123" s="21">
        <v>0</v>
      </c>
      <c r="ES123" s="21">
        <v>0</v>
      </c>
      <c r="ET123" s="21">
        <v>5</v>
      </c>
      <c r="EU123" s="21">
        <v>23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0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0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0</v>
      </c>
      <c r="FP123" s="21">
        <v>0</v>
      </c>
      <c r="FQ123" s="21">
        <v>0</v>
      </c>
      <c r="FR123" s="21">
        <v>0</v>
      </c>
      <c r="FS123" s="21">
        <v>0</v>
      </c>
      <c r="FT123" s="21">
        <v>0</v>
      </c>
      <c r="FU123" s="21">
        <v>0</v>
      </c>
      <c r="FV123" s="21">
        <v>0</v>
      </c>
      <c r="FW123" s="21">
        <v>0</v>
      </c>
      <c r="FX123" s="21">
        <v>28001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0</v>
      </c>
      <c r="GF123" s="21">
        <v>0</v>
      </c>
      <c r="GG123" s="21">
        <v>0</v>
      </c>
      <c r="GH123" s="22">
        <v>324933</v>
      </c>
      <c r="GI123" s="21">
        <v>0</v>
      </c>
      <c r="GJ123" s="21">
        <v>138</v>
      </c>
      <c r="GK123" s="21">
        <v>0</v>
      </c>
      <c r="GL123" s="21">
        <v>0</v>
      </c>
      <c r="GM123" s="21">
        <v>0</v>
      </c>
      <c r="GN123" s="21">
        <v>0</v>
      </c>
      <c r="GO123" s="21">
        <v>0</v>
      </c>
      <c r="GP123" s="21">
        <v>2934</v>
      </c>
      <c r="GQ123" s="22">
        <v>3072</v>
      </c>
      <c r="GR123" s="22">
        <v>328005</v>
      </c>
      <c r="GS123" s="21">
        <v>69230</v>
      </c>
      <c r="GT123" s="21">
        <v>0</v>
      </c>
      <c r="GU123" s="22">
        <v>69230</v>
      </c>
      <c r="GV123" s="21">
        <v>437870</v>
      </c>
      <c r="GW123" s="22">
        <v>507100</v>
      </c>
      <c r="GX123" s="22">
        <v>510172</v>
      </c>
      <c r="GY123" s="22">
        <v>835105</v>
      </c>
      <c r="GZ123" s="21">
        <v>-15025</v>
      </c>
      <c r="HA123" s="21">
        <v>0</v>
      </c>
      <c r="HB123" s="21">
        <v>0</v>
      </c>
      <c r="HC123" s="21">
        <v>-1202</v>
      </c>
      <c r="HD123" s="22">
        <v>-16227</v>
      </c>
      <c r="HE123" s="22">
        <v>-254768</v>
      </c>
      <c r="HF123" s="22">
        <v>-270995</v>
      </c>
      <c r="HG123" s="22">
        <v>239177</v>
      </c>
      <c r="HH123" s="22">
        <v>564110</v>
      </c>
    </row>
    <row r="124" spans="1:216" x14ac:dyDescent="0.4">
      <c r="A124" s="11" t="s">
        <v>119</v>
      </c>
      <c r="B124" s="74" t="s">
        <v>331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42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</v>
      </c>
      <c r="DR124" s="21">
        <v>91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13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418</v>
      </c>
      <c r="FK124" s="21">
        <v>52</v>
      </c>
      <c r="FL124" s="21">
        <v>6</v>
      </c>
      <c r="FM124" s="21">
        <v>14</v>
      </c>
      <c r="FN124" s="21">
        <v>12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0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1</v>
      </c>
      <c r="GE124" s="21">
        <v>0</v>
      </c>
      <c r="GF124" s="21">
        <v>0</v>
      </c>
      <c r="GG124" s="21">
        <v>0</v>
      </c>
      <c r="GH124" s="22">
        <v>649</v>
      </c>
      <c r="GI124" s="21">
        <v>0</v>
      </c>
      <c r="GJ124" s="21">
        <v>101</v>
      </c>
      <c r="GK124" s="21">
        <v>0</v>
      </c>
      <c r="GL124" s="21">
        <v>0</v>
      </c>
      <c r="GM124" s="21">
        <v>0</v>
      </c>
      <c r="GN124" s="21">
        <v>2801</v>
      </c>
      <c r="GO124" s="21">
        <v>1065</v>
      </c>
      <c r="GP124" s="21">
        <v>30</v>
      </c>
      <c r="GQ124" s="22">
        <v>3997</v>
      </c>
      <c r="GR124" s="22">
        <v>4646</v>
      </c>
      <c r="GS124" s="21">
        <v>24</v>
      </c>
      <c r="GT124" s="21">
        <v>0</v>
      </c>
      <c r="GU124" s="22">
        <v>24</v>
      </c>
      <c r="GV124" s="21">
        <v>36</v>
      </c>
      <c r="GW124" s="22">
        <v>60</v>
      </c>
      <c r="GX124" s="22">
        <v>4057</v>
      </c>
      <c r="GY124" s="22">
        <v>4706</v>
      </c>
      <c r="GZ124" s="21">
        <v>-119</v>
      </c>
      <c r="HA124" s="21">
        <v>0</v>
      </c>
      <c r="HB124" s="21">
        <v>0</v>
      </c>
      <c r="HC124" s="21">
        <v>-7</v>
      </c>
      <c r="HD124" s="22">
        <v>-126</v>
      </c>
      <c r="HE124" s="22">
        <v>-3812</v>
      </c>
      <c r="HF124" s="22">
        <v>-3938</v>
      </c>
      <c r="HG124" s="22">
        <v>119</v>
      </c>
      <c r="HH124" s="22">
        <v>768</v>
      </c>
    </row>
    <row r="125" spans="1:216" x14ac:dyDescent="0.4">
      <c r="A125" s="11" t="s">
        <v>120</v>
      </c>
      <c r="B125" s="74" t="s">
        <v>332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0</v>
      </c>
      <c r="AT125" s="21">
        <v>0</v>
      </c>
      <c r="AU125" s="21">
        <v>0</v>
      </c>
      <c r="AV125" s="21">
        <v>0</v>
      </c>
      <c r="AW125" s="21">
        <v>0</v>
      </c>
      <c r="AX125" s="21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0</v>
      </c>
      <c r="BH125" s="21">
        <v>0</v>
      </c>
      <c r="BI125" s="21">
        <v>0</v>
      </c>
      <c r="BJ125" s="21">
        <v>0</v>
      </c>
      <c r="BK125" s="21">
        <v>0</v>
      </c>
      <c r="BL125" s="21">
        <v>0</v>
      </c>
      <c r="BM125" s="21">
        <v>0</v>
      </c>
      <c r="BN125" s="21">
        <v>0</v>
      </c>
      <c r="BO125" s="21">
        <v>0</v>
      </c>
      <c r="BP125" s="21">
        <v>0</v>
      </c>
      <c r="BQ125" s="21">
        <v>0</v>
      </c>
      <c r="BR125" s="21">
        <v>0</v>
      </c>
      <c r="BS125" s="21">
        <v>0</v>
      </c>
      <c r="BT125" s="21">
        <v>0</v>
      </c>
      <c r="BU125" s="21">
        <v>0</v>
      </c>
      <c r="BV125" s="21">
        <v>0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1">
        <v>0</v>
      </c>
      <c r="CD125" s="21">
        <v>0</v>
      </c>
      <c r="CE125" s="21">
        <v>0</v>
      </c>
      <c r="CF125" s="21">
        <v>0</v>
      </c>
      <c r="CG125" s="21">
        <v>0</v>
      </c>
      <c r="CH125" s="21">
        <v>0</v>
      </c>
      <c r="CI125" s="21">
        <v>0</v>
      </c>
      <c r="CJ125" s="21">
        <v>0</v>
      </c>
      <c r="CK125" s="21">
        <v>0</v>
      </c>
      <c r="CL125" s="21">
        <v>0</v>
      </c>
      <c r="CM125" s="21">
        <v>0</v>
      </c>
      <c r="CN125" s="21">
        <v>0</v>
      </c>
      <c r="CO125" s="21">
        <v>0</v>
      </c>
      <c r="CP125" s="21">
        <v>0</v>
      </c>
      <c r="CQ125" s="21">
        <v>0</v>
      </c>
      <c r="CR125" s="21">
        <v>0</v>
      </c>
      <c r="CS125" s="21">
        <v>0</v>
      </c>
      <c r="CT125" s="21">
        <v>0</v>
      </c>
      <c r="CU125" s="21">
        <v>0</v>
      </c>
      <c r="CV125" s="21">
        <v>0</v>
      </c>
      <c r="CW125" s="21">
        <v>0</v>
      </c>
      <c r="CX125" s="21">
        <v>0</v>
      </c>
      <c r="CY125" s="21">
        <v>0</v>
      </c>
      <c r="CZ125" s="21">
        <v>0</v>
      </c>
      <c r="DA125" s="21">
        <v>0</v>
      </c>
      <c r="DB125" s="21">
        <v>0</v>
      </c>
      <c r="DC125" s="21">
        <v>0</v>
      </c>
      <c r="DD125" s="21">
        <v>0</v>
      </c>
      <c r="DE125" s="21">
        <v>0</v>
      </c>
      <c r="DF125" s="21">
        <v>0</v>
      </c>
      <c r="DG125" s="21">
        <v>0</v>
      </c>
      <c r="DH125" s="21">
        <v>0</v>
      </c>
      <c r="DI125" s="21">
        <v>0</v>
      </c>
      <c r="DJ125" s="21">
        <v>0</v>
      </c>
      <c r="DK125" s="21">
        <v>0</v>
      </c>
      <c r="DL125" s="21">
        <v>0</v>
      </c>
      <c r="DM125" s="21">
        <v>0</v>
      </c>
      <c r="DN125" s="21">
        <v>0</v>
      </c>
      <c r="DO125" s="21">
        <v>0</v>
      </c>
      <c r="DP125" s="21">
        <v>0</v>
      </c>
      <c r="DQ125" s="21">
        <v>0</v>
      </c>
      <c r="DR125" s="21">
        <v>0</v>
      </c>
      <c r="DS125" s="21">
        <v>1329</v>
      </c>
      <c r="DT125" s="21">
        <v>0</v>
      </c>
      <c r="DU125" s="21">
        <v>0</v>
      </c>
      <c r="DV125" s="21">
        <v>0</v>
      </c>
      <c r="DW125" s="21">
        <v>0</v>
      </c>
      <c r="DX125" s="21">
        <v>0</v>
      </c>
      <c r="DY125" s="21">
        <v>0</v>
      </c>
      <c r="DZ125" s="21">
        <v>0</v>
      </c>
      <c r="EA125" s="21">
        <v>0</v>
      </c>
      <c r="EB125" s="21">
        <v>0</v>
      </c>
      <c r="EC125" s="21">
        <v>0</v>
      </c>
      <c r="ED125" s="21">
        <v>0</v>
      </c>
      <c r="EE125" s="21">
        <v>0</v>
      </c>
      <c r="EF125" s="21">
        <v>0</v>
      </c>
      <c r="EG125" s="21">
        <v>0</v>
      </c>
      <c r="EH125" s="21">
        <v>0</v>
      </c>
      <c r="EI125" s="21">
        <v>0</v>
      </c>
      <c r="EJ125" s="21">
        <v>0</v>
      </c>
      <c r="EK125" s="21">
        <v>0</v>
      </c>
      <c r="EL125" s="21">
        <v>0</v>
      </c>
      <c r="EM125" s="21">
        <v>0</v>
      </c>
      <c r="EN125" s="21">
        <v>0</v>
      </c>
      <c r="EO125" s="21">
        <v>0</v>
      </c>
      <c r="EP125" s="21">
        <v>1437</v>
      </c>
      <c r="EQ125" s="21">
        <v>679</v>
      </c>
      <c r="ER125" s="21">
        <v>0</v>
      </c>
      <c r="ES125" s="21">
        <v>0</v>
      </c>
      <c r="ET125" s="21">
        <v>0</v>
      </c>
      <c r="EU125" s="21">
        <v>0</v>
      </c>
      <c r="EV125" s="21">
        <v>0</v>
      </c>
      <c r="EW125" s="21">
        <v>0</v>
      </c>
      <c r="EX125" s="21">
        <v>0</v>
      </c>
      <c r="EY125" s="21">
        <v>0</v>
      </c>
      <c r="EZ125" s="21">
        <v>0</v>
      </c>
      <c r="FA125" s="21">
        <v>0</v>
      </c>
      <c r="FB125" s="21">
        <v>0</v>
      </c>
      <c r="FC125" s="21">
        <v>0</v>
      </c>
      <c r="FD125" s="21">
        <v>0</v>
      </c>
      <c r="FE125" s="21">
        <v>0</v>
      </c>
      <c r="FF125" s="21">
        <v>0</v>
      </c>
      <c r="FG125" s="21">
        <v>0</v>
      </c>
      <c r="FH125" s="21">
        <v>0</v>
      </c>
      <c r="FI125" s="21">
        <v>0</v>
      </c>
      <c r="FJ125" s="21">
        <v>0</v>
      </c>
      <c r="FK125" s="21">
        <v>0</v>
      </c>
      <c r="FL125" s="21">
        <v>0</v>
      </c>
      <c r="FM125" s="21">
        <v>0</v>
      </c>
      <c r="FN125" s="21">
        <v>0</v>
      </c>
      <c r="FO125" s="21">
        <v>0</v>
      </c>
      <c r="FP125" s="21">
        <v>0</v>
      </c>
      <c r="FQ125" s="21">
        <v>0</v>
      </c>
      <c r="FR125" s="21">
        <v>0</v>
      </c>
      <c r="FS125" s="21">
        <v>0</v>
      </c>
      <c r="FT125" s="21">
        <v>0</v>
      </c>
      <c r="FU125" s="21">
        <v>0</v>
      </c>
      <c r="FV125" s="21">
        <v>0</v>
      </c>
      <c r="FW125" s="21">
        <v>0</v>
      </c>
      <c r="FX125" s="21">
        <v>0</v>
      </c>
      <c r="FY125" s="21">
        <v>0</v>
      </c>
      <c r="FZ125" s="21">
        <v>0</v>
      </c>
      <c r="GA125" s="21">
        <v>0</v>
      </c>
      <c r="GB125" s="21">
        <v>0</v>
      </c>
      <c r="GC125" s="21">
        <v>0</v>
      </c>
      <c r="GD125" s="21">
        <v>0</v>
      </c>
      <c r="GE125" s="21">
        <v>0</v>
      </c>
      <c r="GF125" s="21">
        <v>0</v>
      </c>
      <c r="GG125" s="21">
        <v>0</v>
      </c>
      <c r="GH125" s="22">
        <v>3445</v>
      </c>
      <c r="GI125" s="21">
        <v>0</v>
      </c>
      <c r="GJ125" s="21">
        <v>0</v>
      </c>
      <c r="GK125" s="21">
        <v>0</v>
      </c>
      <c r="GL125" s="21">
        <v>0</v>
      </c>
      <c r="GM125" s="21">
        <v>0</v>
      </c>
      <c r="GN125" s="21">
        <v>1218</v>
      </c>
      <c r="GO125" s="21">
        <v>1763</v>
      </c>
      <c r="GP125" s="21">
        <v>-103</v>
      </c>
      <c r="GQ125" s="22">
        <v>2878</v>
      </c>
      <c r="GR125" s="22">
        <v>6323</v>
      </c>
      <c r="GS125" s="21">
        <v>0</v>
      </c>
      <c r="GT125" s="21">
        <v>0</v>
      </c>
      <c r="GU125" s="22">
        <v>0</v>
      </c>
      <c r="GV125" s="21">
        <v>724</v>
      </c>
      <c r="GW125" s="22">
        <v>724</v>
      </c>
      <c r="GX125" s="22">
        <v>3602</v>
      </c>
      <c r="GY125" s="22">
        <v>7047</v>
      </c>
      <c r="GZ125" s="21">
        <v>-111</v>
      </c>
      <c r="HA125" s="21">
        <v>0</v>
      </c>
      <c r="HB125" s="21">
        <v>0</v>
      </c>
      <c r="HC125" s="21">
        <v>-9</v>
      </c>
      <c r="HD125" s="22">
        <v>-120</v>
      </c>
      <c r="HE125" s="22">
        <v>-1563</v>
      </c>
      <c r="HF125" s="22">
        <v>-1683</v>
      </c>
      <c r="HG125" s="22">
        <v>1919</v>
      </c>
      <c r="HH125" s="22">
        <v>5364</v>
      </c>
    </row>
    <row r="126" spans="1:216" x14ac:dyDescent="0.4">
      <c r="A126" s="11" t="s">
        <v>121</v>
      </c>
      <c r="B126" s="74" t="s">
        <v>333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21">
        <v>0</v>
      </c>
      <c r="CF126" s="21">
        <v>0</v>
      </c>
      <c r="CG126" s="21">
        <v>0</v>
      </c>
      <c r="CH126" s="21">
        <v>0</v>
      </c>
      <c r="CI126" s="21">
        <v>0</v>
      </c>
      <c r="CJ126" s="21">
        <v>0</v>
      </c>
      <c r="CK126" s="21">
        <v>0</v>
      </c>
      <c r="CL126" s="21">
        <v>0</v>
      </c>
      <c r="CM126" s="21">
        <v>0</v>
      </c>
      <c r="CN126" s="21">
        <v>0</v>
      </c>
      <c r="CO126" s="21">
        <v>0</v>
      </c>
      <c r="CP126" s="21">
        <v>0</v>
      </c>
      <c r="CQ126" s="21">
        <v>0</v>
      </c>
      <c r="CR126" s="21">
        <v>0</v>
      </c>
      <c r="CS126" s="21">
        <v>0</v>
      </c>
      <c r="CT126" s="21">
        <v>0</v>
      </c>
      <c r="CU126" s="21">
        <v>0</v>
      </c>
      <c r="CV126" s="21">
        <v>0</v>
      </c>
      <c r="CW126" s="21">
        <v>0</v>
      </c>
      <c r="CX126" s="21">
        <v>0</v>
      </c>
      <c r="CY126" s="21">
        <v>0</v>
      </c>
      <c r="CZ126" s="21">
        <v>0</v>
      </c>
      <c r="DA126" s="21">
        <v>0</v>
      </c>
      <c r="DB126" s="21">
        <v>0</v>
      </c>
      <c r="DC126" s="21">
        <v>0</v>
      </c>
      <c r="DD126" s="21">
        <v>0</v>
      </c>
      <c r="DE126" s="21">
        <v>0</v>
      </c>
      <c r="DF126" s="21">
        <v>0</v>
      </c>
      <c r="DG126" s="21">
        <v>0</v>
      </c>
      <c r="DH126" s="21">
        <v>0</v>
      </c>
      <c r="DI126" s="21">
        <v>0</v>
      </c>
      <c r="DJ126" s="21">
        <v>0</v>
      </c>
      <c r="DK126" s="21">
        <v>0</v>
      </c>
      <c r="DL126" s="21">
        <v>0</v>
      </c>
      <c r="DM126" s="21">
        <v>0</v>
      </c>
      <c r="DN126" s="21">
        <v>0</v>
      </c>
      <c r="DO126" s="21">
        <v>0</v>
      </c>
      <c r="DP126" s="21">
        <v>0</v>
      </c>
      <c r="DQ126" s="21">
        <v>0</v>
      </c>
      <c r="DR126" s="21">
        <v>0</v>
      </c>
      <c r="DS126" s="21">
        <v>0</v>
      </c>
      <c r="DT126" s="21">
        <v>110049</v>
      </c>
      <c r="DU126" s="21">
        <v>0</v>
      </c>
      <c r="DV126" s="21">
        <v>0</v>
      </c>
      <c r="DW126" s="21">
        <v>0</v>
      </c>
      <c r="DX126" s="21">
        <v>0</v>
      </c>
      <c r="DY126" s="21">
        <v>0</v>
      </c>
      <c r="DZ126" s="21">
        <v>0</v>
      </c>
      <c r="EA126" s="21">
        <v>0</v>
      </c>
      <c r="EB126" s="21">
        <v>0</v>
      </c>
      <c r="EC126" s="21">
        <v>0</v>
      </c>
      <c r="ED126" s="21">
        <v>0</v>
      </c>
      <c r="EE126" s="21">
        <v>0</v>
      </c>
      <c r="EF126" s="21">
        <v>0</v>
      </c>
      <c r="EG126" s="21">
        <v>0</v>
      </c>
      <c r="EH126" s="21">
        <v>0</v>
      </c>
      <c r="EI126" s="21">
        <v>0</v>
      </c>
      <c r="EJ126" s="21">
        <v>0</v>
      </c>
      <c r="EK126" s="21">
        <v>0</v>
      </c>
      <c r="EL126" s="21">
        <v>0</v>
      </c>
      <c r="EM126" s="21">
        <v>0</v>
      </c>
      <c r="EN126" s="21">
        <v>0</v>
      </c>
      <c r="EO126" s="21">
        <v>0</v>
      </c>
      <c r="EP126" s="21">
        <v>0</v>
      </c>
      <c r="EQ126" s="21">
        <v>0</v>
      </c>
      <c r="ER126" s="21">
        <v>0</v>
      </c>
      <c r="ES126" s="21">
        <v>0</v>
      </c>
      <c r="ET126" s="21">
        <v>0</v>
      </c>
      <c r="EU126" s="21">
        <v>0</v>
      </c>
      <c r="EV126" s="21">
        <v>0</v>
      </c>
      <c r="EW126" s="21">
        <v>0</v>
      </c>
      <c r="EX126" s="21">
        <v>0</v>
      </c>
      <c r="EY126" s="21">
        <v>6</v>
      </c>
      <c r="EZ126" s="21">
        <v>0</v>
      </c>
      <c r="FA126" s="21">
        <v>0</v>
      </c>
      <c r="FB126" s="21">
        <v>0</v>
      </c>
      <c r="FC126" s="21">
        <v>0</v>
      </c>
      <c r="FD126" s="21">
        <v>0</v>
      </c>
      <c r="FE126" s="21">
        <v>0</v>
      </c>
      <c r="FF126" s="21">
        <v>0</v>
      </c>
      <c r="FG126" s="21">
        <v>0</v>
      </c>
      <c r="FH126" s="21">
        <v>0</v>
      </c>
      <c r="FI126" s="21">
        <v>0</v>
      </c>
      <c r="FJ126" s="21">
        <v>1313</v>
      </c>
      <c r="FK126" s="21">
        <v>0</v>
      </c>
      <c r="FL126" s="21">
        <v>0</v>
      </c>
      <c r="FM126" s="21">
        <v>0</v>
      </c>
      <c r="FN126" s="21">
        <v>0</v>
      </c>
      <c r="FO126" s="21">
        <v>0</v>
      </c>
      <c r="FP126" s="21">
        <v>0</v>
      </c>
      <c r="FQ126" s="21">
        <v>0</v>
      </c>
      <c r="FR126" s="21">
        <v>0</v>
      </c>
      <c r="FS126" s="21">
        <v>0</v>
      </c>
      <c r="FT126" s="21">
        <v>0</v>
      </c>
      <c r="FU126" s="21">
        <v>0</v>
      </c>
      <c r="FV126" s="21">
        <v>0</v>
      </c>
      <c r="FW126" s="21">
        <v>0</v>
      </c>
      <c r="FX126" s="21">
        <v>0</v>
      </c>
      <c r="FY126" s="21">
        <v>0</v>
      </c>
      <c r="FZ126" s="21">
        <v>0</v>
      </c>
      <c r="GA126" s="21">
        <v>0</v>
      </c>
      <c r="GB126" s="21">
        <v>0</v>
      </c>
      <c r="GC126" s="21">
        <v>0</v>
      </c>
      <c r="GD126" s="21">
        <v>0</v>
      </c>
      <c r="GE126" s="21">
        <v>0</v>
      </c>
      <c r="GF126" s="21">
        <v>0</v>
      </c>
      <c r="GG126" s="21">
        <v>0</v>
      </c>
      <c r="GH126" s="22">
        <v>111368</v>
      </c>
      <c r="GI126" s="21">
        <v>0</v>
      </c>
      <c r="GJ126" s="21">
        <v>0</v>
      </c>
      <c r="GK126" s="21">
        <v>0</v>
      </c>
      <c r="GL126" s="21">
        <v>0</v>
      </c>
      <c r="GM126" s="21">
        <v>0</v>
      </c>
      <c r="GN126" s="21">
        <v>4682</v>
      </c>
      <c r="GO126" s="21">
        <v>1040</v>
      </c>
      <c r="GP126" s="21">
        <v>-744</v>
      </c>
      <c r="GQ126" s="22">
        <v>4978</v>
      </c>
      <c r="GR126" s="22">
        <v>116346</v>
      </c>
      <c r="GS126" s="21">
        <v>133198</v>
      </c>
      <c r="GT126" s="21">
        <v>0</v>
      </c>
      <c r="GU126" s="22">
        <v>133198</v>
      </c>
      <c r="GV126" s="21">
        <v>146707</v>
      </c>
      <c r="GW126" s="22">
        <v>279905</v>
      </c>
      <c r="GX126" s="22">
        <v>284883</v>
      </c>
      <c r="GY126" s="22">
        <v>396251</v>
      </c>
      <c r="GZ126" s="21">
        <v>-41832</v>
      </c>
      <c r="HA126" s="21">
        <v>0</v>
      </c>
      <c r="HB126" s="21">
        <v>0</v>
      </c>
      <c r="HC126" s="21">
        <v>-3179</v>
      </c>
      <c r="HD126" s="22">
        <v>-45011</v>
      </c>
      <c r="HE126" s="22">
        <v>-65381</v>
      </c>
      <c r="HF126" s="22">
        <v>-110392</v>
      </c>
      <c r="HG126" s="22">
        <v>174491</v>
      </c>
      <c r="HH126" s="22">
        <v>285859</v>
      </c>
    </row>
    <row r="127" spans="1:216" x14ac:dyDescent="0.4">
      <c r="A127" s="11" t="s">
        <v>122</v>
      </c>
      <c r="B127" s="74" t="s">
        <v>334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0</v>
      </c>
      <c r="BH127" s="21">
        <v>0</v>
      </c>
      <c r="BI127" s="21">
        <v>0</v>
      </c>
      <c r="BJ127" s="21">
        <v>0</v>
      </c>
      <c r="BK127" s="21">
        <v>0</v>
      </c>
      <c r="BL127" s="21">
        <v>0</v>
      </c>
      <c r="BM127" s="21">
        <v>0</v>
      </c>
      <c r="BN127" s="21">
        <v>0</v>
      </c>
      <c r="BO127" s="21">
        <v>0</v>
      </c>
      <c r="BP127" s="21">
        <v>0</v>
      </c>
      <c r="BQ127" s="21">
        <v>0</v>
      </c>
      <c r="BR127" s="21">
        <v>0</v>
      </c>
      <c r="BS127" s="21">
        <v>0</v>
      </c>
      <c r="BT127" s="21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0</v>
      </c>
      <c r="CD127" s="21">
        <v>0</v>
      </c>
      <c r="CE127" s="21">
        <v>0</v>
      </c>
      <c r="CF127" s="21">
        <v>0</v>
      </c>
      <c r="CG127" s="21">
        <v>0</v>
      </c>
      <c r="CH127" s="21">
        <v>0</v>
      </c>
      <c r="CI127" s="21">
        <v>0</v>
      </c>
      <c r="CJ127" s="21">
        <v>0</v>
      </c>
      <c r="CK127" s="21">
        <v>0</v>
      </c>
      <c r="CL127" s="21">
        <v>0</v>
      </c>
      <c r="CM127" s="21">
        <v>0</v>
      </c>
      <c r="CN127" s="21">
        <v>0</v>
      </c>
      <c r="CO127" s="21">
        <v>0</v>
      </c>
      <c r="CP127" s="21">
        <v>0</v>
      </c>
      <c r="CQ127" s="21">
        <v>0</v>
      </c>
      <c r="CR127" s="21">
        <v>0</v>
      </c>
      <c r="CS127" s="21">
        <v>0</v>
      </c>
      <c r="CT127" s="21">
        <v>0</v>
      </c>
      <c r="CU127" s="21">
        <v>0</v>
      </c>
      <c r="CV127" s="21">
        <v>0</v>
      </c>
      <c r="CW127" s="21">
        <v>0</v>
      </c>
      <c r="CX127" s="21">
        <v>0</v>
      </c>
      <c r="CY127" s="21">
        <v>0</v>
      </c>
      <c r="CZ127" s="21">
        <v>0</v>
      </c>
      <c r="DA127" s="21">
        <v>0</v>
      </c>
      <c r="DB127" s="21">
        <v>0</v>
      </c>
      <c r="DC127" s="21">
        <v>0</v>
      </c>
      <c r="DD127" s="21">
        <v>0</v>
      </c>
      <c r="DE127" s="21">
        <v>0</v>
      </c>
      <c r="DF127" s="21">
        <v>0</v>
      </c>
      <c r="DG127" s="21">
        <v>0</v>
      </c>
      <c r="DH127" s="21">
        <v>0</v>
      </c>
      <c r="DI127" s="21">
        <v>0</v>
      </c>
      <c r="DJ127" s="21">
        <v>0</v>
      </c>
      <c r="DK127" s="21">
        <v>0</v>
      </c>
      <c r="DL127" s="21">
        <v>0</v>
      </c>
      <c r="DM127" s="21">
        <v>0</v>
      </c>
      <c r="DN127" s="21">
        <v>0</v>
      </c>
      <c r="DO127" s="21">
        <v>0</v>
      </c>
      <c r="DP127" s="21">
        <v>0</v>
      </c>
      <c r="DQ127" s="21">
        <v>0</v>
      </c>
      <c r="DR127" s="21">
        <v>0</v>
      </c>
      <c r="DS127" s="21">
        <v>0</v>
      </c>
      <c r="DT127" s="21">
        <v>0</v>
      </c>
      <c r="DU127" s="21">
        <v>13155</v>
      </c>
      <c r="DV127" s="21">
        <v>0</v>
      </c>
      <c r="DW127" s="21">
        <v>0</v>
      </c>
      <c r="DX127" s="21">
        <v>0</v>
      </c>
      <c r="DY127" s="21">
        <v>0</v>
      </c>
      <c r="DZ127" s="21">
        <v>0</v>
      </c>
      <c r="EA127" s="21">
        <v>0</v>
      </c>
      <c r="EB127" s="21">
        <v>0</v>
      </c>
      <c r="EC127" s="21">
        <v>0</v>
      </c>
      <c r="ED127" s="21">
        <v>0</v>
      </c>
      <c r="EE127" s="21">
        <v>0</v>
      </c>
      <c r="EF127" s="21">
        <v>0</v>
      </c>
      <c r="EG127" s="21">
        <v>0</v>
      </c>
      <c r="EH127" s="21">
        <v>0</v>
      </c>
      <c r="EI127" s="21">
        <v>0</v>
      </c>
      <c r="EJ127" s="21">
        <v>0</v>
      </c>
      <c r="EK127" s="21">
        <v>0</v>
      </c>
      <c r="EL127" s="21">
        <v>0</v>
      </c>
      <c r="EM127" s="21">
        <v>0</v>
      </c>
      <c r="EN127" s="21">
        <v>0</v>
      </c>
      <c r="EO127" s="21">
        <v>0</v>
      </c>
      <c r="EP127" s="21">
        <v>0</v>
      </c>
      <c r="EQ127" s="21">
        <v>0</v>
      </c>
      <c r="ER127" s="21">
        <v>0</v>
      </c>
      <c r="ES127" s="21">
        <v>0</v>
      </c>
      <c r="ET127" s="21">
        <v>0</v>
      </c>
      <c r="EU127" s="21">
        <v>0</v>
      </c>
      <c r="EV127" s="21">
        <v>0</v>
      </c>
      <c r="EW127" s="21">
        <v>0</v>
      </c>
      <c r="EX127" s="21">
        <v>0</v>
      </c>
      <c r="EY127" s="21">
        <v>0</v>
      </c>
      <c r="EZ127" s="21">
        <v>0</v>
      </c>
      <c r="FA127" s="21">
        <v>0</v>
      </c>
      <c r="FB127" s="21">
        <v>19</v>
      </c>
      <c r="FC127" s="21">
        <v>0</v>
      </c>
      <c r="FD127" s="21">
        <v>0</v>
      </c>
      <c r="FE127" s="21">
        <v>0</v>
      </c>
      <c r="FF127" s="21">
        <v>0</v>
      </c>
      <c r="FG127" s="21">
        <v>0</v>
      </c>
      <c r="FH127" s="21">
        <v>0</v>
      </c>
      <c r="FI127" s="21">
        <v>0</v>
      </c>
      <c r="FJ127" s="21">
        <v>1</v>
      </c>
      <c r="FK127" s="21">
        <v>214</v>
      </c>
      <c r="FL127" s="21">
        <v>0</v>
      </c>
      <c r="FM127" s="21">
        <v>0</v>
      </c>
      <c r="FN127" s="21">
        <v>0</v>
      </c>
      <c r="FO127" s="21">
        <v>0</v>
      </c>
      <c r="FP127" s="21">
        <v>0</v>
      </c>
      <c r="FQ127" s="21">
        <v>0</v>
      </c>
      <c r="FR127" s="21">
        <v>0</v>
      </c>
      <c r="FS127" s="21">
        <v>0</v>
      </c>
      <c r="FT127" s="21">
        <v>0</v>
      </c>
      <c r="FU127" s="21">
        <v>0</v>
      </c>
      <c r="FV127" s="21">
        <v>0</v>
      </c>
      <c r="FW127" s="21">
        <v>0</v>
      </c>
      <c r="FX127" s="21">
        <v>0</v>
      </c>
      <c r="FY127" s="21">
        <v>1069</v>
      </c>
      <c r="FZ127" s="21">
        <v>3</v>
      </c>
      <c r="GA127" s="21">
        <v>0</v>
      </c>
      <c r="GB127" s="21">
        <v>0</v>
      </c>
      <c r="GC127" s="21">
        <v>0</v>
      </c>
      <c r="GD127" s="21">
        <v>1</v>
      </c>
      <c r="GE127" s="21">
        <v>8</v>
      </c>
      <c r="GF127" s="21">
        <v>0</v>
      </c>
      <c r="GG127" s="21">
        <v>0</v>
      </c>
      <c r="GH127" s="22">
        <v>14470</v>
      </c>
      <c r="GI127" s="21">
        <v>0</v>
      </c>
      <c r="GJ127" s="21">
        <v>1507</v>
      </c>
      <c r="GK127" s="21">
        <v>0</v>
      </c>
      <c r="GL127" s="21">
        <v>0</v>
      </c>
      <c r="GM127" s="21">
        <v>0</v>
      </c>
      <c r="GN127" s="21">
        <v>1002</v>
      </c>
      <c r="GO127" s="21">
        <v>8590</v>
      </c>
      <c r="GP127" s="21">
        <v>75</v>
      </c>
      <c r="GQ127" s="22">
        <v>11174</v>
      </c>
      <c r="GR127" s="22">
        <v>25644</v>
      </c>
      <c r="GS127" s="21">
        <v>941</v>
      </c>
      <c r="GT127" s="21">
        <v>2</v>
      </c>
      <c r="GU127" s="22">
        <v>943</v>
      </c>
      <c r="GV127" s="21">
        <v>38216</v>
      </c>
      <c r="GW127" s="22">
        <v>39159</v>
      </c>
      <c r="GX127" s="22">
        <v>50333</v>
      </c>
      <c r="GY127" s="22">
        <v>64803</v>
      </c>
      <c r="GZ127" s="21">
        <v>-2939</v>
      </c>
      <c r="HA127" s="21">
        <v>-2</v>
      </c>
      <c r="HB127" s="21">
        <v>0</v>
      </c>
      <c r="HC127" s="21">
        <v>-235</v>
      </c>
      <c r="HD127" s="22">
        <v>-3176</v>
      </c>
      <c r="HE127" s="22">
        <v>-17232</v>
      </c>
      <c r="HF127" s="22">
        <v>-20408</v>
      </c>
      <c r="HG127" s="22">
        <v>29925</v>
      </c>
      <c r="HH127" s="22">
        <v>44395</v>
      </c>
    </row>
    <row r="128" spans="1:216" x14ac:dyDescent="0.4">
      <c r="A128" s="11" t="s">
        <v>123</v>
      </c>
      <c r="B128" s="75" t="s">
        <v>335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19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35</v>
      </c>
      <c r="W128" s="21">
        <v>0</v>
      </c>
      <c r="X128" s="21">
        <v>0</v>
      </c>
      <c r="Y128" s="21">
        <v>0</v>
      </c>
      <c r="Z128" s="21">
        <v>0</v>
      </c>
      <c r="AA128" s="21">
        <v>3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0</v>
      </c>
      <c r="CD128" s="21">
        <v>0</v>
      </c>
      <c r="CE128" s="21">
        <v>0</v>
      </c>
      <c r="CF128" s="21">
        <v>0</v>
      </c>
      <c r="CG128" s="21">
        <v>0</v>
      </c>
      <c r="CH128" s="21">
        <v>0</v>
      </c>
      <c r="CI128" s="21">
        <v>0</v>
      </c>
      <c r="CJ128" s="21">
        <v>0</v>
      </c>
      <c r="CK128" s="21">
        <v>0</v>
      </c>
      <c r="CL128" s="21">
        <v>0</v>
      </c>
      <c r="CM128" s="21">
        <v>0</v>
      </c>
      <c r="CN128" s="21">
        <v>0</v>
      </c>
      <c r="CO128" s="21">
        <v>0</v>
      </c>
      <c r="CP128" s="21">
        <v>0</v>
      </c>
      <c r="CQ128" s="21">
        <v>0</v>
      </c>
      <c r="CR128" s="21">
        <v>0</v>
      </c>
      <c r="CS128" s="21">
        <v>0</v>
      </c>
      <c r="CT128" s="21">
        <v>0</v>
      </c>
      <c r="CU128" s="21">
        <v>0</v>
      </c>
      <c r="CV128" s="21">
        <v>0</v>
      </c>
      <c r="CW128" s="21">
        <v>0</v>
      </c>
      <c r="CX128" s="21">
        <v>0</v>
      </c>
      <c r="CY128" s="21">
        <v>0</v>
      </c>
      <c r="CZ128" s="21">
        <v>0</v>
      </c>
      <c r="DA128" s="21">
        <v>0</v>
      </c>
      <c r="DB128" s="21">
        <v>0</v>
      </c>
      <c r="DC128" s="21">
        <v>0</v>
      </c>
      <c r="DD128" s="21">
        <v>0</v>
      </c>
      <c r="DE128" s="21">
        <v>0</v>
      </c>
      <c r="DF128" s="21">
        <v>0</v>
      </c>
      <c r="DG128" s="21">
        <v>0</v>
      </c>
      <c r="DH128" s="21">
        <v>0</v>
      </c>
      <c r="DI128" s="21">
        <v>0</v>
      </c>
      <c r="DJ128" s="21">
        <v>0</v>
      </c>
      <c r="DK128" s="21">
        <v>0</v>
      </c>
      <c r="DL128" s="21">
        <v>0</v>
      </c>
      <c r="DM128" s="21">
        <v>0</v>
      </c>
      <c r="DN128" s="21">
        <v>0</v>
      </c>
      <c r="DO128" s="21">
        <v>0</v>
      </c>
      <c r="DP128" s="21">
        <v>0</v>
      </c>
      <c r="DQ128" s="21">
        <v>0</v>
      </c>
      <c r="DR128" s="21">
        <v>0</v>
      </c>
      <c r="DS128" s="21">
        <v>0</v>
      </c>
      <c r="DT128" s="21">
        <v>0</v>
      </c>
      <c r="DU128" s="21">
        <v>0</v>
      </c>
      <c r="DV128" s="21">
        <v>437</v>
      </c>
      <c r="DW128" s="21">
        <v>0</v>
      </c>
      <c r="DX128" s="21">
        <v>0</v>
      </c>
      <c r="DY128" s="21">
        <v>0</v>
      </c>
      <c r="DZ128" s="21">
        <v>0</v>
      </c>
      <c r="EA128" s="21">
        <v>0</v>
      </c>
      <c r="EB128" s="21">
        <v>0</v>
      </c>
      <c r="EC128" s="21">
        <v>0</v>
      </c>
      <c r="ED128" s="21">
        <v>0</v>
      </c>
      <c r="EE128" s="21">
        <v>0</v>
      </c>
      <c r="EF128" s="21">
        <v>0</v>
      </c>
      <c r="EG128" s="21">
        <v>0</v>
      </c>
      <c r="EH128" s="21">
        <v>0</v>
      </c>
      <c r="EI128" s="21">
        <v>0</v>
      </c>
      <c r="EJ128" s="21">
        <v>0</v>
      </c>
      <c r="EK128" s="21">
        <v>0</v>
      </c>
      <c r="EL128" s="21">
        <v>0</v>
      </c>
      <c r="EM128" s="21">
        <v>0</v>
      </c>
      <c r="EN128" s="21">
        <v>0</v>
      </c>
      <c r="EO128" s="21">
        <v>0</v>
      </c>
      <c r="EP128" s="21">
        <v>0</v>
      </c>
      <c r="EQ128" s="21">
        <v>0</v>
      </c>
      <c r="ER128" s="21">
        <v>0</v>
      </c>
      <c r="ES128" s="21">
        <v>0</v>
      </c>
      <c r="ET128" s="21">
        <v>0</v>
      </c>
      <c r="EU128" s="21">
        <v>0</v>
      </c>
      <c r="EV128" s="21">
        <v>0</v>
      </c>
      <c r="EW128" s="21">
        <v>0</v>
      </c>
      <c r="EX128" s="21">
        <v>0</v>
      </c>
      <c r="EY128" s="21">
        <v>0</v>
      </c>
      <c r="EZ128" s="21">
        <v>0</v>
      </c>
      <c r="FA128" s="21">
        <v>0</v>
      </c>
      <c r="FB128" s="21">
        <v>0</v>
      </c>
      <c r="FC128" s="21">
        <v>0</v>
      </c>
      <c r="FD128" s="21">
        <v>0</v>
      </c>
      <c r="FE128" s="21">
        <v>0</v>
      </c>
      <c r="FF128" s="21">
        <v>0</v>
      </c>
      <c r="FG128" s="21">
        <v>0</v>
      </c>
      <c r="FH128" s="21">
        <v>0</v>
      </c>
      <c r="FI128" s="21">
        <v>3</v>
      </c>
      <c r="FJ128" s="21">
        <v>3</v>
      </c>
      <c r="FK128" s="21">
        <v>57</v>
      </c>
      <c r="FL128" s="21">
        <v>441</v>
      </c>
      <c r="FM128" s="21">
        <v>164</v>
      </c>
      <c r="FN128" s="21">
        <v>159</v>
      </c>
      <c r="FO128" s="21">
        <v>348</v>
      </c>
      <c r="FP128" s="21">
        <v>0</v>
      </c>
      <c r="FQ128" s="21">
        <v>0</v>
      </c>
      <c r="FR128" s="21">
        <v>270</v>
      </c>
      <c r="FS128" s="21">
        <v>131</v>
      </c>
      <c r="FT128" s="21">
        <v>0</v>
      </c>
      <c r="FU128" s="21">
        <v>55</v>
      </c>
      <c r="FV128" s="21">
        <v>0</v>
      </c>
      <c r="FW128" s="21">
        <v>0</v>
      </c>
      <c r="FX128" s="21">
        <v>0</v>
      </c>
      <c r="FY128" s="21">
        <v>0</v>
      </c>
      <c r="FZ128" s="21">
        <v>0</v>
      </c>
      <c r="GA128" s="21">
        <v>48</v>
      </c>
      <c r="GB128" s="21">
        <v>25</v>
      </c>
      <c r="GC128" s="21">
        <v>0</v>
      </c>
      <c r="GD128" s="21">
        <v>369</v>
      </c>
      <c r="GE128" s="21">
        <v>0</v>
      </c>
      <c r="GF128" s="21">
        <v>0</v>
      </c>
      <c r="GG128" s="21">
        <v>22</v>
      </c>
      <c r="GH128" s="22">
        <v>2589</v>
      </c>
      <c r="GI128" s="21">
        <v>399</v>
      </c>
      <c r="GJ128" s="21">
        <v>3555</v>
      </c>
      <c r="GK128" s="21">
        <v>0</v>
      </c>
      <c r="GL128" s="21">
        <v>0</v>
      </c>
      <c r="GM128" s="21">
        <v>0</v>
      </c>
      <c r="GN128" s="21">
        <v>67</v>
      </c>
      <c r="GO128" s="21">
        <v>547</v>
      </c>
      <c r="GP128" s="21">
        <v>704</v>
      </c>
      <c r="GQ128" s="22">
        <v>5272</v>
      </c>
      <c r="GR128" s="22">
        <v>7861</v>
      </c>
      <c r="GS128" s="21">
        <v>5291</v>
      </c>
      <c r="GT128" s="21">
        <v>9</v>
      </c>
      <c r="GU128" s="22">
        <v>5300</v>
      </c>
      <c r="GV128" s="21">
        <v>5100</v>
      </c>
      <c r="GW128" s="22">
        <v>10400</v>
      </c>
      <c r="GX128" s="22">
        <v>15672</v>
      </c>
      <c r="GY128" s="22">
        <v>18261</v>
      </c>
      <c r="GZ128" s="21">
        <v>-4100</v>
      </c>
      <c r="HA128" s="21">
        <v>-66</v>
      </c>
      <c r="HB128" s="21">
        <v>-55</v>
      </c>
      <c r="HC128" s="21">
        <v>-332</v>
      </c>
      <c r="HD128" s="22">
        <v>-4553</v>
      </c>
      <c r="HE128" s="22">
        <v>-1974</v>
      </c>
      <c r="HF128" s="22">
        <v>-6527</v>
      </c>
      <c r="HG128" s="22">
        <v>9145</v>
      </c>
      <c r="HH128" s="22">
        <v>11734</v>
      </c>
    </row>
    <row r="129" spans="1:216" x14ac:dyDescent="0.4">
      <c r="A129" s="11" t="s">
        <v>124</v>
      </c>
      <c r="B129" s="74" t="s">
        <v>336</v>
      </c>
      <c r="C129" s="21">
        <v>2</v>
      </c>
      <c r="D129" s="21">
        <v>0</v>
      </c>
      <c r="E129" s="21">
        <v>1</v>
      </c>
      <c r="F129" s="21">
        <v>1</v>
      </c>
      <c r="G129" s="21">
        <v>0</v>
      </c>
      <c r="H129" s="21">
        <v>1</v>
      </c>
      <c r="I129" s="21">
        <v>0</v>
      </c>
      <c r="J129" s="21">
        <v>1</v>
      </c>
      <c r="K129" s="21">
        <v>1</v>
      </c>
      <c r="L129" s="21">
        <v>0</v>
      </c>
      <c r="M129" s="21">
        <v>2</v>
      </c>
      <c r="N129" s="21">
        <v>0</v>
      </c>
      <c r="O129" s="21">
        <v>2</v>
      </c>
      <c r="P129" s="21">
        <v>0</v>
      </c>
      <c r="Q129" s="21">
        <v>4</v>
      </c>
      <c r="R129" s="21">
        <v>6</v>
      </c>
      <c r="S129" s="21">
        <v>7</v>
      </c>
      <c r="T129" s="21">
        <v>0</v>
      </c>
      <c r="U129" s="21">
        <v>0</v>
      </c>
      <c r="V129" s="21">
        <v>8</v>
      </c>
      <c r="W129" s="21">
        <v>2</v>
      </c>
      <c r="X129" s="21">
        <v>22</v>
      </c>
      <c r="Y129" s="21">
        <v>25</v>
      </c>
      <c r="Z129" s="21">
        <v>31</v>
      </c>
      <c r="AA129" s="21">
        <v>59</v>
      </c>
      <c r="AB129" s="21">
        <v>0</v>
      </c>
      <c r="AC129" s="21">
        <v>0</v>
      </c>
      <c r="AD129" s="21">
        <v>29</v>
      </c>
      <c r="AE129" s="21">
        <v>1</v>
      </c>
      <c r="AF129" s="21">
        <v>5</v>
      </c>
      <c r="AG129" s="21">
        <v>3</v>
      </c>
      <c r="AH129" s="21">
        <v>31</v>
      </c>
      <c r="AI129" s="21">
        <v>742</v>
      </c>
      <c r="AJ129" s="21">
        <v>113</v>
      </c>
      <c r="AK129" s="21">
        <v>221</v>
      </c>
      <c r="AL129" s="21">
        <v>0</v>
      </c>
      <c r="AM129" s="21">
        <v>108</v>
      </c>
      <c r="AN129" s="21">
        <v>972</v>
      </c>
      <c r="AO129" s="21">
        <v>0</v>
      </c>
      <c r="AP129" s="21">
        <v>40</v>
      </c>
      <c r="AQ129" s="21">
        <v>16</v>
      </c>
      <c r="AR129" s="21">
        <v>10</v>
      </c>
      <c r="AS129" s="21">
        <v>6</v>
      </c>
      <c r="AT129" s="21">
        <v>9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13</v>
      </c>
      <c r="BB129" s="21">
        <v>0</v>
      </c>
      <c r="BC129" s="21">
        <v>0</v>
      </c>
      <c r="BD129" s="21">
        <v>26</v>
      </c>
      <c r="BE129" s="21">
        <v>0</v>
      </c>
      <c r="BF129" s="21">
        <v>0</v>
      </c>
      <c r="BG129" s="21">
        <v>4</v>
      </c>
      <c r="BH129" s="21">
        <v>0</v>
      </c>
      <c r="BI129" s="21">
        <v>16</v>
      </c>
      <c r="BJ129" s="21">
        <v>0</v>
      </c>
      <c r="BK129" s="21">
        <v>0</v>
      </c>
      <c r="BL129" s="21">
        <v>105</v>
      </c>
      <c r="BM129" s="21">
        <v>0</v>
      </c>
      <c r="BN129" s="21">
        <v>2</v>
      </c>
      <c r="BO129" s="21">
        <v>0</v>
      </c>
      <c r="BP129" s="21">
        <v>1</v>
      </c>
      <c r="BQ129" s="21">
        <v>40</v>
      </c>
      <c r="BR129" s="21">
        <v>9</v>
      </c>
      <c r="BS129" s="21">
        <v>576</v>
      </c>
      <c r="BT129" s="21">
        <v>153</v>
      </c>
      <c r="BU129" s="21">
        <v>197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273</v>
      </c>
      <c r="CB129" s="21">
        <v>0</v>
      </c>
      <c r="CC129" s="21">
        <v>0</v>
      </c>
      <c r="CD129" s="21">
        <v>0</v>
      </c>
      <c r="CE129" s="21">
        <v>0</v>
      </c>
      <c r="CF129" s="21">
        <v>127</v>
      </c>
      <c r="CG129" s="21">
        <v>4</v>
      </c>
      <c r="CH129" s="21">
        <v>0</v>
      </c>
      <c r="CI129" s="21">
        <v>0</v>
      </c>
      <c r="CJ129" s="21">
        <v>90</v>
      </c>
      <c r="CK129" s="21">
        <v>0</v>
      </c>
      <c r="CL129" s="21">
        <v>7</v>
      </c>
      <c r="CM129" s="21">
        <v>0</v>
      </c>
      <c r="CN129" s="21">
        <v>1</v>
      </c>
      <c r="CO129" s="21">
        <v>5</v>
      </c>
      <c r="CP129" s="21">
        <v>1</v>
      </c>
      <c r="CQ129" s="21">
        <v>4</v>
      </c>
      <c r="CR129" s="21">
        <v>1</v>
      </c>
      <c r="CS129" s="21">
        <v>4</v>
      </c>
      <c r="CT129" s="21">
        <v>1</v>
      </c>
      <c r="CU129" s="21">
        <v>1477</v>
      </c>
      <c r="CV129" s="21">
        <v>1</v>
      </c>
      <c r="CW129" s="21">
        <v>98</v>
      </c>
      <c r="CX129" s="21">
        <v>0</v>
      </c>
      <c r="CY129" s="21">
        <v>1</v>
      </c>
      <c r="CZ129" s="21">
        <v>19</v>
      </c>
      <c r="DA129" s="21">
        <v>48</v>
      </c>
      <c r="DB129" s="21">
        <v>0</v>
      </c>
      <c r="DC129" s="21">
        <v>0</v>
      </c>
      <c r="DD129" s="21">
        <v>1</v>
      </c>
      <c r="DE129" s="21">
        <v>221</v>
      </c>
      <c r="DF129" s="21">
        <v>176</v>
      </c>
      <c r="DG129" s="21">
        <v>15</v>
      </c>
      <c r="DH129" s="21">
        <v>1</v>
      </c>
      <c r="DI129" s="21">
        <v>8</v>
      </c>
      <c r="DJ129" s="21">
        <v>10</v>
      </c>
      <c r="DK129" s="21">
        <v>11</v>
      </c>
      <c r="DL129" s="21">
        <v>0</v>
      </c>
      <c r="DM129" s="21">
        <v>0</v>
      </c>
      <c r="DN129" s="21">
        <v>0</v>
      </c>
      <c r="DO129" s="21">
        <v>86</v>
      </c>
      <c r="DP129" s="21">
        <v>0</v>
      </c>
      <c r="DQ129" s="21">
        <v>348</v>
      </c>
      <c r="DR129" s="21">
        <v>0</v>
      </c>
      <c r="DS129" s="21">
        <v>0</v>
      </c>
      <c r="DT129" s="21">
        <v>9</v>
      </c>
      <c r="DU129" s="21">
        <v>0</v>
      </c>
      <c r="DV129" s="21">
        <v>261</v>
      </c>
      <c r="DW129" s="21">
        <v>2398</v>
      </c>
      <c r="DX129" s="21">
        <v>0</v>
      </c>
      <c r="DY129" s="21">
        <v>430</v>
      </c>
      <c r="DZ129" s="21">
        <v>103</v>
      </c>
      <c r="EA129" s="21">
        <v>564</v>
      </c>
      <c r="EB129" s="21">
        <v>1033</v>
      </c>
      <c r="EC129" s="21">
        <v>272</v>
      </c>
      <c r="ED129" s="21">
        <v>4</v>
      </c>
      <c r="EE129" s="21">
        <v>0</v>
      </c>
      <c r="EF129" s="21">
        <v>0</v>
      </c>
      <c r="EG129" s="21">
        <v>40</v>
      </c>
      <c r="EH129" s="21">
        <v>43</v>
      </c>
      <c r="EI129" s="21">
        <v>125</v>
      </c>
      <c r="EJ129" s="21">
        <v>177</v>
      </c>
      <c r="EK129" s="21">
        <v>80</v>
      </c>
      <c r="EL129" s="21">
        <v>34</v>
      </c>
      <c r="EM129" s="21">
        <v>0</v>
      </c>
      <c r="EN129" s="21">
        <v>0</v>
      </c>
      <c r="EO129" s="21">
        <v>0</v>
      </c>
      <c r="EP129" s="21">
        <v>1</v>
      </c>
      <c r="EQ129" s="21">
        <v>0</v>
      </c>
      <c r="ER129" s="21">
        <v>24</v>
      </c>
      <c r="ES129" s="21">
        <v>32</v>
      </c>
      <c r="ET129" s="21">
        <v>1</v>
      </c>
      <c r="EU129" s="21">
        <v>3</v>
      </c>
      <c r="EV129" s="21">
        <v>0</v>
      </c>
      <c r="EW129" s="21">
        <v>1</v>
      </c>
      <c r="EX129" s="21">
        <v>0</v>
      </c>
      <c r="EY129" s="21">
        <v>0</v>
      </c>
      <c r="EZ129" s="21">
        <v>0</v>
      </c>
      <c r="FA129" s="21">
        <v>0</v>
      </c>
      <c r="FB129" s="21">
        <v>6</v>
      </c>
      <c r="FC129" s="21">
        <v>11</v>
      </c>
      <c r="FD129" s="21">
        <v>2</v>
      </c>
      <c r="FE129" s="21">
        <v>259</v>
      </c>
      <c r="FF129" s="21">
        <v>74</v>
      </c>
      <c r="FG129" s="21">
        <v>363</v>
      </c>
      <c r="FH129" s="21">
        <v>10</v>
      </c>
      <c r="FI129" s="21">
        <v>155</v>
      </c>
      <c r="FJ129" s="21">
        <v>237</v>
      </c>
      <c r="FK129" s="21">
        <v>376</v>
      </c>
      <c r="FL129" s="21">
        <v>321</v>
      </c>
      <c r="FM129" s="21">
        <v>32</v>
      </c>
      <c r="FN129" s="21">
        <v>14</v>
      </c>
      <c r="FO129" s="21">
        <v>2041</v>
      </c>
      <c r="FP129" s="21">
        <v>146</v>
      </c>
      <c r="FQ129" s="21">
        <v>11</v>
      </c>
      <c r="FR129" s="21">
        <v>251</v>
      </c>
      <c r="FS129" s="21">
        <v>176</v>
      </c>
      <c r="FT129" s="21">
        <v>406</v>
      </c>
      <c r="FU129" s="21">
        <v>410</v>
      </c>
      <c r="FV129" s="21">
        <v>0</v>
      </c>
      <c r="FW129" s="21">
        <v>54</v>
      </c>
      <c r="FX129" s="21">
        <v>139</v>
      </c>
      <c r="FY129" s="21">
        <v>165</v>
      </c>
      <c r="FZ129" s="21">
        <v>1139</v>
      </c>
      <c r="GA129" s="21">
        <v>158</v>
      </c>
      <c r="GB129" s="21">
        <v>961</v>
      </c>
      <c r="GC129" s="21">
        <v>351</v>
      </c>
      <c r="GD129" s="21">
        <v>381</v>
      </c>
      <c r="GE129" s="21">
        <v>754</v>
      </c>
      <c r="GF129" s="21">
        <v>3478</v>
      </c>
      <c r="GG129" s="21">
        <v>10</v>
      </c>
      <c r="GH129" s="22">
        <v>25188</v>
      </c>
      <c r="GI129" s="21">
        <v>1906</v>
      </c>
      <c r="GJ129" s="21">
        <v>9747</v>
      </c>
      <c r="GK129" s="21">
        <v>0</v>
      </c>
      <c r="GL129" s="21">
        <v>0</v>
      </c>
      <c r="GM129" s="21">
        <v>0</v>
      </c>
      <c r="GN129" s="21">
        <v>1461</v>
      </c>
      <c r="GO129" s="21">
        <v>15108</v>
      </c>
      <c r="GP129" s="21">
        <v>304</v>
      </c>
      <c r="GQ129" s="22">
        <v>28526</v>
      </c>
      <c r="GR129" s="22">
        <v>53714</v>
      </c>
      <c r="GS129" s="21">
        <v>1612</v>
      </c>
      <c r="GT129" s="21">
        <v>307</v>
      </c>
      <c r="GU129" s="22">
        <v>1919</v>
      </c>
      <c r="GV129" s="21">
        <v>36038</v>
      </c>
      <c r="GW129" s="22">
        <v>37957</v>
      </c>
      <c r="GX129" s="22">
        <v>66483</v>
      </c>
      <c r="GY129" s="22">
        <v>91671</v>
      </c>
      <c r="GZ129" s="21">
        <v>-13465</v>
      </c>
      <c r="HA129" s="21">
        <v>-2844</v>
      </c>
      <c r="HB129" s="21">
        <v>-215</v>
      </c>
      <c r="HC129" s="21">
        <v>-1079</v>
      </c>
      <c r="HD129" s="22">
        <v>-17603</v>
      </c>
      <c r="HE129" s="22">
        <v>-30578</v>
      </c>
      <c r="HF129" s="22">
        <v>-48181</v>
      </c>
      <c r="HG129" s="22">
        <v>18302</v>
      </c>
      <c r="HH129" s="22">
        <v>43490</v>
      </c>
    </row>
    <row r="130" spans="1:216" x14ac:dyDescent="0.4">
      <c r="A130" s="11" t="s">
        <v>125</v>
      </c>
      <c r="B130" s="74" t="s">
        <v>337</v>
      </c>
      <c r="C130" s="21">
        <v>12</v>
      </c>
      <c r="D130" s="21">
        <v>0</v>
      </c>
      <c r="E130" s="21">
        <v>11</v>
      </c>
      <c r="F130" s="21">
        <v>0</v>
      </c>
      <c r="G130" s="21">
        <v>2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59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14</v>
      </c>
      <c r="AA130" s="21">
        <v>4</v>
      </c>
      <c r="AB130" s="21">
        <v>80</v>
      </c>
      <c r="AC130" s="21">
        <v>0</v>
      </c>
      <c r="AD130" s="21">
        <v>33</v>
      </c>
      <c r="AE130" s="21">
        <v>0</v>
      </c>
      <c r="AF130" s="21">
        <v>0</v>
      </c>
      <c r="AG130" s="21">
        <v>0</v>
      </c>
      <c r="AH130" s="21">
        <v>2</v>
      </c>
      <c r="AI130" s="21">
        <v>0</v>
      </c>
      <c r="AJ130" s="21">
        <v>0</v>
      </c>
      <c r="AK130" s="21">
        <v>0</v>
      </c>
      <c r="AL130" s="21">
        <v>305</v>
      </c>
      <c r="AM130" s="21">
        <v>24</v>
      </c>
      <c r="AN130" s="21">
        <v>0</v>
      </c>
      <c r="AO130" s="21">
        <v>0</v>
      </c>
      <c r="AP130" s="21">
        <v>1945</v>
      </c>
      <c r="AQ130" s="21">
        <v>0</v>
      </c>
      <c r="AR130" s="21">
        <v>0</v>
      </c>
      <c r="AS130" s="21">
        <v>0</v>
      </c>
      <c r="AT130" s="21">
        <v>0</v>
      </c>
      <c r="AU130" s="21">
        <v>6</v>
      </c>
      <c r="AV130" s="21">
        <v>0</v>
      </c>
      <c r="AW130" s="21">
        <v>27</v>
      </c>
      <c r="AX130" s="21">
        <v>0</v>
      </c>
      <c r="AY130" s="21">
        <v>0</v>
      </c>
      <c r="AZ130" s="21">
        <v>0</v>
      </c>
      <c r="BA130" s="21">
        <v>19</v>
      </c>
      <c r="BB130" s="21">
        <v>0</v>
      </c>
      <c r="BC130" s="21">
        <v>1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673</v>
      </c>
      <c r="BM130" s="21">
        <v>0</v>
      </c>
      <c r="BN130" s="21">
        <v>0</v>
      </c>
      <c r="BO130" s="21">
        <v>0</v>
      </c>
      <c r="BP130" s="21">
        <v>0</v>
      </c>
      <c r="BQ130" s="21">
        <v>643</v>
      </c>
      <c r="BR130" s="21">
        <v>311</v>
      </c>
      <c r="BS130" s="21">
        <v>1698</v>
      </c>
      <c r="BT130" s="21">
        <v>716</v>
      </c>
      <c r="BU130" s="21">
        <v>30</v>
      </c>
      <c r="BV130" s="21">
        <v>768</v>
      </c>
      <c r="BW130" s="21">
        <v>0</v>
      </c>
      <c r="BX130" s="21">
        <v>90</v>
      </c>
      <c r="BY130" s="21">
        <v>0</v>
      </c>
      <c r="BZ130" s="21">
        <v>30</v>
      </c>
      <c r="CA130" s="21">
        <v>510</v>
      </c>
      <c r="CB130" s="21">
        <v>3</v>
      </c>
      <c r="CC130" s="21">
        <v>641</v>
      </c>
      <c r="CD130" s="21">
        <v>0</v>
      </c>
      <c r="CE130" s="21">
        <v>1</v>
      </c>
      <c r="CF130" s="21">
        <v>893</v>
      </c>
      <c r="CG130" s="21">
        <v>0</v>
      </c>
      <c r="CH130" s="21">
        <v>0</v>
      </c>
      <c r="CI130" s="21">
        <v>0</v>
      </c>
      <c r="CJ130" s="21">
        <v>60</v>
      </c>
      <c r="CK130" s="21">
        <v>0</v>
      </c>
      <c r="CL130" s="21">
        <v>0</v>
      </c>
      <c r="CM130" s="21">
        <v>0</v>
      </c>
      <c r="CN130" s="21">
        <v>0</v>
      </c>
      <c r="CO130" s="21">
        <v>0</v>
      </c>
      <c r="CP130" s="21">
        <v>0</v>
      </c>
      <c r="CQ130" s="21">
        <v>0</v>
      </c>
      <c r="CR130" s="21">
        <v>0</v>
      </c>
      <c r="CS130" s="21">
        <v>0</v>
      </c>
      <c r="CT130" s="21">
        <v>0</v>
      </c>
      <c r="CU130" s="21">
        <v>0</v>
      </c>
      <c r="CV130" s="21">
        <v>0</v>
      </c>
      <c r="CW130" s="21">
        <v>0</v>
      </c>
      <c r="CX130" s="21">
        <v>0</v>
      </c>
      <c r="CY130" s="21">
        <v>0</v>
      </c>
      <c r="CZ130" s="21">
        <v>0</v>
      </c>
      <c r="DA130" s="21">
        <v>0</v>
      </c>
      <c r="DB130" s="21">
        <v>0</v>
      </c>
      <c r="DC130" s="21">
        <v>0</v>
      </c>
      <c r="DD130" s="21">
        <v>0</v>
      </c>
      <c r="DE130" s="21">
        <v>0</v>
      </c>
      <c r="DF130" s="21">
        <v>0</v>
      </c>
      <c r="DG130" s="21">
        <v>0</v>
      </c>
      <c r="DH130" s="21">
        <v>0</v>
      </c>
      <c r="DI130" s="21">
        <v>0</v>
      </c>
      <c r="DJ130" s="21">
        <v>1</v>
      </c>
      <c r="DK130" s="21">
        <v>0</v>
      </c>
      <c r="DL130" s="21">
        <v>0</v>
      </c>
      <c r="DM130" s="21">
        <v>0</v>
      </c>
      <c r="DN130" s="21">
        <v>0</v>
      </c>
      <c r="DO130" s="21">
        <v>0</v>
      </c>
      <c r="DP130" s="21">
        <v>0</v>
      </c>
      <c r="DQ130" s="21">
        <v>123</v>
      </c>
      <c r="DR130" s="21">
        <v>0</v>
      </c>
      <c r="DS130" s="21">
        <v>0</v>
      </c>
      <c r="DT130" s="21">
        <v>0</v>
      </c>
      <c r="DU130" s="21">
        <v>0</v>
      </c>
      <c r="DV130" s="21">
        <v>0</v>
      </c>
      <c r="DW130" s="21">
        <v>0</v>
      </c>
      <c r="DX130" s="21">
        <v>0</v>
      </c>
      <c r="DY130" s="21">
        <v>0</v>
      </c>
      <c r="DZ130" s="21">
        <v>0</v>
      </c>
      <c r="EA130" s="21">
        <v>0</v>
      </c>
      <c r="EB130" s="21">
        <v>101</v>
      </c>
      <c r="EC130" s="21">
        <v>0</v>
      </c>
      <c r="ED130" s="21">
        <v>1683</v>
      </c>
      <c r="EE130" s="21">
        <v>184</v>
      </c>
      <c r="EF130" s="21">
        <v>0</v>
      </c>
      <c r="EG130" s="21">
        <v>0</v>
      </c>
      <c r="EH130" s="21">
        <v>0</v>
      </c>
      <c r="EI130" s="21">
        <v>0</v>
      </c>
      <c r="EJ130" s="21">
        <v>0</v>
      </c>
      <c r="EK130" s="21">
        <v>0</v>
      </c>
      <c r="EL130" s="21">
        <v>0</v>
      </c>
      <c r="EM130" s="21">
        <v>0</v>
      </c>
      <c r="EN130" s="21">
        <v>0</v>
      </c>
      <c r="EO130" s="21">
        <v>0</v>
      </c>
      <c r="EP130" s="21">
        <v>0</v>
      </c>
      <c r="EQ130" s="21">
        <v>0</v>
      </c>
      <c r="ER130" s="21">
        <v>0</v>
      </c>
      <c r="ES130" s="21">
        <v>0</v>
      </c>
      <c r="ET130" s="21">
        <v>0</v>
      </c>
      <c r="EU130" s="21">
        <v>0</v>
      </c>
      <c r="EV130" s="21">
        <v>0</v>
      </c>
      <c r="EW130" s="21">
        <v>0</v>
      </c>
      <c r="EX130" s="21">
        <v>0</v>
      </c>
      <c r="EY130" s="21">
        <v>0</v>
      </c>
      <c r="EZ130" s="21">
        <v>0</v>
      </c>
      <c r="FA130" s="21">
        <v>0</v>
      </c>
      <c r="FB130" s="21">
        <v>0</v>
      </c>
      <c r="FC130" s="21">
        <v>0</v>
      </c>
      <c r="FD130" s="21">
        <v>0</v>
      </c>
      <c r="FE130" s="21">
        <v>0</v>
      </c>
      <c r="FF130" s="21">
        <v>0</v>
      </c>
      <c r="FG130" s="21">
        <v>0</v>
      </c>
      <c r="FH130" s="21">
        <v>0</v>
      </c>
      <c r="FI130" s="21">
        <v>0</v>
      </c>
      <c r="FJ130" s="21">
        <v>0</v>
      </c>
      <c r="FK130" s="21">
        <v>0</v>
      </c>
      <c r="FL130" s="21">
        <v>0</v>
      </c>
      <c r="FM130" s="21">
        <v>0</v>
      </c>
      <c r="FN130" s="21">
        <v>0</v>
      </c>
      <c r="FO130" s="21">
        <v>0</v>
      </c>
      <c r="FP130" s="21">
        <v>0</v>
      </c>
      <c r="FQ130" s="21">
        <v>0</v>
      </c>
      <c r="FR130" s="21">
        <v>0</v>
      </c>
      <c r="FS130" s="21">
        <v>0</v>
      </c>
      <c r="FT130" s="21">
        <v>0</v>
      </c>
      <c r="FU130" s="21">
        <v>0</v>
      </c>
      <c r="FV130" s="21">
        <v>0</v>
      </c>
      <c r="FW130" s="21">
        <v>0</v>
      </c>
      <c r="FX130" s="21">
        <v>0</v>
      </c>
      <c r="FY130" s="21">
        <v>0</v>
      </c>
      <c r="FZ130" s="21">
        <v>0</v>
      </c>
      <c r="GA130" s="21">
        <v>0</v>
      </c>
      <c r="GB130" s="21">
        <v>27</v>
      </c>
      <c r="GC130" s="21">
        <v>0</v>
      </c>
      <c r="GD130" s="21">
        <v>0</v>
      </c>
      <c r="GE130" s="21">
        <v>0</v>
      </c>
      <c r="GF130" s="21">
        <v>0</v>
      </c>
      <c r="GG130" s="21">
        <v>0</v>
      </c>
      <c r="GH130" s="22">
        <v>11730</v>
      </c>
      <c r="GI130" s="21">
        <v>0</v>
      </c>
      <c r="GJ130" s="21">
        <v>1700</v>
      </c>
      <c r="GK130" s="21">
        <v>0</v>
      </c>
      <c r="GL130" s="21">
        <v>0</v>
      </c>
      <c r="GM130" s="21">
        <v>0</v>
      </c>
      <c r="GN130" s="21">
        <v>0</v>
      </c>
      <c r="GO130" s="21">
        <v>0</v>
      </c>
      <c r="GP130" s="21">
        <v>0</v>
      </c>
      <c r="GQ130" s="22">
        <v>1700</v>
      </c>
      <c r="GR130" s="22">
        <v>13430</v>
      </c>
      <c r="GS130" s="21">
        <v>0</v>
      </c>
      <c r="GT130" s="21">
        <v>0</v>
      </c>
      <c r="GU130" s="22">
        <v>0</v>
      </c>
      <c r="GV130" s="21">
        <v>5479</v>
      </c>
      <c r="GW130" s="22">
        <v>5479</v>
      </c>
      <c r="GX130" s="22">
        <v>7179</v>
      </c>
      <c r="GY130" s="22">
        <v>18909</v>
      </c>
      <c r="GZ130" s="21">
        <v>0</v>
      </c>
      <c r="HA130" s="21">
        <v>0</v>
      </c>
      <c r="HB130" s="21">
        <v>0</v>
      </c>
      <c r="HC130" s="21">
        <v>0</v>
      </c>
      <c r="HD130" s="22">
        <v>0</v>
      </c>
      <c r="HE130" s="22">
        <v>-13322</v>
      </c>
      <c r="HF130" s="22">
        <v>-13322</v>
      </c>
      <c r="HG130" s="22">
        <v>-6143</v>
      </c>
      <c r="HH130" s="22">
        <v>5587</v>
      </c>
    </row>
    <row r="131" spans="1:216" x14ac:dyDescent="0.4">
      <c r="A131" s="11">
        <v>4111</v>
      </c>
      <c r="B131" s="74" t="s">
        <v>338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0</v>
      </c>
      <c r="AW131" s="21">
        <v>0</v>
      </c>
      <c r="AX131" s="21">
        <v>0</v>
      </c>
      <c r="AY131" s="21">
        <v>0</v>
      </c>
      <c r="AZ131" s="21">
        <v>0</v>
      </c>
      <c r="BA131" s="21">
        <v>0</v>
      </c>
      <c r="BB131" s="21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0</v>
      </c>
      <c r="BO131" s="21">
        <v>0</v>
      </c>
      <c r="BP131" s="21">
        <v>0</v>
      </c>
      <c r="BQ131" s="21">
        <v>0</v>
      </c>
      <c r="BR131" s="21">
        <v>0</v>
      </c>
      <c r="BS131" s="21">
        <v>0</v>
      </c>
      <c r="BT131" s="21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v>0</v>
      </c>
      <c r="CE131" s="21">
        <v>0</v>
      </c>
      <c r="CF131" s="21">
        <v>0</v>
      </c>
      <c r="CG131" s="21">
        <v>0</v>
      </c>
      <c r="CH131" s="21">
        <v>0</v>
      </c>
      <c r="CI131" s="21">
        <v>0</v>
      </c>
      <c r="CJ131" s="21">
        <v>0</v>
      </c>
      <c r="CK131" s="21">
        <v>0</v>
      </c>
      <c r="CL131" s="21">
        <v>0</v>
      </c>
      <c r="CM131" s="21">
        <v>0</v>
      </c>
      <c r="CN131" s="21">
        <v>0</v>
      </c>
      <c r="CO131" s="21">
        <v>0</v>
      </c>
      <c r="CP131" s="21">
        <v>0</v>
      </c>
      <c r="CQ131" s="21">
        <v>0</v>
      </c>
      <c r="CR131" s="21">
        <v>0</v>
      </c>
      <c r="CS131" s="21">
        <v>0</v>
      </c>
      <c r="CT131" s="21">
        <v>0</v>
      </c>
      <c r="CU131" s="21">
        <v>0</v>
      </c>
      <c r="CV131" s="21">
        <v>0</v>
      </c>
      <c r="CW131" s="21">
        <v>0</v>
      </c>
      <c r="CX131" s="21">
        <v>0</v>
      </c>
      <c r="CY131" s="21">
        <v>0</v>
      </c>
      <c r="CZ131" s="21">
        <v>0</v>
      </c>
      <c r="DA131" s="21">
        <v>0</v>
      </c>
      <c r="DB131" s="21">
        <v>0</v>
      </c>
      <c r="DC131" s="21">
        <v>0</v>
      </c>
      <c r="DD131" s="21">
        <v>0</v>
      </c>
      <c r="DE131" s="21">
        <v>0</v>
      </c>
      <c r="DF131" s="21">
        <v>0</v>
      </c>
      <c r="DG131" s="21">
        <v>0</v>
      </c>
      <c r="DH131" s="21">
        <v>0</v>
      </c>
      <c r="DI131" s="21">
        <v>0</v>
      </c>
      <c r="DJ131" s="21">
        <v>0</v>
      </c>
      <c r="DK131" s="21">
        <v>0</v>
      </c>
      <c r="DL131" s="21">
        <v>0</v>
      </c>
      <c r="DM131" s="21">
        <v>0</v>
      </c>
      <c r="DN131" s="21">
        <v>0</v>
      </c>
      <c r="DO131" s="21">
        <v>0</v>
      </c>
      <c r="DP131" s="21">
        <v>0</v>
      </c>
      <c r="DQ131" s="21">
        <v>0</v>
      </c>
      <c r="DR131" s="21">
        <v>0</v>
      </c>
      <c r="DS131" s="21">
        <v>0</v>
      </c>
      <c r="DT131" s="21">
        <v>0</v>
      </c>
      <c r="DU131" s="21">
        <v>0</v>
      </c>
      <c r="DV131" s="21">
        <v>0</v>
      </c>
      <c r="DW131" s="21">
        <v>0</v>
      </c>
      <c r="DX131" s="21">
        <v>0</v>
      </c>
      <c r="DY131" s="21">
        <v>0</v>
      </c>
      <c r="DZ131" s="21">
        <v>0</v>
      </c>
      <c r="EA131" s="21">
        <v>0</v>
      </c>
      <c r="EB131" s="21">
        <v>0</v>
      </c>
      <c r="EC131" s="21">
        <v>0</v>
      </c>
      <c r="ED131" s="21">
        <v>0</v>
      </c>
      <c r="EE131" s="21">
        <v>0</v>
      </c>
      <c r="EF131" s="21">
        <v>0</v>
      </c>
      <c r="EG131" s="21">
        <v>0</v>
      </c>
      <c r="EH131" s="21">
        <v>0</v>
      </c>
      <c r="EI131" s="21">
        <v>0</v>
      </c>
      <c r="EJ131" s="21">
        <v>0</v>
      </c>
      <c r="EK131" s="21">
        <v>0</v>
      </c>
      <c r="EL131" s="21">
        <v>0</v>
      </c>
      <c r="EM131" s="21">
        <v>0</v>
      </c>
      <c r="EN131" s="21">
        <v>0</v>
      </c>
      <c r="EO131" s="21">
        <v>0</v>
      </c>
      <c r="EP131" s="21">
        <v>0</v>
      </c>
      <c r="EQ131" s="21">
        <v>0</v>
      </c>
      <c r="ER131" s="21">
        <v>0</v>
      </c>
      <c r="ES131" s="21">
        <v>0</v>
      </c>
      <c r="ET131" s="21">
        <v>0</v>
      </c>
      <c r="EU131" s="21">
        <v>0</v>
      </c>
      <c r="EV131" s="21">
        <v>0</v>
      </c>
      <c r="EW131" s="21">
        <v>0</v>
      </c>
      <c r="EX131" s="21">
        <v>0</v>
      </c>
      <c r="EY131" s="21">
        <v>0</v>
      </c>
      <c r="EZ131" s="21">
        <v>0</v>
      </c>
      <c r="FA131" s="21">
        <v>0</v>
      </c>
      <c r="FB131" s="21">
        <v>0</v>
      </c>
      <c r="FC131" s="21">
        <v>0</v>
      </c>
      <c r="FD131" s="21">
        <v>0</v>
      </c>
      <c r="FE131" s="21">
        <v>0</v>
      </c>
      <c r="FF131" s="21">
        <v>0</v>
      </c>
      <c r="FG131" s="21">
        <v>0</v>
      </c>
      <c r="FH131" s="21">
        <v>0</v>
      </c>
      <c r="FI131" s="21">
        <v>0</v>
      </c>
      <c r="FJ131" s="21">
        <v>0</v>
      </c>
      <c r="FK131" s="21">
        <v>0</v>
      </c>
      <c r="FL131" s="21">
        <v>0</v>
      </c>
      <c r="FM131" s="21">
        <v>0</v>
      </c>
      <c r="FN131" s="21">
        <v>0</v>
      </c>
      <c r="FO131" s="21">
        <v>0</v>
      </c>
      <c r="FP131" s="21">
        <v>0</v>
      </c>
      <c r="FQ131" s="21">
        <v>0</v>
      </c>
      <c r="FR131" s="21">
        <v>0</v>
      </c>
      <c r="FS131" s="21">
        <v>0</v>
      </c>
      <c r="FT131" s="21">
        <v>0</v>
      </c>
      <c r="FU131" s="21">
        <v>0</v>
      </c>
      <c r="FV131" s="21">
        <v>0</v>
      </c>
      <c r="FW131" s="21">
        <v>0</v>
      </c>
      <c r="FX131" s="21">
        <v>0</v>
      </c>
      <c r="FY131" s="21">
        <v>0</v>
      </c>
      <c r="FZ131" s="21">
        <v>0</v>
      </c>
      <c r="GA131" s="21">
        <v>0</v>
      </c>
      <c r="GB131" s="21">
        <v>0</v>
      </c>
      <c r="GC131" s="21">
        <v>0</v>
      </c>
      <c r="GD131" s="21">
        <v>0</v>
      </c>
      <c r="GE131" s="21">
        <v>0</v>
      </c>
      <c r="GF131" s="21">
        <v>0</v>
      </c>
      <c r="GG131" s="21">
        <v>0</v>
      </c>
      <c r="GH131" s="22">
        <v>0</v>
      </c>
      <c r="GI131" s="21">
        <v>0</v>
      </c>
      <c r="GJ131" s="21">
        <v>0</v>
      </c>
      <c r="GK131" s="21">
        <v>0</v>
      </c>
      <c r="GL131" s="21">
        <v>0</v>
      </c>
      <c r="GM131" s="21">
        <v>0</v>
      </c>
      <c r="GN131" s="21">
        <v>2689</v>
      </c>
      <c r="GO131" s="21">
        <v>224488</v>
      </c>
      <c r="GP131" s="21">
        <v>0</v>
      </c>
      <c r="GQ131" s="22">
        <v>227177</v>
      </c>
      <c r="GR131" s="22">
        <v>227177</v>
      </c>
      <c r="GS131" s="21">
        <v>0</v>
      </c>
      <c r="GT131" s="21">
        <v>0</v>
      </c>
      <c r="GU131" s="22">
        <v>0</v>
      </c>
      <c r="GV131" s="21">
        <v>0</v>
      </c>
      <c r="GW131" s="22">
        <v>0</v>
      </c>
      <c r="GX131" s="22">
        <v>227177</v>
      </c>
      <c r="GY131" s="22">
        <v>227177</v>
      </c>
      <c r="GZ131" s="21">
        <v>0</v>
      </c>
      <c r="HA131" s="21">
        <v>0</v>
      </c>
      <c r="HB131" s="21">
        <v>0</v>
      </c>
      <c r="HC131" s="21">
        <v>0</v>
      </c>
      <c r="HD131" s="22">
        <v>0</v>
      </c>
      <c r="HE131" s="22">
        <v>0</v>
      </c>
      <c r="HF131" s="22">
        <v>0</v>
      </c>
      <c r="HG131" s="22">
        <v>227177</v>
      </c>
      <c r="HH131" s="22">
        <v>227177</v>
      </c>
    </row>
    <row r="132" spans="1:216" x14ac:dyDescent="0.4">
      <c r="A132" s="11" t="s">
        <v>127</v>
      </c>
      <c r="B132" s="74" t="s">
        <v>339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21">
        <v>0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1">
        <v>0</v>
      </c>
      <c r="BO132" s="21">
        <v>0</v>
      </c>
      <c r="BP132" s="21">
        <v>0</v>
      </c>
      <c r="BQ132" s="21">
        <v>0</v>
      </c>
      <c r="BR132" s="21">
        <v>0</v>
      </c>
      <c r="BS132" s="21">
        <v>0</v>
      </c>
      <c r="BT132" s="21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v>0</v>
      </c>
      <c r="CE132" s="21">
        <v>0</v>
      </c>
      <c r="CF132" s="21">
        <v>0</v>
      </c>
      <c r="CG132" s="21">
        <v>0</v>
      </c>
      <c r="CH132" s="21">
        <v>0</v>
      </c>
      <c r="CI132" s="21">
        <v>0</v>
      </c>
      <c r="CJ132" s="21">
        <v>0</v>
      </c>
      <c r="CK132" s="21">
        <v>0</v>
      </c>
      <c r="CL132" s="21">
        <v>0</v>
      </c>
      <c r="CM132" s="21">
        <v>0</v>
      </c>
      <c r="CN132" s="21">
        <v>0</v>
      </c>
      <c r="CO132" s="21">
        <v>0</v>
      </c>
      <c r="CP132" s="21">
        <v>0</v>
      </c>
      <c r="CQ132" s="21">
        <v>0</v>
      </c>
      <c r="CR132" s="21">
        <v>0</v>
      </c>
      <c r="CS132" s="21">
        <v>0</v>
      </c>
      <c r="CT132" s="21">
        <v>0</v>
      </c>
      <c r="CU132" s="21">
        <v>0</v>
      </c>
      <c r="CV132" s="21">
        <v>0</v>
      </c>
      <c r="CW132" s="21">
        <v>0</v>
      </c>
      <c r="CX132" s="21">
        <v>0</v>
      </c>
      <c r="CY132" s="21">
        <v>0</v>
      </c>
      <c r="CZ132" s="21">
        <v>0</v>
      </c>
      <c r="DA132" s="21">
        <v>0</v>
      </c>
      <c r="DB132" s="21">
        <v>0</v>
      </c>
      <c r="DC132" s="21">
        <v>0</v>
      </c>
      <c r="DD132" s="21">
        <v>0</v>
      </c>
      <c r="DE132" s="21">
        <v>0</v>
      </c>
      <c r="DF132" s="21">
        <v>0</v>
      </c>
      <c r="DG132" s="21">
        <v>0</v>
      </c>
      <c r="DH132" s="21">
        <v>0</v>
      </c>
      <c r="DI132" s="21">
        <v>0</v>
      </c>
      <c r="DJ132" s="21">
        <v>0</v>
      </c>
      <c r="DK132" s="21">
        <v>0</v>
      </c>
      <c r="DL132" s="21">
        <v>0</v>
      </c>
      <c r="DM132" s="21">
        <v>0</v>
      </c>
      <c r="DN132" s="21">
        <v>0</v>
      </c>
      <c r="DO132" s="21">
        <v>0</v>
      </c>
      <c r="DP132" s="21">
        <v>0</v>
      </c>
      <c r="DQ132" s="21">
        <v>0</v>
      </c>
      <c r="DR132" s="21">
        <v>0</v>
      </c>
      <c r="DS132" s="21">
        <v>0</v>
      </c>
      <c r="DT132" s="21">
        <v>0</v>
      </c>
      <c r="DU132" s="21">
        <v>0</v>
      </c>
      <c r="DV132" s="21">
        <v>0</v>
      </c>
      <c r="DW132" s="21">
        <v>0</v>
      </c>
      <c r="DX132" s="21">
        <v>0</v>
      </c>
      <c r="DY132" s="21">
        <v>0</v>
      </c>
      <c r="DZ132" s="21">
        <v>0</v>
      </c>
      <c r="EA132" s="21">
        <v>0</v>
      </c>
      <c r="EB132" s="21">
        <v>0</v>
      </c>
      <c r="EC132" s="21">
        <v>0</v>
      </c>
      <c r="ED132" s="21">
        <v>0</v>
      </c>
      <c r="EE132" s="21">
        <v>0</v>
      </c>
      <c r="EF132" s="21">
        <v>0</v>
      </c>
      <c r="EG132" s="21">
        <v>0</v>
      </c>
      <c r="EH132" s="21">
        <v>0</v>
      </c>
      <c r="EI132" s="21">
        <v>0</v>
      </c>
      <c r="EJ132" s="21">
        <v>0</v>
      </c>
      <c r="EK132" s="21">
        <v>0</v>
      </c>
      <c r="EL132" s="21">
        <v>0</v>
      </c>
      <c r="EM132" s="21">
        <v>0</v>
      </c>
      <c r="EN132" s="21">
        <v>0</v>
      </c>
      <c r="EO132" s="21">
        <v>0</v>
      </c>
      <c r="EP132" s="21">
        <v>0</v>
      </c>
      <c r="EQ132" s="21">
        <v>0</v>
      </c>
      <c r="ER132" s="21">
        <v>0</v>
      </c>
      <c r="ES132" s="21">
        <v>0</v>
      </c>
      <c r="ET132" s="21">
        <v>0</v>
      </c>
      <c r="EU132" s="21">
        <v>0</v>
      </c>
      <c r="EV132" s="21">
        <v>0</v>
      </c>
      <c r="EW132" s="21">
        <v>0</v>
      </c>
      <c r="EX132" s="21">
        <v>0</v>
      </c>
      <c r="EY132" s="21">
        <v>0</v>
      </c>
      <c r="EZ132" s="21">
        <v>0</v>
      </c>
      <c r="FA132" s="21">
        <v>0</v>
      </c>
      <c r="FB132" s="21">
        <v>0</v>
      </c>
      <c r="FC132" s="21">
        <v>0</v>
      </c>
      <c r="FD132" s="21">
        <v>0</v>
      </c>
      <c r="FE132" s="21">
        <v>0</v>
      </c>
      <c r="FF132" s="21">
        <v>0</v>
      </c>
      <c r="FG132" s="21">
        <v>0</v>
      </c>
      <c r="FH132" s="21">
        <v>0</v>
      </c>
      <c r="FI132" s="21">
        <v>0</v>
      </c>
      <c r="FJ132" s="21">
        <v>0</v>
      </c>
      <c r="FK132" s="21">
        <v>0</v>
      </c>
      <c r="FL132" s="21">
        <v>0</v>
      </c>
      <c r="FM132" s="21">
        <v>0</v>
      </c>
      <c r="FN132" s="21">
        <v>0</v>
      </c>
      <c r="FO132" s="21">
        <v>0</v>
      </c>
      <c r="FP132" s="21">
        <v>0</v>
      </c>
      <c r="FQ132" s="21">
        <v>0</v>
      </c>
      <c r="FR132" s="21">
        <v>0</v>
      </c>
      <c r="FS132" s="21">
        <v>0</v>
      </c>
      <c r="FT132" s="21">
        <v>0</v>
      </c>
      <c r="FU132" s="21">
        <v>0</v>
      </c>
      <c r="FV132" s="21">
        <v>0</v>
      </c>
      <c r="FW132" s="21">
        <v>0</v>
      </c>
      <c r="FX132" s="21">
        <v>0</v>
      </c>
      <c r="FY132" s="21">
        <v>0</v>
      </c>
      <c r="FZ132" s="21">
        <v>0</v>
      </c>
      <c r="GA132" s="21">
        <v>0</v>
      </c>
      <c r="GB132" s="21">
        <v>0</v>
      </c>
      <c r="GC132" s="21">
        <v>0</v>
      </c>
      <c r="GD132" s="21">
        <v>0</v>
      </c>
      <c r="GE132" s="21">
        <v>0</v>
      </c>
      <c r="GF132" s="21">
        <v>0</v>
      </c>
      <c r="GG132" s="21">
        <v>0</v>
      </c>
      <c r="GH132" s="22">
        <v>0</v>
      </c>
      <c r="GI132" s="21">
        <v>0</v>
      </c>
      <c r="GJ132" s="21">
        <v>0</v>
      </c>
      <c r="GK132" s="21">
        <v>0</v>
      </c>
      <c r="GL132" s="21">
        <v>0</v>
      </c>
      <c r="GM132" s="21">
        <v>0</v>
      </c>
      <c r="GN132" s="21">
        <v>40400</v>
      </c>
      <c r="GO132" s="21">
        <v>124773</v>
      </c>
      <c r="GP132" s="21">
        <v>0</v>
      </c>
      <c r="GQ132" s="22">
        <v>165173</v>
      </c>
      <c r="GR132" s="22">
        <v>165173</v>
      </c>
      <c r="GS132" s="21">
        <v>0</v>
      </c>
      <c r="GT132" s="21">
        <v>0</v>
      </c>
      <c r="GU132" s="22">
        <v>0</v>
      </c>
      <c r="GV132" s="21">
        <v>0</v>
      </c>
      <c r="GW132" s="22">
        <v>0</v>
      </c>
      <c r="GX132" s="22">
        <v>165173</v>
      </c>
      <c r="GY132" s="22">
        <v>165173</v>
      </c>
      <c r="GZ132" s="21">
        <v>0</v>
      </c>
      <c r="HA132" s="21">
        <v>0</v>
      </c>
      <c r="HB132" s="21">
        <v>0</v>
      </c>
      <c r="HC132" s="21">
        <v>0</v>
      </c>
      <c r="HD132" s="22">
        <v>0</v>
      </c>
      <c r="HE132" s="22">
        <v>0</v>
      </c>
      <c r="HF132" s="22">
        <v>0</v>
      </c>
      <c r="HG132" s="22">
        <v>165173</v>
      </c>
      <c r="HH132" s="22">
        <v>165173</v>
      </c>
    </row>
    <row r="133" spans="1:216" x14ac:dyDescent="0.4">
      <c r="A133" s="11" t="s">
        <v>128</v>
      </c>
      <c r="B133" s="74" t="s">
        <v>340</v>
      </c>
      <c r="C133" s="21">
        <v>40</v>
      </c>
      <c r="D133" s="21">
        <v>1</v>
      </c>
      <c r="E133" s="21">
        <v>174</v>
      </c>
      <c r="F133" s="21">
        <v>10</v>
      </c>
      <c r="G133" s="21">
        <v>2</v>
      </c>
      <c r="H133" s="21">
        <v>19</v>
      </c>
      <c r="I133" s="21">
        <v>39</v>
      </c>
      <c r="J133" s="21">
        <v>11</v>
      </c>
      <c r="K133" s="21">
        <v>1</v>
      </c>
      <c r="L133" s="21">
        <v>3</v>
      </c>
      <c r="M133" s="21">
        <v>5</v>
      </c>
      <c r="N133" s="21">
        <v>0</v>
      </c>
      <c r="O133" s="21">
        <v>1</v>
      </c>
      <c r="P133" s="21">
        <v>0</v>
      </c>
      <c r="Q133" s="21">
        <v>26</v>
      </c>
      <c r="R133" s="21">
        <v>3</v>
      </c>
      <c r="S133" s="21">
        <v>39</v>
      </c>
      <c r="T133" s="21">
        <v>12</v>
      </c>
      <c r="U133" s="21">
        <v>1</v>
      </c>
      <c r="V133" s="21">
        <v>15</v>
      </c>
      <c r="W133" s="21">
        <v>2</v>
      </c>
      <c r="X133" s="21">
        <v>12</v>
      </c>
      <c r="Y133" s="21">
        <v>27</v>
      </c>
      <c r="Z133" s="21">
        <v>6</v>
      </c>
      <c r="AA133" s="21">
        <v>7</v>
      </c>
      <c r="AB133" s="21">
        <v>2</v>
      </c>
      <c r="AC133" s="21">
        <v>0</v>
      </c>
      <c r="AD133" s="21">
        <v>18</v>
      </c>
      <c r="AE133" s="21">
        <v>5</v>
      </c>
      <c r="AF133" s="21">
        <v>2</v>
      </c>
      <c r="AG133" s="21">
        <v>55</v>
      </c>
      <c r="AH133" s="21">
        <v>92</v>
      </c>
      <c r="AI133" s="21">
        <v>47</v>
      </c>
      <c r="AJ133" s="21">
        <v>7</v>
      </c>
      <c r="AK133" s="21">
        <v>25</v>
      </c>
      <c r="AL133" s="21">
        <v>8</v>
      </c>
      <c r="AM133" s="21">
        <v>33</v>
      </c>
      <c r="AN133" s="21">
        <v>145</v>
      </c>
      <c r="AO133" s="21">
        <v>3</v>
      </c>
      <c r="AP133" s="21">
        <v>335</v>
      </c>
      <c r="AQ133" s="21">
        <v>78</v>
      </c>
      <c r="AR133" s="21">
        <v>121</v>
      </c>
      <c r="AS133" s="21">
        <v>109</v>
      </c>
      <c r="AT133" s="21">
        <v>89</v>
      </c>
      <c r="AU133" s="21">
        <v>0</v>
      </c>
      <c r="AV133" s="21">
        <v>0</v>
      </c>
      <c r="AW133" s="21">
        <v>48</v>
      </c>
      <c r="AX133" s="21">
        <v>0</v>
      </c>
      <c r="AY133" s="21">
        <v>6</v>
      </c>
      <c r="AZ133" s="21">
        <v>1</v>
      </c>
      <c r="BA133" s="21">
        <v>21</v>
      </c>
      <c r="BB133" s="21">
        <v>68</v>
      </c>
      <c r="BC133" s="21">
        <v>14</v>
      </c>
      <c r="BD133" s="21">
        <v>184</v>
      </c>
      <c r="BE133" s="21">
        <v>3</v>
      </c>
      <c r="BF133" s="21">
        <v>62</v>
      </c>
      <c r="BG133" s="21">
        <v>4</v>
      </c>
      <c r="BH133" s="21">
        <v>3</v>
      </c>
      <c r="BI133" s="21">
        <v>76</v>
      </c>
      <c r="BJ133" s="21">
        <v>0</v>
      </c>
      <c r="BK133" s="21">
        <v>23</v>
      </c>
      <c r="BL133" s="21">
        <v>983</v>
      </c>
      <c r="BM133" s="21">
        <v>3</v>
      </c>
      <c r="BN133" s="21">
        <v>99</v>
      </c>
      <c r="BO133" s="21">
        <v>0</v>
      </c>
      <c r="BP133" s="21">
        <v>0</v>
      </c>
      <c r="BQ133" s="21">
        <v>37</v>
      </c>
      <c r="BR133" s="21">
        <v>519</v>
      </c>
      <c r="BS133" s="21">
        <v>324</v>
      </c>
      <c r="BT133" s="21">
        <v>224</v>
      </c>
      <c r="BU133" s="21">
        <v>565</v>
      </c>
      <c r="BV133" s="21">
        <v>74</v>
      </c>
      <c r="BW133" s="21">
        <v>0</v>
      </c>
      <c r="BX133" s="21">
        <v>30</v>
      </c>
      <c r="BY133" s="21">
        <v>4</v>
      </c>
      <c r="BZ133" s="21">
        <v>84</v>
      </c>
      <c r="CA133" s="21">
        <v>338</v>
      </c>
      <c r="CB133" s="21">
        <v>89</v>
      </c>
      <c r="CC133" s="21">
        <v>20</v>
      </c>
      <c r="CD133" s="21">
        <v>0</v>
      </c>
      <c r="CE133" s="21">
        <v>0</v>
      </c>
      <c r="CF133" s="21">
        <v>179</v>
      </c>
      <c r="CG133" s="21">
        <v>76</v>
      </c>
      <c r="CH133" s="21">
        <v>266</v>
      </c>
      <c r="CI133" s="21">
        <v>13</v>
      </c>
      <c r="CJ133" s="21">
        <v>788</v>
      </c>
      <c r="CK133" s="21">
        <v>3</v>
      </c>
      <c r="CL133" s="21">
        <v>105</v>
      </c>
      <c r="CM133" s="21">
        <v>19</v>
      </c>
      <c r="CN133" s="21">
        <v>3</v>
      </c>
      <c r="CO133" s="21">
        <v>303</v>
      </c>
      <c r="CP133" s="21">
        <v>10</v>
      </c>
      <c r="CQ133" s="21">
        <v>37</v>
      </c>
      <c r="CR133" s="21">
        <v>8</v>
      </c>
      <c r="CS133" s="21">
        <v>57</v>
      </c>
      <c r="CT133" s="21">
        <v>9</v>
      </c>
      <c r="CU133" s="21">
        <v>317</v>
      </c>
      <c r="CV133" s="21">
        <v>5</v>
      </c>
      <c r="CW133" s="21">
        <v>197</v>
      </c>
      <c r="CX133" s="21">
        <v>2</v>
      </c>
      <c r="CY133" s="21">
        <v>7</v>
      </c>
      <c r="CZ133" s="21">
        <v>24</v>
      </c>
      <c r="DA133" s="21">
        <v>17</v>
      </c>
      <c r="DB133" s="21">
        <v>0</v>
      </c>
      <c r="DC133" s="21">
        <v>0</v>
      </c>
      <c r="DD133" s="21">
        <v>4</v>
      </c>
      <c r="DE133" s="21">
        <v>790</v>
      </c>
      <c r="DF133" s="21">
        <v>221</v>
      </c>
      <c r="DG133" s="21">
        <v>91</v>
      </c>
      <c r="DH133" s="21">
        <v>2</v>
      </c>
      <c r="DI133" s="21">
        <v>1</v>
      </c>
      <c r="DJ133" s="21">
        <v>40</v>
      </c>
      <c r="DK133" s="21">
        <v>8</v>
      </c>
      <c r="DL133" s="21">
        <v>0</v>
      </c>
      <c r="DM133" s="21">
        <v>1</v>
      </c>
      <c r="DN133" s="21">
        <v>0</v>
      </c>
      <c r="DO133" s="21">
        <v>74</v>
      </c>
      <c r="DP133" s="21">
        <v>0</v>
      </c>
      <c r="DQ133" s="21">
        <v>249</v>
      </c>
      <c r="DR133" s="21">
        <v>0</v>
      </c>
      <c r="DS133" s="21">
        <v>19</v>
      </c>
      <c r="DT133" s="21">
        <v>258</v>
      </c>
      <c r="DU133" s="21">
        <v>11</v>
      </c>
      <c r="DV133" s="21">
        <v>19</v>
      </c>
      <c r="DW133" s="21">
        <v>53</v>
      </c>
      <c r="DX133" s="21">
        <v>1</v>
      </c>
      <c r="DY133" s="21">
        <v>86</v>
      </c>
      <c r="DZ133" s="21">
        <v>75</v>
      </c>
      <c r="EA133" s="21">
        <v>79</v>
      </c>
      <c r="EB133" s="21">
        <v>89</v>
      </c>
      <c r="EC133" s="21">
        <v>13</v>
      </c>
      <c r="ED133" s="21">
        <v>4884</v>
      </c>
      <c r="EE133" s="21">
        <v>541</v>
      </c>
      <c r="EF133" s="21">
        <v>0</v>
      </c>
      <c r="EG133" s="21">
        <v>1030</v>
      </c>
      <c r="EH133" s="21">
        <v>137</v>
      </c>
      <c r="EI133" s="21">
        <v>662</v>
      </c>
      <c r="EJ133" s="21">
        <v>1250</v>
      </c>
      <c r="EK133" s="21">
        <v>489</v>
      </c>
      <c r="EL133" s="21">
        <v>334</v>
      </c>
      <c r="EM133" s="21">
        <v>370</v>
      </c>
      <c r="EN133" s="21">
        <v>561</v>
      </c>
      <c r="EO133" s="21">
        <v>3952</v>
      </c>
      <c r="EP133" s="21">
        <v>279</v>
      </c>
      <c r="EQ133" s="21">
        <v>22</v>
      </c>
      <c r="ER133" s="21">
        <v>19</v>
      </c>
      <c r="ES133" s="21">
        <v>126</v>
      </c>
      <c r="ET133" s="21">
        <v>626</v>
      </c>
      <c r="EU133" s="21">
        <v>932</v>
      </c>
      <c r="EV133" s="21">
        <v>0</v>
      </c>
      <c r="EW133" s="21">
        <v>1</v>
      </c>
      <c r="EX133" s="21">
        <v>0</v>
      </c>
      <c r="EY133" s="21">
        <v>0</v>
      </c>
      <c r="EZ133" s="21">
        <v>21</v>
      </c>
      <c r="FA133" s="21">
        <v>48</v>
      </c>
      <c r="FB133" s="21">
        <v>13</v>
      </c>
      <c r="FC133" s="21">
        <v>698</v>
      </c>
      <c r="FD133" s="21">
        <v>20</v>
      </c>
      <c r="FE133" s="21">
        <v>531</v>
      </c>
      <c r="FF133" s="21">
        <v>536</v>
      </c>
      <c r="FG133" s="21">
        <v>18</v>
      </c>
      <c r="FH133" s="21">
        <v>50</v>
      </c>
      <c r="FI133" s="21">
        <v>43</v>
      </c>
      <c r="FJ133" s="21">
        <v>66</v>
      </c>
      <c r="FK133" s="21">
        <v>3252</v>
      </c>
      <c r="FL133" s="21">
        <v>1094</v>
      </c>
      <c r="FM133" s="21">
        <v>201</v>
      </c>
      <c r="FN133" s="21">
        <v>115</v>
      </c>
      <c r="FO133" s="21">
        <v>461</v>
      </c>
      <c r="FP133" s="21">
        <v>866</v>
      </c>
      <c r="FQ133" s="21">
        <v>21</v>
      </c>
      <c r="FR133" s="21">
        <v>350</v>
      </c>
      <c r="FS133" s="21">
        <v>237</v>
      </c>
      <c r="FT133" s="21">
        <v>98</v>
      </c>
      <c r="FU133" s="21">
        <v>64</v>
      </c>
      <c r="FV133" s="21">
        <v>9</v>
      </c>
      <c r="FW133" s="21">
        <v>3</v>
      </c>
      <c r="FX133" s="21">
        <v>63</v>
      </c>
      <c r="FY133" s="21">
        <v>17</v>
      </c>
      <c r="FZ133" s="21">
        <v>311</v>
      </c>
      <c r="GA133" s="21">
        <v>109</v>
      </c>
      <c r="GB133" s="21">
        <v>339</v>
      </c>
      <c r="GC133" s="21">
        <v>127</v>
      </c>
      <c r="GD133" s="21">
        <v>398</v>
      </c>
      <c r="GE133" s="21">
        <v>177</v>
      </c>
      <c r="GF133" s="21">
        <v>0</v>
      </c>
      <c r="GG133" s="21">
        <v>0</v>
      </c>
      <c r="GH133" s="22">
        <v>36736</v>
      </c>
      <c r="GI133" s="21">
        <v>0</v>
      </c>
      <c r="GJ133" s="21">
        <v>0</v>
      </c>
      <c r="GK133" s="21">
        <v>0</v>
      </c>
      <c r="GL133" s="21">
        <v>0</v>
      </c>
      <c r="GM133" s="21">
        <v>0</v>
      </c>
      <c r="GN133" s="21">
        <v>20365</v>
      </c>
      <c r="GO133" s="21">
        <v>54535</v>
      </c>
      <c r="GP133" s="21">
        <v>0</v>
      </c>
      <c r="GQ133" s="22">
        <v>74900</v>
      </c>
      <c r="GR133" s="22">
        <v>111636</v>
      </c>
      <c r="GS133" s="21">
        <v>0</v>
      </c>
      <c r="GT133" s="21">
        <v>0</v>
      </c>
      <c r="GU133" s="22">
        <v>0</v>
      </c>
      <c r="GV133" s="21">
        <v>0</v>
      </c>
      <c r="GW133" s="22">
        <v>0</v>
      </c>
      <c r="GX133" s="22">
        <v>74900</v>
      </c>
      <c r="GY133" s="22">
        <v>111636</v>
      </c>
      <c r="GZ133" s="21">
        <v>0</v>
      </c>
      <c r="HA133" s="21">
        <v>0</v>
      </c>
      <c r="HB133" s="21">
        <v>0</v>
      </c>
      <c r="HC133" s="21">
        <v>0</v>
      </c>
      <c r="HD133" s="22">
        <v>0</v>
      </c>
      <c r="HE133" s="22">
        <v>0</v>
      </c>
      <c r="HF133" s="22">
        <v>0</v>
      </c>
      <c r="HG133" s="22">
        <v>74900</v>
      </c>
      <c r="HH133" s="22">
        <v>111636</v>
      </c>
    </row>
    <row r="134" spans="1:216" x14ac:dyDescent="0.4">
      <c r="A134" s="11" t="s">
        <v>129</v>
      </c>
      <c r="B134" s="74" t="s">
        <v>341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0</v>
      </c>
      <c r="AY134" s="21">
        <v>0</v>
      </c>
      <c r="AZ134" s="21">
        <v>0</v>
      </c>
      <c r="BA134" s="21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1">
        <v>0</v>
      </c>
      <c r="BO134" s="21">
        <v>0</v>
      </c>
      <c r="BP134" s="21">
        <v>0</v>
      </c>
      <c r="BQ134" s="21">
        <v>0</v>
      </c>
      <c r="BR134" s="21">
        <v>0</v>
      </c>
      <c r="BS134" s="21">
        <v>0</v>
      </c>
      <c r="BT134" s="21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v>0</v>
      </c>
      <c r="CE134" s="21">
        <v>0</v>
      </c>
      <c r="CF134" s="21">
        <v>0</v>
      </c>
      <c r="CG134" s="21">
        <v>0</v>
      </c>
      <c r="CH134" s="21">
        <v>0</v>
      </c>
      <c r="CI134" s="21">
        <v>0</v>
      </c>
      <c r="CJ134" s="21">
        <v>0</v>
      </c>
      <c r="CK134" s="21">
        <v>0</v>
      </c>
      <c r="CL134" s="21">
        <v>0</v>
      </c>
      <c r="CM134" s="21">
        <v>0</v>
      </c>
      <c r="CN134" s="21">
        <v>0</v>
      </c>
      <c r="CO134" s="21">
        <v>0</v>
      </c>
      <c r="CP134" s="21">
        <v>0</v>
      </c>
      <c r="CQ134" s="21">
        <v>0</v>
      </c>
      <c r="CR134" s="21">
        <v>0</v>
      </c>
      <c r="CS134" s="21">
        <v>0</v>
      </c>
      <c r="CT134" s="21">
        <v>0</v>
      </c>
      <c r="CU134" s="21">
        <v>0</v>
      </c>
      <c r="CV134" s="21">
        <v>0</v>
      </c>
      <c r="CW134" s="21">
        <v>0</v>
      </c>
      <c r="CX134" s="21">
        <v>0</v>
      </c>
      <c r="CY134" s="21">
        <v>0</v>
      </c>
      <c r="CZ134" s="21">
        <v>0</v>
      </c>
      <c r="DA134" s="21">
        <v>0</v>
      </c>
      <c r="DB134" s="21">
        <v>0</v>
      </c>
      <c r="DC134" s="21">
        <v>0</v>
      </c>
      <c r="DD134" s="21">
        <v>0</v>
      </c>
      <c r="DE134" s="21">
        <v>0</v>
      </c>
      <c r="DF134" s="21">
        <v>0</v>
      </c>
      <c r="DG134" s="21">
        <v>0</v>
      </c>
      <c r="DH134" s="21">
        <v>0</v>
      </c>
      <c r="DI134" s="21">
        <v>0</v>
      </c>
      <c r="DJ134" s="21">
        <v>0</v>
      </c>
      <c r="DK134" s="21">
        <v>0</v>
      </c>
      <c r="DL134" s="21">
        <v>0</v>
      </c>
      <c r="DM134" s="21">
        <v>0</v>
      </c>
      <c r="DN134" s="21">
        <v>0</v>
      </c>
      <c r="DO134" s="21">
        <v>0</v>
      </c>
      <c r="DP134" s="21">
        <v>0</v>
      </c>
      <c r="DQ134" s="21">
        <v>0</v>
      </c>
      <c r="DR134" s="21">
        <v>0</v>
      </c>
      <c r="DS134" s="21">
        <v>0</v>
      </c>
      <c r="DT134" s="21">
        <v>0</v>
      </c>
      <c r="DU134" s="21">
        <v>0</v>
      </c>
      <c r="DV134" s="21">
        <v>0</v>
      </c>
      <c r="DW134" s="21">
        <v>0</v>
      </c>
      <c r="DX134" s="21">
        <v>0</v>
      </c>
      <c r="DY134" s="21">
        <v>0</v>
      </c>
      <c r="DZ134" s="21">
        <v>0</v>
      </c>
      <c r="EA134" s="21">
        <v>0</v>
      </c>
      <c r="EB134" s="21">
        <v>0</v>
      </c>
      <c r="EC134" s="21">
        <v>0</v>
      </c>
      <c r="ED134" s="21">
        <v>0</v>
      </c>
      <c r="EE134" s="21">
        <v>0</v>
      </c>
      <c r="EF134" s="21">
        <v>0</v>
      </c>
      <c r="EG134" s="21">
        <v>0</v>
      </c>
      <c r="EH134" s="21">
        <v>0</v>
      </c>
      <c r="EI134" s="21">
        <v>0</v>
      </c>
      <c r="EJ134" s="21">
        <v>0</v>
      </c>
      <c r="EK134" s="21">
        <v>0</v>
      </c>
      <c r="EL134" s="21">
        <v>0</v>
      </c>
      <c r="EM134" s="21">
        <v>0</v>
      </c>
      <c r="EN134" s="21">
        <v>0</v>
      </c>
      <c r="EO134" s="21">
        <v>0</v>
      </c>
      <c r="EP134" s="21">
        <v>0</v>
      </c>
      <c r="EQ134" s="21">
        <v>0</v>
      </c>
      <c r="ER134" s="21">
        <v>0</v>
      </c>
      <c r="ES134" s="21">
        <v>0</v>
      </c>
      <c r="ET134" s="21">
        <v>0</v>
      </c>
      <c r="EU134" s="21">
        <v>0</v>
      </c>
      <c r="EV134" s="21">
        <v>0</v>
      </c>
      <c r="EW134" s="21">
        <v>0</v>
      </c>
      <c r="EX134" s="21">
        <v>0</v>
      </c>
      <c r="EY134" s="21">
        <v>0</v>
      </c>
      <c r="EZ134" s="21">
        <v>0</v>
      </c>
      <c r="FA134" s="21">
        <v>0</v>
      </c>
      <c r="FB134" s="21">
        <v>0</v>
      </c>
      <c r="FC134" s="21">
        <v>0</v>
      </c>
      <c r="FD134" s="21">
        <v>0</v>
      </c>
      <c r="FE134" s="21">
        <v>0</v>
      </c>
      <c r="FF134" s="21">
        <v>0</v>
      </c>
      <c r="FG134" s="21">
        <v>0</v>
      </c>
      <c r="FH134" s="21">
        <v>0</v>
      </c>
      <c r="FI134" s="21">
        <v>0</v>
      </c>
      <c r="FJ134" s="21">
        <v>0</v>
      </c>
      <c r="FK134" s="21">
        <v>0</v>
      </c>
      <c r="FL134" s="21">
        <v>0</v>
      </c>
      <c r="FM134" s="21">
        <v>0</v>
      </c>
      <c r="FN134" s="21">
        <v>0</v>
      </c>
      <c r="FO134" s="21">
        <v>0</v>
      </c>
      <c r="FP134" s="21">
        <v>0</v>
      </c>
      <c r="FQ134" s="21">
        <v>0</v>
      </c>
      <c r="FR134" s="21">
        <v>0</v>
      </c>
      <c r="FS134" s="21">
        <v>0</v>
      </c>
      <c r="FT134" s="21">
        <v>0</v>
      </c>
      <c r="FU134" s="21">
        <v>0</v>
      </c>
      <c r="FV134" s="21">
        <v>0</v>
      </c>
      <c r="FW134" s="21">
        <v>0</v>
      </c>
      <c r="FX134" s="21">
        <v>0</v>
      </c>
      <c r="FY134" s="21">
        <v>0</v>
      </c>
      <c r="FZ134" s="21">
        <v>0</v>
      </c>
      <c r="GA134" s="21">
        <v>0</v>
      </c>
      <c r="GB134" s="21">
        <v>0</v>
      </c>
      <c r="GC134" s="21">
        <v>0</v>
      </c>
      <c r="GD134" s="21">
        <v>0</v>
      </c>
      <c r="GE134" s="21">
        <v>0</v>
      </c>
      <c r="GF134" s="21">
        <v>0</v>
      </c>
      <c r="GG134" s="21">
        <v>0</v>
      </c>
      <c r="GH134" s="22">
        <v>0</v>
      </c>
      <c r="GI134" s="21">
        <v>0</v>
      </c>
      <c r="GJ134" s="21">
        <v>0</v>
      </c>
      <c r="GK134" s="21">
        <v>0</v>
      </c>
      <c r="GL134" s="21">
        <v>0</v>
      </c>
      <c r="GM134" s="21">
        <v>0</v>
      </c>
      <c r="GN134" s="21">
        <v>343919</v>
      </c>
      <c r="GO134" s="21">
        <v>1672</v>
      </c>
      <c r="GP134" s="21">
        <v>0</v>
      </c>
      <c r="GQ134" s="22">
        <v>345591</v>
      </c>
      <c r="GR134" s="22">
        <v>345591</v>
      </c>
      <c r="GS134" s="21">
        <v>0</v>
      </c>
      <c r="GT134" s="21">
        <v>0</v>
      </c>
      <c r="GU134" s="22">
        <v>0</v>
      </c>
      <c r="GV134" s="21">
        <v>0</v>
      </c>
      <c r="GW134" s="22">
        <v>0</v>
      </c>
      <c r="GX134" s="22">
        <v>345591</v>
      </c>
      <c r="GY134" s="22">
        <v>345591</v>
      </c>
      <c r="GZ134" s="21">
        <v>0</v>
      </c>
      <c r="HA134" s="21">
        <v>0</v>
      </c>
      <c r="HB134" s="21">
        <v>0</v>
      </c>
      <c r="HC134" s="21">
        <v>0</v>
      </c>
      <c r="HD134" s="22">
        <v>0</v>
      </c>
      <c r="HE134" s="22">
        <v>0</v>
      </c>
      <c r="HF134" s="22">
        <v>0</v>
      </c>
      <c r="HG134" s="22">
        <v>345591</v>
      </c>
      <c r="HH134" s="22">
        <v>345591</v>
      </c>
    </row>
    <row r="135" spans="1:216" x14ac:dyDescent="0.4">
      <c r="A135" s="11" t="s">
        <v>130</v>
      </c>
      <c r="B135" s="74" t="s">
        <v>342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0</v>
      </c>
      <c r="BH135" s="21">
        <v>0</v>
      </c>
      <c r="BI135" s="21">
        <v>0</v>
      </c>
      <c r="BJ135" s="21">
        <v>0</v>
      </c>
      <c r="BK135" s="21">
        <v>0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1">
        <v>0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v>0</v>
      </c>
      <c r="CE135" s="21">
        <v>0</v>
      </c>
      <c r="CF135" s="21">
        <v>0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21">
        <v>0</v>
      </c>
      <c r="CM135" s="21">
        <v>0</v>
      </c>
      <c r="CN135" s="21">
        <v>0</v>
      </c>
      <c r="CO135" s="21">
        <v>0</v>
      </c>
      <c r="CP135" s="21">
        <v>0</v>
      </c>
      <c r="CQ135" s="21">
        <v>0</v>
      </c>
      <c r="CR135" s="21">
        <v>0</v>
      </c>
      <c r="CS135" s="21">
        <v>0</v>
      </c>
      <c r="CT135" s="21">
        <v>0</v>
      </c>
      <c r="CU135" s="21">
        <v>0</v>
      </c>
      <c r="CV135" s="21">
        <v>0</v>
      </c>
      <c r="CW135" s="21">
        <v>0</v>
      </c>
      <c r="CX135" s="21">
        <v>0</v>
      </c>
      <c r="CY135" s="21">
        <v>0</v>
      </c>
      <c r="CZ135" s="21">
        <v>0</v>
      </c>
      <c r="DA135" s="21">
        <v>0</v>
      </c>
      <c r="DB135" s="21">
        <v>0</v>
      </c>
      <c r="DC135" s="21">
        <v>0</v>
      </c>
      <c r="DD135" s="21">
        <v>0</v>
      </c>
      <c r="DE135" s="21">
        <v>0</v>
      </c>
      <c r="DF135" s="21">
        <v>0</v>
      </c>
      <c r="DG135" s="21">
        <v>0</v>
      </c>
      <c r="DH135" s="21">
        <v>0</v>
      </c>
      <c r="DI135" s="21">
        <v>0</v>
      </c>
      <c r="DJ135" s="21">
        <v>0</v>
      </c>
      <c r="DK135" s="21">
        <v>0</v>
      </c>
      <c r="DL135" s="21">
        <v>0</v>
      </c>
      <c r="DM135" s="21">
        <v>0</v>
      </c>
      <c r="DN135" s="21">
        <v>0</v>
      </c>
      <c r="DO135" s="21">
        <v>0</v>
      </c>
      <c r="DP135" s="21">
        <v>0</v>
      </c>
      <c r="DQ135" s="21">
        <v>0</v>
      </c>
      <c r="DR135" s="21">
        <v>0</v>
      </c>
      <c r="DS135" s="21">
        <v>0</v>
      </c>
      <c r="DT135" s="21">
        <v>0</v>
      </c>
      <c r="DU135" s="21">
        <v>0</v>
      </c>
      <c r="DV135" s="21">
        <v>0</v>
      </c>
      <c r="DW135" s="21">
        <v>0</v>
      </c>
      <c r="DX135" s="21">
        <v>0</v>
      </c>
      <c r="DY135" s="21">
        <v>0</v>
      </c>
      <c r="DZ135" s="21">
        <v>0</v>
      </c>
      <c r="EA135" s="21">
        <v>0</v>
      </c>
      <c r="EB135" s="21">
        <v>0</v>
      </c>
      <c r="EC135" s="21">
        <v>0</v>
      </c>
      <c r="ED135" s="21">
        <v>0</v>
      </c>
      <c r="EE135" s="21">
        <v>0</v>
      </c>
      <c r="EF135" s="21">
        <v>0</v>
      </c>
      <c r="EG135" s="21">
        <v>0</v>
      </c>
      <c r="EH135" s="21">
        <v>0</v>
      </c>
      <c r="EI135" s="21">
        <v>0</v>
      </c>
      <c r="EJ135" s="21">
        <v>0</v>
      </c>
      <c r="EK135" s="21">
        <v>0</v>
      </c>
      <c r="EL135" s="21">
        <v>0</v>
      </c>
      <c r="EM135" s="21">
        <v>0</v>
      </c>
      <c r="EN135" s="21">
        <v>0</v>
      </c>
      <c r="EO135" s="21">
        <v>0</v>
      </c>
      <c r="EP135" s="21">
        <v>0</v>
      </c>
      <c r="EQ135" s="21">
        <v>0</v>
      </c>
      <c r="ER135" s="21">
        <v>0</v>
      </c>
      <c r="ES135" s="21">
        <v>0</v>
      </c>
      <c r="ET135" s="21">
        <v>0</v>
      </c>
      <c r="EU135" s="21">
        <v>0</v>
      </c>
      <c r="EV135" s="21">
        <v>0</v>
      </c>
      <c r="EW135" s="21">
        <v>0</v>
      </c>
      <c r="EX135" s="21">
        <v>0</v>
      </c>
      <c r="EY135" s="21">
        <v>0</v>
      </c>
      <c r="EZ135" s="21">
        <v>0</v>
      </c>
      <c r="FA135" s="21">
        <v>0</v>
      </c>
      <c r="FB135" s="21">
        <v>0</v>
      </c>
      <c r="FC135" s="21">
        <v>0</v>
      </c>
      <c r="FD135" s="21">
        <v>0</v>
      </c>
      <c r="FE135" s="21">
        <v>0</v>
      </c>
      <c r="FF135" s="21">
        <v>0</v>
      </c>
      <c r="FG135" s="21">
        <v>0</v>
      </c>
      <c r="FH135" s="21">
        <v>0</v>
      </c>
      <c r="FI135" s="21">
        <v>0</v>
      </c>
      <c r="FJ135" s="21">
        <v>0</v>
      </c>
      <c r="FK135" s="21">
        <v>0</v>
      </c>
      <c r="FL135" s="21">
        <v>0</v>
      </c>
      <c r="FM135" s="21">
        <v>0</v>
      </c>
      <c r="FN135" s="21">
        <v>0</v>
      </c>
      <c r="FO135" s="21">
        <v>0</v>
      </c>
      <c r="FP135" s="21">
        <v>0</v>
      </c>
      <c r="FQ135" s="21">
        <v>0</v>
      </c>
      <c r="FR135" s="21">
        <v>0</v>
      </c>
      <c r="FS135" s="21">
        <v>0</v>
      </c>
      <c r="FT135" s="21">
        <v>0</v>
      </c>
      <c r="FU135" s="21">
        <v>0</v>
      </c>
      <c r="FV135" s="21">
        <v>0</v>
      </c>
      <c r="FW135" s="21">
        <v>0</v>
      </c>
      <c r="FX135" s="21">
        <v>0</v>
      </c>
      <c r="FY135" s="21">
        <v>0</v>
      </c>
      <c r="FZ135" s="21">
        <v>0</v>
      </c>
      <c r="GA135" s="21">
        <v>0</v>
      </c>
      <c r="GB135" s="21">
        <v>0</v>
      </c>
      <c r="GC135" s="21">
        <v>0</v>
      </c>
      <c r="GD135" s="21">
        <v>0</v>
      </c>
      <c r="GE135" s="21">
        <v>0</v>
      </c>
      <c r="GF135" s="21">
        <v>0</v>
      </c>
      <c r="GG135" s="21">
        <v>0</v>
      </c>
      <c r="GH135" s="22">
        <v>0</v>
      </c>
      <c r="GI135" s="21">
        <v>0</v>
      </c>
      <c r="GJ135" s="21">
        <v>0</v>
      </c>
      <c r="GK135" s="21">
        <v>0</v>
      </c>
      <c r="GL135" s="21">
        <v>0</v>
      </c>
      <c r="GM135" s="21">
        <v>0</v>
      </c>
      <c r="GN135" s="21">
        <v>32014</v>
      </c>
      <c r="GO135" s="21">
        <v>45134</v>
      </c>
      <c r="GP135" s="21">
        <v>0</v>
      </c>
      <c r="GQ135" s="22">
        <v>77148</v>
      </c>
      <c r="GR135" s="22">
        <v>77148</v>
      </c>
      <c r="GS135" s="21">
        <v>0</v>
      </c>
      <c r="GT135" s="21">
        <v>0</v>
      </c>
      <c r="GU135" s="22">
        <v>0</v>
      </c>
      <c r="GV135" s="21">
        <v>0</v>
      </c>
      <c r="GW135" s="22">
        <v>0</v>
      </c>
      <c r="GX135" s="22">
        <v>77148</v>
      </c>
      <c r="GY135" s="22">
        <v>77148</v>
      </c>
      <c r="GZ135" s="21">
        <v>0</v>
      </c>
      <c r="HA135" s="21">
        <v>0</v>
      </c>
      <c r="HB135" s="21">
        <v>0</v>
      </c>
      <c r="HC135" s="21">
        <v>0</v>
      </c>
      <c r="HD135" s="22">
        <v>0</v>
      </c>
      <c r="HE135" s="22">
        <v>0</v>
      </c>
      <c r="HF135" s="22">
        <v>0</v>
      </c>
      <c r="HG135" s="22">
        <v>77148</v>
      </c>
      <c r="HH135" s="22">
        <v>77148</v>
      </c>
    </row>
    <row r="136" spans="1:216" x14ac:dyDescent="0.4">
      <c r="A136" s="11" t="s">
        <v>131</v>
      </c>
      <c r="B136" s="74" t="s">
        <v>343</v>
      </c>
      <c r="C136" s="21">
        <v>93</v>
      </c>
      <c r="D136" s="21">
        <v>4</v>
      </c>
      <c r="E136" s="21">
        <v>95</v>
      </c>
      <c r="F136" s="21">
        <v>2</v>
      </c>
      <c r="G136" s="21">
        <v>33</v>
      </c>
      <c r="H136" s="21">
        <v>250</v>
      </c>
      <c r="I136" s="21">
        <v>273</v>
      </c>
      <c r="J136" s="21">
        <v>348</v>
      </c>
      <c r="K136" s="21">
        <v>1</v>
      </c>
      <c r="L136" s="21">
        <v>6</v>
      </c>
      <c r="M136" s="21">
        <v>61</v>
      </c>
      <c r="N136" s="21">
        <v>0</v>
      </c>
      <c r="O136" s="21">
        <v>178</v>
      </c>
      <c r="P136" s="21">
        <v>0</v>
      </c>
      <c r="Q136" s="21">
        <v>48</v>
      </c>
      <c r="R136" s="21">
        <v>123</v>
      </c>
      <c r="S136" s="21">
        <v>792</v>
      </c>
      <c r="T136" s="21">
        <v>244</v>
      </c>
      <c r="U136" s="21">
        <v>63</v>
      </c>
      <c r="V136" s="21">
        <v>844</v>
      </c>
      <c r="W136" s="21">
        <v>82</v>
      </c>
      <c r="X136" s="21">
        <v>382</v>
      </c>
      <c r="Y136" s="21">
        <v>1748</v>
      </c>
      <c r="Z136" s="21">
        <v>86</v>
      </c>
      <c r="AA136" s="21">
        <v>523</v>
      </c>
      <c r="AB136" s="21">
        <v>172</v>
      </c>
      <c r="AC136" s="21">
        <v>0</v>
      </c>
      <c r="AD136" s="21">
        <v>409</v>
      </c>
      <c r="AE136" s="21">
        <v>426</v>
      </c>
      <c r="AF136" s="21">
        <v>88</v>
      </c>
      <c r="AG136" s="21">
        <v>672</v>
      </c>
      <c r="AH136" s="21">
        <v>1163</v>
      </c>
      <c r="AI136" s="21">
        <v>499</v>
      </c>
      <c r="AJ136" s="21">
        <v>140</v>
      </c>
      <c r="AK136" s="21">
        <v>390</v>
      </c>
      <c r="AL136" s="21">
        <v>732</v>
      </c>
      <c r="AM136" s="21">
        <v>612</v>
      </c>
      <c r="AN136" s="21">
        <v>1352</v>
      </c>
      <c r="AO136" s="21">
        <v>178</v>
      </c>
      <c r="AP136" s="21">
        <v>10340</v>
      </c>
      <c r="AQ136" s="21">
        <v>328</v>
      </c>
      <c r="AR136" s="21">
        <v>581</v>
      </c>
      <c r="AS136" s="21">
        <v>1313</v>
      </c>
      <c r="AT136" s="21">
        <v>1951</v>
      </c>
      <c r="AU136" s="21">
        <v>13</v>
      </c>
      <c r="AV136" s="21">
        <v>16</v>
      </c>
      <c r="AW136" s="21">
        <v>853</v>
      </c>
      <c r="AX136" s="21">
        <v>1</v>
      </c>
      <c r="AY136" s="21">
        <v>141</v>
      </c>
      <c r="AZ136" s="21">
        <v>15</v>
      </c>
      <c r="BA136" s="21">
        <v>209</v>
      </c>
      <c r="BB136" s="21">
        <v>216</v>
      </c>
      <c r="BC136" s="21">
        <v>239</v>
      </c>
      <c r="BD136" s="21">
        <v>1873</v>
      </c>
      <c r="BE136" s="21">
        <v>15</v>
      </c>
      <c r="BF136" s="21">
        <v>372</v>
      </c>
      <c r="BG136" s="21">
        <v>13</v>
      </c>
      <c r="BH136" s="21">
        <v>152</v>
      </c>
      <c r="BI136" s="21">
        <v>589</v>
      </c>
      <c r="BJ136" s="21">
        <v>15</v>
      </c>
      <c r="BK136" s="21">
        <v>212</v>
      </c>
      <c r="BL136" s="21">
        <v>12282</v>
      </c>
      <c r="BM136" s="21">
        <v>142</v>
      </c>
      <c r="BN136" s="21">
        <v>1591</v>
      </c>
      <c r="BO136" s="21">
        <v>0</v>
      </c>
      <c r="BP136" s="21">
        <v>1</v>
      </c>
      <c r="BQ136" s="21">
        <v>3247</v>
      </c>
      <c r="BR136" s="21">
        <v>3792</v>
      </c>
      <c r="BS136" s="21">
        <v>4243</v>
      </c>
      <c r="BT136" s="21">
        <v>2194</v>
      </c>
      <c r="BU136" s="21">
        <v>3676</v>
      </c>
      <c r="BV136" s="21">
        <v>2019</v>
      </c>
      <c r="BW136" s="21">
        <v>0</v>
      </c>
      <c r="BX136" s="21">
        <v>447</v>
      </c>
      <c r="BY136" s="21">
        <v>41</v>
      </c>
      <c r="BZ136" s="21">
        <v>1897</v>
      </c>
      <c r="CA136" s="21">
        <v>11440</v>
      </c>
      <c r="CB136" s="21">
        <v>978</v>
      </c>
      <c r="CC136" s="21">
        <v>1770</v>
      </c>
      <c r="CD136" s="21">
        <v>0</v>
      </c>
      <c r="CE136" s="21">
        <v>2</v>
      </c>
      <c r="CF136" s="21">
        <v>1571</v>
      </c>
      <c r="CG136" s="21">
        <v>535</v>
      </c>
      <c r="CH136" s="21">
        <v>762</v>
      </c>
      <c r="CI136" s="21">
        <v>208</v>
      </c>
      <c r="CJ136" s="21">
        <v>7813</v>
      </c>
      <c r="CK136" s="21">
        <v>30</v>
      </c>
      <c r="CL136" s="21">
        <v>977</v>
      </c>
      <c r="CM136" s="21">
        <v>164</v>
      </c>
      <c r="CN136" s="21">
        <v>48</v>
      </c>
      <c r="CO136" s="21">
        <v>2060</v>
      </c>
      <c r="CP136" s="21">
        <v>47</v>
      </c>
      <c r="CQ136" s="21">
        <v>214</v>
      </c>
      <c r="CR136" s="21">
        <v>72</v>
      </c>
      <c r="CS136" s="21">
        <v>136</v>
      </c>
      <c r="CT136" s="21">
        <v>63</v>
      </c>
      <c r="CU136" s="21">
        <v>3338</v>
      </c>
      <c r="CV136" s="21">
        <v>41</v>
      </c>
      <c r="CW136" s="21">
        <v>1272</v>
      </c>
      <c r="CX136" s="21">
        <v>162</v>
      </c>
      <c r="CY136" s="21">
        <v>44</v>
      </c>
      <c r="CZ136" s="21">
        <v>96</v>
      </c>
      <c r="DA136" s="21">
        <v>124</v>
      </c>
      <c r="DB136" s="21">
        <v>4</v>
      </c>
      <c r="DC136" s="21">
        <v>0</v>
      </c>
      <c r="DD136" s="21">
        <v>65</v>
      </c>
      <c r="DE136" s="21">
        <v>3546</v>
      </c>
      <c r="DF136" s="21">
        <v>1338</v>
      </c>
      <c r="DG136" s="21">
        <v>559</v>
      </c>
      <c r="DH136" s="21">
        <v>7</v>
      </c>
      <c r="DI136" s="21">
        <v>7</v>
      </c>
      <c r="DJ136" s="21">
        <v>236</v>
      </c>
      <c r="DK136" s="21">
        <v>32</v>
      </c>
      <c r="DL136" s="21">
        <v>0</v>
      </c>
      <c r="DM136" s="21">
        <v>8</v>
      </c>
      <c r="DN136" s="21">
        <v>0</v>
      </c>
      <c r="DO136" s="21">
        <v>657</v>
      </c>
      <c r="DP136" s="21">
        <v>0</v>
      </c>
      <c r="DQ136" s="21">
        <v>4608</v>
      </c>
      <c r="DR136" s="21">
        <v>13</v>
      </c>
      <c r="DS136" s="21">
        <v>76</v>
      </c>
      <c r="DT136" s="21">
        <v>3799</v>
      </c>
      <c r="DU136" s="21">
        <v>747</v>
      </c>
      <c r="DV136" s="21">
        <v>61</v>
      </c>
      <c r="DW136" s="21">
        <v>227</v>
      </c>
      <c r="DX136" s="21">
        <v>147</v>
      </c>
      <c r="DY136" s="21">
        <v>926</v>
      </c>
      <c r="DZ136" s="21">
        <v>129</v>
      </c>
      <c r="EA136" s="21">
        <v>168</v>
      </c>
      <c r="EB136" s="21">
        <v>555</v>
      </c>
      <c r="EC136" s="21">
        <v>258</v>
      </c>
      <c r="ED136" s="21">
        <v>31802</v>
      </c>
      <c r="EE136" s="21">
        <v>500</v>
      </c>
      <c r="EF136" s="21">
        <v>0</v>
      </c>
      <c r="EG136" s="21">
        <v>2431</v>
      </c>
      <c r="EH136" s="21">
        <v>5178</v>
      </c>
      <c r="EI136" s="21">
        <v>1720</v>
      </c>
      <c r="EJ136" s="21">
        <v>17461</v>
      </c>
      <c r="EK136" s="21">
        <v>1128</v>
      </c>
      <c r="EL136" s="21">
        <v>931</v>
      </c>
      <c r="EM136" s="21">
        <v>1969</v>
      </c>
      <c r="EN136" s="21">
        <v>464</v>
      </c>
      <c r="EO136" s="21">
        <v>0</v>
      </c>
      <c r="EP136" s="21">
        <v>1647</v>
      </c>
      <c r="EQ136" s="21">
        <v>211</v>
      </c>
      <c r="ER136" s="21">
        <v>77</v>
      </c>
      <c r="ES136" s="21">
        <v>947</v>
      </c>
      <c r="ET136" s="21">
        <v>120</v>
      </c>
      <c r="EU136" s="21">
        <v>204</v>
      </c>
      <c r="EV136" s="21">
        <v>0</v>
      </c>
      <c r="EW136" s="21">
        <v>1</v>
      </c>
      <c r="EX136" s="21">
        <v>0</v>
      </c>
      <c r="EY136" s="21">
        <v>0</v>
      </c>
      <c r="EZ136" s="21">
        <v>24</v>
      </c>
      <c r="FA136" s="21">
        <v>293</v>
      </c>
      <c r="FB136" s="21">
        <v>53</v>
      </c>
      <c r="FC136" s="21">
        <v>763</v>
      </c>
      <c r="FD136" s="21">
        <v>128</v>
      </c>
      <c r="FE136" s="21">
        <v>2068</v>
      </c>
      <c r="FF136" s="21">
        <v>200</v>
      </c>
      <c r="FG136" s="21">
        <v>108</v>
      </c>
      <c r="FH136" s="21">
        <v>50</v>
      </c>
      <c r="FI136" s="21">
        <v>124</v>
      </c>
      <c r="FJ136" s="21">
        <v>1364</v>
      </c>
      <c r="FK136" s="21">
        <v>3487</v>
      </c>
      <c r="FL136" s="21">
        <v>6718</v>
      </c>
      <c r="FM136" s="21">
        <v>1886</v>
      </c>
      <c r="FN136" s="21">
        <v>791</v>
      </c>
      <c r="FO136" s="21">
        <v>897</v>
      </c>
      <c r="FP136" s="21">
        <v>4784</v>
      </c>
      <c r="FQ136" s="21">
        <v>262</v>
      </c>
      <c r="FR136" s="21">
        <v>2361</v>
      </c>
      <c r="FS136" s="21">
        <v>1739</v>
      </c>
      <c r="FT136" s="21">
        <v>248</v>
      </c>
      <c r="FU136" s="21">
        <v>64</v>
      </c>
      <c r="FV136" s="21">
        <v>185</v>
      </c>
      <c r="FW136" s="21">
        <v>106</v>
      </c>
      <c r="FX136" s="21">
        <v>325</v>
      </c>
      <c r="FY136" s="21">
        <v>222</v>
      </c>
      <c r="FZ136" s="21">
        <v>1223</v>
      </c>
      <c r="GA136" s="21">
        <v>3563</v>
      </c>
      <c r="GB136" s="21">
        <v>8664</v>
      </c>
      <c r="GC136" s="21">
        <v>2238</v>
      </c>
      <c r="GD136" s="21">
        <v>4107</v>
      </c>
      <c r="GE136" s="21">
        <v>1632</v>
      </c>
      <c r="GF136" s="21">
        <v>0</v>
      </c>
      <c r="GG136" s="21">
        <v>276</v>
      </c>
      <c r="GH136" s="22">
        <v>238025</v>
      </c>
      <c r="GI136" s="21">
        <v>75</v>
      </c>
      <c r="GJ136" s="21">
        <v>65521</v>
      </c>
      <c r="GK136" s="21">
        <v>0</v>
      </c>
      <c r="GL136" s="21">
        <v>0</v>
      </c>
      <c r="GM136" s="21">
        <v>0</v>
      </c>
      <c r="GN136" s="21">
        <v>0</v>
      </c>
      <c r="GO136" s="21">
        <v>0</v>
      </c>
      <c r="GP136" s="21">
        <v>0</v>
      </c>
      <c r="GQ136" s="22">
        <v>65596</v>
      </c>
      <c r="GR136" s="22">
        <v>303621</v>
      </c>
      <c r="GS136" s="21">
        <v>128</v>
      </c>
      <c r="GT136" s="21">
        <v>1</v>
      </c>
      <c r="GU136" s="22">
        <v>129</v>
      </c>
      <c r="GV136" s="21">
        <v>2580</v>
      </c>
      <c r="GW136" s="22">
        <v>2709</v>
      </c>
      <c r="GX136" s="22">
        <v>68305</v>
      </c>
      <c r="GY136" s="22">
        <v>306330</v>
      </c>
      <c r="GZ136" s="21">
        <v>-568</v>
      </c>
      <c r="HA136" s="21">
        <v>-34</v>
      </c>
      <c r="HB136" s="21">
        <v>0</v>
      </c>
      <c r="HC136" s="21">
        <v>0</v>
      </c>
      <c r="HD136" s="22">
        <v>-602</v>
      </c>
      <c r="HE136" s="22">
        <v>-33395</v>
      </c>
      <c r="HF136" s="22">
        <v>-33997</v>
      </c>
      <c r="HG136" s="22">
        <v>34308</v>
      </c>
      <c r="HH136" s="22">
        <v>272333</v>
      </c>
    </row>
    <row r="137" spans="1:216" x14ac:dyDescent="0.4">
      <c r="A137" s="11" t="s">
        <v>132</v>
      </c>
      <c r="B137" s="74" t="s">
        <v>344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9</v>
      </c>
      <c r="K137" s="21">
        <v>0</v>
      </c>
      <c r="L137" s="21">
        <v>0</v>
      </c>
      <c r="M137" s="21">
        <v>4</v>
      </c>
      <c r="N137" s="21">
        <v>0</v>
      </c>
      <c r="O137" s="21">
        <v>1</v>
      </c>
      <c r="P137" s="21">
        <v>0</v>
      </c>
      <c r="Q137" s="21">
        <v>0</v>
      </c>
      <c r="R137" s="21">
        <v>0</v>
      </c>
      <c r="S137" s="21">
        <v>56</v>
      </c>
      <c r="T137" s="21">
        <v>20</v>
      </c>
      <c r="U137" s="21">
        <v>0</v>
      </c>
      <c r="V137" s="21">
        <v>319</v>
      </c>
      <c r="W137" s="21">
        <v>12</v>
      </c>
      <c r="X137" s="21">
        <v>69</v>
      </c>
      <c r="Y137" s="21">
        <v>425</v>
      </c>
      <c r="Z137" s="21">
        <v>19</v>
      </c>
      <c r="AA137" s="21">
        <v>158</v>
      </c>
      <c r="AB137" s="21">
        <v>46</v>
      </c>
      <c r="AC137" s="21">
        <v>0</v>
      </c>
      <c r="AD137" s="21">
        <v>198</v>
      </c>
      <c r="AE137" s="21">
        <v>40</v>
      </c>
      <c r="AF137" s="21">
        <v>5</v>
      </c>
      <c r="AG137" s="21">
        <v>514</v>
      </c>
      <c r="AH137" s="21">
        <v>151</v>
      </c>
      <c r="AI137" s="21">
        <v>36</v>
      </c>
      <c r="AJ137" s="21">
        <v>1</v>
      </c>
      <c r="AK137" s="21">
        <v>43</v>
      </c>
      <c r="AL137" s="21">
        <v>1</v>
      </c>
      <c r="AM137" s="21">
        <v>4</v>
      </c>
      <c r="AN137" s="21">
        <v>47</v>
      </c>
      <c r="AO137" s="21">
        <v>0</v>
      </c>
      <c r="AP137" s="21">
        <v>20</v>
      </c>
      <c r="AQ137" s="21">
        <v>23</v>
      </c>
      <c r="AR137" s="21">
        <v>28</v>
      </c>
      <c r="AS137" s="21">
        <v>36</v>
      </c>
      <c r="AT137" s="21">
        <v>70</v>
      </c>
      <c r="AU137" s="21">
        <v>0</v>
      </c>
      <c r="AV137" s="21">
        <v>0</v>
      </c>
      <c r="AW137" s="21">
        <v>28</v>
      </c>
      <c r="AX137" s="21">
        <v>0</v>
      </c>
      <c r="AY137" s="21">
        <v>4</v>
      </c>
      <c r="AZ137" s="21">
        <v>0</v>
      </c>
      <c r="BA137" s="21">
        <v>8</v>
      </c>
      <c r="BB137" s="21">
        <v>3</v>
      </c>
      <c r="BC137" s="21">
        <v>3</v>
      </c>
      <c r="BD137" s="21">
        <v>470</v>
      </c>
      <c r="BE137" s="21">
        <v>3</v>
      </c>
      <c r="BF137" s="21">
        <v>6</v>
      </c>
      <c r="BG137" s="21">
        <v>2</v>
      </c>
      <c r="BH137" s="21">
        <v>9</v>
      </c>
      <c r="BI137" s="21">
        <v>90</v>
      </c>
      <c r="BJ137" s="21">
        <v>0</v>
      </c>
      <c r="BK137" s="21">
        <v>6</v>
      </c>
      <c r="BL137" s="21">
        <v>2006</v>
      </c>
      <c r="BM137" s="21">
        <v>40</v>
      </c>
      <c r="BN137" s="21">
        <v>265</v>
      </c>
      <c r="BO137" s="21">
        <v>0</v>
      </c>
      <c r="BP137" s="21">
        <v>0</v>
      </c>
      <c r="BQ137" s="21">
        <v>857</v>
      </c>
      <c r="BR137" s="21">
        <v>26</v>
      </c>
      <c r="BS137" s="21">
        <v>2328</v>
      </c>
      <c r="BT137" s="21">
        <v>372</v>
      </c>
      <c r="BU137" s="21">
        <v>190</v>
      </c>
      <c r="BV137" s="21">
        <v>29</v>
      </c>
      <c r="BW137" s="21">
        <v>0</v>
      </c>
      <c r="BX137" s="21">
        <v>50</v>
      </c>
      <c r="BY137" s="21">
        <v>21</v>
      </c>
      <c r="BZ137" s="21">
        <v>405</v>
      </c>
      <c r="CA137" s="21">
        <v>1430</v>
      </c>
      <c r="CB137" s="21">
        <v>10</v>
      </c>
      <c r="CC137" s="21">
        <v>4</v>
      </c>
      <c r="CD137" s="21">
        <v>0</v>
      </c>
      <c r="CE137" s="21">
        <v>0</v>
      </c>
      <c r="CF137" s="21">
        <v>204</v>
      </c>
      <c r="CG137" s="21">
        <v>120</v>
      </c>
      <c r="CH137" s="21">
        <v>115</v>
      </c>
      <c r="CI137" s="21">
        <v>114</v>
      </c>
      <c r="CJ137" s="21">
        <v>1359</v>
      </c>
      <c r="CK137" s="21">
        <v>6</v>
      </c>
      <c r="CL137" s="21">
        <v>143</v>
      </c>
      <c r="CM137" s="21">
        <v>24</v>
      </c>
      <c r="CN137" s="21">
        <v>9</v>
      </c>
      <c r="CO137" s="21">
        <v>221</v>
      </c>
      <c r="CP137" s="21">
        <v>19</v>
      </c>
      <c r="CQ137" s="21">
        <v>33</v>
      </c>
      <c r="CR137" s="21">
        <v>7</v>
      </c>
      <c r="CS137" s="21">
        <v>15</v>
      </c>
      <c r="CT137" s="21">
        <v>3</v>
      </c>
      <c r="CU137" s="21">
        <v>223</v>
      </c>
      <c r="CV137" s="21">
        <v>2</v>
      </c>
      <c r="CW137" s="21">
        <v>161</v>
      </c>
      <c r="CX137" s="21">
        <v>11</v>
      </c>
      <c r="CY137" s="21">
        <v>18</v>
      </c>
      <c r="CZ137" s="21">
        <v>35</v>
      </c>
      <c r="DA137" s="21">
        <v>25</v>
      </c>
      <c r="DB137" s="21">
        <v>0</v>
      </c>
      <c r="DC137" s="21">
        <v>0</v>
      </c>
      <c r="DD137" s="21">
        <v>3</v>
      </c>
      <c r="DE137" s="21">
        <v>137</v>
      </c>
      <c r="DF137" s="21">
        <v>156</v>
      </c>
      <c r="DG137" s="21">
        <v>6</v>
      </c>
      <c r="DH137" s="21">
        <v>0</v>
      </c>
      <c r="DI137" s="21">
        <v>0</v>
      </c>
      <c r="DJ137" s="21">
        <v>47</v>
      </c>
      <c r="DK137" s="21">
        <v>6</v>
      </c>
      <c r="DL137" s="21">
        <v>0</v>
      </c>
      <c r="DM137" s="21">
        <v>0</v>
      </c>
      <c r="DN137" s="21">
        <v>0</v>
      </c>
      <c r="DO137" s="21">
        <v>736</v>
      </c>
      <c r="DP137" s="21">
        <v>0</v>
      </c>
      <c r="DQ137" s="21">
        <v>2433</v>
      </c>
      <c r="DR137" s="21">
        <v>2</v>
      </c>
      <c r="DS137" s="21">
        <v>0</v>
      </c>
      <c r="DT137" s="21">
        <v>806</v>
      </c>
      <c r="DU137" s="21">
        <v>514</v>
      </c>
      <c r="DV137" s="21">
        <v>7</v>
      </c>
      <c r="DW137" s="21">
        <v>38</v>
      </c>
      <c r="DX137" s="21">
        <v>17</v>
      </c>
      <c r="DY137" s="21">
        <v>196</v>
      </c>
      <c r="DZ137" s="21">
        <v>118</v>
      </c>
      <c r="EA137" s="21">
        <v>107</v>
      </c>
      <c r="EB137" s="21">
        <v>167</v>
      </c>
      <c r="EC137" s="21">
        <v>29</v>
      </c>
      <c r="ED137" s="21">
        <v>501</v>
      </c>
      <c r="EE137" s="21">
        <v>217</v>
      </c>
      <c r="EF137" s="21">
        <v>0</v>
      </c>
      <c r="EG137" s="21">
        <v>91</v>
      </c>
      <c r="EH137" s="21">
        <v>256</v>
      </c>
      <c r="EI137" s="21">
        <v>222</v>
      </c>
      <c r="EJ137" s="21">
        <v>3728</v>
      </c>
      <c r="EK137" s="21">
        <v>29</v>
      </c>
      <c r="EL137" s="21">
        <v>155</v>
      </c>
      <c r="EM137" s="21">
        <v>213</v>
      </c>
      <c r="EN137" s="21">
        <v>2</v>
      </c>
      <c r="EO137" s="21">
        <v>0</v>
      </c>
      <c r="EP137" s="21">
        <v>3</v>
      </c>
      <c r="EQ137" s="21">
        <v>0</v>
      </c>
      <c r="ER137" s="21">
        <v>23</v>
      </c>
      <c r="ES137" s="21">
        <v>98</v>
      </c>
      <c r="ET137" s="21">
        <v>33</v>
      </c>
      <c r="EU137" s="21">
        <v>17</v>
      </c>
      <c r="EV137" s="21">
        <v>0</v>
      </c>
      <c r="EW137" s="21">
        <v>1</v>
      </c>
      <c r="EX137" s="21">
        <v>0</v>
      </c>
      <c r="EY137" s="21">
        <v>0</v>
      </c>
      <c r="EZ137" s="21">
        <v>5</v>
      </c>
      <c r="FA137" s="21">
        <v>1</v>
      </c>
      <c r="FB137" s="21">
        <v>5</v>
      </c>
      <c r="FC137" s="21">
        <v>56</v>
      </c>
      <c r="FD137" s="21">
        <v>15</v>
      </c>
      <c r="FE137" s="21">
        <v>123</v>
      </c>
      <c r="FF137" s="21">
        <v>10</v>
      </c>
      <c r="FG137" s="21">
        <v>2</v>
      </c>
      <c r="FH137" s="21">
        <v>7</v>
      </c>
      <c r="FI137" s="21">
        <v>9</v>
      </c>
      <c r="FJ137" s="21">
        <v>99</v>
      </c>
      <c r="FK137" s="21">
        <v>1131</v>
      </c>
      <c r="FL137" s="21">
        <v>1620</v>
      </c>
      <c r="FM137" s="21">
        <v>113</v>
      </c>
      <c r="FN137" s="21">
        <v>307</v>
      </c>
      <c r="FO137" s="21">
        <v>14</v>
      </c>
      <c r="FP137" s="21">
        <v>1193</v>
      </c>
      <c r="FQ137" s="21">
        <v>73</v>
      </c>
      <c r="FR137" s="21">
        <v>802</v>
      </c>
      <c r="FS137" s="21">
        <v>757</v>
      </c>
      <c r="FT137" s="21">
        <v>119</v>
      </c>
      <c r="FU137" s="21">
        <v>1</v>
      </c>
      <c r="FV137" s="21">
        <v>7</v>
      </c>
      <c r="FW137" s="21">
        <v>0</v>
      </c>
      <c r="FX137" s="21">
        <v>54</v>
      </c>
      <c r="FY137" s="21">
        <v>239</v>
      </c>
      <c r="FZ137" s="21">
        <v>589</v>
      </c>
      <c r="GA137" s="21">
        <v>1394</v>
      </c>
      <c r="GB137" s="21">
        <v>7754</v>
      </c>
      <c r="GC137" s="21">
        <v>733</v>
      </c>
      <c r="GD137" s="21">
        <v>87</v>
      </c>
      <c r="GE137" s="21">
        <v>495</v>
      </c>
      <c r="GF137" s="21">
        <v>0</v>
      </c>
      <c r="GG137" s="21">
        <v>0</v>
      </c>
      <c r="GH137" s="22">
        <v>42815</v>
      </c>
      <c r="GI137" s="21">
        <v>19</v>
      </c>
      <c r="GJ137" s="21">
        <v>10618</v>
      </c>
      <c r="GK137" s="21">
        <v>0</v>
      </c>
      <c r="GL137" s="21">
        <v>0</v>
      </c>
      <c r="GM137" s="21">
        <v>0</v>
      </c>
      <c r="GN137" s="21">
        <v>0</v>
      </c>
      <c r="GO137" s="21">
        <v>0</v>
      </c>
      <c r="GP137" s="21">
        <v>0</v>
      </c>
      <c r="GQ137" s="22">
        <v>10637</v>
      </c>
      <c r="GR137" s="22">
        <v>53452</v>
      </c>
      <c r="GS137" s="21">
        <v>15</v>
      </c>
      <c r="GT137" s="21">
        <v>0</v>
      </c>
      <c r="GU137" s="22">
        <v>15</v>
      </c>
      <c r="GV137" s="21">
        <v>163</v>
      </c>
      <c r="GW137" s="22">
        <v>178</v>
      </c>
      <c r="GX137" s="22">
        <v>10815</v>
      </c>
      <c r="GY137" s="22">
        <v>53630</v>
      </c>
      <c r="GZ137" s="21">
        <v>-1</v>
      </c>
      <c r="HA137" s="21">
        <v>-1</v>
      </c>
      <c r="HB137" s="21">
        <v>0</v>
      </c>
      <c r="HC137" s="21">
        <v>0</v>
      </c>
      <c r="HD137" s="22">
        <v>-2</v>
      </c>
      <c r="HE137" s="22">
        <v>-19521</v>
      </c>
      <c r="HF137" s="22">
        <v>-19523</v>
      </c>
      <c r="HG137" s="22">
        <v>-8708</v>
      </c>
      <c r="HH137" s="22">
        <v>34107</v>
      </c>
    </row>
    <row r="138" spans="1:216" x14ac:dyDescent="0.4">
      <c r="A138" s="11" t="s">
        <v>133</v>
      </c>
      <c r="B138" s="74" t="s">
        <v>345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1</v>
      </c>
      <c r="BR138" s="21">
        <v>2</v>
      </c>
      <c r="BS138" s="21">
        <v>0</v>
      </c>
      <c r="BT138" s="21">
        <v>2</v>
      </c>
      <c r="BU138" s="21">
        <v>3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v>0</v>
      </c>
      <c r="CE138" s="21">
        <v>0</v>
      </c>
      <c r="CF138" s="21">
        <v>0</v>
      </c>
      <c r="CG138" s="21">
        <v>0</v>
      </c>
      <c r="CH138" s="21">
        <v>0</v>
      </c>
      <c r="CI138" s="21">
        <v>0</v>
      </c>
      <c r="CJ138" s="21">
        <v>0</v>
      </c>
      <c r="CK138" s="21">
        <v>0</v>
      </c>
      <c r="CL138" s="21">
        <v>0</v>
      </c>
      <c r="CM138" s="21">
        <v>0</v>
      </c>
      <c r="CN138" s="21">
        <v>0</v>
      </c>
      <c r="CO138" s="21">
        <v>1</v>
      </c>
      <c r="CP138" s="21">
        <v>0</v>
      </c>
      <c r="CQ138" s="21">
        <v>0</v>
      </c>
      <c r="CR138" s="21">
        <v>0</v>
      </c>
      <c r="CS138" s="21">
        <v>0</v>
      </c>
      <c r="CT138" s="21">
        <v>0</v>
      </c>
      <c r="CU138" s="21">
        <v>1</v>
      </c>
      <c r="CV138" s="21">
        <v>0</v>
      </c>
      <c r="CW138" s="21">
        <v>0</v>
      </c>
      <c r="CX138" s="21">
        <v>0</v>
      </c>
      <c r="CY138" s="21">
        <v>0</v>
      </c>
      <c r="CZ138" s="21">
        <v>1</v>
      </c>
      <c r="DA138" s="21">
        <v>0</v>
      </c>
      <c r="DB138" s="21">
        <v>0</v>
      </c>
      <c r="DC138" s="21">
        <v>0</v>
      </c>
      <c r="DD138" s="21">
        <v>0</v>
      </c>
      <c r="DE138" s="21">
        <v>5</v>
      </c>
      <c r="DF138" s="21">
        <v>0</v>
      </c>
      <c r="DG138" s="21">
        <v>0</v>
      </c>
      <c r="DH138" s="21">
        <v>0</v>
      </c>
      <c r="DI138" s="21">
        <v>0</v>
      </c>
      <c r="DJ138" s="21">
        <v>0</v>
      </c>
      <c r="DK138" s="21">
        <v>0</v>
      </c>
      <c r="DL138" s="21">
        <v>0</v>
      </c>
      <c r="DM138" s="21">
        <v>0</v>
      </c>
      <c r="DN138" s="21">
        <v>0</v>
      </c>
      <c r="DO138" s="21">
        <v>0</v>
      </c>
      <c r="DP138" s="21">
        <v>0</v>
      </c>
      <c r="DQ138" s="21">
        <v>0</v>
      </c>
      <c r="DR138" s="21">
        <v>0</v>
      </c>
      <c r="DS138" s="21">
        <v>0</v>
      </c>
      <c r="DT138" s="21">
        <v>0</v>
      </c>
      <c r="DU138" s="21">
        <v>0</v>
      </c>
      <c r="DV138" s="21">
        <v>0</v>
      </c>
      <c r="DW138" s="21">
        <v>0</v>
      </c>
      <c r="DX138" s="21">
        <v>0</v>
      </c>
      <c r="DY138" s="21">
        <v>0</v>
      </c>
      <c r="DZ138" s="21">
        <v>0</v>
      </c>
      <c r="EA138" s="21">
        <v>0</v>
      </c>
      <c r="EB138" s="21">
        <v>0</v>
      </c>
      <c r="EC138" s="21">
        <v>0</v>
      </c>
      <c r="ED138" s="21">
        <v>0</v>
      </c>
      <c r="EE138" s="21">
        <v>0</v>
      </c>
      <c r="EF138" s="21">
        <v>0</v>
      </c>
      <c r="EG138" s="21">
        <v>0</v>
      </c>
      <c r="EH138" s="21">
        <v>0</v>
      </c>
      <c r="EI138" s="21">
        <v>0</v>
      </c>
      <c r="EJ138" s="21">
        <v>0</v>
      </c>
      <c r="EK138" s="21">
        <v>0</v>
      </c>
      <c r="EL138" s="21">
        <v>0</v>
      </c>
      <c r="EM138" s="21">
        <v>0</v>
      </c>
      <c r="EN138" s="21">
        <v>0</v>
      </c>
      <c r="EO138" s="21">
        <v>0</v>
      </c>
      <c r="EP138" s="21">
        <v>0</v>
      </c>
      <c r="EQ138" s="21">
        <v>0</v>
      </c>
      <c r="ER138" s="21">
        <v>0</v>
      </c>
      <c r="ES138" s="21">
        <v>0</v>
      </c>
      <c r="ET138" s="21">
        <v>0</v>
      </c>
      <c r="EU138" s="21">
        <v>0</v>
      </c>
      <c r="EV138" s="21">
        <v>0</v>
      </c>
      <c r="EW138" s="21">
        <v>0</v>
      </c>
      <c r="EX138" s="21">
        <v>0</v>
      </c>
      <c r="EY138" s="21">
        <v>0</v>
      </c>
      <c r="EZ138" s="21">
        <v>0</v>
      </c>
      <c r="FA138" s="21">
        <v>0</v>
      </c>
      <c r="FB138" s="21">
        <v>0</v>
      </c>
      <c r="FC138" s="21">
        <v>0</v>
      </c>
      <c r="FD138" s="21">
        <v>0</v>
      </c>
      <c r="FE138" s="21">
        <v>0</v>
      </c>
      <c r="FF138" s="21">
        <v>0</v>
      </c>
      <c r="FG138" s="21">
        <v>0</v>
      </c>
      <c r="FH138" s="21">
        <v>0</v>
      </c>
      <c r="FI138" s="21">
        <v>0</v>
      </c>
      <c r="FJ138" s="21">
        <v>0</v>
      </c>
      <c r="FK138" s="21">
        <v>0</v>
      </c>
      <c r="FL138" s="21">
        <v>0</v>
      </c>
      <c r="FM138" s="21">
        <v>0</v>
      </c>
      <c r="FN138" s="21">
        <v>0</v>
      </c>
      <c r="FO138" s="21">
        <v>0</v>
      </c>
      <c r="FP138" s="21">
        <v>0</v>
      </c>
      <c r="FQ138" s="21">
        <v>0</v>
      </c>
      <c r="FR138" s="21">
        <v>0</v>
      </c>
      <c r="FS138" s="21">
        <v>0</v>
      </c>
      <c r="FT138" s="21">
        <v>0</v>
      </c>
      <c r="FU138" s="21">
        <v>0</v>
      </c>
      <c r="FV138" s="21">
        <v>0</v>
      </c>
      <c r="FW138" s="21">
        <v>0</v>
      </c>
      <c r="FX138" s="21">
        <v>0</v>
      </c>
      <c r="FY138" s="21">
        <v>0</v>
      </c>
      <c r="FZ138" s="21">
        <v>0</v>
      </c>
      <c r="GA138" s="21">
        <v>0</v>
      </c>
      <c r="GB138" s="21">
        <v>0</v>
      </c>
      <c r="GC138" s="21">
        <v>0</v>
      </c>
      <c r="GD138" s="21">
        <v>0</v>
      </c>
      <c r="GE138" s="21">
        <v>0</v>
      </c>
      <c r="GF138" s="21">
        <v>0</v>
      </c>
      <c r="GG138" s="21">
        <v>0</v>
      </c>
      <c r="GH138" s="22">
        <v>16</v>
      </c>
      <c r="GI138" s="21">
        <v>0</v>
      </c>
      <c r="GJ138" s="21">
        <v>0</v>
      </c>
      <c r="GK138" s="21">
        <v>0</v>
      </c>
      <c r="GL138" s="21">
        <v>0</v>
      </c>
      <c r="GM138" s="21">
        <v>0</v>
      </c>
      <c r="GN138" s="21">
        <v>0</v>
      </c>
      <c r="GO138" s="21">
        <v>0</v>
      </c>
      <c r="GP138" s="21">
        <v>0</v>
      </c>
      <c r="GQ138" s="22">
        <v>0</v>
      </c>
      <c r="GR138" s="22">
        <v>16</v>
      </c>
      <c r="GS138" s="21">
        <v>0</v>
      </c>
      <c r="GT138" s="21">
        <v>0</v>
      </c>
      <c r="GU138" s="22">
        <v>0</v>
      </c>
      <c r="GV138" s="21">
        <v>0</v>
      </c>
      <c r="GW138" s="22">
        <v>0</v>
      </c>
      <c r="GX138" s="22">
        <v>0</v>
      </c>
      <c r="GY138" s="22">
        <v>16</v>
      </c>
      <c r="GZ138" s="21">
        <v>0</v>
      </c>
      <c r="HA138" s="21">
        <v>0</v>
      </c>
      <c r="HB138" s="21">
        <v>0</v>
      </c>
      <c r="HC138" s="21">
        <v>0</v>
      </c>
      <c r="HD138" s="22">
        <v>0</v>
      </c>
      <c r="HE138" s="22">
        <v>-16</v>
      </c>
      <c r="HF138" s="22">
        <v>-16</v>
      </c>
      <c r="HG138" s="22">
        <v>-16</v>
      </c>
      <c r="HH138" s="22">
        <v>0</v>
      </c>
    </row>
    <row r="139" spans="1:216" x14ac:dyDescent="0.4">
      <c r="A139" s="11" t="s">
        <v>134</v>
      </c>
      <c r="B139" s="74" t="s">
        <v>346</v>
      </c>
      <c r="C139" s="21">
        <v>0</v>
      </c>
      <c r="D139" s="21">
        <v>0</v>
      </c>
      <c r="E139" s="21">
        <v>3</v>
      </c>
      <c r="F139" s="21">
        <v>0</v>
      </c>
      <c r="G139" s="21">
        <v>0</v>
      </c>
      <c r="H139" s="21">
        <v>5</v>
      </c>
      <c r="I139" s="21">
        <v>40</v>
      </c>
      <c r="J139" s="21">
        <v>19</v>
      </c>
      <c r="K139" s="21">
        <v>0</v>
      </c>
      <c r="L139" s="21">
        <v>0</v>
      </c>
      <c r="M139" s="21">
        <v>1</v>
      </c>
      <c r="N139" s="21">
        <v>0</v>
      </c>
      <c r="O139" s="21">
        <v>3</v>
      </c>
      <c r="P139" s="21">
        <v>0</v>
      </c>
      <c r="Q139" s="21">
        <v>3</v>
      </c>
      <c r="R139" s="21">
        <v>4</v>
      </c>
      <c r="S139" s="21">
        <v>129</v>
      </c>
      <c r="T139" s="21">
        <v>19</v>
      </c>
      <c r="U139" s="21">
        <v>6</v>
      </c>
      <c r="V139" s="21">
        <v>107</v>
      </c>
      <c r="W139" s="21">
        <v>12</v>
      </c>
      <c r="X139" s="21">
        <v>69</v>
      </c>
      <c r="Y139" s="21">
        <v>259</v>
      </c>
      <c r="Z139" s="21">
        <v>26</v>
      </c>
      <c r="AA139" s="21">
        <v>79</v>
      </c>
      <c r="AB139" s="21">
        <v>1</v>
      </c>
      <c r="AC139" s="21">
        <v>0</v>
      </c>
      <c r="AD139" s="21">
        <v>11</v>
      </c>
      <c r="AE139" s="21">
        <v>4</v>
      </c>
      <c r="AF139" s="21">
        <v>1</v>
      </c>
      <c r="AG139" s="21">
        <v>73</v>
      </c>
      <c r="AH139" s="21">
        <v>24</v>
      </c>
      <c r="AI139" s="21">
        <v>29</v>
      </c>
      <c r="AJ139" s="21">
        <v>9</v>
      </c>
      <c r="AK139" s="21">
        <v>23</v>
      </c>
      <c r="AL139" s="21">
        <v>22</v>
      </c>
      <c r="AM139" s="21">
        <v>10</v>
      </c>
      <c r="AN139" s="21">
        <v>57</v>
      </c>
      <c r="AO139" s="21">
        <v>0</v>
      </c>
      <c r="AP139" s="21">
        <v>120</v>
      </c>
      <c r="AQ139" s="21">
        <v>21</v>
      </c>
      <c r="AR139" s="21">
        <v>52</v>
      </c>
      <c r="AS139" s="21">
        <v>74</v>
      </c>
      <c r="AT139" s="21">
        <v>27</v>
      </c>
      <c r="AU139" s="21">
        <v>0</v>
      </c>
      <c r="AV139" s="21">
        <v>0</v>
      </c>
      <c r="AW139" s="21">
        <v>37</v>
      </c>
      <c r="AX139" s="21">
        <v>0</v>
      </c>
      <c r="AY139" s="21">
        <v>5</v>
      </c>
      <c r="AZ139" s="21">
        <v>0</v>
      </c>
      <c r="BA139" s="21">
        <v>9</v>
      </c>
      <c r="BB139" s="21">
        <v>31</v>
      </c>
      <c r="BC139" s="21">
        <v>4</v>
      </c>
      <c r="BD139" s="21">
        <v>540</v>
      </c>
      <c r="BE139" s="21">
        <v>1</v>
      </c>
      <c r="BF139" s="21">
        <v>15</v>
      </c>
      <c r="BG139" s="21">
        <v>2</v>
      </c>
      <c r="BH139" s="21">
        <v>9</v>
      </c>
      <c r="BI139" s="21">
        <v>40</v>
      </c>
      <c r="BJ139" s="21">
        <v>0</v>
      </c>
      <c r="BK139" s="21">
        <v>29</v>
      </c>
      <c r="BL139" s="21">
        <v>350</v>
      </c>
      <c r="BM139" s="21">
        <v>1</v>
      </c>
      <c r="BN139" s="21">
        <v>50</v>
      </c>
      <c r="BO139" s="21">
        <v>0</v>
      </c>
      <c r="BP139" s="21">
        <v>0</v>
      </c>
      <c r="BQ139" s="21">
        <v>44</v>
      </c>
      <c r="BR139" s="21">
        <v>82</v>
      </c>
      <c r="BS139" s="21">
        <v>101</v>
      </c>
      <c r="BT139" s="21">
        <v>44</v>
      </c>
      <c r="BU139" s="21">
        <v>88</v>
      </c>
      <c r="BV139" s="21">
        <v>4</v>
      </c>
      <c r="BW139" s="21">
        <v>0</v>
      </c>
      <c r="BX139" s="21">
        <v>4</v>
      </c>
      <c r="BY139" s="21">
        <v>1</v>
      </c>
      <c r="BZ139" s="21">
        <v>32</v>
      </c>
      <c r="CA139" s="21">
        <v>58</v>
      </c>
      <c r="CB139" s="21">
        <v>5</v>
      </c>
      <c r="CC139" s="21">
        <v>6</v>
      </c>
      <c r="CD139" s="21">
        <v>0</v>
      </c>
      <c r="CE139" s="21">
        <v>0</v>
      </c>
      <c r="CF139" s="21">
        <v>31</v>
      </c>
      <c r="CG139" s="21">
        <v>30</v>
      </c>
      <c r="CH139" s="21">
        <v>17</v>
      </c>
      <c r="CI139" s="21">
        <v>6</v>
      </c>
      <c r="CJ139" s="21">
        <v>237</v>
      </c>
      <c r="CK139" s="21">
        <v>1</v>
      </c>
      <c r="CL139" s="21">
        <v>63</v>
      </c>
      <c r="CM139" s="21">
        <v>4</v>
      </c>
      <c r="CN139" s="21">
        <v>3</v>
      </c>
      <c r="CO139" s="21">
        <v>146</v>
      </c>
      <c r="CP139" s="21">
        <v>2</v>
      </c>
      <c r="CQ139" s="21">
        <v>8</v>
      </c>
      <c r="CR139" s="21">
        <v>5</v>
      </c>
      <c r="CS139" s="21">
        <v>20</v>
      </c>
      <c r="CT139" s="21">
        <v>4</v>
      </c>
      <c r="CU139" s="21">
        <v>176</v>
      </c>
      <c r="CV139" s="21">
        <v>1</v>
      </c>
      <c r="CW139" s="21">
        <v>93</v>
      </c>
      <c r="CX139" s="21">
        <v>4</v>
      </c>
      <c r="CY139" s="21">
        <v>4</v>
      </c>
      <c r="CZ139" s="21">
        <v>6</v>
      </c>
      <c r="DA139" s="21">
        <v>12</v>
      </c>
      <c r="DB139" s="21">
        <v>0</v>
      </c>
      <c r="DC139" s="21">
        <v>0</v>
      </c>
      <c r="DD139" s="21">
        <v>4</v>
      </c>
      <c r="DE139" s="21">
        <v>160</v>
      </c>
      <c r="DF139" s="21">
        <v>84</v>
      </c>
      <c r="DG139" s="21">
        <v>44</v>
      </c>
      <c r="DH139" s="21">
        <v>1</v>
      </c>
      <c r="DI139" s="21">
        <v>1</v>
      </c>
      <c r="DJ139" s="21">
        <v>20</v>
      </c>
      <c r="DK139" s="21">
        <v>2</v>
      </c>
      <c r="DL139" s="21">
        <v>0</v>
      </c>
      <c r="DM139" s="21">
        <v>0</v>
      </c>
      <c r="DN139" s="21">
        <v>0</v>
      </c>
      <c r="DO139" s="21">
        <v>46</v>
      </c>
      <c r="DP139" s="21">
        <v>0</v>
      </c>
      <c r="DQ139" s="21">
        <v>115</v>
      </c>
      <c r="DR139" s="21">
        <v>0</v>
      </c>
      <c r="DS139" s="21">
        <v>18</v>
      </c>
      <c r="DT139" s="21">
        <v>50</v>
      </c>
      <c r="DU139" s="21">
        <v>11</v>
      </c>
      <c r="DV139" s="21">
        <v>5</v>
      </c>
      <c r="DW139" s="21">
        <v>29</v>
      </c>
      <c r="DX139" s="21">
        <v>4</v>
      </c>
      <c r="DY139" s="21">
        <v>148</v>
      </c>
      <c r="DZ139" s="21">
        <v>92</v>
      </c>
      <c r="EA139" s="21">
        <v>132</v>
      </c>
      <c r="EB139" s="21">
        <v>156</v>
      </c>
      <c r="EC139" s="21">
        <v>48</v>
      </c>
      <c r="ED139" s="21">
        <v>201</v>
      </c>
      <c r="EE139" s="21">
        <v>54</v>
      </c>
      <c r="EF139" s="21">
        <v>0</v>
      </c>
      <c r="EG139" s="21">
        <v>4501</v>
      </c>
      <c r="EH139" s="21">
        <v>639</v>
      </c>
      <c r="EI139" s="21">
        <v>226</v>
      </c>
      <c r="EJ139" s="21">
        <v>2082</v>
      </c>
      <c r="EK139" s="21">
        <v>314</v>
      </c>
      <c r="EL139" s="21">
        <v>304</v>
      </c>
      <c r="EM139" s="21">
        <v>260</v>
      </c>
      <c r="EN139" s="21">
        <v>22</v>
      </c>
      <c r="EO139" s="21">
        <v>0</v>
      </c>
      <c r="EP139" s="21">
        <v>192</v>
      </c>
      <c r="EQ139" s="21">
        <v>12</v>
      </c>
      <c r="ER139" s="21">
        <v>57</v>
      </c>
      <c r="ES139" s="21">
        <v>151</v>
      </c>
      <c r="ET139" s="21">
        <v>1363</v>
      </c>
      <c r="EU139" s="21">
        <v>659</v>
      </c>
      <c r="EV139" s="21">
        <v>0</v>
      </c>
      <c r="EW139" s="21">
        <v>0</v>
      </c>
      <c r="EX139" s="21">
        <v>0</v>
      </c>
      <c r="EY139" s="21">
        <v>0</v>
      </c>
      <c r="EZ139" s="21">
        <v>6</v>
      </c>
      <c r="FA139" s="21">
        <v>10</v>
      </c>
      <c r="FB139" s="21">
        <v>18</v>
      </c>
      <c r="FC139" s="21">
        <v>241</v>
      </c>
      <c r="FD139" s="21">
        <v>16</v>
      </c>
      <c r="FE139" s="21">
        <v>984</v>
      </c>
      <c r="FF139" s="21">
        <v>15</v>
      </c>
      <c r="FG139" s="21">
        <v>8</v>
      </c>
      <c r="FH139" s="21">
        <v>19</v>
      </c>
      <c r="FI139" s="21">
        <v>22</v>
      </c>
      <c r="FJ139" s="21">
        <v>363</v>
      </c>
      <c r="FK139" s="21">
        <v>1800</v>
      </c>
      <c r="FL139" s="21">
        <v>2428</v>
      </c>
      <c r="FM139" s="21">
        <v>467</v>
      </c>
      <c r="FN139" s="21">
        <v>748</v>
      </c>
      <c r="FO139" s="21">
        <v>1286</v>
      </c>
      <c r="FP139" s="21">
        <v>2673</v>
      </c>
      <c r="FQ139" s="21">
        <v>82</v>
      </c>
      <c r="FR139" s="21">
        <v>842</v>
      </c>
      <c r="FS139" s="21">
        <v>1039</v>
      </c>
      <c r="FT139" s="21">
        <v>183</v>
      </c>
      <c r="FU139" s="21">
        <v>8</v>
      </c>
      <c r="FV139" s="21">
        <v>17</v>
      </c>
      <c r="FW139" s="21">
        <v>3</v>
      </c>
      <c r="FX139" s="21">
        <v>98</v>
      </c>
      <c r="FY139" s="21">
        <v>42</v>
      </c>
      <c r="FZ139" s="21">
        <v>275</v>
      </c>
      <c r="GA139" s="21">
        <v>1045</v>
      </c>
      <c r="GB139" s="21">
        <v>4065</v>
      </c>
      <c r="GC139" s="21">
        <v>1227</v>
      </c>
      <c r="GD139" s="21">
        <v>605</v>
      </c>
      <c r="GE139" s="21">
        <v>385</v>
      </c>
      <c r="GF139" s="21">
        <v>0</v>
      </c>
      <c r="GG139" s="21">
        <v>88</v>
      </c>
      <c r="GH139" s="22">
        <v>37122</v>
      </c>
      <c r="GI139" s="21">
        <v>38</v>
      </c>
      <c r="GJ139" s="21">
        <v>23973</v>
      </c>
      <c r="GK139" s="21">
        <v>0</v>
      </c>
      <c r="GL139" s="21">
        <v>-5497</v>
      </c>
      <c r="GM139" s="21">
        <v>1335</v>
      </c>
      <c r="GN139" s="21">
        <v>0</v>
      </c>
      <c r="GO139" s="21">
        <v>0</v>
      </c>
      <c r="GP139" s="21">
        <v>0</v>
      </c>
      <c r="GQ139" s="22">
        <v>19849</v>
      </c>
      <c r="GR139" s="22">
        <v>56971</v>
      </c>
      <c r="GS139" s="21">
        <v>259</v>
      </c>
      <c r="GT139" s="21">
        <v>3</v>
      </c>
      <c r="GU139" s="22">
        <v>262</v>
      </c>
      <c r="GV139" s="21">
        <v>0</v>
      </c>
      <c r="GW139" s="22">
        <v>262</v>
      </c>
      <c r="GX139" s="22">
        <v>20111</v>
      </c>
      <c r="GY139" s="22">
        <v>57233</v>
      </c>
      <c r="GZ139" s="21">
        <v>-6</v>
      </c>
      <c r="HA139" s="21">
        <v>-14</v>
      </c>
      <c r="HB139" s="21">
        <v>0</v>
      </c>
      <c r="HC139" s="21">
        <v>0</v>
      </c>
      <c r="HD139" s="22">
        <v>-20</v>
      </c>
      <c r="HE139" s="22">
        <v>0</v>
      </c>
      <c r="HF139" s="22">
        <v>-20</v>
      </c>
      <c r="HG139" s="22">
        <v>20091</v>
      </c>
      <c r="HH139" s="22">
        <v>57213</v>
      </c>
    </row>
    <row r="140" spans="1:216" x14ac:dyDescent="0.4">
      <c r="A140" s="11" t="s">
        <v>135</v>
      </c>
      <c r="B140" s="74" t="s">
        <v>347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20</v>
      </c>
      <c r="J140" s="21">
        <v>18</v>
      </c>
      <c r="K140" s="21">
        <v>0</v>
      </c>
      <c r="L140" s="21">
        <v>1</v>
      </c>
      <c r="M140" s="21">
        <v>1</v>
      </c>
      <c r="N140" s="21">
        <v>0</v>
      </c>
      <c r="O140" s="21">
        <v>3</v>
      </c>
      <c r="P140" s="21">
        <v>0</v>
      </c>
      <c r="Q140" s="21">
        <v>5</v>
      </c>
      <c r="R140" s="21">
        <v>0</v>
      </c>
      <c r="S140" s="21">
        <v>120</v>
      </c>
      <c r="T140" s="21">
        <v>0</v>
      </c>
      <c r="U140" s="21">
        <v>0</v>
      </c>
      <c r="V140" s="21">
        <v>186</v>
      </c>
      <c r="W140" s="21">
        <v>0</v>
      </c>
      <c r="X140" s="21">
        <v>25</v>
      </c>
      <c r="Y140" s="21">
        <v>16</v>
      </c>
      <c r="Z140" s="21">
        <v>4</v>
      </c>
      <c r="AA140" s="21">
        <v>5</v>
      </c>
      <c r="AB140" s="21">
        <v>51</v>
      </c>
      <c r="AC140" s="21">
        <v>0</v>
      </c>
      <c r="AD140" s="21">
        <v>0</v>
      </c>
      <c r="AE140" s="21">
        <v>1</v>
      </c>
      <c r="AF140" s="21">
        <v>8</v>
      </c>
      <c r="AG140" s="21">
        <v>0</v>
      </c>
      <c r="AH140" s="21">
        <v>0</v>
      </c>
      <c r="AI140" s="21">
        <v>12</v>
      </c>
      <c r="AJ140" s="21">
        <v>2</v>
      </c>
      <c r="AK140" s="21">
        <v>4</v>
      </c>
      <c r="AL140" s="21">
        <v>23</v>
      </c>
      <c r="AM140" s="21">
        <v>2</v>
      </c>
      <c r="AN140" s="21">
        <v>25</v>
      </c>
      <c r="AO140" s="21">
        <v>0</v>
      </c>
      <c r="AP140" s="21">
        <v>139</v>
      </c>
      <c r="AQ140" s="21">
        <v>15</v>
      </c>
      <c r="AR140" s="21">
        <v>31</v>
      </c>
      <c r="AS140" s="21">
        <v>40</v>
      </c>
      <c r="AT140" s="21">
        <v>50</v>
      </c>
      <c r="AU140" s="21">
        <v>0</v>
      </c>
      <c r="AV140" s="21">
        <v>0</v>
      </c>
      <c r="AW140" s="21">
        <v>38</v>
      </c>
      <c r="AX140" s="21">
        <v>0</v>
      </c>
      <c r="AY140" s="21">
        <v>10</v>
      </c>
      <c r="AZ140" s="21">
        <v>0</v>
      </c>
      <c r="BA140" s="21">
        <v>0</v>
      </c>
      <c r="BB140" s="21">
        <v>10</v>
      </c>
      <c r="BC140" s="21">
        <v>8</v>
      </c>
      <c r="BD140" s="21">
        <v>817</v>
      </c>
      <c r="BE140" s="21">
        <v>3</v>
      </c>
      <c r="BF140" s="21">
        <v>41</v>
      </c>
      <c r="BG140" s="21">
        <v>12</v>
      </c>
      <c r="BH140" s="21">
        <v>5</v>
      </c>
      <c r="BI140" s="21">
        <v>2</v>
      </c>
      <c r="BJ140" s="21">
        <v>0</v>
      </c>
      <c r="BK140" s="21">
        <v>0</v>
      </c>
      <c r="BL140" s="21">
        <v>19</v>
      </c>
      <c r="BM140" s="21">
        <v>0</v>
      </c>
      <c r="BN140" s="21">
        <v>5</v>
      </c>
      <c r="BO140" s="21">
        <v>0</v>
      </c>
      <c r="BP140" s="21">
        <v>0</v>
      </c>
      <c r="BQ140" s="21">
        <v>27</v>
      </c>
      <c r="BR140" s="21">
        <v>223</v>
      </c>
      <c r="BS140" s="21">
        <v>39</v>
      </c>
      <c r="BT140" s="21">
        <v>34</v>
      </c>
      <c r="BU140" s="21">
        <v>454</v>
      </c>
      <c r="BV140" s="21">
        <v>5</v>
      </c>
      <c r="BW140" s="21">
        <v>0</v>
      </c>
      <c r="BX140" s="21">
        <v>0</v>
      </c>
      <c r="BY140" s="21">
        <v>0</v>
      </c>
      <c r="BZ140" s="21">
        <v>0</v>
      </c>
      <c r="CA140" s="21">
        <v>2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1">
        <v>7</v>
      </c>
      <c r="CH140" s="21">
        <v>5</v>
      </c>
      <c r="CI140" s="21">
        <v>2</v>
      </c>
      <c r="CJ140" s="21">
        <v>12</v>
      </c>
      <c r="CK140" s="21">
        <v>0</v>
      </c>
      <c r="CL140" s="21">
        <v>22</v>
      </c>
      <c r="CM140" s="21">
        <v>4</v>
      </c>
      <c r="CN140" s="21">
        <v>4</v>
      </c>
      <c r="CO140" s="21">
        <v>37</v>
      </c>
      <c r="CP140" s="21">
        <v>0</v>
      </c>
      <c r="CQ140" s="21">
        <v>0</v>
      </c>
      <c r="CR140" s="21">
        <v>0</v>
      </c>
      <c r="CS140" s="21">
        <v>2</v>
      </c>
      <c r="CT140" s="21">
        <v>0</v>
      </c>
      <c r="CU140" s="21">
        <v>8</v>
      </c>
      <c r="CV140" s="21">
        <v>0</v>
      </c>
      <c r="CW140" s="21">
        <v>2</v>
      </c>
      <c r="CX140" s="21">
        <v>0</v>
      </c>
      <c r="CY140" s="21">
        <v>3</v>
      </c>
      <c r="CZ140" s="21">
        <v>1</v>
      </c>
      <c r="DA140" s="21">
        <v>2</v>
      </c>
      <c r="DB140" s="21">
        <v>0</v>
      </c>
      <c r="DC140" s="21">
        <v>0</v>
      </c>
      <c r="DD140" s="21">
        <v>1</v>
      </c>
      <c r="DE140" s="21">
        <v>73</v>
      </c>
      <c r="DF140" s="21">
        <v>16</v>
      </c>
      <c r="DG140" s="21">
        <v>1</v>
      </c>
      <c r="DH140" s="21">
        <v>0</v>
      </c>
      <c r="DI140" s="21">
        <v>0</v>
      </c>
      <c r="DJ140" s="21">
        <v>22</v>
      </c>
      <c r="DK140" s="21">
        <v>1</v>
      </c>
      <c r="DL140" s="21">
        <v>0</v>
      </c>
      <c r="DM140" s="21">
        <v>0</v>
      </c>
      <c r="DN140" s="21">
        <v>0</v>
      </c>
      <c r="DO140" s="21">
        <v>14</v>
      </c>
      <c r="DP140" s="21">
        <v>0</v>
      </c>
      <c r="DQ140" s="21">
        <v>61</v>
      </c>
      <c r="DR140" s="21">
        <v>0</v>
      </c>
      <c r="DS140" s="21">
        <v>78</v>
      </c>
      <c r="DT140" s="21">
        <v>2</v>
      </c>
      <c r="DU140" s="21">
        <v>10</v>
      </c>
      <c r="DV140" s="21">
        <v>0</v>
      </c>
      <c r="DW140" s="21">
        <v>7</v>
      </c>
      <c r="DX140" s="21">
        <v>0</v>
      </c>
      <c r="DY140" s="21">
        <v>101</v>
      </c>
      <c r="DZ140" s="21">
        <v>53</v>
      </c>
      <c r="EA140" s="21">
        <v>2</v>
      </c>
      <c r="EB140" s="21">
        <v>1533</v>
      </c>
      <c r="EC140" s="21">
        <v>413</v>
      </c>
      <c r="ED140" s="21">
        <v>1673</v>
      </c>
      <c r="EE140" s="21">
        <v>56</v>
      </c>
      <c r="EF140" s="21">
        <v>0</v>
      </c>
      <c r="EG140" s="21">
        <v>104</v>
      </c>
      <c r="EH140" s="21">
        <v>0</v>
      </c>
      <c r="EI140" s="21">
        <v>419</v>
      </c>
      <c r="EJ140" s="21">
        <v>810</v>
      </c>
      <c r="EK140" s="21">
        <v>750</v>
      </c>
      <c r="EL140" s="21">
        <v>777</v>
      </c>
      <c r="EM140" s="21">
        <v>9</v>
      </c>
      <c r="EN140" s="21">
        <v>0</v>
      </c>
      <c r="EO140" s="21">
        <v>0</v>
      </c>
      <c r="EP140" s="21">
        <v>667</v>
      </c>
      <c r="EQ140" s="21">
        <v>103</v>
      </c>
      <c r="ER140" s="21">
        <v>54</v>
      </c>
      <c r="ES140" s="21">
        <v>480</v>
      </c>
      <c r="ET140" s="21">
        <v>0</v>
      </c>
      <c r="EU140" s="21">
        <v>0</v>
      </c>
      <c r="EV140" s="21">
        <v>0</v>
      </c>
      <c r="EW140" s="21">
        <v>1</v>
      </c>
      <c r="EX140" s="21">
        <v>0</v>
      </c>
      <c r="EY140" s="21">
        <v>0</v>
      </c>
      <c r="EZ140" s="21">
        <v>35</v>
      </c>
      <c r="FA140" s="21">
        <v>10</v>
      </c>
      <c r="FB140" s="21">
        <v>53</v>
      </c>
      <c r="FC140" s="21">
        <v>538</v>
      </c>
      <c r="FD140" s="21">
        <v>33</v>
      </c>
      <c r="FE140" s="21">
        <v>1750</v>
      </c>
      <c r="FF140" s="21">
        <v>214</v>
      </c>
      <c r="FG140" s="21">
        <v>12</v>
      </c>
      <c r="FH140" s="21">
        <v>37</v>
      </c>
      <c r="FI140" s="21">
        <v>26</v>
      </c>
      <c r="FJ140" s="21">
        <v>157</v>
      </c>
      <c r="FK140" s="21">
        <v>16580</v>
      </c>
      <c r="FL140" s="21">
        <v>1975</v>
      </c>
      <c r="FM140" s="21">
        <v>77</v>
      </c>
      <c r="FN140" s="21">
        <v>139</v>
      </c>
      <c r="FO140" s="21">
        <v>553</v>
      </c>
      <c r="FP140" s="21">
        <v>2244</v>
      </c>
      <c r="FQ140" s="21">
        <v>150</v>
      </c>
      <c r="FR140" s="21">
        <v>509</v>
      </c>
      <c r="FS140" s="21">
        <v>612</v>
      </c>
      <c r="FT140" s="21">
        <v>4</v>
      </c>
      <c r="FU140" s="21">
        <v>6</v>
      </c>
      <c r="FV140" s="21">
        <v>34</v>
      </c>
      <c r="FW140" s="21">
        <v>5</v>
      </c>
      <c r="FX140" s="21">
        <v>97</v>
      </c>
      <c r="FY140" s="21">
        <v>34</v>
      </c>
      <c r="FZ140" s="21">
        <v>58</v>
      </c>
      <c r="GA140" s="21">
        <v>4347</v>
      </c>
      <c r="GB140" s="21">
        <v>7066</v>
      </c>
      <c r="GC140" s="21">
        <v>979</v>
      </c>
      <c r="GD140" s="21">
        <v>1543</v>
      </c>
      <c r="GE140" s="21">
        <v>1168</v>
      </c>
      <c r="GF140" s="21">
        <v>0</v>
      </c>
      <c r="GG140" s="21">
        <v>876</v>
      </c>
      <c r="GH140" s="22">
        <v>52884</v>
      </c>
      <c r="GI140" s="21">
        <v>0</v>
      </c>
      <c r="GJ140" s="21">
        <v>5051</v>
      </c>
      <c r="GK140" s="21">
        <v>0</v>
      </c>
      <c r="GL140" s="21">
        <v>13226</v>
      </c>
      <c r="GM140" s="21">
        <v>2550</v>
      </c>
      <c r="GN140" s="21">
        <v>0</v>
      </c>
      <c r="GO140" s="21">
        <v>0</v>
      </c>
      <c r="GP140" s="21">
        <v>0</v>
      </c>
      <c r="GQ140" s="22">
        <v>20827</v>
      </c>
      <c r="GR140" s="22">
        <v>73711</v>
      </c>
      <c r="GS140" s="21">
        <v>51</v>
      </c>
      <c r="GT140" s="21">
        <v>0</v>
      </c>
      <c r="GU140" s="22">
        <v>51</v>
      </c>
      <c r="GV140" s="21">
        <v>4652</v>
      </c>
      <c r="GW140" s="22">
        <v>4703</v>
      </c>
      <c r="GX140" s="22">
        <v>25530</v>
      </c>
      <c r="GY140" s="22">
        <v>78414</v>
      </c>
      <c r="GZ140" s="21">
        <v>-7</v>
      </c>
      <c r="HA140" s="21">
        <v>0</v>
      </c>
      <c r="HB140" s="21">
        <v>0</v>
      </c>
      <c r="HC140" s="21">
        <v>0</v>
      </c>
      <c r="HD140" s="22">
        <v>-7</v>
      </c>
      <c r="HE140" s="22">
        <v>-476</v>
      </c>
      <c r="HF140" s="22">
        <v>-483</v>
      </c>
      <c r="HG140" s="22">
        <v>25047</v>
      </c>
      <c r="HH140" s="22">
        <v>77931</v>
      </c>
    </row>
    <row r="141" spans="1:216" x14ac:dyDescent="0.4">
      <c r="A141" s="11" t="s">
        <v>136</v>
      </c>
      <c r="B141" s="74" t="s">
        <v>348</v>
      </c>
      <c r="C141" s="21">
        <v>464</v>
      </c>
      <c r="D141" s="21">
        <v>61</v>
      </c>
      <c r="E141" s="21">
        <v>1002</v>
      </c>
      <c r="F141" s="21">
        <v>144</v>
      </c>
      <c r="G141" s="21">
        <v>41</v>
      </c>
      <c r="H141" s="21">
        <v>420</v>
      </c>
      <c r="I141" s="21">
        <v>1229</v>
      </c>
      <c r="J141" s="21">
        <v>394</v>
      </c>
      <c r="K141" s="21">
        <v>14</v>
      </c>
      <c r="L141" s="21">
        <v>14</v>
      </c>
      <c r="M141" s="21">
        <v>145</v>
      </c>
      <c r="N141" s="21">
        <v>0</v>
      </c>
      <c r="O141" s="21">
        <v>375</v>
      </c>
      <c r="P141" s="21">
        <v>0</v>
      </c>
      <c r="Q141" s="21">
        <v>40</v>
      </c>
      <c r="R141" s="21">
        <v>17</v>
      </c>
      <c r="S141" s="21">
        <v>5457</v>
      </c>
      <c r="T141" s="21">
        <v>1730</v>
      </c>
      <c r="U141" s="21">
        <v>639</v>
      </c>
      <c r="V141" s="21">
        <v>5977</v>
      </c>
      <c r="W141" s="21">
        <v>1054</v>
      </c>
      <c r="X141" s="21">
        <v>1430</v>
      </c>
      <c r="Y141" s="21">
        <v>12592</v>
      </c>
      <c r="Z141" s="21">
        <v>409</v>
      </c>
      <c r="AA141" s="21">
        <v>3333</v>
      </c>
      <c r="AB141" s="21">
        <v>1631</v>
      </c>
      <c r="AC141" s="21">
        <v>0</v>
      </c>
      <c r="AD141" s="21">
        <v>1210</v>
      </c>
      <c r="AE141" s="21">
        <v>880</v>
      </c>
      <c r="AF141" s="21">
        <v>256</v>
      </c>
      <c r="AG141" s="21">
        <v>446</v>
      </c>
      <c r="AH141" s="21">
        <v>2158</v>
      </c>
      <c r="AI141" s="21">
        <v>1350</v>
      </c>
      <c r="AJ141" s="21">
        <v>304</v>
      </c>
      <c r="AK141" s="21">
        <v>2143</v>
      </c>
      <c r="AL141" s="21">
        <v>2545</v>
      </c>
      <c r="AM141" s="21">
        <v>1175</v>
      </c>
      <c r="AN141" s="21">
        <v>7448</v>
      </c>
      <c r="AO141" s="21">
        <v>164</v>
      </c>
      <c r="AP141" s="21">
        <v>3097</v>
      </c>
      <c r="AQ141" s="21">
        <v>4692</v>
      </c>
      <c r="AR141" s="21">
        <v>3879</v>
      </c>
      <c r="AS141" s="21">
        <v>5510</v>
      </c>
      <c r="AT141" s="21">
        <v>5366</v>
      </c>
      <c r="AU141" s="21">
        <v>3</v>
      </c>
      <c r="AV141" s="21">
        <v>0</v>
      </c>
      <c r="AW141" s="21">
        <v>563</v>
      </c>
      <c r="AX141" s="21">
        <v>2</v>
      </c>
      <c r="AY141" s="21">
        <v>78</v>
      </c>
      <c r="AZ141" s="21">
        <v>1</v>
      </c>
      <c r="BA141" s="21">
        <v>305</v>
      </c>
      <c r="BB141" s="21">
        <v>603</v>
      </c>
      <c r="BC141" s="21">
        <v>95</v>
      </c>
      <c r="BD141" s="21">
        <v>8222</v>
      </c>
      <c r="BE141" s="21">
        <v>46</v>
      </c>
      <c r="BF141" s="21">
        <v>743</v>
      </c>
      <c r="BG141" s="21">
        <v>307</v>
      </c>
      <c r="BH141" s="21">
        <v>234</v>
      </c>
      <c r="BI141" s="21">
        <v>2475</v>
      </c>
      <c r="BJ141" s="21">
        <v>15</v>
      </c>
      <c r="BK141" s="21">
        <v>475</v>
      </c>
      <c r="BL141" s="21">
        <v>25156</v>
      </c>
      <c r="BM141" s="21">
        <v>271</v>
      </c>
      <c r="BN141" s="21">
        <v>3281</v>
      </c>
      <c r="BO141" s="21">
        <v>0</v>
      </c>
      <c r="BP141" s="21">
        <v>23</v>
      </c>
      <c r="BQ141" s="21">
        <v>932</v>
      </c>
      <c r="BR141" s="21">
        <v>1746</v>
      </c>
      <c r="BS141" s="21">
        <v>4610</v>
      </c>
      <c r="BT141" s="21">
        <v>1815</v>
      </c>
      <c r="BU141" s="21">
        <v>3604</v>
      </c>
      <c r="BV141" s="21">
        <v>224</v>
      </c>
      <c r="BW141" s="21">
        <v>0</v>
      </c>
      <c r="BX141" s="21">
        <v>32</v>
      </c>
      <c r="BY141" s="21">
        <v>73</v>
      </c>
      <c r="BZ141" s="21">
        <v>1629</v>
      </c>
      <c r="CA141" s="21">
        <v>2774</v>
      </c>
      <c r="CB141" s="21">
        <v>5379</v>
      </c>
      <c r="CC141" s="21">
        <v>206</v>
      </c>
      <c r="CD141" s="21">
        <v>0</v>
      </c>
      <c r="CE141" s="21">
        <v>3</v>
      </c>
      <c r="CF141" s="21">
        <v>3754</v>
      </c>
      <c r="CG141" s="21">
        <v>2569</v>
      </c>
      <c r="CH141" s="21">
        <v>2325</v>
      </c>
      <c r="CI141" s="21">
        <v>982</v>
      </c>
      <c r="CJ141" s="21">
        <v>12728</v>
      </c>
      <c r="CK141" s="21">
        <v>208</v>
      </c>
      <c r="CL141" s="21">
        <v>3407</v>
      </c>
      <c r="CM141" s="21">
        <v>808</v>
      </c>
      <c r="CN141" s="21">
        <v>170</v>
      </c>
      <c r="CO141" s="21">
        <v>5409</v>
      </c>
      <c r="CP141" s="21">
        <v>320</v>
      </c>
      <c r="CQ141" s="21">
        <v>1071</v>
      </c>
      <c r="CR141" s="21">
        <v>171</v>
      </c>
      <c r="CS141" s="21">
        <v>628</v>
      </c>
      <c r="CT141" s="21">
        <v>233</v>
      </c>
      <c r="CU141" s="21">
        <v>8683</v>
      </c>
      <c r="CV141" s="21">
        <v>148</v>
      </c>
      <c r="CW141" s="21">
        <v>4020</v>
      </c>
      <c r="CX141" s="21">
        <v>622</v>
      </c>
      <c r="CY141" s="21">
        <v>896</v>
      </c>
      <c r="CZ141" s="21">
        <v>423</v>
      </c>
      <c r="DA141" s="21">
        <v>664</v>
      </c>
      <c r="DB141" s="21">
        <v>7</v>
      </c>
      <c r="DC141" s="21">
        <v>3</v>
      </c>
      <c r="DD141" s="21">
        <v>83</v>
      </c>
      <c r="DE141" s="21">
        <v>4586</v>
      </c>
      <c r="DF141" s="21">
        <v>8642</v>
      </c>
      <c r="DG141" s="21">
        <v>4302</v>
      </c>
      <c r="DH141" s="21">
        <v>70</v>
      </c>
      <c r="DI141" s="21">
        <v>35</v>
      </c>
      <c r="DJ141" s="21">
        <v>921</v>
      </c>
      <c r="DK141" s="21">
        <v>441</v>
      </c>
      <c r="DL141" s="21">
        <v>0</v>
      </c>
      <c r="DM141" s="21">
        <v>62</v>
      </c>
      <c r="DN141" s="21">
        <v>0</v>
      </c>
      <c r="DO141" s="21">
        <v>2193</v>
      </c>
      <c r="DP141" s="21">
        <v>0</v>
      </c>
      <c r="DQ141" s="21">
        <v>27722</v>
      </c>
      <c r="DR141" s="21">
        <v>19</v>
      </c>
      <c r="DS141" s="21">
        <v>282</v>
      </c>
      <c r="DT141" s="21">
        <v>5064</v>
      </c>
      <c r="DU141" s="21">
        <v>1242</v>
      </c>
      <c r="DV141" s="21">
        <v>720</v>
      </c>
      <c r="DW141" s="21">
        <v>2494</v>
      </c>
      <c r="DX141" s="21">
        <v>18</v>
      </c>
      <c r="DY141" s="21">
        <v>12961</v>
      </c>
      <c r="DZ141" s="21">
        <v>7915</v>
      </c>
      <c r="EA141" s="21">
        <v>7078</v>
      </c>
      <c r="EB141" s="21">
        <v>11630</v>
      </c>
      <c r="EC141" s="21">
        <v>2581</v>
      </c>
      <c r="ED141" s="21">
        <v>1022</v>
      </c>
      <c r="EE141" s="21">
        <v>815</v>
      </c>
      <c r="EF141" s="21">
        <v>0</v>
      </c>
      <c r="EG141" s="21">
        <v>913</v>
      </c>
      <c r="EH141" s="21">
        <v>743</v>
      </c>
      <c r="EI141" s="21">
        <v>3075</v>
      </c>
      <c r="EJ141" s="21">
        <v>3477</v>
      </c>
      <c r="EK141" s="21">
        <v>960</v>
      </c>
      <c r="EL141" s="21">
        <v>830</v>
      </c>
      <c r="EM141" s="21">
        <v>89</v>
      </c>
      <c r="EN141" s="21">
        <v>91</v>
      </c>
      <c r="EO141" s="21">
        <v>194</v>
      </c>
      <c r="EP141" s="21">
        <v>41</v>
      </c>
      <c r="EQ141" s="21">
        <v>7</v>
      </c>
      <c r="ER141" s="21">
        <v>298</v>
      </c>
      <c r="ES141" s="21">
        <v>1488</v>
      </c>
      <c r="ET141" s="21">
        <v>6682</v>
      </c>
      <c r="EU141" s="21">
        <v>3655</v>
      </c>
      <c r="EV141" s="21">
        <v>0</v>
      </c>
      <c r="EW141" s="21">
        <v>5</v>
      </c>
      <c r="EX141" s="21">
        <v>0</v>
      </c>
      <c r="EY141" s="21">
        <v>0</v>
      </c>
      <c r="EZ141" s="21">
        <v>25</v>
      </c>
      <c r="FA141" s="21">
        <v>34</v>
      </c>
      <c r="FB141" s="21">
        <v>1121</v>
      </c>
      <c r="FC141" s="21">
        <v>192</v>
      </c>
      <c r="FD141" s="21">
        <v>55</v>
      </c>
      <c r="FE141" s="21">
        <v>623</v>
      </c>
      <c r="FF141" s="21">
        <v>75</v>
      </c>
      <c r="FG141" s="21">
        <v>449</v>
      </c>
      <c r="FH141" s="21">
        <v>39</v>
      </c>
      <c r="FI141" s="21">
        <v>1053</v>
      </c>
      <c r="FJ141" s="21">
        <v>904</v>
      </c>
      <c r="FK141" s="21">
        <v>1856</v>
      </c>
      <c r="FL141" s="21">
        <v>2494</v>
      </c>
      <c r="FM141" s="21">
        <v>329</v>
      </c>
      <c r="FN141" s="21">
        <v>398</v>
      </c>
      <c r="FO141" s="21">
        <v>4234</v>
      </c>
      <c r="FP141" s="21">
        <v>39342</v>
      </c>
      <c r="FQ141" s="21">
        <v>377</v>
      </c>
      <c r="FR141" s="21">
        <v>2683</v>
      </c>
      <c r="FS141" s="21">
        <v>2481</v>
      </c>
      <c r="FT141" s="21">
        <v>1781</v>
      </c>
      <c r="FU141" s="21">
        <v>355</v>
      </c>
      <c r="FV141" s="21">
        <v>48</v>
      </c>
      <c r="FW141" s="21">
        <v>119</v>
      </c>
      <c r="FX141" s="21">
        <v>5541</v>
      </c>
      <c r="FY141" s="21">
        <v>4008</v>
      </c>
      <c r="FZ141" s="21">
        <v>1760</v>
      </c>
      <c r="GA141" s="21">
        <v>3090</v>
      </c>
      <c r="GB141" s="21">
        <v>34873</v>
      </c>
      <c r="GC141" s="21">
        <v>1580</v>
      </c>
      <c r="GD141" s="21">
        <v>1471</v>
      </c>
      <c r="GE141" s="21">
        <v>1223</v>
      </c>
      <c r="GF141" s="21">
        <v>3515</v>
      </c>
      <c r="GG141" s="21">
        <v>569</v>
      </c>
      <c r="GH141" s="22">
        <v>441552</v>
      </c>
      <c r="GI141" s="21">
        <v>5661</v>
      </c>
      <c r="GJ141" s="21">
        <v>260787</v>
      </c>
      <c r="GK141" s="21">
        <v>0</v>
      </c>
      <c r="GL141" s="21">
        <v>27</v>
      </c>
      <c r="GM141" s="21">
        <v>0</v>
      </c>
      <c r="GN141" s="21">
        <v>5349</v>
      </c>
      <c r="GO141" s="21">
        <v>56214</v>
      </c>
      <c r="GP141" s="21">
        <v>3079</v>
      </c>
      <c r="GQ141" s="22">
        <v>331117</v>
      </c>
      <c r="GR141" s="22">
        <v>772669</v>
      </c>
      <c r="GS141" s="21">
        <v>46277</v>
      </c>
      <c r="GT141" s="21">
        <v>1220</v>
      </c>
      <c r="GU141" s="22">
        <v>47497</v>
      </c>
      <c r="GV141" s="21">
        <v>23743</v>
      </c>
      <c r="GW141" s="22">
        <v>71240</v>
      </c>
      <c r="GX141" s="22">
        <v>402357</v>
      </c>
      <c r="GY141" s="22">
        <v>843909</v>
      </c>
      <c r="GZ141" s="21">
        <v>-3026</v>
      </c>
      <c r="HA141" s="21">
        <v>0</v>
      </c>
      <c r="HB141" s="21">
        <v>0</v>
      </c>
      <c r="HC141" s="21">
        <v>0</v>
      </c>
      <c r="HD141" s="22">
        <v>-3026</v>
      </c>
      <c r="HE141" s="22">
        <v>-385692</v>
      </c>
      <c r="HF141" s="22">
        <v>-388718</v>
      </c>
      <c r="HG141" s="22">
        <v>13639</v>
      </c>
      <c r="HH141" s="22">
        <v>455191</v>
      </c>
    </row>
    <row r="142" spans="1:216" x14ac:dyDescent="0.4">
      <c r="A142" s="11" t="s">
        <v>137</v>
      </c>
      <c r="B142" s="74" t="s">
        <v>349</v>
      </c>
      <c r="C142" s="21">
        <v>628</v>
      </c>
      <c r="D142" s="21">
        <v>68</v>
      </c>
      <c r="E142" s="21">
        <v>1201</v>
      </c>
      <c r="F142" s="21">
        <v>162</v>
      </c>
      <c r="G142" s="21">
        <v>54</v>
      </c>
      <c r="H142" s="21">
        <v>422</v>
      </c>
      <c r="I142" s="21">
        <v>1255</v>
      </c>
      <c r="J142" s="21">
        <v>100</v>
      </c>
      <c r="K142" s="21">
        <v>5</v>
      </c>
      <c r="L142" s="21">
        <v>10</v>
      </c>
      <c r="M142" s="21">
        <v>55</v>
      </c>
      <c r="N142" s="21">
        <v>0</v>
      </c>
      <c r="O142" s="21">
        <v>76</v>
      </c>
      <c r="P142" s="21">
        <v>0</v>
      </c>
      <c r="Q142" s="21">
        <v>9</v>
      </c>
      <c r="R142" s="21">
        <v>7</v>
      </c>
      <c r="S142" s="21">
        <v>52</v>
      </c>
      <c r="T142" s="21">
        <v>0</v>
      </c>
      <c r="U142" s="21">
        <v>0</v>
      </c>
      <c r="V142" s="21">
        <v>99</v>
      </c>
      <c r="W142" s="21">
        <v>8</v>
      </c>
      <c r="X142" s="21">
        <v>21</v>
      </c>
      <c r="Y142" s="21">
        <v>2003</v>
      </c>
      <c r="Z142" s="21">
        <v>19</v>
      </c>
      <c r="AA142" s="21">
        <v>57</v>
      </c>
      <c r="AB142" s="21">
        <v>3</v>
      </c>
      <c r="AC142" s="21">
        <v>0</v>
      </c>
      <c r="AD142" s="21">
        <v>39</v>
      </c>
      <c r="AE142" s="21">
        <v>14</v>
      </c>
      <c r="AF142" s="21">
        <v>6</v>
      </c>
      <c r="AG142" s="21">
        <v>33</v>
      </c>
      <c r="AH142" s="21">
        <v>66</v>
      </c>
      <c r="AI142" s="21">
        <v>727</v>
      </c>
      <c r="AJ142" s="21">
        <v>154</v>
      </c>
      <c r="AK142" s="21">
        <v>311</v>
      </c>
      <c r="AL142" s="21">
        <v>44</v>
      </c>
      <c r="AM142" s="21">
        <v>65</v>
      </c>
      <c r="AN142" s="21">
        <v>1140</v>
      </c>
      <c r="AO142" s="21">
        <v>0</v>
      </c>
      <c r="AP142" s="21">
        <v>81</v>
      </c>
      <c r="AQ142" s="21">
        <v>22</v>
      </c>
      <c r="AR142" s="21">
        <v>58</v>
      </c>
      <c r="AS142" s="21">
        <v>65</v>
      </c>
      <c r="AT142" s="21">
        <v>65</v>
      </c>
      <c r="AU142" s="21">
        <v>0</v>
      </c>
      <c r="AV142" s="21">
        <v>0</v>
      </c>
      <c r="AW142" s="21">
        <v>22</v>
      </c>
      <c r="AX142" s="21">
        <v>0</v>
      </c>
      <c r="AY142" s="21">
        <v>0</v>
      </c>
      <c r="AZ142" s="21">
        <v>0</v>
      </c>
      <c r="BA142" s="21">
        <v>3</v>
      </c>
      <c r="BB142" s="21">
        <v>5</v>
      </c>
      <c r="BC142" s="21">
        <v>1</v>
      </c>
      <c r="BD142" s="21">
        <v>264</v>
      </c>
      <c r="BE142" s="21">
        <v>1</v>
      </c>
      <c r="BF142" s="21">
        <v>14</v>
      </c>
      <c r="BG142" s="21">
        <v>2</v>
      </c>
      <c r="BH142" s="21">
        <v>3</v>
      </c>
      <c r="BI142" s="21">
        <v>41</v>
      </c>
      <c r="BJ142" s="21">
        <v>0</v>
      </c>
      <c r="BK142" s="21">
        <v>14</v>
      </c>
      <c r="BL142" s="21">
        <v>295</v>
      </c>
      <c r="BM142" s="21">
        <v>4</v>
      </c>
      <c r="BN142" s="21">
        <v>178</v>
      </c>
      <c r="BO142" s="21">
        <v>0</v>
      </c>
      <c r="BP142" s="21">
        <v>2</v>
      </c>
      <c r="BQ142" s="21">
        <v>73</v>
      </c>
      <c r="BR142" s="21">
        <v>91</v>
      </c>
      <c r="BS142" s="21">
        <v>661</v>
      </c>
      <c r="BT142" s="21">
        <v>113</v>
      </c>
      <c r="BU142" s="21">
        <v>266</v>
      </c>
      <c r="BV142" s="21">
        <v>5</v>
      </c>
      <c r="BW142" s="21">
        <v>0</v>
      </c>
      <c r="BX142" s="21">
        <v>9</v>
      </c>
      <c r="BY142" s="21">
        <v>2</v>
      </c>
      <c r="BZ142" s="21">
        <v>10</v>
      </c>
      <c r="CA142" s="21">
        <v>194</v>
      </c>
      <c r="CB142" s="21">
        <v>28</v>
      </c>
      <c r="CC142" s="21">
        <v>3</v>
      </c>
      <c r="CD142" s="21">
        <v>0</v>
      </c>
      <c r="CE142" s="21">
        <v>0</v>
      </c>
      <c r="CF142" s="21">
        <v>111</v>
      </c>
      <c r="CG142" s="21">
        <v>41</v>
      </c>
      <c r="CH142" s="21">
        <v>53</v>
      </c>
      <c r="CI142" s="21">
        <v>13</v>
      </c>
      <c r="CJ142" s="21">
        <v>367</v>
      </c>
      <c r="CK142" s="21">
        <v>9</v>
      </c>
      <c r="CL142" s="21">
        <v>241</v>
      </c>
      <c r="CM142" s="21">
        <v>111</v>
      </c>
      <c r="CN142" s="21">
        <v>22</v>
      </c>
      <c r="CO142" s="21">
        <v>252</v>
      </c>
      <c r="CP142" s="21">
        <v>40</v>
      </c>
      <c r="CQ142" s="21">
        <v>140</v>
      </c>
      <c r="CR142" s="21">
        <v>14</v>
      </c>
      <c r="CS142" s="21">
        <v>75</v>
      </c>
      <c r="CT142" s="21">
        <v>96</v>
      </c>
      <c r="CU142" s="21">
        <v>3064</v>
      </c>
      <c r="CV142" s="21">
        <v>10</v>
      </c>
      <c r="CW142" s="21">
        <v>353</v>
      </c>
      <c r="CX142" s="21">
        <v>37</v>
      </c>
      <c r="CY142" s="21">
        <v>40</v>
      </c>
      <c r="CZ142" s="21">
        <v>102</v>
      </c>
      <c r="DA142" s="21">
        <v>39</v>
      </c>
      <c r="DB142" s="21">
        <v>1</v>
      </c>
      <c r="DC142" s="21">
        <v>0</v>
      </c>
      <c r="DD142" s="21">
        <v>4</v>
      </c>
      <c r="DE142" s="21">
        <v>353</v>
      </c>
      <c r="DF142" s="21">
        <v>480</v>
      </c>
      <c r="DG142" s="21">
        <v>110</v>
      </c>
      <c r="DH142" s="21">
        <v>2</v>
      </c>
      <c r="DI142" s="21">
        <v>2</v>
      </c>
      <c r="DJ142" s="21">
        <v>32</v>
      </c>
      <c r="DK142" s="21">
        <v>34</v>
      </c>
      <c r="DL142" s="21">
        <v>0</v>
      </c>
      <c r="DM142" s="21">
        <v>4</v>
      </c>
      <c r="DN142" s="21">
        <v>0</v>
      </c>
      <c r="DO142" s="21">
        <v>226</v>
      </c>
      <c r="DP142" s="21">
        <v>0</v>
      </c>
      <c r="DQ142" s="21">
        <v>503</v>
      </c>
      <c r="DR142" s="21">
        <v>0</v>
      </c>
      <c r="DS142" s="21">
        <v>7</v>
      </c>
      <c r="DT142" s="21">
        <v>413</v>
      </c>
      <c r="DU142" s="21">
        <v>109</v>
      </c>
      <c r="DV142" s="21">
        <v>354</v>
      </c>
      <c r="DW142" s="21">
        <v>725</v>
      </c>
      <c r="DX142" s="21">
        <v>10</v>
      </c>
      <c r="DY142" s="21">
        <v>781</v>
      </c>
      <c r="DZ142" s="21">
        <v>576</v>
      </c>
      <c r="EA142" s="21">
        <v>519</v>
      </c>
      <c r="EB142" s="21">
        <v>1506</v>
      </c>
      <c r="EC142" s="21">
        <v>283</v>
      </c>
      <c r="ED142" s="21">
        <v>105</v>
      </c>
      <c r="EE142" s="21">
        <v>12</v>
      </c>
      <c r="EF142" s="21">
        <v>0</v>
      </c>
      <c r="EG142" s="21">
        <v>143</v>
      </c>
      <c r="EH142" s="21">
        <v>304</v>
      </c>
      <c r="EI142" s="21">
        <v>1289</v>
      </c>
      <c r="EJ142" s="21">
        <v>1711</v>
      </c>
      <c r="EK142" s="21">
        <v>500</v>
      </c>
      <c r="EL142" s="21">
        <v>408</v>
      </c>
      <c r="EM142" s="21">
        <v>62</v>
      </c>
      <c r="EN142" s="21">
        <v>180</v>
      </c>
      <c r="EO142" s="21">
        <v>321</v>
      </c>
      <c r="EP142" s="21">
        <v>33</v>
      </c>
      <c r="EQ142" s="21">
        <v>4</v>
      </c>
      <c r="ER142" s="21">
        <v>125</v>
      </c>
      <c r="ES142" s="21">
        <v>920</v>
      </c>
      <c r="ET142" s="21">
        <v>8862</v>
      </c>
      <c r="EU142" s="21">
        <v>3420</v>
      </c>
      <c r="EV142" s="21">
        <v>0</v>
      </c>
      <c r="EW142" s="21">
        <v>1</v>
      </c>
      <c r="EX142" s="21">
        <v>0</v>
      </c>
      <c r="EY142" s="21">
        <v>0</v>
      </c>
      <c r="EZ142" s="21">
        <v>22</v>
      </c>
      <c r="FA142" s="21">
        <v>11</v>
      </c>
      <c r="FB142" s="21">
        <v>39</v>
      </c>
      <c r="FC142" s="21">
        <v>85</v>
      </c>
      <c r="FD142" s="21">
        <v>76</v>
      </c>
      <c r="FE142" s="21">
        <v>349</v>
      </c>
      <c r="FF142" s="21">
        <v>68</v>
      </c>
      <c r="FG142" s="21">
        <v>256</v>
      </c>
      <c r="FH142" s="21">
        <v>26</v>
      </c>
      <c r="FI142" s="21">
        <v>66</v>
      </c>
      <c r="FJ142" s="21">
        <v>536</v>
      </c>
      <c r="FK142" s="21">
        <v>1815</v>
      </c>
      <c r="FL142" s="21">
        <v>712</v>
      </c>
      <c r="FM142" s="21">
        <v>320</v>
      </c>
      <c r="FN142" s="21">
        <v>353</v>
      </c>
      <c r="FO142" s="21">
        <v>3209</v>
      </c>
      <c r="FP142" s="21">
        <v>1768</v>
      </c>
      <c r="FQ142" s="21">
        <v>102</v>
      </c>
      <c r="FR142" s="21">
        <v>1417</v>
      </c>
      <c r="FS142" s="21">
        <v>1087</v>
      </c>
      <c r="FT142" s="21">
        <v>1372</v>
      </c>
      <c r="FU142" s="21">
        <v>434</v>
      </c>
      <c r="FV142" s="21">
        <v>32</v>
      </c>
      <c r="FW142" s="21">
        <v>39</v>
      </c>
      <c r="FX142" s="21">
        <v>402</v>
      </c>
      <c r="FY142" s="21">
        <v>160</v>
      </c>
      <c r="FZ142" s="21">
        <v>1686</v>
      </c>
      <c r="GA142" s="21">
        <v>1741</v>
      </c>
      <c r="GB142" s="21">
        <v>20395</v>
      </c>
      <c r="GC142" s="21">
        <v>930</v>
      </c>
      <c r="GD142" s="21">
        <v>1122</v>
      </c>
      <c r="GE142" s="21">
        <v>1503</v>
      </c>
      <c r="GF142" s="21">
        <v>1859</v>
      </c>
      <c r="GG142" s="21">
        <v>46</v>
      </c>
      <c r="GH142" s="22">
        <v>86210</v>
      </c>
      <c r="GI142" s="21">
        <v>17597</v>
      </c>
      <c r="GJ142" s="21">
        <v>587738</v>
      </c>
      <c r="GK142" s="21">
        <v>0</v>
      </c>
      <c r="GL142" s="21">
        <v>96</v>
      </c>
      <c r="GM142" s="21">
        <v>0</v>
      </c>
      <c r="GN142" s="21">
        <v>1465</v>
      </c>
      <c r="GO142" s="21">
        <v>21915</v>
      </c>
      <c r="GP142" s="21">
        <v>0</v>
      </c>
      <c r="GQ142" s="22">
        <v>628811</v>
      </c>
      <c r="GR142" s="22">
        <v>715021</v>
      </c>
      <c r="GS142" s="21">
        <v>240</v>
      </c>
      <c r="GT142" s="21">
        <v>791</v>
      </c>
      <c r="GU142" s="22">
        <v>1031</v>
      </c>
      <c r="GV142" s="21">
        <v>7838</v>
      </c>
      <c r="GW142" s="22">
        <v>8869</v>
      </c>
      <c r="GX142" s="22">
        <v>637680</v>
      </c>
      <c r="GY142" s="22">
        <v>723890</v>
      </c>
      <c r="GZ142" s="21">
        <v>0</v>
      </c>
      <c r="HA142" s="21">
        <v>0</v>
      </c>
      <c r="HB142" s="21">
        <v>0</v>
      </c>
      <c r="HC142" s="21">
        <v>0</v>
      </c>
      <c r="HD142" s="22">
        <v>0</v>
      </c>
      <c r="HE142" s="22">
        <v>-136000</v>
      </c>
      <c r="HF142" s="22">
        <v>-136000</v>
      </c>
      <c r="HG142" s="22">
        <v>501680</v>
      </c>
      <c r="HH142" s="22">
        <v>587890</v>
      </c>
    </row>
    <row r="143" spans="1:216" x14ac:dyDescent="0.4">
      <c r="A143" s="11" t="s">
        <v>138</v>
      </c>
      <c r="B143" s="74" t="s">
        <v>350</v>
      </c>
      <c r="C143" s="21">
        <v>57</v>
      </c>
      <c r="D143" s="21">
        <v>5</v>
      </c>
      <c r="E143" s="21">
        <v>80</v>
      </c>
      <c r="F143" s="21">
        <v>13</v>
      </c>
      <c r="G143" s="21">
        <v>4</v>
      </c>
      <c r="H143" s="21">
        <v>29</v>
      </c>
      <c r="I143" s="21">
        <v>138</v>
      </c>
      <c r="J143" s="21">
        <v>68</v>
      </c>
      <c r="K143" s="21">
        <v>29</v>
      </c>
      <c r="L143" s="21">
        <v>10</v>
      </c>
      <c r="M143" s="21">
        <v>13</v>
      </c>
      <c r="N143" s="21">
        <v>0</v>
      </c>
      <c r="O143" s="21">
        <v>33</v>
      </c>
      <c r="P143" s="21">
        <v>0</v>
      </c>
      <c r="Q143" s="21">
        <v>87</v>
      </c>
      <c r="R143" s="21">
        <v>32</v>
      </c>
      <c r="S143" s="21">
        <v>252</v>
      </c>
      <c r="T143" s="21">
        <v>110</v>
      </c>
      <c r="U143" s="21">
        <v>11</v>
      </c>
      <c r="V143" s="21">
        <v>282</v>
      </c>
      <c r="W143" s="21">
        <v>50</v>
      </c>
      <c r="X143" s="21">
        <v>143</v>
      </c>
      <c r="Y143" s="21">
        <v>480</v>
      </c>
      <c r="Z143" s="21">
        <v>196</v>
      </c>
      <c r="AA143" s="21">
        <v>171</v>
      </c>
      <c r="AB143" s="21">
        <v>88</v>
      </c>
      <c r="AC143" s="21">
        <v>0</v>
      </c>
      <c r="AD143" s="21">
        <v>174</v>
      </c>
      <c r="AE143" s="21">
        <v>365</v>
      </c>
      <c r="AF143" s="21">
        <v>75</v>
      </c>
      <c r="AG143" s="21">
        <v>363</v>
      </c>
      <c r="AH143" s="21">
        <v>373</v>
      </c>
      <c r="AI143" s="21">
        <v>353</v>
      </c>
      <c r="AJ143" s="21">
        <v>107</v>
      </c>
      <c r="AK143" s="21">
        <v>421</v>
      </c>
      <c r="AL143" s="21">
        <v>265</v>
      </c>
      <c r="AM143" s="21">
        <v>116</v>
      </c>
      <c r="AN143" s="21">
        <v>1360</v>
      </c>
      <c r="AO143" s="21">
        <v>15</v>
      </c>
      <c r="AP143" s="21">
        <v>379</v>
      </c>
      <c r="AQ143" s="21">
        <v>278</v>
      </c>
      <c r="AR143" s="21">
        <v>431</v>
      </c>
      <c r="AS143" s="21">
        <v>514</v>
      </c>
      <c r="AT143" s="21">
        <v>742</v>
      </c>
      <c r="AU143" s="21">
        <v>0</v>
      </c>
      <c r="AV143" s="21">
        <v>0</v>
      </c>
      <c r="AW143" s="21">
        <v>57</v>
      </c>
      <c r="AX143" s="21">
        <v>1</v>
      </c>
      <c r="AY143" s="21">
        <v>22</v>
      </c>
      <c r="AZ143" s="21">
        <v>0</v>
      </c>
      <c r="BA143" s="21">
        <v>28</v>
      </c>
      <c r="BB143" s="21">
        <v>61</v>
      </c>
      <c r="BC143" s="21">
        <v>11</v>
      </c>
      <c r="BD143" s="21">
        <v>1294</v>
      </c>
      <c r="BE143" s="21">
        <v>3</v>
      </c>
      <c r="BF143" s="21">
        <v>95</v>
      </c>
      <c r="BG143" s="21">
        <v>12</v>
      </c>
      <c r="BH143" s="21">
        <v>191</v>
      </c>
      <c r="BI143" s="21">
        <v>171</v>
      </c>
      <c r="BJ143" s="21">
        <v>0</v>
      </c>
      <c r="BK143" s="21">
        <v>14</v>
      </c>
      <c r="BL143" s="21">
        <v>1159</v>
      </c>
      <c r="BM143" s="21">
        <v>21</v>
      </c>
      <c r="BN143" s="21">
        <v>287</v>
      </c>
      <c r="BO143" s="21">
        <v>0</v>
      </c>
      <c r="BP143" s="21">
        <v>1</v>
      </c>
      <c r="BQ143" s="21">
        <v>226</v>
      </c>
      <c r="BR143" s="21">
        <v>689</v>
      </c>
      <c r="BS143" s="21">
        <v>2003</v>
      </c>
      <c r="BT143" s="21">
        <v>296</v>
      </c>
      <c r="BU143" s="21">
        <v>714</v>
      </c>
      <c r="BV143" s="21">
        <v>71</v>
      </c>
      <c r="BW143" s="21">
        <v>0</v>
      </c>
      <c r="BX143" s="21">
        <v>41</v>
      </c>
      <c r="BY143" s="21">
        <v>14</v>
      </c>
      <c r="BZ143" s="21">
        <v>160</v>
      </c>
      <c r="CA143" s="21">
        <v>407</v>
      </c>
      <c r="CB143" s="21">
        <v>304</v>
      </c>
      <c r="CC143" s="21">
        <v>63</v>
      </c>
      <c r="CD143" s="21">
        <v>0</v>
      </c>
      <c r="CE143" s="21">
        <v>0</v>
      </c>
      <c r="CF143" s="21">
        <v>272</v>
      </c>
      <c r="CG143" s="21">
        <v>676</v>
      </c>
      <c r="CH143" s="21">
        <v>739</v>
      </c>
      <c r="CI143" s="21">
        <v>362</v>
      </c>
      <c r="CJ143" s="21">
        <v>2961</v>
      </c>
      <c r="CK143" s="21">
        <v>14</v>
      </c>
      <c r="CL143" s="21">
        <v>454</v>
      </c>
      <c r="CM143" s="21">
        <v>150</v>
      </c>
      <c r="CN143" s="21">
        <v>21</v>
      </c>
      <c r="CO143" s="21">
        <v>796</v>
      </c>
      <c r="CP143" s="21">
        <v>39</v>
      </c>
      <c r="CQ143" s="21">
        <v>182</v>
      </c>
      <c r="CR143" s="21">
        <v>51</v>
      </c>
      <c r="CS143" s="21">
        <v>97</v>
      </c>
      <c r="CT143" s="21">
        <v>35</v>
      </c>
      <c r="CU143" s="21">
        <v>1190</v>
      </c>
      <c r="CV143" s="21">
        <v>23</v>
      </c>
      <c r="CW143" s="21">
        <v>1023</v>
      </c>
      <c r="CX143" s="21">
        <v>50</v>
      </c>
      <c r="CY143" s="21">
        <v>59</v>
      </c>
      <c r="CZ143" s="21">
        <v>167</v>
      </c>
      <c r="DA143" s="21">
        <v>196</v>
      </c>
      <c r="DB143" s="21">
        <v>3</v>
      </c>
      <c r="DC143" s="21">
        <v>1</v>
      </c>
      <c r="DD143" s="21">
        <v>11</v>
      </c>
      <c r="DE143" s="21">
        <v>722</v>
      </c>
      <c r="DF143" s="21">
        <v>620</v>
      </c>
      <c r="DG143" s="21">
        <v>495</v>
      </c>
      <c r="DH143" s="21">
        <v>12</v>
      </c>
      <c r="DI143" s="21">
        <v>3</v>
      </c>
      <c r="DJ143" s="21">
        <v>99</v>
      </c>
      <c r="DK143" s="21">
        <v>36</v>
      </c>
      <c r="DL143" s="21">
        <v>0</v>
      </c>
      <c r="DM143" s="21">
        <v>9</v>
      </c>
      <c r="DN143" s="21">
        <v>0</v>
      </c>
      <c r="DO143" s="21">
        <v>361</v>
      </c>
      <c r="DP143" s="21">
        <v>0</v>
      </c>
      <c r="DQ143" s="21">
        <v>1106</v>
      </c>
      <c r="DR143" s="21">
        <v>6</v>
      </c>
      <c r="DS143" s="21">
        <v>67</v>
      </c>
      <c r="DT143" s="21">
        <v>1611</v>
      </c>
      <c r="DU143" s="21">
        <v>197</v>
      </c>
      <c r="DV143" s="21">
        <v>231</v>
      </c>
      <c r="DW143" s="21">
        <v>963</v>
      </c>
      <c r="DX143" s="21">
        <v>9</v>
      </c>
      <c r="DY143" s="21">
        <v>2274</v>
      </c>
      <c r="DZ143" s="21">
        <v>1890</v>
      </c>
      <c r="EA143" s="21">
        <v>761</v>
      </c>
      <c r="EB143" s="21">
        <v>5233</v>
      </c>
      <c r="EC143" s="21">
        <v>928</v>
      </c>
      <c r="ED143" s="21">
        <v>6174</v>
      </c>
      <c r="EE143" s="21">
        <v>178</v>
      </c>
      <c r="EF143" s="21">
        <v>0</v>
      </c>
      <c r="EG143" s="21">
        <v>1238</v>
      </c>
      <c r="EH143" s="21">
        <v>1708</v>
      </c>
      <c r="EI143" s="21">
        <v>6893</v>
      </c>
      <c r="EJ143" s="21">
        <v>7125</v>
      </c>
      <c r="EK143" s="21">
        <v>20353</v>
      </c>
      <c r="EL143" s="21">
        <v>1614</v>
      </c>
      <c r="EM143" s="21">
        <v>10913</v>
      </c>
      <c r="EN143" s="21">
        <v>5474</v>
      </c>
      <c r="EO143" s="21">
        <v>46076</v>
      </c>
      <c r="EP143" s="21">
        <v>1406</v>
      </c>
      <c r="EQ143" s="21">
        <v>160</v>
      </c>
      <c r="ER143" s="21">
        <v>96</v>
      </c>
      <c r="ES143" s="21">
        <v>786</v>
      </c>
      <c r="ET143" s="21">
        <v>0</v>
      </c>
      <c r="EU143" s="21">
        <v>0</v>
      </c>
      <c r="EV143" s="21">
        <v>0</v>
      </c>
      <c r="EW143" s="21">
        <v>6</v>
      </c>
      <c r="EX143" s="21">
        <v>0</v>
      </c>
      <c r="EY143" s="21">
        <v>0</v>
      </c>
      <c r="EZ143" s="21">
        <v>35</v>
      </c>
      <c r="FA143" s="21">
        <v>28</v>
      </c>
      <c r="FB143" s="21">
        <v>170</v>
      </c>
      <c r="FC143" s="21">
        <v>685</v>
      </c>
      <c r="FD143" s="21">
        <v>17</v>
      </c>
      <c r="FE143" s="21">
        <v>1289</v>
      </c>
      <c r="FF143" s="21">
        <v>153</v>
      </c>
      <c r="FG143" s="21">
        <v>165</v>
      </c>
      <c r="FH143" s="21">
        <v>42</v>
      </c>
      <c r="FI143" s="21">
        <v>89</v>
      </c>
      <c r="FJ143" s="21">
        <v>3597</v>
      </c>
      <c r="FK143" s="21">
        <v>7012</v>
      </c>
      <c r="FL143" s="21">
        <v>4085</v>
      </c>
      <c r="FM143" s="21">
        <v>463</v>
      </c>
      <c r="FN143" s="21">
        <v>3</v>
      </c>
      <c r="FO143" s="21">
        <v>613</v>
      </c>
      <c r="FP143" s="21">
        <v>3388</v>
      </c>
      <c r="FQ143" s="21">
        <v>679</v>
      </c>
      <c r="FR143" s="21">
        <v>2893</v>
      </c>
      <c r="FS143" s="21">
        <v>625</v>
      </c>
      <c r="FT143" s="21">
        <v>1980</v>
      </c>
      <c r="FU143" s="21">
        <v>1759</v>
      </c>
      <c r="FV143" s="21">
        <v>218</v>
      </c>
      <c r="FW143" s="21">
        <v>28</v>
      </c>
      <c r="FX143" s="21">
        <v>842</v>
      </c>
      <c r="FY143" s="21">
        <v>381</v>
      </c>
      <c r="FZ143" s="21">
        <v>867</v>
      </c>
      <c r="GA143" s="21">
        <v>1796</v>
      </c>
      <c r="GB143" s="21">
        <v>1934</v>
      </c>
      <c r="GC143" s="21">
        <v>197</v>
      </c>
      <c r="GD143" s="21">
        <v>748</v>
      </c>
      <c r="GE143" s="21">
        <v>232</v>
      </c>
      <c r="GF143" s="21">
        <v>0</v>
      </c>
      <c r="GG143" s="21">
        <v>174</v>
      </c>
      <c r="GH143" s="22">
        <v>191720</v>
      </c>
      <c r="GI143" s="21">
        <v>0</v>
      </c>
      <c r="GJ143" s="21">
        <v>77057</v>
      </c>
      <c r="GK143" s="21">
        <v>0</v>
      </c>
      <c r="GL143" s="21">
        <v>0</v>
      </c>
      <c r="GM143" s="21">
        <v>0</v>
      </c>
      <c r="GN143" s="21">
        <v>0</v>
      </c>
      <c r="GO143" s="21">
        <v>0</v>
      </c>
      <c r="GP143" s="21">
        <v>0</v>
      </c>
      <c r="GQ143" s="22">
        <v>77057</v>
      </c>
      <c r="GR143" s="22">
        <v>268777</v>
      </c>
      <c r="GS143" s="21">
        <v>27913</v>
      </c>
      <c r="GT143" s="21">
        <v>0</v>
      </c>
      <c r="GU143" s="22">
        <v>27913</v>
      </c>
      <c r="GV143" s="21">
        <v>59007</v>
      </c>
      <c r="GW143" s="22">
        <v>86920</v>
      </c>
      <c r="GX143" s="22">
        <v>163977</v>
      </c>
      <c r="GY143" s="22">
        <v>355697</v>
      </c>
      <c r="GZ143" s="21">
        <v>-8892</v>
      </c>
      <c r="HA143" s="21">
        <v>0</v>
      </c>
      <c r="HB143" s="21">
        <v>0</v>
      </c>
      <c r="HC143" s="21">
        <v>0</v>
      </c>
      <c r="HD143" s="22">
        <v>-8892</v>
      </c>
      <c r="HE143" s="22">
        <v>-27411</v>
      </c>
      <c r="HF143" s="22">
        <v>-36303</v>
      </c>
      <c r="HG143" s="22">
        <v>127674</v>
      </c>
      <c r="HH143" s="22">
        <v>319394</v>
      </c>
    </row>
    <row r="144" spans="1:216" x14ac:dyDescent="0.4">
      <c r="A144" s="11" t="s">
        <v>139</v>
      </c>
      <c r="B144" s="74" t="s">
        <v>351</v>
      </c>
      <c r="C144" s="21">
        <v>68</v>
      </c>
      <c r="D144" s="21">
        <v>10</v>
      </c>
      <c r="E144" s="21">
        <v>3</v>
      </c>
      <c r="F144" s="21">
        <v>1</v>
      </c>
      <c r="G144" s="21">
        <v>0</v>
      </c>
      <c r="H144" s="21">
        <v>15</v>
      </c>
      <c r="I144" s="21">
        <v>17</v>
      </c>
      <c r="J144" s="21">
        <v>50</v>
      </c>
      <c r="K144" s="21">
        <v>37</v>
      </c>
      <c r="L144" s="21">
        <v>9</v>
      </c>
      <c r="M144" s="21">
        <v>5</v>
      </c>
      <c r="N144" s="21">
        <v>0</v>
      </c>
      <c r="O144" s="21">
        <v>61</v>
      </c>
      <c r="P144" s="21">
        <v>0</v>
      </c>
      <c r="Q144" s="21">
        <v>13</v>
      </c>
      <c r="R144" s="21">
        <v>31</v>
      </c>
      <c r="S144" s="21">
        <v>78</v>
      </c>
      <c r="T144" s="21">
        <v>35</v>
      </c>
      <c r="U144" s="21">
        <v>6</v>
      </c>
      <c r="V144" s="21">
        <v>38</v>
      </c>
      <c r="W144" s="21">
        <v>5</v>
      </c>
      <c r="X144" s="21">
        <v>17</v>
      </c>
      <c r="Y144" s="21">
        <v>128</v>
      </c>
      <c r="Z144" s="21">
        <v>20</v>
      </c>
      <c r="AA144" s="21">
        <v>7</v>
      </c>
      <c r="AB144" s="21">
        <v>9</v>
      </c>
      <c r="AC144" s="21">
        <v>0</v>
      </c>
      <c r="AD144" s="21">
        <v>8</v>
      </c>
      <c r="AE144" s="21">
        <v>19</v>
      </c>
      <c r="AF144" s="21">
        <v>16</v>
      </c>
      <c r="AG144" s="21">
        <v>41</v>
      </c>
      <c r="AH144" s="21">
        <v>174</v>
      </c>
      <c r="AI144" s="21">
        <v>107</v>
      </c>
      <c r="AJ144" s="21">
        <v>15</v>
      </c>
      <c r="AK144" s="21">
        <v>28</v>
      </c>
      <c r="AL144" s="21">
        <v>77</v>
      </c>
      <c r="AM144" s="21">
        <v>73</v>
      </c>
      <c r="AN144" s="21">
        <v>353</v>
      </c>
      <c r="AO144" s="21">
        <v>0</v>
      </c>
      <c r="AP144" s="21">
        <v>95</v>
      </c>
      <c r="AQ144" s="21">
        <v>23</v>
      </c>
      <c r="AR144" s="21">
        <v>103</v>
      </c>
      <c r="AS144" s="21">
        <v>73</v>
      </c>
      <c r="AT144" s="21">
        <v>55</v>
      </c>
      <c r="AU144" s="21">
        <v>0</v>
      </c>
      <c r="AV144" s="21">
        <v>0</v>
      </c>
      <c r="AW144" s="21">
        <v>37</v>
      </c>
      <c r="AX144" s="21">
        <v>0</v>
      </c>
      <c r="AY144" s="21">
        <v>6</v>
      </c>
      <c r="AZ144" s="21">
        <v>0</v>
      </c>
      <c r="BA144" s="21">
        <v>4</v>
      </c>
      <c r="BB144" s="21">
        <v>20</v>
      </c>
      <c r="BC144" s="21">
        <v>1</v>
      </c>
      <c r="BD144" s="21">
        <v>35</v>
      </c>
      <c r="BE144" s="21">
        <v>2</v>
      </c>
      <c r="BF144" s="21">
        <v>96</v>
      </c>
      <c r="BG144" s="21">
        <v>7</v>
      </c>
      <c r="BH144" s="21">
        <v>10</v>
      </c>
      <c r="BI144" s="21">
        <v>91</v>
      </c>
      <c r="BJ144" s="21">
        <v>1</v>
      </c>
      <c r="BK144" s="21">
        <v>7</v>
      </c>
      <c r="BL144" s="21">
        <v>401</v>
      </c>
      <c r="BM144" s="21">
        <v>0</v>
      </c>
      <c r="BN144" s="21">
        <v>82</v>
      </c>
      <c r="BO144" s="21">
        <v>0</v>
      </c>
      <c r="BP144" s="21">
        <v>0</v>
      </c>
      <c r="BQ144" s="21">
        <v>37</v>
      </c>
      <c r="BR144" s="21">
        <v>88</v>
      </c>
      <c r="BS144" s="21">
        <v>290</v>
      </c>
      <c r="BT144" s="21">
        <v>39</v>
      </c>
      <c r="BU144" s="21">
        <v>395</v>
      </c>
      <c r="BV144" s="21">
        <v>22</v>
      </c>
      <c r="BW144" s="21">
        <v>0</v>
      </c>
      <c r="BX144" s="21">
        <v>4</v>
      </c>
      <c r="BY144" s="21">
        <v>1</v>
      </c>
      <c r="BZ144" s="21">
        <v>29</v>
      </c>
      <c r="CA144" s="21">
        <v>195</v>
      </c>
      <c r="CB144" s="21">
        <v>160</v>
      </c>
      <c r="CC144" s="21">
        <v>7</v>
      </c>
      <c r="CD144" s="21">
        <v>0</v>
      </c>
      <c r="CE144" s="21">
        <v>0</v>
      </c>
      <c r="CF144" s="21">
        <v>94</v>
      </c>
      <c r="CG144" s="21">
        <v>25</v>
      </c>
      <c r="CH144" s="21">
        <v>47</v>
      </c>
      <c r="CI144" s="21">
        <v>26</v>
      </c>
      <c r="CJ144" s="21">
        <v>453</v>
      </c>
      <c r="CK144" s="21">
        <v>2</v>
      </c>
      <c r="CL144" s="21">
        <v>35</v>
      </c>
      <c r="CM144" s="21">
        <v>15</v>
      </c>
      <c r="CN144" s="21">
        <v>2</v>
      </c>
      <c r="CO144" s="21">
        <v>207</v>
      </c>
      <c r="CP144" s="21">
        <v>13</v>
      </c>
      <c r="CQ144" s="21">
        <v>11</v>
      </c>
      <c r="CR144" s="21">
        <v>12</v>
      </c>
      <c r="CS144" s="21">
        <v>17</v>
      </c>
      <c r="CT144" s="21">
        <v>18</v>
      </c>
      <c r="CU144" s="21">
        <v>473</v>
      </c>
      <c r="CV144" s="21">
        <v>5</v>
      </c>
      <c r="CW144" s="21">
        <v>128</v>
      </c>
      <c r="CX144" s="21">
        <v>5</v>
      </c>
      <c r="CY144" s="21">
        <v>18</v>
      </c>
      <c r="CZ144" s="21">
        <v>28</v>
      </c>
      <c r="DA144" s="21">
        <v>22</v>
      </c>
      <c r="DB144" s="21">
        <v>0</v>
      </c>
      <c r="DC144" s="21">
        <v>0</v>
      </c>
      <c r="DD144" s="21">
        <v>1</v>
      </c>
      <c r="DE144" s="21">
        <v>226</v>
      </c>
      <c r="DF144" s="21">
        <v>234</v>
      </c>
      <c r="DG144" s="21">
        <v>53</v>
      </c>
      <c r="DH144" s="21">
        <v>6</v>
      </c>
      <c r="DI144" s="21">
        <v>2</v>
      </c>
      <c r="DJ144" s="21">
        <v>79</v>
      </c>
      <c r="DK144" s="21">
        <v>12</v>
      </c>
      <c r="DL144" s="21">
        <v>0</v>
      </c>
      <c r="DM144" s="21">
        <v>4</v>
      </c>
      <c r="DN144" s="21">
        <v>0</v>
      </c>
      <c r="DO144" s="21">
        <v>47</v>
      </c>
      <c r="DP144" s="21">
        <v>0</v>
      </c>
      <c r="DQ144" s="21">
        <v>204</v>
      </c>
      <c r="DR144" s="21">
        <v>2</v>
      </c>
      <c r="DS144" s="21">
        <v>1</v>
      </c>
      <c r="DT144" s="21">
        <v>849</v>
      </c>
      <c r="DU144" s="21">
        <v>83</v>
      </c>
      <c r="DV144" s="21">
        <v>27</v>
      </c>
      <c r="DW144" s="21">
        <v>64</v>
      </c>
      <c r="DX144" s="21">
        <v>4</v>
      </c>
      <c r="DY144" s="21">
        <v>139</v>
      </c>
      <c r="DZ144" s="21">
        <v>119</v>
      </c>
      <c r="EA144" s="21">
        <v>0</v>
      </c>
      <c r="EB144" s="21">
        <v>361</v>
      </c>
      <c r="EC144" s="21">
        <v>145</v>
      </c>
      <c r="ED144" s="21">
        <v>430</v>
      </c>
      <c r="EE144" s="21">
        <v>10</v>
      </c>
      <c r="EF144" s="21">
        <v>0</v>
      </c>
      <c r="EG144" s="21">
        <v>11</v>
      </c>
      <c r="EH144" s="21">
        <v>11</v>
      </c>
      <c r="EI144" s="21">
        <v>604</v>
      </c>
      <c r="EJ144" s="21">
        <v>224</v>
      </c>
      <c r="EK144" s="21">
        <v>486</v>
      </c>
      <c r="EL144" s="21">
        <v>606</v>
      </c>
      <c r="EM144" s="21">
        <v>428</v>
      </c>
      <c r="EN144" s="21">
        <v>411</v>
      </c>
      <c r="EO144" s="21">
        <v>8807</v>
      </c>
      <c r="EP144" s="21">
        <v>2</v>
      </c>
      <c r="EQ144" s="21">
        <v>8</v>
      </c>
      <c r="ER144" s="21">
        <v>48</v>
      </c>
      <c r="ES144" s="21">
        <v>1778</v>
      </c>
      <c r="ET144" s="21">
        <v>6141</v>
      </c>
      <c r="EU144" s="21">
        <v>2416</v>
      </c>
      <c r="EV144" s="21">
        <v>0</v>
      </c>
      <c r="EW144" s="21">
        <v>12</v>
      </c>
      <c r="EX144" s="21">
        <v>0</v>
      </c>
      <c r="EY144" s="21">
        <v>0</v>
      </c>
      <c r="EZ144" s="21">
        <v>107</v>
      </c>
      <c r="FA144" s="21">
        <v>2</v>
      </c>
      <c r="FB144" s="21">
        <v>64</v>
      </c>
      <c r="FC144" s="21">
        <v>95</v>
      </c>
      <c r="FD144" s="21">
        <v>2</v>
      </c>
      <c r="FE144" s="21">
        <v>564</v>
      </c>
      <c r="FF144" s="21">
        <v>87</v>
      </c>
      <c r="FG144" s="21">
        <v>45</v>
      </c>
      <c r="FH144" s="21">
        <v>14</v>
      </c>
      <c r="FI144" s="21">
        <v>38</v>
      </c>
      <c r="FJ144" s="21">
        <v>1</v>
      </c>
      <c r="FK144" s="21">
        <v>2</v>
      </c>
      <c r="FL144" s="21">
        <v>1</v>
      </c>
      <c r="FM144" s="21">
        <v>2</v>
      </c>
      <c r="FN144" s="21">
        <v>2</v>
      </c>
      <c r="FO144" s="21">
        <v>37</v>
      </c>
      <c r="FP144" s="21">
        <v>69</v>
      </c>
      <c r="FQ144" s="21">
        <v>0</v>
      </c>
      <c r="FR144" s="21">
        <v>36</v>
      </c>
      <c r="FS144" s="21">
        <v>190</v>
      </c>
      <c r="FT144" s="21">
        <v>98</v>
      </c>
      <c r="FU144" s="21">
        <v>192</v>
      </c>
      <c r="FV144" s="21">
        <v>381</v>
      </c>
      <c r="FW144" s="21">
        <v>12</v>
      </c>
      <c r="FX144" s="21">
        <v>83</v>
      </c>
      <c r="FY144" s="21">
        <v>6</v>
      </c>
      <c r="FZ144" s="21">
        <v>275</v>
      </c>
      <c r="GA144" s="21">
        <v>41</v>
      </c>
      <c r="GB144" s="21">
        <v>458</v>
      </c>
      <c r="GC144" s="21">
        <v>7</v>
      </c>
      <c r="GD144" s="21">
        <v>451</v>
      </c>
      <c r="GE144" s="21">
        <v>158</v>
      </c>
      <c r="GF144" s="21">
        <v>0</v>
      </c>
      <c r="GG144" s="21">
        <v>0</v>
      </c>
      <c r="GH144" s="22">
        <v>34261</v>
      </c>
      <c r="GI144" s="21">
        <v>4</v>
      </c>
      <c r="GJ144" s="21">
        <v>225617</v>
      </c>
      <c r="GK144" s="21">
        <v>0</v>
      </c>
      <c r="GL144" s="21">
        <v>0</v>
      </c>
      <c r="GM144" s="21">
        <v>0</v>
      </c>
      <c r="GN144" s="21">
        <v>0</v>
      </c>
      <c r="GO144" s="21">
        <v>0</v>
      </c>
      <c r="GP144" s="21">
        <v>0</v>
      </c>
      <c r="GQ144" s="22">
        <v>225621</v>
      </c>
      <c r="GR144" s="22">
        <v>259882</v>
      </c>
      <c r="GS144" s="21">
        <v>27</v>
      </c>
      <c r="GT144" s="21">
        <v>0</v>
      </c>
      <c r="GU144" s="22">
        <v>27</v>
      </c>
      <c r="GV144" s="21">
        <v>8</v>
      </c>
      <c r="GW144" s="22">
        <v>35</v>
      </c>
      <c r="GX144" s="22">
        <v>225656</v>
      </c>
      <c r="GY144" s="22">
        <v>259917</v>
      </c>
      <c r="GZ144" s="21">
        <v>-21416</v>
      </c>
      <c r="HA144" s="21">
        <v>-17</v>
      </c>
      <c r="HB144" s="21">
        <v>0</v>
      </c>
      <c r="HC144" s="21">
        <v>0</v>
      </c>
      <c r="HD144" s="22">
        <v>-21433</v>
      </c>
      <c r="HE144" s="22">
        <v>-20102</v>
      </c>
      <c r="HF144" s="22">
        <v>-41535</v>
      </c>
      <c r="HG144" s="22">
        <v>184121</v>
      </c>
      <c r="HH144" s="22">
        <v>218382</v>
      </c>
    </row>
    <row r="145" spans="1:216" x14ac:dyDescent="0.4">
      <c r="A145" s="11" t="s">
        <v>140</v>
      </c>
      <c r="B145" s="74" t="s">
        <v>352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  <c r="H145" s="21">
        <v>41</v>
      </c>
      <c r="I145" s="21">
        <v>0</v>
      </c>
      <c r="J145" s="21">
        <v>184</v>
      </c>
      <c r="K145" s="21">
        <v>1</v>
      </c>
      <c r="L145" s="21">
        <v>2</v>
      </c>
      <c r="M145" s="21">
        <v>7</v>
      </c>
      <c r="N145" s="21">
        <v>0</v>
      </c>
      <c r="O145" s="21">
        <v>0</v>
      </c>
      <c r="P145" s="21">
        <v>0</v>
      </c>
      <c r="Q145" s="21">
        <v>11</v>
      </c>
      <c r="R145" s="21">
        <v>5</v>
      </c>
      <c r="S145" s="21">
        <v>235</v>
      </c>
      <c r="T145" s="21">
        <v>42</v>
      </c>
      <c r="U145" s="21">
        <v>21</v>
      </c>
      <c r="V145" s="21">
        <v>309</v>
      </c>
      <c r="W145" s="21">
        <v>6</v>
      </c>
      <c r="X145" s="21">
        <v>70</v>
      </c>
      <c r="Y145" s="21">
        <v>234</v>
      </c>
      <c r="Z145" s="21">
        <v>34</v>
      </c>
      <c r="AA145" s="21">
        <v>27</v>
      </c>
      <c r="AB145" s="21">
        <v>22</v>
      </c>
      <c r="AC145" s="21">
        <v>0</v>
      </c>
      <c r="AD145" s="21">
        <v>31</v>
      </c>
      <c r="AE145" s="21">
        <v>20</v>
      </c>
      <c r="AF145" s="21">
        <v>3</v>
      </c>
      <c r="AG145" s="21">
        <v>66</v>
      </c>
      <c r="AH145" s="21">
        <v>89</v>
      </c>
      <c r="AI145" s="21">
        <v>132</v>
      </c>
      <c r="AJ145" s="21">
        <v>20</v>
      </c>
      <c r="AK145" s="21">
        <v>129</v>
      </c>
      <c r="AL145" s="21">
        <v>48</v>
      </c>
      <c r="AM145" s="21">
        <v>69</v>
      </c>
      <c r="AN145" s="21">
        <v>558</v>
      </c>
      <c r="AO145" s="21">
        <v>6</v>
      </c>
      <c r="AP145" s="21">
        <v>115</v>
      </c>
      <c r="AQ145" s="21">
        <v>70</v>
      </c>
      <c r="AR145" s="21">
        <v>93</v>
      </c>
      <c r="AS145" s="21">
        <v>162</v>
      </c>
      <c r="AT145" s="21">
        <v>397</v>
      </c>
      <c r="AU145" s="21">
        <v>0</v>
      </c>
      <c r="AV145" s="21">
        <v>0</v>
      </c>
      <c r="AW145" s="21">
        <v>33</v>
      </c>
      <c r="AX145" s="21">
        <v>0</v>
      </c>
      <c r="AY145" s="21">
        <v>7</v>
      </c>
      <c r="AZ145" s="21">
        <v>0</v>
      </c>
      <c r="BA145" s="21">
        <v>11</v>
      </c>
      <c r="BB145" s="21">
        <v>32</v>
      </c>
      <c r="BC145" s="21">
        <v>6</v>
      </c>
      <c r="BD145" s="21">
        <v>853</v>
      </c>
      <c r="BE145" s="21">
        <v>1</v>
      </c>
      <c r="BF145" s="21">
        <v>59</v>
      </c>
      <c r="BG145" s="21">
        <v>4</v>
      </c>
      <c r="BH145" s="21">
        <v>48</v>
      </c>
      <c r="BI145" s="21">
        <v>40</v>
      </c>
      <c r="BJ145" s="21">
        <v>0</v>
      </c>
      <c r="BK145" s="21">
        <v>17</v>
      </c>
      <c r="BL145" s="21">
        <v>1468</v>
      </c>
      <c r="BM145" s="21">
        <v>9</v>
      </c>
      <c r="BN145" s="21">
        <v>238</v>
      </c>
      <c r="BO145" s="21">
        <v>0</v>
      </c>
      <c r="BP145" s="21">
        <v>0</v>
      </c>
      <c r="BQ145" s="21">
        <v>154</v>
      </c>
      <c r="BR145" s="21">
        <v>281</v>
      </c>
      <c r="BS145" s="21">
        <v>357</v>
      </c>
      <c r="BT145" s="21">
        <v>60</v>
      </c>
      <c r="BU145" s="21">
        <v>198</v>
      </c>
      <c r="BV145" s="21">
        <v>20</v>
      </c>
      <c r="BW145" s="21">
        <v>0</v>
      </c>
      <c r="BX145" s="21">
        <v>18</v>
      </c>
      <c r="BY145" s="21">
        <v>5</v>
      </c>
      <c r="BZ145" s="21">
        <v>43</v>
      </c>
      <c r="CA145" s="21">
        <v>289</v>
      </c>
      <c r="CB145" s="21">
        <v>75</v>
      </c>
      <c r="CC145" s="21">
        <v>8</v>
      </c>
      <c r="CD145" s="21">
        <v>0</v>
      </c>
      <c r="CE145" s="21">
        <v>0</v>
      </c>
      <c r="CF145" s="21">
        <v>104</v>
      </c>
      <c r="CG145" s="21">
        <v>555</v>
      </c>
      <c r="CH145" s="21">
        <v>123</v>
      </c>
      <c r="CI145" s="21">
        <v>48</v>
      </c>
      <c r="CJ145" s="21">
        <v>808</v>
      </c>
      <c r="CK145" s="21">
        <v>7</v>
      </c>
      <c r="CL145" s="21">
        <v>303</v>
      </c>
      <c r="CM145" s="21">
        <v>79</v>
      </c>
      <c r="CN145" s="21">
        <v>6</v>
      </c>
      <c r="CO145" s="21">
        <v>490</v>
      </c>
      <c r="CP145" s="21">
        <v>17</v>
      </c>
      <c r="CQ145" s="21">
        <v>28</v>
      </c>
      <c r="CR145" s="21">
        <v>12</v>
      </c>
      <c r="CS145" s="21">
        <v>77</v>
      </c>
      <c r="CT145" s="21">
        <v>18</v>
      </c>
      <c r="CU145" s="21">
        <v>375</v>
      </c>
      <c r="CV145" s="21">
        <v>9</v>
      </c>
      <c r="CW145" s="21">
        <v>616</v>
      </c>
      <c r="CX145" s="21">
        <v>27</v>
      </c>
      <c r="CY145" s="21">
        <v>24</v>
      </c>
      <c r="CZ145" s="21">
        <v>30</v>
      </c>
      <c r="DA145" s="21">
        <v>18</v>
      </c>
      <c r="DB145" s="21">
        <v>1</v>
      </c>
      <c r="DC145" s="21">
        <v>0</v>
      </c>
      <c r="DD145" s="21">
        <v>2</v>
      </c>
      <c r="DE145" s="21">
        <v>206</v>
      </c>
      <c r="DF145" s="21">
        <v>336</v>
      </c>
      <c r="DG145" s="21">
        <v>257</v>
      </c>
      <c r="DH145" s="21">
        <v>4</v>
      </c>
      <c r="DI145" s="21">
        <v>2</v>
      </c>
      <c r="DJ145" s="21">
        <v>85</v>
      </c>
      <c r="DK145" s="21">
        <v>22</v>
      </c>
      <c r="DL145" s="21">
        <v>0</v>
      </c>
      <c r="DM145" s="21">
        <v>4</v>
      </c>
      <c r="DN145" s="21">
        <v>0</v>
      </c>
      <c r="DO145" s="21">
        <v>84</v>
      </c>
      <c r="DP145" s="21">
        <v>0</v>
      </c>
      <c r="DQ145" s="21">
        <v>238</v>
      </c>
      <c r="DR145" s="21">
        <v>2</v>
      </c>
      <c r="DS145" s="21">
        <v>1</v>
      </c>
      <c r="DT145" s="21">
        <v>187</v>
      </c>
      <c r="DU145" s="21">
        <v>95</v>
      </c>
      <c r="DV145" s="21">
        <v>25</v>
      </c>
      <c r="DW145" s="21">
        <v>76</v>
      </c>
      <c r="DX145" s="21">
        <v>1</v>
      </c>
      <c r="DY145" s="21">
        <v>1878</v>
      </c>
      <c r="DZ145" s="21">
        <v>712</v>
      </c>
      <c r="EA145" s="21">
        <v>271</v>
      </c>
      <c r="EB145" s="21">
        <v>521</v>
      </c>
      <c r="EC145" s="21">
        <v>191</v>
      </c>
      <c r="ED145" s="21">
        <v>2269</v>
      </c>
      <c r="EE145" s="21">
        <v>282</v>
      </c>
      <c r="EF145" s="21">
        <v>0</v>
      </c>
      <c r="EG145" s="21">
        <v>70</v>
      </c>
      <c r="EH145" s="21">
        <v>140</v>
      </c>
      <c r="EI145" s="21">
        <v>13322</v>
      </c>
      <c r="EJ145" s="21">
        <v>10252</v>
      </c>
      <c r="EK145" s="21">
        <v>5119</v>
      </c>
      <c r="EL145" s="21">
        <v>2598</v>
      </c>
      <c r="EM145" s="21">
        <v>4871</v>
      </c>
      <c r="EN145" s="21">
        <v>9112</v>
      </c>
      <c r="EO145" s="21">
        <v>5785</v>
      </c>
      <c r="EP145" s="21">
        <v>45</v>
      </c>
      <c r="EQ145" s="21">
        <v>17</v>
      </c>
      <c r="ER145" s="21">
        <v>218</v>
      </c>
      <c r="ES145" s="21">
        <v>2327</v>
      </c>
      <c r="ET145" s="21">
        <v>3099</v>
      </c>
      <c r="EU145" s="21">
        <v>257</v>
      </c>
      <c r="EV145" s="21">
        <v>0</v>
      </c>
      <c r="EW145" s="21">
        <v>1</v>
      </c>
      <c r="EX145" s="21">
        <v>0</v>
      </c>
      <c r="EY145" s="21">
        <v>0</v>
      </c>
      <c r="EZ145" s="21">
        <v>703</v>
      </c>
      <c r="FA145" s="21">
        <v>452</v>
      </c>
      <c r="FB145" s="21">
        <v>830</v>
      </c>
      <c r="FC145" s="21">
        <v>1917</v>
      </c>
      <c r="FD145" s="21">
        <v>207</v>
      </c>
      <c r="FE145" s="21">
        <v>1367</v>
      </c>
      <c r="FF145" s="21">
        <v>527</v>
      </c>
      <c r="FG145" s="21">
        <v>1772</v>
      </c>
      <c r="FH145" s="21">
        <v>408</v>
      </c>
      <c r="FI145" s="21">
        <v>548</v>
      </c>
      <c r="FJ145" s="21">
        <v>453</v>
      </c>
      <c r="FK145" s="21">
        <v>233</v>
      </c>
      <c r="FL145" s="21">
        <v>363</v>
      </c>
      <c r="FM145" s="21">
        <v>76</v>
      </c>
      <c r="FN145" s="21">
        <v>40</v>
      </c>
      <c r="FO145" s="21">
        <v>4768</v>
      </c>
      <c r="FP145" s="21">
        <v>13071</v>
      </c>
      <c r="FQ145" s="21">
        <v>319</v>
      </c>
      <c r="FR145" s="21">
        <v>650</v>
      </c>
      <c r="FS145" s="21">
        <v>1557</v>
      </c>
      <c r="FT145" s="21">
        <v>1514</v>
      </c>
      <c r="FU145" s="21">
        <v>561</v>
      </c>
      <c r="FV145" s="21">
        <v>393</v>
      </c>
      <c r="FW145" s="21">
        <v>19</v>
      </c>
      <c r="FX145" s="21">
        <v>397</v>
      </c>
      <c r="FY145" s="21">
        <v>104</v>
      </c>
      <c r="FZ145" s="21">
        <v>2723</v>
      </c>
      <c r="GA145" s="21">
        <v>982</v>
      </c>
      <c r="GB145" s="21">
        <v>4232</v>
      </c>
      <c r="GC145" s="21">
        <v>2232</v>
      </c>
      <c r="GD145" s="21">
        <v>966</v>
      </c>
      <c r="GE145" s="21">
        <v>1774</v>
      </c>
      <c r="GF145" s="21">
        <v>0</v>
      </c>
      <c r="GG145" s="21">
        <v>1929</v>
      </c>
      <c r="GH145" s="22">
        <v>124439</v>
      </c>
      <c r="GI145" s="21">
        <v>0</v>
      </c>
      <c r="GJ145" s="21">
        <v>3410</v>
      </c>
      <c r="GK145" s="21">
        <v>0</v>
      </c>
      <c r="GL145" s="21">
        <v>0</v>
      </c>
      <c r="GM145" s="21">
        <v>0</v>
      </c>
      <c r="GN145" s="21">
        <v>0</v>
      </c>
      <c r="GO145" s="21">
        <v>741</v>
      </c>
      <c r="GP145" s="21">
        <v>0</v>
      </c>
      <c r="GQ145" s="22">
        <v>4151</v>
      </c>
      <c r="GR145" s="22">
        <v>128590</v>
      </c>
      <c r="GS145" s="21">
        <v>35</v>
      </c>
      <c r="GT145" s="21">
        <v>0</v>
      </c>
      <c r="GU145" s="22">
        <v>35</v>
      </c>
      <c r="GV145" s="21">
        <v>6815</v>
      </c>
      <c r="GW145" s="22">
        <v>6850</v>
      </c>
      <c r="GX145" s="22">
        <v>11001</v>
      </c>
      <c r="GY145" s="22">
        <v>135440</v>
      </c>
      <c r="GZ145" s="21">
        <v>0</v>
      </c>
      <c r="HA145" s="21">
        <v>0</v>
      </c>
      <c r="HB145" s="21">
        <v>0</v>
      </c>
      <c r="HC145" s="21">
        <v>0</v>
      </c>
      <c r="HD145" s="22">
        <v>0</v>
      </c>
      <c r="HE145" s="22">
        <v>-11202</v>
      </c>
      <c r="HF145" s="22">
        <v>-11202</v>
      </c>
      <c r="HG145" s="22">
        <v>-201</v>
      </c>
      <c r="HH145" s="22">
        <v>124238</v>
      </c>
    </row>
    <row r="146" spans="1:216" x14ac:dyDescent="0.4">
      <c r="A146" s="11" t="s">
        <v>141</v>
      </c>
      <c r="B146" s="74" t="s">
        <v>353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1">
        <v>0</v>
      </c>
      <c r="CD146" s="21">
        <v>0</v>
      </c>
      <c r="CE146" s="21">
        <v>0</v>
      </c>
      <c r="CF146" s="21">
        <v>0</v>
      </c>
      <c r="CG146" s="21">
        <v>0</v>
      </c>
      <c r="CH146" s="21">
        <v>0</v>
      </c>
      <c r="CI146" s="21">
        <v>0</v>
      </c>
      <c r="CJ146" s="21">
        <v>0</v>
      </c>
      <c r="CK146" s="21">
        <v>0</v>
      </c>
      <c r="CL146" s="21">
        <v>0</v>
      </c>
      <c r="CM146" s="21">
        <v>0</v>
      </c>
      <c r="CN146" s="21">
        <v>0</v>
      </c>
      <c r="CO146" s="21">
        <v>0</v>
      </c>
      <c r="CP146" s="21">
        <v>0</v>
      </c>
      <c r="CQ146" s="21">
        <v>0</v>
      </c>
      <c r="CR146" s="21">
        <v>0</v>
      </c>
      <c r="CS146" s="21">
        <v>0</v>
      </c>
      <c r="CT146" s="21">
        <v>0</v>
      </c>
      <c r="CU146" s="21">
        <v>0</v>
      </c>
      <c r="CV146" s="21">
        <v>0</v>
      </c>
      <c r="CW146" s="21">
        <v>0</v>
      </c>
      <c r="CX146" s="21">
        <v>0</v>
      </c>
      <c r="CY146" s="21">
        <v>0</v>
      </c>
      <c r="CZ146" s="21">
        <v>0</v>
      </c>
      <c r="DA146" s="21">
        <v>0</v>
      </c>
      <c r="DB146" s="21">
        <v>0</v>
      </c>
      <c r="DC146" s="21">
        <v>0</v>
      </c>
      <c r="DD146" s="21">
        <v>0</v>
      </c>
      <c r="DE146" s="21">
        <v>0</v>
      </c>
      <c r="DF146" s="21">
        <v>0</v>
      </c>
      <c r="DG146" s="21">
        <v>0</v>
      </c>
      <c r="DH146" s="21">
        <v>0</v>
      </c>
      <c r="DI146" s="21">
        <v>0</v>
      </c>
      <c r="DJ146" s="21">
        <v>0</v>
      </c>
      <c r="DK146" s="21">
        <v>0</v>
      </c>
      <c r="DL146" s="21">
        <v>0</v>
      </c>
      <c r="DM146" s="21">
        <v>0</v>
      </c>
      <c r="DN146" s="21">
        <v>0</v>
      </c>
      <c r="DO146" s="21">
        <v>0</v>
      </c>
      <c r="DP146" s="21">
        <v>0</v>
      </c>
      <c r="DQ146" s="21">
        <v>0</v>
      </c>
      <c r="DR146" s="21">
        <v>0</v>
      </c>
      <c r="DS146" s="21">
        <v>0</v>
      </c>
      <c r="DT146" s="21">
        <v>0</v>
      </c>
      <c r="DU146" s="21">
        <v>0</v>
      </c>
      <c r="DV146" s="21">
        <v>0</v>
      </c>
      <c r="DW146" s="21">
        <v>0</v>
      </c>
      <c r="DX146" s="21">
        <v>0</v>
      </c>
      <c r="DY146" s="21">
        <v>0</v>
      </c>
      <c r="DZ146" s="21">
        <v>0</v>
      </c>
      <c r="EA146" s="21">
        <v>0</v>
      </c>
      <c r="EB146" s="21">
        <v>0</v>
      </c>
      <c r="EC146" s="21">
        <v>0</v>
      </c>
      <c r="ED146" s="21">
        <v>0</v>
      </c>
      <c r="EE146" s="21">
        <v>0</v>
      </c>
      <c r="EF146" s="21">
        <v>0</v>
      </c>
      <c r="EG146" s="21">
        <v>0</v>
      </c>
      <c r="EH146" s="21">
        <v>0</v>
      </c>
      <c r="EI146" s="21">
        <v>0</v>
      </c>
      <c r="EJ146" s="21">
        <v>0</v>
      </c>
      <c r="EK146" s="21">
        <v>0</v>
      </c>
      <c r="EL146" s="21">
        <v>0</v>
      </c>
      <c r="EM146" s="21">
        <v>0</v>
      </c>
      <c r="EN146" s="21">
        <v>0</v>
      </c>
      <c r="EO146" s="21">
        <v>0</v>
      </c>
      <c r="EP146" s="21">
        <v>0</v>
      </c>
      <c r="EQ146" s="21">
        <v>0</v>
      </c>
      <c r="ER146" s="21">
        <v>0</v>
      </c>
      <c r="ES146" s="21">
        <v>0</v>
      </c>
      <c r="ET146" s="21">
        <v>0</v>
      </c>
      <c r="EU146" s="21">
        <v>0</v>
      </c>
      <c r="EV146" s="21">
        <v>0</v>
      </c>
      <c r="EW146" s="21">
        <v>0</v>
      </c>
      <c r="EX146" s="21">
        <v>0</v>
      </c>
      <c r="EY146" s="21">
        <v>0</v>
      </c>
      <c r="EZ146" s="21">
        <v>0</v>
      </c>
      <c r="FA146" s="21">
        <v>0</v>
      </c>
      <c r="FB146" s="21">
        <v>0</v>
      </c>
      <c r="FC146" s="21">
        <v>0</v>
      </c>
      <c r="FD146" s="21">
        <v>0</v>
      </c>
      <c r="FE146" s="21">
        <v>0</v>
      </c>
      <c r="FF146" s="21">
        <v>0</v>
      </c>
      <c r="FG146" s="21">
        <v>0</v>
      </c>
      <c r="FH146" s="21">
        <v>0</v>
      </c>
      <c r="FI146" s="21">
        <v>0</v>
      </c>
      <c r="FJ146" s="21">
        <v>0</v>
      </c>
      <c r="FK146" s="21">
        <v>0</v>
      </c>
      <c r="FL146" s="21">
        <v>0</v>
      </c>
      <c r="FM146" s="21">
        <v>0</v>
      </c>
      <c r="FN146" s="21">
        <v>0</v>
      </c>
      <c r="FO146" s="21">
        <v>0</v>
      </c>
      <c r="FP146" s="21">
        <v>0</v>
      </c>
      <c r="FQ146" s="21">
        <v>0</v>
      </c>
      <c r="FR146" s="21">
        <v>0</v>
      </c>
      <c r="FS146" s="21">
        <v>0</v>
      </c>
      <c r="FT146" s="21">
        <v>0</v>
      </c>
      <c r="FU146" s="21">
        <v>0</v>
      </c>
      <c r="FV146" s="21">
        <v>0</v>
      </c>
      <c r="FW146" s="21">
        <v>0</v>
      </c>
      <c r="FX146" s="21">
        <v>0</v>
      </c>
      <c r="FY146" s="21">
        <v>0</v>
      </c>
      <c r="FZ146" s="21">
        <v>0</v>
      </c>
      <c r="GA146" s="21">
        <v>0</v>
      </c>
      <c r="GB146" s="21">
        <v>0</v>
      </c>
      <c r="GC146" s="21">
        <v>0</v>
      </c>
      <c r="GD146" s="21">
        <v>0</v>
      </c>
      <c r="GE146" s="21">
        <v>0</v>
      </c>
      <c r="GF146" s="21">
        <v>0</v>
      </c>
      <c r="GG146" s="21">
        <v>0</v>
      </c>
      <c r="GH146" s="22">
        <v>0</v>
      </c>
      <c r="GI146" s="21">
        <v>0</v>
      </c>
      <c r="GJ146" s="21">
        <v>91806</v>
      </c>
      <c r="GK146" s="21">
        <v>0</v>
      </c>
      <c r="GL146" s="21">
        <v>144</v>
      </c>
      <c r="GM146" s="21">
        <v>0</v>
      </c>
      <c r="GN146" s="21">
        <v>0</v>
      </c>
      <c r="GO146" s="21">
        <v>0</v>
      </c>
      <c r="GP146" s="21">
        <v>0</v>
      </c>
      <c r="GQ146" s="22">
        <v>91950</v>
      </c>
      <c r="GR146" s="22">
        <v>91950</v>
      </c>
      <c r="GS146" s="21">
        <v>39</v>
      </c>
      <c r="GT146" s="21">
        <v>0</v>
      </c>
      <c r="GU146" s="22">
        <v>39</v>
      </c>
      <c r="GV146" s="21">
        <v>0</v>
      </c>
      <c r="GW146" s="22">
        <v>39</v>
      </c>
      <c r="GX146" s="22">
        <v>91989</v>
      </c>
      <c r="GY146" s="22">
        <v>91989</v>
      </c>
      <c r="GZ146" s="21">
        <v>0</v>
      </c>
      <c r="HA146" s="21">
        <v>-41</v>
      </c>
      <c r="HB146" s="21">
        <v>0</v>
      </c>
      <c r="HC146" s="21">
        <v>0</v>
      </c>
      <c r="HD146" s="22">
        <v>-41</v>
      </c>
      <c r="HE146" s="22">
        <v>0</v>
      </c>
      <c r="HF146" s="22">
        <v>-41</v>
      </c>
      <c r="HG146" s="22">
        <v>91948</v>
      </c>
      <c r="HH146" s="22">
        <v>91948</v>
      </c>
    </row>
    <row r="147" spans="1:216" x14ac:dyDescent="0.4">
      <c r="A147" s="11" t="s">
        <v>142</v>
      </c>
      <c r="B147" s="74" t="s">
        <v>354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21">
        <v>0</v>
      </c>
      <c r="AW147" s="21">
        <v>0</v>
      </c>
      <c r="AX147" s="21">
        <v>0</v>
      </c>
      <c r="AY147" s="21">
        <v>0</v>
      </c>
      <c r="AZ147" s="21">
        <v>0</v>
      </c>
      <c r="BA147" s="21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1">
        <v>0</v>
      </c>
      <c r="BN147" s="21">
        <v>0</v>
      </c>
      <c r="BO147" s="21">
        <v>0</v>
      </c>
      <c r="BP147" s="21">
        <v>0</v>
      </c>
      <c r="BQ147" s="21">
        <v>0</v>
      </c>
      <c r="BR147" s="21">
        <v>0</v>
      </c>
      <c r="BS147" s="21">
        <v>0</v>
      </c>
      <c r="BT147" s="21">
        <v>0</v>
      </c>
      <c r="BU147" s="21">
        <v>0</v>
      </c>
      <c r="BV147" s="21">
        <v>0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1">
        <v>0</v>
      </c>
      <c r="CD147" s="21">
        <v>0</v>
      </c>
      <c r="CE147" s="21">
        <v>0</v>
      </c>
      <c r="CF147" s="21">
        <v>0</v>
      </c>
      <c r="CG147" s="21">
        <v>0</v>
      </c>
      <c r="CH147" s="21">
        <v>0</v>
      </c>
      <c r="CI147" s="21">
        <v>0</v>
      </c>
      <c r="CJ147" s="21">
        <v>0</v>
      </c>
      <c r="CK147" s="21">
        <v>0</v>
      </c>
      <c r="CL147" s="21">
        <v>0</v>
      </c>
      <c r="CM147" s="21">
        <v>0</v>
      </c>
      <c r="CN147" s="21">
        <v>0</v>
      </c>
      <c r="CO147" s="21">
        <v>0</v>
      </c>
      <c r="CP147" s="21">
        <v>0</v>
      </c>
      <c r="CQ147" s="21">
        <v>0</v>
      </c>
      <c r="CR147" s="21">
        <v>0</v>
      </c>
      <c r="CS147" s="21">
        <v>0</v>
      </c>
      <c r="CT147" s="21">
        <v>0</v>
      </c>
      <c r="CU147" s="21">
        <v>0</v>
      </c>
      <c r="CV147" s="21">
        <v>0</v>
      </c>
      <c r="CW147" s="21">
        <v>0</v>
      </c>
      <c r="CX147" s="21">
        <v>0</v>
      </c>
      <c r="CY147" s="21">
        <v>0</v>
      </c>
      <c r="CZ147" s="21">
        <v>0</v>
      </c>
      <c r="DA147" s="21">
        <v>0</v>
      </c>
      <c r="DB147" s="21">
        <v>0</v>
      </c>
      <c r="DC147" s="21">
        <v>0</v>
      </c>
      <c r="DD147" s="21">
        <v>0</v>
      </c>
      <c r="DE147" s="21">
        <v>0</v>
      </c>
      <c r="DF147" s="21">
        <v>0</v>
      </c>
      <c r="DG147" s="21">
        <v>0</v>
      </c>
      <c r="DH147" s="21">
        <v>0</v>
      </c>
      <c r="DI147" s="21">
        <v>0</v>
      </c>
      <c r="DJ147" s="21">
        <v>0</v>
      </c>
      <c r="DK147" s="21">
        <v>0</v>
      </c>
      <c r="DL147" s="21">
        <v>0</v>
      </c>
      <c r="DM147" s="21">
        <v>0</v>
      </c>
      <c r="DN147" s="21">
        <v>0</v>
      </c>
      <c r="DO147" s="21">
        <v>0</v>
      </c>
      <c r="DP147" s="21">
        <v>0</v>
      </c>
      <c r="DQ147" s="21">
        <v>0</v>
      </c>
      <c r="DR147" s="21">
        <v>0</v>
      </c>
      <c r="DS147" s="21">
        <v>0</v>
      </c>
      <c r="DT147" s="21">
        <v>0</v>
      </c>
      <c r="DU147" s="21">
        <v>0</v>
      </c>
      <c r="DV147" s="21">
        <v>0</v>
      </c>
      <c r="DW147" s="21">
        <v>0</v>
      </c>
      <c r="DX147" s="21">
        <v>0</v>
      </c>
      <c r="DY147" s="21">
        <v>0</v>
      </c>
      <c r="DZ147" s="21">
        <v>0</v>
      </c>
      <c r="EA147" s="21">
        <v>0</v>
      </c>
      <c r="EB147" s="21">
        <v>0</v>
      </c>
      <c r="EC147" s="21">
        <v>0</v>
      </c>
      <c r="ED147" s="21">
        <v>0</v>
      </c>
      <c r="EE147" s="21">
        <v>0</v>
      </c>
      <c r="EF147" s="21">
        <v>0</v>
      </c>
      <c r="EG147" s="21">
        <v>0</v>
      </c>
      <c r="EH147" s="21">
        <v>0</v>
      </c>
      <c r="EI147" s="21">
        <v>0</v>
      </c>
      <c r="EJ147" s="21">
        <v>0</v>
      </c>
      <c r="EK147" s="21">
        <v>0</v>
      </c>
      <c r="EL147" s="21">
        <v>0</v>
      </c>
      <c r="EM147" s="21">
        <v>0</v>
      </c>
      <c r="EN147" s="21">
        <v>0</v>
      </c>
      <c r="EO147" s="21">
        <v>0</v>
      </c>
      <c r="EP147" s="21">
        <v>0</v>
      </c>
      <c r="EQ147" s="21">
        <v>0</v>
      </c>
      <c r="ER147" s="21">
        <v>0</v>
      </c>
      <c r="ES147" s="21">
        <v>0</v>
      </c>
      <c r="ET147" s="21">
        <v>0</v>
      </c>
      <c r="EU147" s="21">
        <v>0</v>
      </c>
      <c r="EV147" s="21">
        <v>0</v>
      </c>
      <c r="EW147" s="21">
        <v>0</v>
      </c>
      <c r="EX147" s="21">
        <v>0</v>
      </c>
      <c r="EY147" s="21">
        <v>0</v>
      </c>
      <c r="EZ147" s="21">
        <v>0</v>
      </c>
      <c r="FA147" s="21">
        <v>0</v>
      </c>
      <c r="FB147" s="21">
        <v>0</v>
      </c>
      <c r="FC147" s="21">
        <v>0</v>
      </c>
      <c r="FD147" s="21">
        <v>0</v>
      </c>
      <c r="FE147" s="21">
        <v>0</v>
      </c>
      <c r="FF147" s="21">
        <v>0</v>
      </c>
      <c r="FG147" s="21">
        <v>0</v>
      </c>
      <c r="FH147" s="21">
        <v>0</v>
      </c>
      <c r="FI147" s="21">
        <v>0</v>
      </c>
      <c r="FJ147" s="21">
        <v>0</v>
      </c>
      <c r="FK147" s="21">
        <v>0</v>
      </c>
      <c r="FL147" s="21">
        <v>0</v>
      </c>
      <c r="FM147" s="21">
        <v>0</v>
      </c>
      <c r="FN147" s="21">
        <v>0</v>
      </c>
      <c r="FO147" s="21">
        <v>0</v>
      </c>
      <c r="FP147" s="21">
        <v>0</v>
      </c>
      <c r="FQ147" s="21">
        <v>0</v>
      </c>
      <c r="FR147" s="21">
        <v>0</v>
      </c>
      <c r="FS147" s="21">
        <v>0</v>
      </c>
      <c r="FT147" s="21">
        <v>0</v>
      </c>
      <c r="FU147" s="21">
        <v>0</v>
      </c>
      <c r="FV147" s="21">
        <v>0</v>
      </c>
      <c r="FW147" s="21">
        <v>0</v>
      </c>
      <c r="FX147" s="21">
        <v>0</v>
      </c>
      <c r="FY147" s="21">
        <v>0</v>
      </c>
      <c r="FZ147" s="21">
        <v>0</v>
      </c>
      <c r="GA147" s="21">
        <v>0</v>
      </c>
      <c r="GB147" s="21">
        <v>0</v>
      </c>
      <c r="GC147" s="21">
        <v>0</v>
      </c>
      <c r="GD147" s="21">
        <v>0</v>
      </c>
      <c r="GE147" s="21">
        <v>0</v>
      </c>
      <c r="GF147" s="21">
        <v>0</v>
      </c>
      <c r="GG147" s="21">
        <v>0</v>
      </c>
      <c r="GH147" s="22">
        <v>0</v>
      </c>
      <c r="GI147" s="21">
        <v>0</v>
      </c>
      <c r="GJ147" s="21">
        <v>833098</v>
      </c>
      <c r="GK147" s="21">
        <v>0</v>
      </c>
      <c r="GL147" s="21">
        <v>0</v>
      </c>
      <c r="GM147" s="21">
        <v>0</v>
      </c>
      <c r="GN147" s="21">
        <v>0</v>
      </c>
      <c r="GO147" s="21">
        <v>0</v>
      </c>
      <c r="GP147" s="21">
        <v>0</v>
      </c>
      <c r="GQ147" s="22">
        <v>833098</v>
      </c>
      <c r="GR147" s="22">
        <v>833098</v>
      </c>
      <c r="GS147" s="21">
        <v>0</v>
      </c>
      <c r="GT147" s="21">
        <v>0</v>
      </c>
      <c r="GU147" s="22">
        <v>0</v>
      </c>
      <c r="GV147" s="21">
        <v>0</v>
      </c>
      <c r="GW147" s="22">
        <v>0</v>
      </c>
      <c r="GX147" s="22">
        <v>833098</v>
      </c>
      <c r="GY147" s="22">
        <v>833098</v>
      </c>
      <c r="GZ147" s="21">
        <v>0</v>
      </c>
      <c r="HA147" s="21">
        <v>0</v>
      </c>
      <c r="HB147" s="21">
        <v>0</v>
      </c>
      <c r="HC147" s="21">
        <v>0</v>
      </c>
      <c r="HD147" s="22">
        <v>0</v>
      </c>
      <c r="HE147" s="22">
        <v>0</v>
      </c>
      <c r="HF147" s="22">
        <v>0</v>
      </c>
      <c r="HG147" s="22">
        <v>833098</v>
      </c>
      <c r="HH147" s="22">
        <v>833098</v>
      </c>
    </row>
    <row r="148" spans="1:216" x14ac:dyDescent="0.4">
      <c r="A148" s="11" t="s">
        <v>143</v>
      </c>
      <c r="B148" s="74" t="s">
        <v>355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6</v>
      </c>
      <c r="K148" s="21">
        <v>0</v>
      </c>
      <c r="L148" s="21">
        <v>0</v>
      </c>
      <c r="M148" s="21">
        <v>11</v>
      </c>
      <c r="N148" s="21">
        <v>0</v>
      </c>
      <c r="O148" s="21">
        <v>3</v>
      </c>
      <c r="P148" s="21">
        <v>0</v>
      </c>
      <c r="Q148" s="21">
        <v>4</v>
      </c>
      <c r="R148" s="21">
        <v>18</v>
      </c>
      <c r="S148" s="21">
        <v>84</v>
      </c>
      <c r="T148" s="21">
        <v>6</v>
      </c>
      <c r="U148" s="21">
        <v>0</v>
      </c>
      <c r="V148" s="21">
        <v>46</v>
      </c>
      <c r="W148" s="21">
        <v>1</v>
      </c>
      <c r="X148" s="21">
        <v>6</v>
      </c>
      <c r="Y148" s="21">
        <v>12</v>
      </c>
      <c r="Z148" s="21">
        <v>22</v>
      </c>
      <c r="AA148" s="21">
        <v>3</v>
      </c>
      <c r="AB148" s="21">
        <v>13</v>
      </c>
      <c r="AC148" s="21">
        <v>0</v>
      </c>
      <c r="AD148" s="21">
        <v>18</v>
      </c>
      <c r="AE148" s="21">
        <v>16</v>
      </c>
      <c r="AF148" s="21">
        <v>6</v>
      </c>
      <c r="AG148" s="21">
        <v>23</v>
      </c>
      <c r="AH148" s="21">
        <v>85</v>
      </c>
      <c r="AI148" s="21">
        <v>62</v>
      </c>
      <c r="AJ148" s="21">
        <v>15</v>
      </c>
      <c r="AK148" s="21">
        <v>53</v>
      </c>
      <c r="AL148" s="21">
        <v>18</v>
      </c>
      <c r="AM148" s="21">
        <v>35</v>
      </c>
      <c r="AN148" s="21">
        <v>174</v>
      </c>
      <c r="AO148" s="21">
        <v>0</v>
      </c>
      <c r="AP148" s="21">
        <v>56</v>
      </c>
      <c r="AQ148" s="21">
        <v>39</v>
      </c>
      <c r="AR148" s="21">
        <v>96</v>
      </c>
      <c r="AS148" s="21">
        <v>109</v>
      </c>
      <c r="AT148" s="21">
        <v>185</v>
      </c>
      <c r="AU148" s="21">
        <v>0</v>
      </c>
      <c r="AV148" s="21">
        <v>0</v>
      </c>
      <c r="AW148" s="21">
        <v>22</v>
      </c>
      <c r="AX148" s="21">
        <v>0</v>
      </c>
      <c r="AY148" s="21">
        <v>4</v>
      </c>
      <c r="AZ148" s="21">
        <v>0</v>
      </c>
      <c r="BA148" s="21">
        <v>7</v>
      </c>
      <c r="BB148" s="21">
        <v>30</v>
      </c>
      <c r="BC148" s="21">
        <v>2</v>
      </c>
      <c r="BD148" s="21">
        <v>913</v>
      </c>
      <c r="BE148" s="21">
        <v>2</v>
      </c>
      <c r="BF148" s="21">
        <v>34</v>
      </c>
      <c r="BG148" s="21">
        <v>5</v>
      </c>
      <c r="BH148" s="21">
        <v>8</v>
      </c>
      <c r="BI148" s="21">
        <v>71</v>
      </c>
      <c r="BJ148" s="21">
        <v>0</v>
      </c>
      <c r="BK148" s="21">
        <v>7</v>
      </c>
      <c r="BL148" s="21">
        <v>1313</v>
      </c>
      <c r="BM148" s="21">
        <v>8</v>
      </c>
      <c r="BN148" s="21">
        <v>98</v>
      </c>
      <c r="BO148" s="21">
        <v>0</v>
      </c>
      <c r="BP148" s="21">
        <v>1</v>
      </c>
      <c r="BQ148" s="21">
        <v>82</v>
      </c>
      <c r="BR148" s="21">
        <v>70</v>
      </c>
      <c r="BS148" s="21">
        <v>408</v>
      </c>
      <c r="BT148" s="21">
        <v>17</v>
      </c>
      <c r="BU148" s="21">
        <v>723</v>
      </c>
      <c r="BV148" s="21">
        <v>14</v>
      </c>
      <c r="BW148" s="21">
        <v>0</v>
      </c>
      <c r="BX148" s="21">
        <v>7</v>
      </c>
      <c r="BY148" s="21">
        <v>2</v>
      </c>
      <c r="BZ148" s="21">
        <v>27</v>
      </c>
      <c r="CA148" s="21">
        <v>81</v>
      </c>
      <c r="CB148" s="21">
        <v>16</v>
      </c>
      <c r="CC148" s="21">
        <v>6</v>
      </c>
      <c r="CD148" s="21">
        <v>0</v>
      </c>
      <c r="CE148" s="21">
        <v>0</v>
      </c>
      <c r="CF148" s="21">
        <v>95</v>
      </c>
      <c r="CG148" s="21">
        <v>340</v>
      </c>
      <c r="CH148" s="21">
        <v>53</v>
      </c>
      <c r="CI148" s="21">
        <v>29</v>
      </c>
      <c r="CJ148" s="21">
        <v>501</v>
      </c>
      <c r="CK148" s="21">
        <v>3</v>
      </c>
      <c r="CL148" s="21">
        <v>271</v>
      </c>
      <c r="CM148" s="21">
        <v>31</v>
      </c>
      <c r="CN148" s="21">
        <v>7</v>
      </c>
      <c r="CO148" s="21">
        <v>174</v>
      </c>
      <c r="CP148" s="21">
        <v>14</v>
      </c>
      <c r="CQ148" s="21">
        <v>34</v>
      </c>
      <c r="CR148" s="21">
        <v>15</v>
      </c>
      <c r="CS148" s="21">
        <v>36</v>
      </c>
      <c r="CT148" s="21">
        <v>17</v>
      </c>
      <c r="CU148" s="21">
        <v>282</v>
      </c>
      <c r="CV148" s="21">
        <v>6</v>
      </c>
      <c r="CW148" s="21">
        <v>663</v>
      </c>
      <c r="CX148" s="21">
        <v>70</v>
      </c>
      <c r="CY148" s="21">
        <v>9</v>
      </c>
      <c r="CZ148" s="21">
        <v>67</v>
      </c>
      <c r="DA148" s="21">
        <v>21</v>
      </c>
      <c r="DB148" s="21">
        <v>0</v>
      </c>
      <c r="DC148" s="21">
        <v>0</v>
      </c>
      <c r="DD148" s="21">
        <v>4</v>
      </c>
      <c r="DE148" s="21">
        <v>262</v>
      </c>
      <c r="DF148" s="21">
        <v>238</v>
      </c>
      <c r="DG148" s="21">
        <v>158</v>
      </c>
      <c r="DH148" s="21">
        <v>12</v>
      </c>
      <c r="DI148" s="21">
        <v>2</v>
      </c>
      <c r="DJ148" s="21">
        <v>21</v>
      </c>
      <c r="DK148" s="21">
        <v>82</v>
      </c>
      <c r="DL148" s="21">
        <v>0</v>
      </c>
      <c r="DM148" s="21">
        <v>5</v>
      </c>
      <c r="DN148" s="21">
        <v>0</v>
      </c>
      <c r="DO148" s="21">
        <v>27</v>
      </c>
      <c r="DP148" s="21">
        <v>0</v>
      </c>
      <c r="DQ148" s="21">
        <v>131</v>
      </c>
      <c r="DR148" s="21">
        <v>0</v>
      </c>
      <c r="DS148" s="21">
        <v>10</v>
      </c>
      <c r="DT148" s="21">
        <v>278</v>
      </c>
      <c r="DU148" s="21">
        <v>59</v>
      </c>
      <c r="DV148" s="21">
        <v>47</v>
      </c>
      <c r="DW148" s="21">
        <v>55</v>
      </c>
      <c r="DX148" s="21">
        <v>2</v>
      </c>
      <c r="DY148" s="21">
        <v>255</v>
      </c>
      <c r="DZ148" s="21">
        <v>227</v>
      </c>
      <c r="EA148" s="21">
        <v>155</v>
      </c>
      <c r="EB148" s="21">
        <v>425</v>
      </c>
      <c r="EC148" s="21">
        <v>59</v>
      </c>
      <c r="ED148" s="21">
        <v>140</v>
      </c>
      <c r="EE148" s="21">
        <v>17</v>
      </c>
      <c r="EF148" s="21">
        <v>0</v>
      </c>
      <c r="EG148" s="21">
        <v>103</v>
      </c>
      <c r="EH148" s="21">
        <v>874</v>
      </c>
      <c r="EI148" s="21">
        <v>3149</v>
      </c>
      <c r="EJ148" s="21">
        <v>1200</v>
      </c>
      <c r="EK148" s="21">
        <v>1853</v>
      </c>
      <c r="EL148" s="21">
        <v>3748</v>
      </c>
      <c r="EM148" s="21">
        <v>77</v>
      </c>
      <c r="EN148" s="21">
        <v>10</v>
      </c>
      <c r="EO148" s="21">
        <v>0</v>
      </c>
      <c r="EP148" s="21">
        <v>2</v>
      </c>
      <c r="EQ148" s="21">
        <v>3</v>
      </c>
      <c r="ER148" s="21">
        <v>17</v>
      </c>
      <c r="ES148" s="21">
        <v>82</v>
      </c>
      <c r="ET148" s="21">
        <v>0</v>
      </c>
      <c r="EU148" s="21">
        <v>0</v>
      </c>
      <c r="EV148" s="21">
        <v>0</v>
      </c>
      <c r="EW148" s="21">
        <v>0</v>
      </c>
      <c r="EX148" s="21">
        <v>0</v>
      </c>
      <c r="EY148" s="21">
        <v>0</v>
      </c>
      <c r="EZ148" s="21">
        <v>14</v>
      </c>
      <c r="FA148" s="21">
        <v>11</v>
      </c>
      <c r="FB148" s="21">
        <v>46</v>
      </c>
      <c r="FC148" s="21">
        <v>101</v>
      </c>
      <c r="FD148" s="21">
        <v>19</v>
      </c>
      <c r="FE148" s="21">
        <v>453</v>
      </c>
      <c r="FF148" s="21">
        <v>150</v>
      </c>
      <c r="FG148" s="21">
        <v>38</v>
      </c>
      <c r="FH148" s="21">
        <v>40</v>
      </c>
      <c r="FI148" s="21">
        <v>67</v>
      </c>
      <c r="FJ148" s="21">
        <v>1141</v>
      </c>
      <c r="FK148" s="21">
        <v>2411</v>
      </c>
      <c r="FL148" s="21">
        <v>1047</v>
      </c>
      <c r="FM148" s="21">
        <v>452</v>
      </c>
      <c r="FN148" s="21">
        <v>967</v>
      </c>
      <c r="FO148" s="21">
        <v>636</v>
      </c>
      <c r="FP148" s="21">
        <v>1003</v>
      </c>
      <c r="FQ148" s="21">
        <v>79</v>
      </c>
      <c r="FR148" s="21">
        <v>144</v>
      </c>
      <c r="FS148" s="21">
        <v>105</v>
      </c>
      <c r="FT148" s="21">
        <v>403</v>
      </c>
      <c r="FU148" s="21">
        <v>38</v>
      </c>
      <c r="FV148" s="21">
        <v>15</v>
      </c>
      <c r="FW148" s="21">
        <v>10</v>
      </c>
      <c r="FX148" s="21">
        <v>38</v>
      </c>
      <c r="FY148" s="21">
        <v>58</v>
      </c>
      <c r="FZ148" s="21">
        <v>504</v>
      </c>
      <c r="GA148" s="21">
        <v>120</v>
      </c>
      <c r="GB148" s="21">
        <v>896</v>
      </c>
      <c r="GC148" s="21">
        <v>161</v>
      </c>
      <c r="GD148" s="21">
        <v>221</v>
      </c>
      <c r="GE148" s="21">
        <v>213</v>
      </c>
      <c r="GF148" s="21">
        <v>0</v>
      </c>
      <c r="GG148" s="21">
        <v>939</v>
      </c>
      <c r="GH148" s="22">
        <v>34270</v>
      </c>
      <c r="GI148" s="21">
        <v>289</v>
      </c>
      <c r="GJ148" s="21">
        <v>38332</v>
      </c>
      <c r="GK148" s="21">
        <v>0</v>
      </c>
      <c r="GL148" s="21">
        <v>0</v>
      </c>
      <c r="GM148" s="21">
        <v>0</v>
      </c>
      <c r="GN148" s="21">
        <v>0</v>
      </c>
      <c r="GO148" s="21">
        <v>0</v>
      </c>
      <c r="GP148" s="21">
        <v>0</v>
      </c>
      <c r="GQ148" s="22">
        <v>38621</v>
      </c>
      <c r="GR148" s="22">
        <v>72891</v>
      </c>
      <c r="GS148" s="21">
        <v>74</v>
      </c>
      <c r="GT148" s="21">
        <v>2093</v>
      </c>
      <c r="GU148" s="22">
        <v>2167</v>
      </c>
      <c r="GV148" s="21">
        <v>839</v>
      </c>
      <c r="GW148" s="22">
        <v>3006</v>
      </c>
      <c r="GX148" s="22">
        <v>41627</v>
      </c>
      <c r="GY148" s="22">
        <v>75897</v>
      </c>
      <c r="GZ148" s="21">
        <v>-71</v>
      </c>
      <c r="HA148" s="21">
        <v>-434</v>
      </c>
      <c r="HB148" s="21">
        <v>0</v>
      </c>
      <c r="HC148" s="21">
        <v>0</v>
      </c>
      <c r="HD148" s="22">
        <v>-505</v>
      </c>
      <c r="HE148" s="22">
        <v>-44331</v>
      </c>
      <c r="HF148" s="22">
        <v>-44836</v>
      </c>
      <c r="HG148" s="22">
        <v>-3209</v>
      </c>
      <c r="HH148" s="22">
        <v>31061</v>
      </c>
    </row>
    <row r="149" spans="1:216" x14ac:dyDescent="0.4">
      <c r="A149" s="11" t="s">
        <v>144</v>
      </c>
      <c r="B149" s="74" t="s">
        <v>356</v>
      </c>
      <c r="C149" s="21">
        <v>3</v>
      </c>
      <c r="D149" s="21">
        <v>0</v>
      </c>
      <c r="E149" s="21">
        <v>2</v>
      </c>
      <c r="F149" s="21">
        <v>0</v>
      </c>
      <c r="G149" s="21">
        <v>0</v>
      </c>
      <c r="H149" s="21">
        <v>0</v>
      </c>
      <c r="I149" s="21">
        <v>3</v>
      </c>
      <c r="J149" s="21">
        <v>0</v>
      </c>
      <c r="K149" s="21">
        <v>0</v>
      </c>
      <c r="L149" s="21">
        <v>1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6</v>
      </c>
      <c r="T149" s="21">
        <v>0</v>
      </c>
      <c r="U149" s="21">
        <v>24</v>
      </c>
      <c r="V149" s="21">
        <v>25</v>
      </c>
      <c r="W149" s="21">
        <v>2</v>
      </c>
      <c r="X149" s="21">
        <v>0</v>
      </c>
      <c r="Y149" s="21">
        <v>22</v>
      </c>
      <c r="Z149" s="21">
        <v>1</v>
      </c>
      <c r="AA149" s="21">
        <v>7</v>
      </c>
      <c r="AB149" s="21">
        <v>0</v>
      </c>
      <c r="AC149" s="21">
        <v>0</v>
      </c>
      <c r="AD149" s="21">
        <v>2</v>
      </c>
      <c r="AE149" s="21">
        <v>1</v>
      </c>
      <c r="AF149" s="21">
        <v>1</v>
      </c>
      <c r="AG149" s="21">
        <v>2</v>
      </c>
      <c r="AH149" s="21">
        <v>0</v>
      </c>
      <c r="AI149" s="21">
        <v>2</v>
      </c>
      <c r="AJ149" s="21">
        <v>0</v>
      </c>
      <c r="AK149" s="21">
        <v>0</v>
      </c>
      <c r="AL149" s="21">
        <v>2</v>
      </c>
      <c r="AM149" s="21">
        <v>2</v>
      </c>
      <c r="AN149" s="21">
        <v>3</v>
      </c>
      <c r="AO149" s="21">
        <v>0</v>
      </c>
      <c r="AP149" s="21">
        <v>8</v>
      </c>
      <c r="AQ149" s="21">
        <v>65</v>
      </c>
      <c r="AR149" s="21">
        <v>26</v>
      </c>
      <c r="AS149" s="21">
        <v>46</v>
      </c>
      <c r="AT149" s="21">
        <v>49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2</v>
      </c>
      <c r="BC149" s="21">
        <v>0</v>
      </c>
      <c r="BD149" s="21">
        <v>15</v>
      </c>
      <c r="BE149" s="21">
        <v>0</v>
      </c>
      <c r="BF149" s="21">
        <v>0</v>
      </c>
      <c r="BG149" s="21">
        <v>0</v>
      </c>
      <c r="BH149" s="21">
        <v>0</v>
      </c>
      <c r="BI149" s="21">
        <v>4</v>
      </c>
      <c r="BJ149" s="21">
        <v>0</v>
      </c>
      <c r="BK149" s="21">
        <v>2</v>
      </c>
      <c r="BL149" s="21">
        <v>34</v>
      </c>
      <c r="BM149" s="21">
        <v>0</v>
      </c>
      <c r="BN149" s="21">
        <v>2</v>
      </c>
      <c r="BO149" s="21">
        <v>0</v>
      </c>
      <c r="BP149" s="21">
        <v>0</v>
      </c>
      <c r="BQ149" s="21">
        <v>4</v>
      </c>
      <c r="BR149" s="21">
        <v>22</v>
      </c>
      <c r="BS149" s="21">
        <v>16</v>
      </c>
      <c r="BT149" s="21">
        <v>8</v>
      </c>
      <c r="BU149" s="21">
        <v>39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8</v>
      </c>
      <c r="CB149" s="21">
        <v>0</v>
      </c>
      <c r="CC149" s="21">
        <v>1</v>
      </c>
      <c r="CD149" s="21">
        <v>0</v>
      </c>
      <c r="CE149" s="21">
        <v>0</v>
      </c>
      <c r="CF149" s="21">
        <v>3</v>
      </c>
      <c r="CG149" s="21">
        <v>1</v>
      </c>
      <c r="CH149" s="21">
        <v>0</v>
      </c>
      <c r="CI149" s="21">
        <v>0</v>
      </c>
      <c r="CJ149" s="21">
        <v>2</v>
      </c>
      <c r="CK149" s="21">
        <v>0</v>
      </c>
      <c r="CL149" s="21">
        <v>4</v>
      </c>
      <c r="CM149" s="21">
        <v>0</v>
      </c>
      <c r="CN149" s="21">
        <v>0</v>
      </c>
      <c r="CO149" s="21">
        <v>6</v>
      </c>
      <c r="CP149" s="21">
        <v>0</v>
      </c>
      <c r="CQ149" s="21">
        <v>0</v>
      </c>
      <c r="CR149" s="21">
        <v>0</v>
      </c>
      <c r="CS149" s="21">
        <v>1</v>
      </c>
      <c r="CT149" s="21">
        <v>0</v>
      </c>
      <c r="CU149" s="21">
        <v>8</v>
      </c>
      <c r="CV149" s="21">
        <v>0</v>
      </c>
      <c r="CW149" s="21">
        <v>4</v>
      </c>
      <c r="CX149" s="21">
        <v>0</v>
      </c>
      <c r="CY149" s="21">
        <v>0</v>
      </c>
      <c r="CZ149" s="21">
        <v>1</v>
      </c>
      <c r="DA149" s="21">
        <v>0</v>
      </c>
      <c r="DB149" s="21">
        <v>0</v>
      </c>
      <c r="DC149" s="21">
        <v>0</v>
      </c>
      <c r="DD149" s="21">
        <v>0</v>
      </c>
      <c r="DE149" s="21">
        <v>5</v>
      </c>
      <c r="DF149" s="21">
        <v>0</v>
      </c>
      <c r="DG149" s="21">
        <v>1</v>
      </c>
      <c r="DH149" s="21">
        <v>0</v>
      </c>
      <c r="DI149" s="21">
        <v>0</v>
      </c>
      <c r="DJ149" s="21">
        <v>1</v>
      </c>
      <c r="DK149" s="21">
        <v>0</v>
      </c>
      <c r="DL149" s="21">
        <v>0</v>
      </c>
      <c r="DM149" s="21">
        <v>0</v>
      </c>
      <c r="DN149" s="21">
        <v>0</v>
      </c>
      <c r="DO149" s="21">
        <v>12</v>
      </c>
      <c r="DP149" s="21">
        <v>0</v>
      </c>
      <c r="DQ149" s="21">
        <v>25</v>
      </c>
      <c r="DR149" s="21">
        <v>0</v>
      </c>
      <c r="DS149" s="21">
        <v>0</v>
      </c>
      <c r="DT149" s="21">
        <v>5</v>
      </c>
      <c r="DU149" s="21">
        <v>0</v>
      </c>
      <c r="DV149" s="21">
        <v>1</v>
      </c>
      <c r="DW149" s="21">
        <v>1</v>
      </c>
      <c r="DX149" s="21">
        <v>8</v>
      </c>
      <c r="DY149" s="21">
        <v>10</v>
      </c>
      <c r="DZ149" s="21">
        <v>6</v>
      </c>
      <c r="EA149" s="21">
        <v>4</v>
      </c>
      <c r="EB149" s="21">
        <v>11</v>
      </c>
      <c r="EC149" s="21">
        <v>2</v>
      </c>
      <c r="ED149" s="21">
        <v>3</v>
      </c>
      <c r="EE149" s="21">
        <v>0</v>
      </c>
      <c r="EF149" s="21">
        <v>0</v>
      </c>
      <c r="EG149" s="21">
        <v>2</v>
      </c>
      <c r="EH149" s="21">
        <v>11</v>
      </c>
      <c r="EI149" s="21">
        <v>5</v>
      </c>
      <c r="EJ149" s="21">
        <v>9</v>
      </c>
      <c r="EK149" s="21">
        <v>1</v>
      </c>
      <c r="EL149" s="21">
        <v>1</v>
      </c>
      <c r="EM149" s="21">
        <v>0</v>
      </c>
      <c r="EN149" s="21">
        <v>0</v>
      </c>
      <c r="EO149" s="21">
        <v>1</v>
      </c>
      <c r="EP149" s="21">
        <v>6</v>
      </c>
      <c r="EQ149" s="21">
        <v>7</v>
      </c>
      <c r="ER149" s="21">
        <v>1</v>
      </c>
      <c r="ES149" s="21">
        <v>230</v>
      </c>
      <c r="ET149" s="21">
        <v>35</v>
      </c>
      <c r="EU149" s="21">
        <v>28</v>
      </c>
      <c r="EV149" s="21">
        <v>0</v>
      </c>
      <c r="EW149" s="21">
        <v>0</v>
      </c>
      <c r="EX149" s="21">
        <v>0</v>
      </c>
      <c r="EY149" s="21">
        <v>0</v>
      </c>
      <c r="EZ149" s="21">
        <v>35</v>
      </c>
      <c r="FA149" s="21">
        <v>0</v>
      </c>
      <c r="FB149" s="21">
        <v>2</v>
      </c>
      <c r="FC149" s="21">
        <v>1</v>
      </c>
      <c r="FD149" s="21">
        <v>25</v>
      </c>
      <c r="FE149" s="21">
        <v>1</v>
      </c>
      <c r="FF149" s="21">
        <v>0</v>
      </c>
      <c r="FG149" s="21">
        <v>1</v>
      </c>
      <c r="FH149" s="21">
        <v>0</v>
      </c>
      <c r="FI149" s="21">
        <v>9</v>
      </c>
      <c r="FJ149" s="21">
        <v>1</v>
      </c>
      <c r="FK149" s="21">
        <v>4</v>
      </c>
      <c r="FL149" s="21">
        <v>11</v>
      </c>
      <c r="FM149" s="21">
        <v>1</v>
      </c>
      <c r="FN149" s="21">
        <v>0</v>
      </c>
      <c r="FO149" s="21">
        <v>10</v>
      </c>
      <c r="FP149" s="21">
        <v>79</v>
      </c>
      <c r="FQ149" s="21">
        <v>0</v>
      </c>
      <c r="FR149" s="21">
        <v>5</v>
      </c>
      <c r="FS149" s="21">
        <v>3</v>
      </c>
      <c r="FT149" s="21">
        <v>1</v>
      </c>
      <c r="FU149" s="21">
        <v>0</v>
      </c>
      <c r="FV149" s="21">
        <v>0</v>
      </c>
      <c r="FW149" s="21">
        <v>0</v>
      </c>
      <c r="FX149" s="21">
        <v>6</v>
      </c>
      <c r="FY149" s="21">
        <v>0</v>
      </c>
      <c r="FZ149" s="21">
        <v>5</v>
      </c>
      <c r="GA149" s="21">
        <v>4</v>
      </c>
      <c r="GB149" s="21">
        <v>53</v>
      </c>
      <c r="GC149" s="21">
        <v>0</v>
      </c>
      <c r="GD149" s="21">
        <v>0</v>
      </c>
      <c r="GE149" s="21">
        <v>0</v>
      </c>
      <c r="GF149" s="21">
        <v>15</v>
      </c>
      <c r="GG149" s="21">
        <v>1</v>
      </c>
      <c r="GH149" s="22">
        <v>1197</v>
      </c>
      <c r="GI149" s="21">
        <v>15</v>
      </c>
      <c r="GJ149" s="21">
        <v>578</v>
      </c>
      <c r="GK149" s="21">
        <v>0</v>
      </c>
      <c r="GL149" s="21">
        <v>1</v>
      </c>
      <c r="GM149" s="21">
        <v>0</v>
      </c>
      <c r="GN149" s="21">
        <v>1</v>
      </c>
      <c r="GO149" s="21">
        <v>12</v>
      </c>
      <c r="GP149" s="21">
        <v>4</v>
      </c>
      <c r="GQ149" s="22">
        <v>611</v>
      </c>
      <c r="GR149" s="22">
        <v>1808</v>
      </c>
      <c r="GS149" s="21">
        <v>222</v>
      </c>
      <c r="GT149" s="21">
        <v>2</v>
      </c>
      <c r="GU149" s="22">
        <v>224</v>
      </c>
      <c r="GV149" s="21">
        <v>2047</v>
      </c>
      <c r="GW149" s="22">
        <v>2271</v>
      </c>
      <c r="GX149" s="22">
        <v>2882</v>
      </c>
      <c r="GY149" s="22">
        <v>4079</v>
      </c>
      <c r="GZ149" s="21">
        <v>0</v>
      </c>
      <c r="HA149" s="21">
        <v>0</v>
      </c>
      <c r="HB149" s="21">
        <v>0</v>
      </c>
      <c r="HC149" s="21">
        <v>0</v>
      </c>
      <c r="HD149" s="22">
        <v>0</v>
      </c>
      <c r="HE149" s="22">
        <v>-86</v>
      </c>
      <c r="HF149" s="22">
        <v>-86</v>
      </c>
      <c r="HG149" s="22">
        <v>2796</v>
      </c>
      <c r="HH149" s="22">
        <v>3993</v>
      </c>
    </row>
    <row r="150" spans="1:216" x14ac:dyDescent="0.4">
      <c r="A150" s="11" t="s">
        <v>145</v>
      </c>
      <c r="B150" s="74" t="s">
        <v>357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1</v>
      </c>
      <c r="K150" s="21">
        <v>0</v>
      </c>
      <c r="L150" s="21">
        <v>0</v>
      </c>
      <c r="M150" s="21">
        <v>4</v>
      </c>
      <c r="N150" s="21">
        <v>0</v>
      </c>
      <c r="O150" s="21">
        <v>2</v>
      </c>
      <c r="P150" s="21">
        <v>0</v>
      </c>
      <c r="Q150" s="21">
        <v>12</v>
      </c>
      <c r="R150" s="21">
        <v>44</v>
      </c>
      <c r="S150" s="21">
        <v>28</v>
      </c>
      <c r="T150" s="21">
        <v>3</v>
      </c>
      <c r="U150" s="21">
        <v>0</v>
      </c>
      <c r="V150" s="21">
        <v>39</v>
      </c>
      <c r="W150" s="21">
        <v>1</v>
      </c>
      <c r="X150" s="21">
        <v>4</v>
      </c>
      <c r="Y150" s="21">
        <v>9</v>
      </c>
      <c r="Z150" s="21">
        <v>5</v>
      </c>
      <c r="AA150" s="21">
        <v>3</v>
      </c>
      <c r="AB150" s="21">
        <v>8</v>
      </c>
      <c r="AC150" s="21">
        <v>0</v>
      </c>
      <c r="AD150" s="21">
        <v>5</v>
      </c>
      <c r="AE150" s="21">
        <v>4</v>
      </c>
      <c r="AF150" s="21">
        <v>2</v>
      </c>
      <c r="AG150" s="21">
        <v>7</v>
      </c>
      <c r="AH150" s="21">
        <v>25</v>
      </c>
      <c r="AI150" s="21">
        <v>18</v>
      </c>
      <c r="AJ150" s="21">
        <v>5</v>
      </c>
      <c r="AK150" s="21">
        <v>14</v>
      </c>
      <c r="AL150" s="21">
        <v>13</v>
      </c>
      <c r="AM150" s="21">
        <v>8</v>
      </c>
      <c r="AN150" s="21">
        <v>72</v>
      </c>
      <c r="AO150" s="21">
        <v>0</v>
      </c>
      <c r="AP150" s="21">
        <v>26</v>
      </c>
      <c r="AQ150" s="21">
        <v>13</v>
      </c>
      <c r="AR150" s="21">
        <v>28</v>
      </c>
      <c r="AS150" s="21">
        <v>40</v>
      </c>
      <c r="AT150" s="21">
        <v>45</v>
      </c>
      <c r="AU150" s="21">
        <v>0</v>
      </c>
      <c r="AV150" s="21">
        <v>0</v>
      </c>
      <c r="AW150" s="21">
        <v>12</v>
      </c>
      <c r="AX150" s="21">
        <v>0</v>
      </c>
      <c r="AY150" s="21">
        <v>0</v>
      </c>
      <c r="AZ150" s="21">
        <v>0</v>
      </c>
      <c r="BA150" s="21">
        <v>3</v>
      </c>
      <c r="BB150" s="21">
        <v>12</v>
      </c>
      <c r="BC150" s="21">
        <v>1</v>
      </c>
      <c r="BD150" s="21">
        <v>472</v>
      </c>
      <c r="BE150" s="21">
        <v>0</v>
      </c>
      <c r="BF150" s="21">
        <v>7</v>
      </c>
      <c r="BG150" s="21">
        <v>2</v>
      </c>
      <c r="BH150" s="21">
        <v>5</v>
      </c>
      <c r="BI150" s="21">
        <v>28</v>
      </c>
      <c r="BJ150" s="21">
        <v>0</v>
      </c>
      <c r="BK150" s="21">
        <v>2</v>
      </c>
      <c r="BL150" s="21">
        <v>265</v>
      </c>
      <c r="BM150" s="21">
        <v>5</v>
      </c>
      <c r="BN150" s="21">
        <v>132</v>
      </c>
      <c r="BO150" s="21">
        <v>0</v>
      </c>
      <c r="BP150" s="21">
        <v>0</v>
      </c>
      <c r="BQ150" s="21">
        <v>22</v>
      </c>
      <c r="BR150" s="21">
        <v>39</v>
      </c>
      <c r="BS150" s="21">
        <v>102</v>
      </c>
      <c r="BT150" s="21">
        <v>40</v>
      </c>
      <c r="BU150" s="21">
        <v>184</v>
      </c>
      <c r="BV150" s="21">
        <v>4</v>
      </c>
      <c r="BW150" s="21">
        <v>0</v>
      </c>
      <c r="BX150" s="21">
        <v>3</v>
      </c>
      <c r="BY150" s="21">
        <v>1</v>
      </c>
      <c r="BZ150" s="21">
        <v>9</v>
      </c>
      <c r="CA150" s="21">
        <v>42</v>
      </c>
      <c r="CB150" s="21">
        <v>16</v>
      </c>
      <c r="CC150" s="21">
        <v>2</v>
      </c>
      <c r="CD150" s="21">
        <v>0</v>
      </c>
      <c r="CE150" s="21">
        <v>0</v>
      </c>
      <c r="CF150" s="21">
        <v>38</v>
      </c>
      <c r="CG150" s="21">
        <v>149</v>
      </c>
      <c r="CH150" s="21">
        <v>15</v>
      </c>
      <c r="CI150" s="21">
        <v>13</v>
      </c>
      <c r="CJ150" s="21">
        <v>371</v>
      </c>
      <c r="CK150" s="21">
        <v>1</v>
      </c>
      <c r="CL150" s="21">
        <v>122</v>
      </c>
      <c r="CM150" s="21">
        <v>65</v>
      </c>
      <c r="CN150" s="21">
        <v>7</v>
      </c>
      <c r="CO150" s="21">
        <v>160</v>
      </c>
      <c r="CP150" s="21">
        <v>6</v>
      </c>
      <c r="CQ150" s="21">
        <v>15</v>
      </c>
      <c r="CR150" s="21">
        <v>8</v>
      </c>
      <c r="CS150" s="21">
        <v>27</v>
      </c>
      <c r="CT150" s="21">
        <v>11</v>
      </c>
      <c r="CU150" s="21">
        <v>251</v>
      </c>
      <c r="CV150" s="21">
        <v>8</v>
      </c>
      <c r="CW150" s="21">
        <v>330</v>
      </c>
      <c r="CX150" s="21">
        <v>27</v>
      </c>
      <c r="CY150" s="21">
        <v>18</v>
      </c>
      <c r="CZ150" s="21">
        <v>26</v>
      </c>
      <c r="DA150" s="21">
        <v>12</v>
      </c>
      <c r="DB150" s="21">
        <v>0</v>
      </c>
      <c r="DC150" s="21">
        <v>0</v>
      </c>
      <c r="DD150" s="21">
        <v>4</v>
      </c>
      <c r="DE150" s="21">
        <v>180</v>
      </c>
      <c r="DF150" s="21">
        <v>162</v>
      </c>
      <c r="DG150" s="21">
        <v>91</v>
      </c>
      <c r="DH150" s="21">
        <v>2</v>
      </c>
      <c r="DI150" s="21">
        <v>1</v>
      </c>
      <c r="DJ150" s="21">
        <v>19</v>
      </c>
      <c r="DK150" s="21">
        <v>11</v>
      </c>
      <c r="DL150" s="21">
        <v>0</v>
      </c>
      <c r="DM150" s="21">
        <v>3</v>
      </c>
      <c r="DN150" s="21">
        <v>0</v>
      </c>
      <c r="DO150" s="21">
        <v>24</v>
      </c>
      <c r="DP150" s="21">
        <v>0</v>
      </c>
      <c r="DQ150" s="21">
        <v>95</v>
      </c>
      <c r="DR150" s="21">
        <v>0</v>
      </c>
      <c r="DS150" s="21">
        <v>6</v>
      </c>
      <c r="DT150" s="21">
        <v>145</v>
      </c>
      <c r="DU150" s="21">
        <v>22</v>
      </c>
      <c r="DV150" s="21">
        <v>12</v>
      </c>
      <c r="DW150" s="21">
        <v>26</v>
      </c>
      <c r="DX150" s="21">
        <v>4</v>
      </c>
      <c r="DY150" s="21">
        <v>197</v>
      </c>
      <c r="DZ150" s="21">
        <v>126</v>
      </c>
      <c r="EA150" s="21">
        <v>111</v>
      </c>
      <c r="EB150" s="21">
        <v>325</v>
      </c>
      <c r="EC150" s="21">
        <v>48</v>
      </c>
      <c r="ED150" s="21">
        <v>82</v>
      </c>
      <c r="EE150" s="21">
        <v>14</v>
      </c>
      <c r="EF150" s="21">
        <v>0</v>
      </c>
      <c r="EG150" s="21">
        <v>29</v>
      </c>
      <c r="EH150" s="21">
        <v>243</v>
      </c>
      <c r="EI150" s="21">
        <v>1239</v>
      </c>
      <c r="EJ150" s="21">
        <v>642</v>
      </c>
      <c r="EK150" s="21">
        <v>1393</v>
      </c>
      <c r="EL150" s="21">
        <v>1217</v>
      </c>
      <c r="EM150" s="21">
        <v>39</v>
      </c>
      <c r="EN150" s="21">
        <v>3</v>
      </c>
      <c r="EO150" s="21">
        <v>0</v>
      </c>
      <c r="EP150" s="21">
        <v>3</v>
      </c>
      <c r="EQ150" s="21">
        <v>1</v>
      </c>
      <c r="ER150" s="21">
        <v>49</v>
      </c>
      <c r="ES150" s="21">
        <v>150</v>
      </c>
      <c r="ET150" s="21">
        <v>0</v>
      </c>
      <c r="EU150" s="21">
        <v>0</v>
      </c>
      <c r="EV150" s="21">
        <v>0</v>
      </c>
      <c r="EW150" s="21">
        <v>1</v>
      </c>
      <c r="EX150" s="21">
        <v>0</v>
      </c>
      <c r="EY150" s="21">
        <v>0</v>
      </c>
      <c r="EZ150" s="21">
        <v>5</v>
      </c>
      <c r="FA150" s="21">
        <v>3</v>
      </c>
      <c r="FB150" s="21">
        <v>7</v>
      </c>
      <c r="FC150" s="21">
        <v>105</v>
      </c>
      <c r="FD150" s="21">
        <v>23</v>
      </c>
      <c r="FE150" s="21">
        <v>351</v>
      </c>
      <c r="FF150" s="21">
        <v>54</v>
      </c>
      <c r="FG150" s="21">
        <v>83</v>
      </c>
      <c r="FH150" s="21">
        <v>28</v>
      </c>
      <c r="FI150" s="21">
        <v>66</v>
      </c>
      <c r="FJ150" s="21">
        <v>445</v>
      </c>
      <c r="FK150" s="21">
        <v>1735</v>
      </c>
      <c r="FL150" s="21">
        <v>322</v>
      </c>
      <c r="FM150" s="21">
        <v>77</v>
      </c>
      <c r="FN150" s="21">
        <v>218</v>
      </c>
      <c r="FO150" s="21">
        <v>265</v>
      </c>
      <c r="FP150" s="21">
        <v>274</v>
      </c>
      <c r="FQ150" s="21">
        <v>18</v>
      </c>
      <c r="FR150" s="21">
        <v>23</v>
      </c>
      <c r="FS150" s="21">
        <v>26</v>
      </c>
      <c r="FT150" s="21">
        <v>403</v>
      </c>
      <c r="FU150" s="21">
        <v>67</v>
      </c>
      <c r="FV150" s="21">
        <v>4</v>
      </c>
      <c r="FW150" s="21">
        <v>12</v>
      </c>
      <c r="FX150" s="21">
        <v>12</v>
      </c>
      <c r="FY150" s="21">
        <v>79</v>
      </c>
      <c r="FZ150" s="21">
        <v>302</v>
      </c>
      <c r="GA150" s="21">
        <v>14</v>
      </c>
      <c r="GB150" s="21">
        <v>146</v>
      </c>
      <c r="GC150" s="21">
        <v>43</v>
      </c>
      <c r="GD150" s="21">
        <v>78</v>
      </c>
      <c r="GE150" s="21">
        <v>151</v>
      </c>
      <c r="GF150" s="21">
        <v>0</v>
      </c>
      <c r="GG150" s="21">
        <v>498</v>
      </c>
      <c r="GH150" s="22">
        <v>16234</v>
      </c>
      <c r="GI150" s="21">
        <v>1127</v>
      </c>
      <c r="GJ150" s="21">
        <v>15361</v>
      </c>
      <c r="GK150" s="21">
        <v>0</v>
      </c>
      <c r="GL150" s="21">
        <v>0</v>
      </c>
      <c r="GM150" s="21">
        <v>0</v>
      </c>
      <c r="GN150" s="21">
        <v>0</v>
      </c>
      <c r="GO150" s="21">
        <v>0</v>
      </c>
      <c r="GP150" s="21">
        <v>0</v>
      </c>
      <c r="GQ150" s="22">
        <v>16488</v>
      </c>
      <c r="GR150" s="22">
        <v>32722</v>
      </c>
      <c r="GS150" s="21">
        <v>57</v>
      </c>
      <c r="GT150" s="21">
        <v>552</v>
      </c>
      <c r="GU150" s="22">
        <v>609</v>
      </c>
      <c r="GV150" s="21">
        <v>5718</v>
      </c>
      <c r="GW150" s="22">
        <v>6327</v>
      </c>
      <c r="GX150" s="22">
        <v>22815</v>
      </c>
      <c r="GY150" s="22">
        <v>39049</v>
      </c>
      <c r="GZ150" s="21">
        <v>-135</v>
      </c>
      <c r="HA150" s="21">
        <v>-663</v>
      </c>
      <c r="HB150" s="21">
        <v>0</v>
      </c>
      <c r="HC150" s="21">
        <v>0</v>
      </c>
      <c r="HD150" s="22">
        <v>-798</v>
      </c>
      <c r="HE150" s="22">
        <v>-5167</v>
      </c>
      <c r="HF150" s="22">
        <v>-5965</v>
      </c>
      <c r="HG150" s="22">
        <v>16850</v>
      </c>
      <c r="HH150" s="22">
        <v>33084</v>
      </c>
    </row>
    <row r="151" spans="1:216" x14ac:dyDescent="0.4">
      <c r="A151" s="11" t="s">
        <v>146</v>
      </c>
      <c r="B151" s="74" t="s">
        <v>358</v>
      </c>
      <c r="C151" s="21">
        <v>132</v>
      </c>
      <c r="D151" s="21">
        <v>11</v>
      </c>
      <c r="E151" s="21">
        <v>268</v>
      </c>
      <c r="F151" s="21">
        <v>35</v>
      </c>
      <c r="G151" s="21">
        <v>9</v>
      </c>
      <c r="H151" s="21">
        <v>71</v>
      </c>
      <c r="I151" s="21">
        <v>2092</v>
      </c>
      <c r="J151" s="21">
        <v>74</v>
      </c>
      <c r="K151" s="21">
        <v>107</v>
      </c>
      <c r="L151" s="21">
        <v>282</v>
      </c>
      <c r="M151" s="21">
        <v>38</v>
      </c>
      <c r="N151" s="21">
        <v>0</v>
      </c>
      <c r="O151" s="21">
        <v>100</v>
      </c>
      <c r="P151" s="21">
        <v>0</v>
      </c>
      <c r="Q151" s="21">
        <v>4</v>
      </c>
      <c r="R151" s="21">
        <v>8</v>
      </c>
      <c r="S151" s="21">
        <v>1263</v>
      </c>
      <c r="T151" s="21">
        <v>396</v>
      </c>
      <c r="U151" s="21">
        <v>498</v>
      </c>
      <c r="V151" s="21">
        <v>1541</v>
      </c>
      <c r="W151" s="21">
        <v>184</v>
      </c>
      <c r="X151" s="21">
        <v>424</v>
      </c>
      <c r="Y151" s="21">
        <v>2034</v>
      </c>
      <c r="Z151" s="21">
        <v>143</v>
      </c>
      <c r="AA151" s="21">
        <v>760</v>
      </c>
      <c r="AB151" s="21">
        <v>628</v>
      </c>
      <c r="AC151" s="21">
        <v>0</v>
      </c>
      <c r="AD151" s="21">
        <v>123</v>
      </c>
      <c r="AE151" s="21">
        <v>118</v>
      </c>
      <c r="AF151" s="21">
        <v>56</v>
      </c>
      <c r="AG151" s="21">
        <v>91</v>
      </c>
      <c r="AH151" s="21">
        <v>395</v>
      </c>
      <c r="AI151" s="21">
        <v>182</v>
      </c>
      <c r="AJ151" s="21">
        <v>46</v>
      </c>
      <c r="AK151" s="21">
        <v>313</v>
      </c>
      <c r="AL151" s="21">
        <v>905</v>
      </c>
      <c r="AM151" s="21">
        <v>505</v>
      </c>
      <c r="AN151" s="21">
        <v>2093</v>
      </c>
      <c r="AO151" s="21">
        <v>69</v>
      </c>
      <c r="AP151" s="21">
        <v>1011</v>
      </c>
      <c r="AQ151" s="21">
        <v>965</v>
      </c>
      <c r="AR151" s="21">
        <v>1431</v>
      </c>
      <c r="AS151" s="21">
        <v>1197</v>
      </c>
      <c r="AT151" s="21">
        <v>1134</v>
      </c>
      <c r="AU151" s="21">
        <v>0</v>
      </c>
      <c r="AV151" s="21">
        <v>0</v>
      </c>
      <c r="AW151" s="21">
        <v>145</v>
      </c>
      <c r="AX151" s="21">
        <v>3</v>
      </c>
      <c r="AY151" s="21">
        <v>33</v>
      </c>
      <c r="AZ151" s="21">
        <v>1</v>
      </c>
      <c r="BA151" s="21">
        <v>79</v>
      </c>
      <c r="BB151" s="21">
        <v>176</v>
      </c>
      <c r="BC151" s="21">
        <v>39</v>
      </c>
      <c r="BD151" s="21">
        <v>1777</v>
      </c>
      <c r="BE151" s="21">
        <v>14</v>
      </c>
      <c r="BF151" s="21">
        <v>295</v>
      </c>
      <c r="BG151" s="21">
        <v>76</v>
      </c>
      <c r="BH151" s="21">
        <v>53</v>
      </c>
      <c r="BI151" s="21">
        <v>588</v>
      </c>
      <c r="BJ151" s="21">
        <v>4</v>
      </c>
      <c r="BK151" s="21">
        <v>603</v>
      </c>
      <c r="BL151" s="21">
        <v>3963</v>
      </c>
      <c r="BM151" s="21">
        <v>31</v>
      </c>
      <c r="BN151" s="21">
        <v>627</v>
      </c>
      <c r="BO151" s="21">
        <v>0</v>
      </c>
      <c r="BP151" s="21">
        <v>2</v>
      </c>
      <c r="BQ151" s="21">
        <v>394</v>
      </c>
      <c r="BR151" s="21">
        <v>2081</v>
      </c>
      <c r="BS151" s="21">
        <v>2271</v>
      </c>
      <c r="BT151" s="21">
        <v>635</v>
      </c>
      <c r="BU151" s="21">
        <v>2376</v>
      </c>
      <c r="BV151" s="21">
        <v>155</v>
      </c>
      <c r="BW151" s="21">
        <v>0</v>
      </c>
      <c r="BX151" s="21">
        <v>12</v>
      </c>
      <c r="BY151" s="21">
        <v>27</v>
      </c>
      <c r="BZ151" s="21">
        <v>457</v>
      </c>
      <c r="CA151" s="21">
        <v>2055</v>
      </c>
      <c r="CB151" s="21">
        <v>1490</v>
      </c>
      <c r="CC151" s="21">
        <v>69</v>
      </c>
      <c r="CD151" s="21">
        <v>0</v>
      </c>
      <c r="CE151" s="21">
        <v>1</v>
      </c>
      <c r="CF151" s="21">
        <v>958</v>
      </c>
      <c r="CG151" s="21">
        <v>687</v>
      </c>
      <c r="CH151" s="21">
        <v>552</v>
      </c>
      <c r="CI151" s="21">
        <v>258</v>
      </c>
      <c r="CJ151" s="21">
        <v>2884</v>
      </c>
      <c r="CK151" s="21">
        <v>31</v>
      </c>
      <c r="CL151" s="21">
        <v>723</v>
      </c>
      <c r="CM151" s="21">
        <v>152</v>
      </c>
      <c r="CN151" s="21">
        <v>23</v>
      </c>
      <c r="CO151" s="21">
        <v>1200</v>
      </c>
      <c r="CP151" s="21">
        <v>65</v>
      </c>
      <c r="CQ151" s="21">
        <v>230</v>
      </c>
      <c r="CR151" s="21">
        <v>40</v>
      </c>
      <c r="CS151" s="21">
        <v>129</v>
      </c>
      <c r="CT151" s="21">
        <v>48</v>
      </c>
      <c r="CU151" s="21">
        <v>1735</v>
      </c>
      <c r="CV151" s="21">
        <v>21</v>
      </c>
      <c r="CW151" s="21">
        <v>846</v>
      </c>
      <c r="CX151" s="21">
        <v>71</v>
      </c>
      <c r="CY151" s="21">
        <v>159</v>
      </c>
      <c r="CZ151" s="21">
        <v>102</v>
      </c>
      <c r="DA151" s="21">
        <v>110</v>
      </c>
      <c r="DB151" s="21">
        <v>2</v>
      </c>
      <c r="DC151" s="21">
        <v>1</v>
      </c>
      <c r="DD151" s="21">
        <v>16</v>
      </c>
      <c r="DE151" s="21">
        <v>1157</v>
      </c>
      <c r="DF151" s="21">
        <v>1412</v>
      </c>
      <c r="DG151" s="21">
        <v>640</v>
      </c>
      <c r="DH151" s="21">
        <v>9</v>
      </c>
      <c r="DI151" s="21">
        <v>3</v>
      </c>
      <c r="DJ151" s="21">
        <v>175</v>
      </c>
      <c r="DK151" s="21">
        <v>67</v>
      </c>
      <c r="DL151" s="21">
        <v>0</v>
      </c>
      <c r="DM151" s="21">
        <v>11</v>
      </c>
      <c r="DN151" s="21">
        <v>0</v>
      </c>
      <c r="DO151" s="21">
        <v>1669</v>
      </c>
      <c r="DP151" s="21">
        <v>0</v>
      </c>
      <c r="DQ151" s="21">
        <v>4251</v>
      </c>
      <c r="DR151" s="21">
        <v>2</v>
      </c>
      <c r="DS151" s="21">
        <v>37</v>
      </c>
      <c r="DT151" s="21">
        <v>815</v>
      </c>
      <c r="DU151" s="21">
        <v>209</v>
      </c>
      <c r="DV151" s="21">
        <v>176</v>
      </c>
      <c r="DW151" s="21">
        <v>561</v>
      </c>
      <c r="DX151" s="21">
        <v>2085</v>
      </c>
      <c r="DY151" s="21">
        <v>4164</v>
      </c>
      <c r="DZ151" s="21">
        <v>2950</v>
      </c>
      <c r="EA151" s="21">
        <v>2015</v>
      </c>
      <c r="EB151" s="21">
        <v>6126</v>
      </c>
      <c r="EC151" s="21">
        <v>1633</v>
      </c>
      <c r="ED151" s="21">
        <v>803</v>
      </c>
      <c r="EE151" s="21">
        <v>823</v>
      </c>
      <c r="EF151" s="21">
        <v>0</v>
      </c>
      <c r="EG151" s="21">
        <v>462</v>
      </c>
      <c r="EH151" s="21">
        <v>1334</v>
      </c>
      <c r="EI151" s="21">
        <v>704</v>
      </c>
      <c r="EJ151" s="21">
        <v>1362</v>
      </c>
      <c r="EK151" s="21">
        <v>714</v>
      </c>
      <c r="EL151" s="21">
        <v>606</v>
      </c>
      <c r="EM151" s="21">
        <v>43</v>
      </c>
      <c r="EN151" s="21">
        <v>54</v>
      </c>
      <c r="EO151" s="21">
        <v>33</v>
      </c>
      <c r="EP151" s="21">
        <v>19</v>
      </c>
      <c r="EQ151" s="21">
        <v>2</v>
      </c>
      <c r="ER151" s="21">
        <v>71</v>
      </c>
      <c r="ES151" s="21">
        <v>527</v>
      </c>
      <c r="ET151" s="21">
        <v>355</v>
      </c>
      <c r="EU151" s="21">
        <v>337</v>
      </c>
      <c r="EV151" s="21">
        <v>0</v>
      </c>
      <c r="EW151" s="21">
        <v>0</v>
      </c>
      <c r="EX151" s="21">
        <v>0</v>
      </c>
      <c r="EY151" s="21">
        <v>0</v>
      </c>
      <c r="EZ151" s="21">
        <v>4</v>
      </c>
      <c r="FA151" s="21">
        <v>8</v>
      </c>
      <c r="FB151" s="21">
        <v>403</v>
      </c>
      <c r="FC151" s="21">
        <v>98</v>
      </c>
      <c r="FD151" s="21">
        <v>1501</v>
      </c>
      <c r="FE151" s="21">
        <v>656</v>
      </c>
      <c r="FF151" s="21">
        <v>60</v>
      </c>
      <c r="FG151" s="21">
        <v>223</v>
      </c>
      <c r="FH151" s="21">
        <v>57</v>
      </c>
      <c r="FI151" s="21">
        <v>433</v>
      </c>
      <c r="FJ151" s="21">
        <v>323</v>
      </c>
      <c r="FK151" s="21">
        <v>834</v>
      </c>
      <c r="FL151" s="21">
        <v>655</v>
      </c>
      <c r="FM151" s="21">
        <v>135</v>
      </c>
      <c r="FN151" s="21">
        <v>106</v>
      </c>
      <c r="FO151" s="21">
        <v>1462</v>
      </c>
      <c r="FP151" s="21">
        <v>4821</v>
      </c>
      <c r="FQ151" s="21">
        <v>75</v>
      </c>
      <c r="FR151" s="21">
        <v>642</v>
      </c>
      <c r="FS151" s="21">
        <v>475</v>
      </c>
      <c r="FT151" s="21">
        <v>541</v>
      </c>
      <c r="FU151" s="21">
        <v>84</v>
      </c>
      <c r="FV151" s="21">
        <v>12</v>
      </c>
      <c r="FW151" s="21">
        <v>52</v>
      </c>
      <c r="FX151" s="21">
        <v>836</v>
      </c>
      <c r="FY151" s="21">
        <v>441</v>
      </c>
      <c r="FZ151" s="21">
        <v>646</v>
      </c>
      <c r="GA151" s="21">
        <v>542</v>
      </c>
      <c r="GB151" s="21">
        <v>6100</v>
      </c>
      <c r="GC151" s="21">
        <v>190</v>
      </c>
      <c r="GD151" s="21">
        <v>335</v>
      </c>
      <c r="GE151" s="21">
        <v>1401</v>
      </c>
      <c r="GF151" s="21">
        <v>946</v>
      </c>
      <c r="GG151" s="21">
        <v>1888</v>
      </c>
      <c r="GH151" s="22">
        <v>118712</v>
      </c>
      <c r="GI151" s="21">
        <v>3715</v>
      </c>
      <c r="GJ151" s="21">
        <v>58814</v>
      </c>
      <c r="GK151" s="21">
        <v>2</v>
      </c>
      <c r="GL151" s="21">
        <v>37</v>
      </c>
      <c r="GM151" s="21">
        <v>0</v>
      </c>
      <c r="GN151" s="21">
        <v>695</v>
      </c>
      <c r="GO151" s="21">
        <v>7355</v>
      </c>
      <c r="GP151" s="21">
        <v>576</v>
      </c>
      <c r="GQ151" s="22">
        <v>71194</v>
      </c>
      <c r="GR151" s="22">
        <v>189906</v>
      </c>
      <c r="GS151" s="21">
        <v>10464</v>
      </c>
      <c r="GT151" s="21">
        <v>171</v>
      </c>
      <c r="GU151" s="22">
        <v>10635</v>
      </c>
      <c r="GV151" s="21">
        <v>15293</v>
      </c>
      <c r="GW151" s="22">
        <v>25928</v>
      </c>
      <c r="GX151" s="22">
        <v>97122</v>
      </c>
      <c r="GY151" s="22">
        <v>215834</v>
      </c>
      <c r="GZ151" s="21">
        <v>-5</v>
      </c>
      <c r="HA151" s="21">
        <v>-35</v>
      </c>
      <c r="HB151" s="21">
        <v>0</v>
      </c>
      <c r="HC151" s="21">
        <v>0</v>
      </c>
      <c r="HD151" s="22">
        <v>-40</v>
      </c>
      <c r="HE151" s="22">
        <v>-524</v>
      </c>
      <c r="HF151" s="22">
        <v>-564</v>
      </c>
      <c r="HG151" s="22">
        <v>96558</v>
      </c>
      <c r="HH151" s="22">
        <v>215270</v>
      </c>
    </row>
    <row r="152" spans="1:216" x14ac:dyDescent="0.4">
      <c r="A152" s="11" t="s">
        <v>147</v>
      </c>
      <c r="B152" s="74" t="s">
        <v>359</v>
      </c>
      <c r="C152" s="21">
        <v>97</v>
      </c>
      <c r="D152" s="21">
        <v>10</v>
      </c>
      <c r="E152" s="21">
        <v>201</v>
      </c>
      <c r="F152" s="21">
        <v>37</v>
      </c>
      <c r="G152" s="21">
        <v>7</v>
      </c>
      <c r="H152" s="21">
        <v>30</v>
      </c>
      <c r="I152" s="21">
        <v>59</v>
      </c>
      <c r="J152" s="21">
        <v>97</v>
      </c>
      <c r="K152" s="21">
        <v>17</v>
      </c>
      <c r="L152" s="21">
        <v>24</v>
      </c>
      <c r="M152" s="21">
        <v>23</v>
      </c>
      <c r="N152" s="21">
        <v>0</v>
      </c>
      <c r="O152" s="21">
        <v>56</v>
      </c>
      <c r="P152" s="21">
        <v>0</v>
      </c>
      <c r="Q152" s="21">
        <v>316</v>
      </c>
      <c r="R152" s="21">
        <v>43</v>
      </c>
      <c r="S152" s="21">
        <v>612</v>
      </c>
      <c r="T152" s="21">
        <v>285</v>
      </c>
      <c r="U152" s="21">
        <v>80</v>
      </c>
      <c r="V152" s="21">
        <v>748</v>
      </c>
      <c r="W152" s="21">
        <v>50</v>
      </c>
      <c r="X152" s="21">
        <v>131</v>
      </c>
      <c r="Y152" s="21">
        <v>851</v>
      </c>
      <c r="Z152" s="21">
        <v>53</v>
      </c>
      <c r="AA152" s="21">
        <v>325</v>
      </c>
      <c r="AB152" s="21">
        <v>109</v>
      </c>
      <c r="AC152" s="21">
        <v>0</v>
      </c>
      <c r="AD152" s="21">
        <v>337</v>
      </c>
      <c r="AE152" s="21">
        <v>23</v>
      </c>
      <c r="AF152" s="21">
        <v>35</v>
      </c>
      <c r="AG152" s="21">
        <v>199</v>
      </c>
      <c r="AH152" s="21">
        <v>613</v>
      </c>
      <c r="AI152" s="21">
        <v>132</v>
      </c>
      <c r="AJ152" s="21">
        <v>73</v>
      </c>
      <c r="AK152" s="21">
        <v>237</v>
      </c>
      <c r="AL152" s="21">
        <v>707</v>
      </c>
      <c r="AM152" s="21">
        <v>402</v>
      </c>
      <c r="AN152" s="21">
        <v>876</v>
      </c>
      <c r="AO152" s="21">
        <v>7</v>
      </c>
      <c r="AP152" s="21">
        <v>296</v>
      </c>
      <c r="AQ152" s="21">
        <v>122</v>
      </c>
      <c r="AR152" s="21">
        <v>191</v>
      </c>
      <c r="AS152" s="21">
        <v>236</v>
      </c>
      <c r="AT152" s="21">
        <v>1051</v>
      </c>
      <c r="AU152" s="21">
        <v>0</v>
      </c>
      <c r="AV152" s="21">
        <v>0</v>
      </c>
      <c r="AW152" s="21">
        <v>97</v>
      </c>
      <c r="AX152" s="21">
        <v>0</v>
      </c>
      <c r="AY152" s="21">
        <v>23</v>
      </c>
      <c r="AZ152" s="21">
        <v>2</v>
      </c>
      <c r="BA152" s="21">
        <v>22</v>
      </c>
      <c r="BB152" s="21">
        <v>12</v>
      </c>
      <c r="BC152" s="21">
        <v>11</v>
      </c>
      <c r="BD152" s="21">
        <v>601</v>
      </c>
      <c r="BE152" s="21">
        <v>5</v>
      </c>
      <c r="BF152" s="21">
        <v>142</v>
      </c>
      <c r="BG152" s="21">
        <v>5</v>
      </c>
      <c r="BH152" s="21">
        <v>10</v>
      </c>
      <c r="BI152" s="21">
        <v>25</v>
      </c>
      <c r="BJ152" s="21">
        <v>0</v>
      </c>
      <c r="BK152" s="21">
        <v>3</v>
      </c>
      <c r="BL152" s="21">
        <v>719</v>
      </c>
      <c r="BM152" s="21">
        <v>7</v>
      </c>
      <c r="BN152" s="21">
        <v>140</v>
      </c>
      <c r="BO152" s="21">
        <v>0</v>
      </c>
      <c r="BP152" s="21">
        <v>5</v>
      </c>
      <c r="BQ152" s="21">
        <v>91</v>
      </c>
      <c r="BR152" s="21">
        <v>247</v>
      </c>
      <c r="BS152" s="21">
        <v>306</v>
      </c>
      <c r="BT152" s="21">
        <v>93</v>
      </c>
      <c r="BU152" s="21">
        <v>249</v>
      </c>
      <c r="BV152" s="21">
        <v>55</v>
      </c>
      <c r="BW152" s="21">
        <v>0</v>
      </c>
      <c r="BX152" s="21">
        <v>67</v>
      </c>
      <c r="BY152" s="21">
        <v>12</v>
      </c>
      <c r="BZ152" s="21">
        <v>202</v>
      </c>
      <c r="CA152" s="21">
        <v>404</v>
      </c>
      <c r="CB152" s="21">
        <v>303</v>
      </c>
      <c r="CC152" s="21">
        <v>34</v>
      </c>
      <c r="CD152" s="21">
        <v>0</v>
      </c>
      <c r="CE152" s="21">
        <v>0</v>
      </c>
      <c r="CF152" s="21">
        <v>280</v>
      </c>
      <c r="CG152" s="21">
        <v>609</v>
      </c>
      <c r="CH152" s="21">
        <v>457</v>
      </c>
      <c r="CI152" s="21">
        <v>245</v>
      </c>
      <c r="CJ152" s="21">
        <v>3149</v>
      </c>
      <c r="CK152" s="21">
        <v>19</v>
      </c>
      <c r="CL152" s="21">
        <v>266</v>
      </c>
      <c r="CM152" s="21">
        <v>160</v>
      </c>
      <c r="CN152" s="21">
        <v>25</v>
      </c>
      <c r="CO152" s="21">
        <v>566</v>
      </c>
      <c r="CP152" s="21">
        <v>31</v>
      </c>
      <c r="CQ152" s="21">
        <v>114</v>
      </c>
      <c r="CR152" s="21">
        <v>18</v>
      </c>
      <c r="CS152" s="21">
        <v>57</v>
      </c>
      <c r="CT152" s="21">
        <v>28</v>
      </c>
      <c r="CU152" s="21">
        <v>900</v>
      </c>
      <c r="CV152" s="21">
        <v>11</v>
      </c>
      <c r="CW152" s="21">
        <v>411</v>
      </c>
      <c r="CX152" s="21">
        <v>112</v>
      </c>
      <c r="CY152" s="21">
        <v>129</v>
      </c>
      <c r="CZ152" s="21">
        <v>49</v>
      </c>
      <c r="DA152" s="21">
        <v>88</v>
      </c>
      <c r="DB152" s="21">
        <v>1</v>
      </c>
      <c r="DC152" s="21">
        <v>1</v>
      </c>
      <c r="DD152" s="21">
        <v>2</v>
      </c>
      <c r="DE152" s="21">
        <v>28</v>
      </c>
      <c r="DF152" s="21">
        <v>491</v>
      </c>
      <c r="DG152" s="21">
        <v>245</v>
      </c>
      <c r="DH152" s="21">
        <v>9</v>
      </c>
      <c r="DI152" s="21">
        <v>2</v>
      </c>
      <c r="DJ152" s="21">
        <v>49</v>
      </c>
      <c r="DK152" s="21">
        <v>0</v>
      </c>
      <c r="DL152" s="21">
        <v>0</v>
      </c>
      <c r="DM152" s="21">
        <v>11</v>
      </c>
      <c r="DN152" s="21">
        <v>0</v>
      </c>
      <c r="DO152" s="21">
        <v>108</v>
      </c>
      <c r="DP152" s="21">
        <v>0</v>
      </c>
      <c r="DQ152" s="21">
        <v>537</v>
      </c>
      <c r="DR152" s="21">
        <v>3</v>
      </c>
      <c r="DS152" s="21">
        <v>3</v>
      </c>
      <c r="DT152" s="21">
        <v>143</v>
      </c>
      <c r="DU152" s="21">
        <v>25</v>
      </c>
      <c r="DV152" s="21">
        <v>597</v>
      </c>
      <c r="DW152" s="21">
        <v>1178</v>
      </c>
      <c r="DX152" s="21">
        <v>0</v>
      </c>
      <c r="DY152" s="21">
        <v>4003</v>
      </c>
      <c r="DZ152" s="21">
        <v>3440</v>
      </c>
      <c r="EA152" s="21">
        <v>1631</v>
      </c>
      <c r="EB152" s="21">
        <v>7790</v>
      </c>
      <c r="EC152" s="21">
        <v>805</v>
      </c>
      <c r="ED152" s="21">
        <v>1325</v>
      </c>
      <c r="EE152" s="21">
        <v>177</v>
      </c>
      <c r="EF152" s="21">
        <v>0</v>
      </c>
      <c r="EG152" s="21">
        <v>366</v>
      </c>
      <c r="EH152" s="21">
        <v>603</v>
      </c>
      <c r="EI152" s="21">
        <v>16143</v>
      </c>
      <c r="EJ152" s="21">
        <v>15409</v>
      </c>
      <c r="EK152" s="21">
        <v>4744</v>
      </c>
      <c r="EL152" s="21">
        <v>1533</v>
      </c>
      <c r="EM152" s="21">
        <v>1133</v>
      </c>
      <c r="EN152" s="21">
        <v>357</v>
      </c>
      <c r="EO152" s="21">
        <v>687</v>
      </c>
      <c r="EP152" s="21">
        <v>77</v>
      </c>
      <c r="EQ152" s="21">
        <v>8</v>
      </c>
      <c r="ER152" s="21">
        <v>125</v>
      </c>
      <c r="ES152" s="21">
        <v>309</v>
      </c>
      <c r="ET152" s="21">
        <v>0</v>
      </c>
      <c r="EU152" s="21">
        <v>0</v>
      </c>
      <c r="EV152" s="21">
        <v>0</v>
      </c>
      <c r="EW152" s="21">
        <v>3</v>
      </c>
      <c r="EX152" s="21">
        <v>0</v>
      </c>
      <c r="EY152" s="21">
        <v>0</v>
      </c>
      <c r="EZ152" s="21">
        <v>23</v>
      </c>
      <c r="FA152" s="21">
        <v>14</v>
      </c>
      <c r="FB152" s="21">
        <v>214</v>
      </c>
      <c r="FC152" s="21">
        <v>310</v>
      </c>
      <c r="FD152" s="21">
        <v>74</v>
      </c>
      <c r="FE152" s="21">
        <v>1848</v>
      </c>
      <c r="FF152" s="21">
        <v>251</v>
      </c>
      <c r="FG152" s="21">
        <v>924</v>
      </c>
      <c r="FH152" s="21">
        <v>31</v>
      </c>
      <c r="FI152" s="21">
        <v>415</v>
      </c>
      <c r="FJ152" s="21">
        <v>1533</v>
      </c>
      <c r="FK152" s="21">
        <v>5872</v>
      </c>
      <c r="FL152" s="21">
        <v>3228</v>
      </c>
      <c r="FM152" s="21">
        <v>832</v>
      </c>
      <c r="FN152" s="21">
        <v>528</v>
      </c>
      <c r="FO152" s="21">
        <v>1341</v>
      </c>
      <c r="FP152" s="21">
        <v>3167</v>
      </c>
      <c r="FQ152" s="21">
        <v>131</v>
      </c>
      <c r="FR152" s="21">
        <v>993</v>
      </c>
      <c r="FS152" s="21">
        <v>1278</v>
      </c>
      <c r="FT152" s="21">
        <v>1285</v>
      </c>
      <c r="FU152" s="21">
        <v>618</v>
      </c>
      <c r="FV152" s="21">
        <v>174</v>
      </c>
      <c r="FW152" s="21">
        <v>233</v>
      </c>
      <c r="FX152" s="21">
        <v>672</v>
      </c>
      <c r="FY152" s="21">
        <v>190</v>
      </c>
      <c r="FZ152" s="21">
        <v>2564</v>
      </c>
      <c r="GA152" s="21">
        <v>4256</v>
      </c>
      <c r="GB152" s="21">
        <v>1099</v>
      </c>
      <c r="GC152" s="21">
        <v>431</v>
      </c>
      <c r="GD152" s="21">
        <v>3604</v>
      </c>
      <c r="GE152" s="21">
        <v>2839</v>
      </c>
      <c r="GF152" s="21">
        <v>0</v>
      </c>
      <c r="GG152" s="21">
        <v>708</v>
      </c>
      <c r="GH152" s="22">
        <v>127195</v>
      </c>
      <c r="GI152" s="21">
        <v>0</v>
      </c>
      <c r="GJ152" s="21">
        <v>0</v>
      </c>
      <c r="GK152" s="21">
        <v>0</v>
      </c>
      <c r="GL152" s="21">
        <v>0</v>
      </c>
      <c r="GM152" s="21">
        <v>0</v>
      </c>
      <c r="GN152" s="21">
        <v>0</v>
      </c>
      <c r="GO152" s="21">
        <v>0</v>
      </c>
      <c r="GP152" s="21">
        <v>0</v>
      </c>
      <c r="GQ152" s="22">
        <v>0</v>
      </c>
      <c r="GR152" s="22">
        <v>127195</v>
      </c>
      <c r="GS152" s="21">
        <v>0</v>
      </c>
      <c r="GT152" s="21">
        <v>0</v>
      </c>
      <c r="GU152" s="22">
        <v>0</v>
      </c>
      <c r="GV152" s="21">
        <v>0</v>
      </c>
      <c r="GW152" s="22">
        <v>0</v>
      </c>
      <c r="GX152" s="22">
        <v>0</v>
      </c>
      <c r="GY152" s="22">
        <v>127195</v>
      </c>
      <c r="GZ152" s="21">
        <v>0</v>
      </c>
      <c r="HA152" s="21">
        <v>0</v>
      </c>
      <c r="HB152" s="21">
        <v>0</v>
      </c>
      <c r="HC152" s="21">
        <v>0</v>
      </c>
      <c r="HD152" s="22">
        <v>0</v>
      </c>
      <c r="HE152" s="22">
        <v>0</v>
      </c>
      <c r="HF152" s="22">
        <v>0</v>
      </c>
      <c r="HG152" s="22">
        <v>0</v>
      </c>
      <c r="HH152" s="22">
        <v>127195</v>
      </c>
    </row>
    <row r="153" spans="1:216" x14ac:dyDescent="0.4">
      <c r="A153" s="11" t="s">
        <v>148</v>
      </c>
      <c r="B153" s="74" t="s">
        <v>360</v>
      </c>
      <c r="C153" s="21">
        <v>1079</v>
      </c>
      <c r="D153" s="21">
        <v>97</v>
      </c>
      <c r="E153" s="21">
        <v>2365</v>
      </c>
      <c r="F153" s="21">
        <v>399</v>
      </c>
      <c r="G153" s="21">
        <v>67</v>
      </c>
      <c r="H153" s="21">
        <v>360</v>
      </c>
      <c r="I153" s="21">
        <v>764</v>
      </c>
      <c r="J153" s="21">
        <v>179</v>
      </c>
      <c r="K153" s="21">
        <v>93</v>
      </c>
      <c r="L153" s="21">
        <v>333</v>
      </c>
      <c r="M153" s="21">
        <v>128</v>
      </c>
      <c r="N153" s="21">
        <v>0</v>
      </c>
      <c r="O153" s="21">
        <v>83</v>
      </c>
      <c r="P153" s="21">
        <v>0</v>
      </c>
      <c r="Q153" s="21">
        <v>4632</v>
      </c>
      <c r="R153" s="21">
        <v>1265</v>
      </c>
      <c r="S153" s="21">
        <v>249</v>
      </c>
      <c r="T153" s="21">
        <v>67</v>
      </c>
      <c r="U153" s="21">
        <v>12</v>
      </c>
      <c r="V153" s="21">
        <v>219</v>
      </c>
      <c r="W153" s="21">
        <v>8</v>
      </c>
      <c r="X153" s="21">
        <v>30</v>
      </c>
      <c r="Y153" s="21">
        <v>220</v>
      </c>
      <c r="Z153" s="21">
        <v>40</v>
      </c>
      <c r="AA153" s="21">
        <v>95</v>
      </c>
      <c r="AB153" s="21">
        <v>35</v>
      </c>
      <c r="AC153" s="21">
        <v>0</v>
      </c>
      <c r="AD153" s="21">
        <v>111</v>
      </c>
      <c r="AE153" s="21">
        <v>55</v>
      </c>
      <c r="AF153" s="21">
        <v>19</v>
      </c>
      <c r="AG153" s="21">
        <v>97</v>
      </c>
      <c r="AH153" s="21">
        <v>477</v>
      </c>
      <c r="AI153" s="21">
        <v>169</v>
      </c>
      <c r="AJ153" s="21">
        <v>50</v>
      </c>
      <c r="AK153" s="21">
        <v>93</v>
      </c>
      <c r="AL153" s="21">
        <v>457</v>
      </c>
      <c r="AM153" s="21">
        <v>386</v>
      </c>
      <c r="AN153" s="21">
        <v>400</v>
      </c>
      <c r="AO153" s="21">
        <v>0</v>
      </c>
      <c r="AP153" s="21">
        <v>158</v>
      </c>
      <c r="AQ153" s="21">
        <v>139</v>
      </c>
      <c r="AR153" s="21">
        <v>116</v>
      </c>
      <c r="AS153" s="21">
        <v>158</v>
      </c>
      <c r="AT153" s="21">
        <v>208</v>
      </c>
      <c r="AU153" s="21">
        <v>0</v>
      </c>
      <c r="AV153" s="21">
        <v>0</v>
      </c>
      <c r="AW153" s="21">
        <v>18</v>
      </c>
      <c r="AX153" s="21">
        <v>0</v>
      </c>
      <c r="AY153" s="21">
        <v>5</v>
      </c>
      <c r="AZ153" s="21">
        <v>0</v>
      </c>
      <c r="BA153" s="21">
        <v>5</v>
      </c>
      <c r="BB153" s="21">
        <v>4</v>
      </c>
      <c r="BC153" s="21">
        <v>5</v>
      </c>
      <c r="BD153" s="21">
        <v>249</v>
      </c>
      <c r="BE153" s="21">
        <v>1</v>
      </c>
      <c r="BF153" s="21">
        <v>28</v>
      </c>
      <c r="BG153" s="21">
        <v>5</v>
      </c>
      <c r="BH153" s="21">
        <v>2</v>
      </c>
      <c r="BI153" s="21">
        <v>5</v>
      </c>
      <c r="BJ153" s="21">
        <v>0</v>
      </c>
      <c r="BK153" s="21">
        <v>3</v>
      </c>
      <c r="BL153" s="21">
        <v>219</v>
      </c>
      <c r="BM153" s="21">
        <v>4</v>
      </c>
      <c r="BN153" s="21">
        <v>41</v>
      </c>
      <c r="BO153" s="21">
        <v>0</v>
      </c>
      <c r="BP153" s="21">
        <v>1</v>
      </c>
      <c r="BQ153" s="21">
        <v>66</v>
      </c>
      <c r="BR153" s="21">
        <v>1662</v>
      </c>
      <c r="BS153" s="21">
        <v>481</v>
      </c>
      <c r="BT153" s="21">
        <v>143</v>
      </c>
      <c r="BU153" s="21">
        <v>192</v>
      </c>
      <c r="BV153" s="21">
        <v>34</v>
      </c>
      <c r="BW153" s="21">
        <v>0</v>
      </c>
      <c r="BX153" s="21">
        <v>22</v>
      </c>
      <c r="BY153" s="21">
        <v>11</v>
      </c>
      <c r="BZ153" s="21">
        <v>116</v>
      </c>
      <c r="CA153" s="21">
        <v>240</v>
      </c>
      <c r="CB153" s="21">
        <v>159</v>
      </c>
      <c r="CC153" s="21">
        <v>19</v>
      </c>
      <c r="CD153" s="21">
        <v>0</v>
      </c>
      <c r="CE153" s="21">
        <v>0</v>
      </c>
      <c r="CF153" s="21">
        <v>212</v>
      </c>
      <c r="CG153" s="21">
        <v>313</v>
      </c>
      <c r="CH153" s="21">
        <v>243</v>
      </c>
      <c r="CI153" s="21">
        <v>136</v>
      </c>
      <c r="CJ153" s="21">
        <v>1490</v>
      </c>
      <c r="CK153" s="21">
        <v>8</v>
      </c>
      <c r="CL153" s="21">
        <v>123</v>
      </c>
      <c r="CM153" s="21">
        <v>64</v>
      </c>
      <c r="CN153" s="21">
        <v>13</v>
      </c>
      <c r="CO153" s="21">
        <v>257</v>
      </c>
      <c r="CP153" s="21">
        <v>25</v>
      </c>
      <c r="CQ153" s="21">
        <v>84</v>
      </c>
      <c r="CR153" s="21">
        <v>9</v>
      </c>
      <c r="CS153" s="21">
        <v>37</v>
      </c>
      <c r="CT153" s="21">
        <v>20</v>
      </c>
      <c r="CU153" s="21">
        <v>417</v>
      </c>
      <c r="CV153" s="21">
        <v>5</v>
      </c>
      <c r="CW153" s="21">
        <v>195</v>
      </c>
      <c r="CX153" s="21">
        <v>33</v>
      </c>
      <c r="CY153" s="21">
        <v>47</v>
      </c>
      <c r="CZ153" s="21">
        <v>24</v>
      </c>
      <c r="DA153" s="21">
        <v>54</v>
      </c>
      <c r="DB153" s="21">
        <v>1</v>
      </c>
      <c r="DC153" s="21">
        <v>1</v>
      </c>
      <c r="DD153" s="21">
        <v>1</v>
      </c>
      <c r="DE153" s="21">
        <v>8</v>
      </c>
      <c r="DF153" s="21">
        <v>149</v>
      </c>
      <c r="DG153" s="21">
        <v>122</v>
      </c>
      <c r="DH153" s="21">
        <v>3</v>
      </c>
      <c r="DI153" s="21">
        <v>0</v>
      </c>
      <c r="DJ153" s="21">
        <v>15</v>
      </c>
      <c r="DK153" s="21">
        <v>0</v>
      </c>
      <c r="DL153" s="21">
        <v>0</v>
      </c>
      <c r="DM153" s="21">
        <v>3</v>
      </c>
      <c r="DN153" s="21">
        <v>0</v>
      </c>
      <c r="DO153" s="21">
        <v>59</v>
      </c>
      <c r="DP153" s="21">
        <v>0</v>
      </c>
      <c r="DQ153" s="21">
        <v>232</v>
      </c>
      <c r="DR153" s="21">
        <v>0</v>
      </c>
      <c r="DS153" s="21">
        <v>3</v>
      </c>
      <c r="DT153" s="21">
        <v>113</v>
      </c>
      <c r="DU153" s="21">
        <v>11</v>
      </c>
      <c r="DV153" s="21">
        <v>308</v>
      </c>
      <c r="DW153" s="21">
        <v>1013</v>
      </c>
      <c r="DX153" s="21">
        <v>106</v>
      </c>
      <c r="DY153" s="21">
        <v>2462</v>
      </c>
      <c r="DZ153" s="21">
        <v>1101</v>
      </c>
      <c r="EA153" s="21">
        <v>1872</v>
      </c>
      <c r="EB153" s="21">
        <v>4392</v>
      </c>
      <c r="EC153" s="21">
        <v>938</v>
      </c>
      <c r="ED153" s="21">
        <v>422</v>
      </c>
      <c r="EE153" s="21">
        <v>49</v>
      </c>
      <c r="EF153" s="21">
        <v>0</v>
      </c>
      <c r="EG153" s="21">
        <v>272</v>
      </c>
      <c r="EH153" s="21">
        <v>2054</v>
      </c>
      <c r="EI153" s="21">
        <v>9857</v>
      </c>
      <c r="EJ153" s="21">
        <v>12793</v>
      </c>
      <c r="EK153" s="21">
        <v>194</v>
      </c>
      <c r="EL153" s="21">
        <v>95</v>
      </c>
      <c r="EM153" s="21">
        <v>12</v>
      </c>
      <c r="EN153" s="21">
        <v>19</v>
      </c>
      <c r="EO153" s="21">
        <v>28</v>
      </c>
      <c r="EP153" s="21">
        <v>44</v>
      </c>
      <c r="EQ153" s="21">
        <v>1</v>
      </c>
      <c r="ER153" s="21">
        <v>46</v>
      </c>
      <c r="ES153" s="21">
        <v>226</v>
      </c>
      <c r="ET153" s="21">
        <v>0</v>
      </c>
      <c r="EU153" s="21">
        <v>0</v>
      </c>
      <c r="EV153" s="21">
        <v>0</v>
      </c>
      <c r="EW153" s="21">
        <v>1</v>
      </c>
      <c r="EX153" s="21">
        <v>0</v>
      </c>
      <c r="EY153" s="21">
        <v>0</v>
      </c>
      <c r="EZ153" s="21">
        <v>7</v>
      </c>
      <c r="FA153" s="21">
        <v>9</v>
      </c>
      <c r="FB153" s="21">
        <v>73</v>
      </c>
      <c r="FC153" s="21">
        <v>87</v>
      </c>
      <c r="FD153" s="21">
        <v>211</v>
      </c>
      <c r="FE153" s="21">
        <v>566</v>
      </c>
      <c r="FF153" s="21">
        <v>62</v>
      </c>
      <c r="FG153" s="21">
        <v>250</v>
      </c>
      <c r="FH153" s="21">
        <v>11</v>
      </c>
      <c r="FI153" s="21">
        <v>104</v>
      </c>
      <c r="FJ153" s="21">
        <v>630</v>
      </c>
      <c r="FK153" s="21">
        <v>2853</v>
      </c>
      <c r="FL153" s="21">
        <v>1059</v>
      </c>
      <c r="FM153" s="21">
        <v>221</v>
      </c>
      <c r="FN153" s="21">
        <v>79</v>
      </c>
      <c r="FO153" s="21">
        <v>261</v>
      </c>
      <c r="FP153" s="21">
        <v>1209</v>
      </c>
      <c r="FQ153" s="21">
        <v>34</v>
      </c>
      <c r="FR153" s="21">
        <v>391</v>
      </c>
      <c r="FS153" s="21">
        <v>396</v>
      </c>
      <c r="FT153" s="21">
        <v>342</v>
      </c>
      <c r="FU153" s="21">
        <v>323</v>
      </c>
      <c r="FV153" s="21">
        <v>144</v>
      </c>
      <c r="FW153" s="21">
        <v>152</v>
      </c>
      <c r="FX153" s="21">
        <v>223</v>
      </c>
      <c r="FY153" s="21">
        <v>130</v>
      </c>
      <c r="FZ153" s="21">
        <v>837</v>
      </c>
      <c r="GA153" s="21">
        <v>392</v>
      </c>
      <c r="GB153" s="21">
        <v>65</v>
      </c>
      <c r="GC153" s="21">
        <v>1364</v>
      </c>
      <c r="GD153" s="21">
        <v>1447</v>
      </c>
      <c r="GE153" s="21">
        <v>815</v>
      </c>
      <c r="GF153" s="21">
        <v>0</v>
      </c>
      <c r="GG153" s="21">
        <v>807</v>
      </c>
      <c r="GH153" s="22">
        <v>78041</v>
      </c>
      <c r="GI153" s="21">
        <v>0</v>
      </c>
      <c r="GJ153" s="21">
        <v>0</v>
      </c>
      <c r="GK153" s="21">
        <v>0</v>
      </c>
      <c r="GL153" s="21">
        <v>0</v>
      </c>
      <c r="GM153" s="21">
        <v>0</v>
      </c>
      <c r="GN153" s="21">
        <v>0</v>
      </c>
      <c r="GO153" s="21">
        <v>0</v>
      </c>
      <c r="GP153" s="21">
        <v>0</v>
      </c>
      <c r="GQ153" s="22">
        <v>0</v>
      </c>
      <c r="GR153" s="22">
        <v>78041</v>
      </c>
      <c r="GS153" s="21">
        <v>0</v>
      </c>
      <c r="GT153" s="21">
        <v>0</v>
      </c>
      <c r="GU153" s="22">
        <v>0</v>
      </c>
      <c r="GV153" s="21">
        <v>0</v>
      </c>
      <c r="GW153" s="22">
        <v>0</v>
      </c>
      <c r="GX153" s="22">
        <v>0</v>
      </c>
      <c r="GY153" s="22">
        <v>78041</v>
      </c>
      <c r="GZ153" s="21">
        <v>0</v>
      </c>
      <c r="HA153" s="21">
        <v>0</v>
      </c>
      <c r="HB153" s="21">
        <v>0</v>
      </c>
      <c r="HC153" s="21">
        <v>0</v>
      </c>
      <c r="HD153" s="22">
        <v>0</v>
      </c>
      <c r="HE153" s="22">
        <v>0</v>
      </c>
      <c r="HF153" s="22">
        <v>0</v>
      </c>
      <c r="HG153" s="22">
        <v>0</v>
      </c>
      <c r="HH153" s="22">
        <v>78041</v>
      </c>
    </row>
    <row r="154" spans="1:216" x14ac:dyDescent="0.4">
      <c r="A154" s="11" t="s">
        <v>149</v>
      </c>
      <c r="B154" s="74" t="s">
        <v>361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6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1</v>
      </c>
      <c r="BM154" s="21">
        <v>0</v>
      </c>
      <c r="BN154" s="21">
        <v>2</v>
      </c>
      <c r="BO154" s="21">
        <v>0</v>
      </c>
      <c r="BP154" s="21">
        <v>0</v>
      </c>
      <c r="BQ154" s="21">
        <v>0</v>
      </c>
      <c r="BR154" s="21">
        <v>0</v>
      </c>
      <c r="BS154" s="21">
        <v>0</v>
      </c>
      <c r="BT154" s="21">
        <v>0</v>
      </c>
      <c r="BU154" s="21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v>0</v>
      </c>
      <c r="CE154" s="21">
        <v>0</v>
      </c>
      <c r="CF154" s="21">
        <v>1</v>
      </c>
      <c r="CG154" s="21">
        <v>1</v>
      </c>
      <c r="CH154" s="21">
        <v>0</v>
      </c>
      <c r="CI154" s="21">
        <v>0</v>
      </c>
      <c r="CJ154" s="21">
        <v>0</v>
      </c>
      <c r="CK154" s="21">
        <v>0</v>
      </c>
      <c r="CL154" s="21">
        <v>0</v>
      </c>
      <c r="CM154" s="21">
        <v>0</v>
      </c>
      <c r="CN154" s="21">
        <v>0</v>
      </c>
      <c r="CO154" s="21">
        <v>0</v>
      </c>
      <c r="CP154" s="21">
        <v>0</v>
      </c>
      <c r="CQ154" s="21">
        <v>0</v>
      </c>
      <c r="CR154" s="21">
        <v>0</v>
      </c>
      <c r="CS154" s="21">
        <v>0</v>
      </c>
      <c r="CT154" s="21">
        <v>0</v>
      </c>
      <c r="CU154" s="21">
        <v>0</v>
      </c>
      <c r="CV154" s="21">
        <v>0</v>
      </c>
      <c r="CW154" s="21">
        <v>0</v>
      </c>
      <c r="CX154" s="21">
        <v>0</v>
      </c>
      <c r="CY154" s="21">
        <v>0</v>
      </c>
      <c r="CZ154" s="21">
        <v>0</v>
      </c>
      <c r="DA154" s="21">
        <v>0</v>
      </c>
      <c r="DB154" s="21">
        <v>0</v>
      </c>
      <c r="DC154" s="21">
        <v>0</v>
      </c>
      <c r="DD154" s="21">
        <v>0</v>
      </c>
      <c r="DE154" s="21">
        <v>0</v>
      </c>
      <c r="DF154" s="21">
        <v>0</v>
      </c>
      <c r="DG154" s="21">
        <v>0</v>
      </c>
      <c r="DH154" s="21">
        <v>0</v>
      </c>
      <c r="DI154" s="21">
        <v>0</v>
      </c>
      <c r="DJ154" s="21">
        <v>0</v>
      </c>
      <c r="DK154" s="21">
        <v>0</v>
      </c>
      <c r="DL154" s="21">
        <v>0</v>
      </c>
      <c r="DM154" s="21">
        <v>0</v>
      </c>
      <c r="DN154" s="21">
        <v>0</v>
      </c>
      <c r="DO154" s="21">
        <v>0</v>
      </c>
      <c r="DP154" s="21">
        <v>0</v>
      </c>
      <c r="DQ154" s="21">
        <v>0</v>
      </c>
      <c r="DR154" s="21">
        <v>0</v>
      </c>
      <c r="DS154" s="21">
        <v>0</v>
      </c>
      <c r="DT154" s="21">
        <v>0</v>
      </c>
      <c r="DU154" s="21">
        <v>0</v>
      </c>
      <c r="DV154" s="21">
        <v>0</v>
      </c>
      <c r="DW154" s="21">
        <v>1</v>
      </c>
      <c r="DX154" s="21">
        <v>0</v>
      </c>
      <c r="DY154" s="21">
        <v>0</v>
      </c>
      <c r="DZ154" s="21">
        <v>0</v>
      </c>
      <c r="EA154" s="21">
        <v>0</v>
      </c>
      <c r="EB154" s="21">
        <v>0</v>
      </c>
      <c r="EC154" s="21">
        <v>0</v>
      </c>
      <c r="ED154" s="21">
        <v>0</v>
      </c>
      <c r="EE154" s="21">
        <v>0</v>
      </c>
      <c r="EF154" s="21">
        <v>0</v>
      </c>
      <c r="EG154" s="21">
        <v>0</v>
      </c>
      <c r="EH154" s="21">
        <v>0</v>
      </c>
      <c r="EI154" s="21">
        <v>0</v>
      </c>
      <c r="EJ154" s="21">
        <v>0</v>
      </c>
      <c r="EK154" s="21">
        <v>0</v>
      </c>
      <c r="EL154" s="21">
        <v>0</v>
      </c>
      <c r="EM154" s="21">
        <v>0</v>
      </c>
      <c r="EN154" s="21">
        <v>0</v>
      </c>
      <c r="EO154" s="21">
        <v>0</v>
      </c>
      <c r="EP154" s="21">
        <v>0</v>
      </c>
      <c r="EQ154" s="21">
        <v>0</v>
      </c>
      <c r="ER154" s="21">
        <v>0</v>
      </c>
      <c r="ES154" s="21">
        <v>4</v>
      </c>
      <c r="ET154" s="21">
        <v>0</v>
      </c>
      <c r="EU154" s="21">
        <v>0</v>
      </c>
      <c r="EV154" s="21">
        <v>0</v>
      </c>
      <c r="EW154" s="21">
        <v>0</v>
      </c>
      <c r="EX154" s="21">
        <v>0</v>
      </c>
      <c r="EY154" s="21">
        <v>0</v>
      </c>
      <c r="EZ154" s="21">
        <v>0</v>
      </c>
      <c r="FA154" s="21">
        <v>0</v>
      </c>
      <c r="FB154" s="21">
        <v>0</v>
      </c>
      <c r="FC154" s="21">
        <v>0</v>
      </c>
      <c r="FD154" s="21">
        <v>22</v>
      </c>
      <c r="FE154" s="21">
        <v>0</v>
      </c>
      <c r="FF154" s="21">
        <v>0</v>
      </c>
      <c r="FG154" s="21">
        <v>0</v>
      </c>
      <c r="FH154" s="21">
        <v>0</v>
      </c>
      <c r="FI154" s="21">
        <v>0</v>
      </c>
      <c r="FJ154" s="21">
        <v>0</v>
      </c>
      <c r="FK154" s="21">
        <v>0</v>
      </c>
      <c r="FL154" s="21">
        <v>1</v>
      </c>
      <c r="FM154" s="21">
        <v>0</v>
      </c>
      <c r="FN154" s="21">
        <v>0</v>
      </c>
      <c r="FO154" s="21">
        <v>2</v>
      </c>
      <c r="FP154" s="21">
        <v>0</v>
      </c>
      <c r="FQ154" s="21">
        <v>0</v>
      </c>
      <c r="FR154" s="21">
        <v>0</v>
      </c>
      <c r="FS154" s="21">
        <v>0</v>
      </c>
      <c r="FT154" s="21">
        <v>0</v>
      </c>
      <c r="FU154" s="21">
        <v>0</v>
      </c>
      <c r="FV154" s="21">
        <v>0</v>
      </c>
      <c r="FW154" s="21">
        <v>0</v>
      </c>
      <c r="FX154" s="21">
        <v>0</v>
      </c>
      <c r="FY154" s="21">
        <v>0</v>
      </c>
      <c r="FZ154" s="21">
        <v>8</v>
      </c>
      <c r="GA154" s="21">
        <v>0</v>
      </c>
      <c r="GB154" s="21">
        <v>0</v>
      </c>
      <c r="GC154" s="21">
        <v>0</v>
      </c>
      <c r="GD154" s="21">
        <v>0</v>
      </c>
      <c r="GE154" s="21">
        <v>0</v>
      </c>
      <c r="GF154" s="21">
        <v>0</v>
      </c>
      <c r="GG154" s="21">
        <v>22</v>
      </c>
      <c r="GH154" s="22">
        <v>71</v>
      </c>
      <c r="GI154" s="21">
        <v>0</v>
      </c>
      <c r="GJ154" s="21">
        <v>45</v>
      </c>
      <c r="GK154" s="21">
        <v>0</v>
      </c>
      <c r="GL154" s="21">
        <v>0</v>
      </c>
      <c r="GM154" s="21">
        <v>0</v>
      </c>
      <c r="GN154" s="21">
        <v>0</v>
      </c>
      <c r="GO154" s="21">
        <v>0</v>
      </c>
      <c r="GP154" s="21">
        <v>0</v>
      </c>
      <c r="GQ154" s="22">
        <v>45</v>
      </c>
      <c r="GR154" s="22">
        <v>116</v>
      </c>
      <c r="GS154" s="21">
        <v>0</v>
      </c>
      <c r="GT154" s="21">
        <v>0</v>
      </c>
      <c r="GU154" s="22">
        <v>0</v>
      </c>
      <c r="GV154" s="21">
        <v>0</v>
      </c>
      <c r="GW154" s="22">
        <v>0</v>
      </c>
      <c r="GX154" s="22">
        <v>45</v>
      </c>
      <c r="GY154" s="22">
        <v>116</v>
      </c>
      <c r="GZ154" s="21">
        <v>-116</v>
      </c>
      <c r="HA154" s="21">
        <v>0</v>
      </c>
      <c r="HB154" s="21">
        <v>0</v>
      </c>
      <c r="HC154" s="21">
        <v>0</v>
      </c>
      <c r="HD154" s="22">
        <v>-116</v>
      </c>
      <c r="HE154" s="22">
        <v>0</v>
      </c>
      <c r="HF154" s="22">
        <v>-116</v>
      </c>
      <c r="HG154" s="22">
        <v>-71</v>
      </c>
      <c r="HH154" s="22">
        <v>0</v>
      </c>
    </row>
    <row r="155" spans="1:216" x14ac:dyDescent="0.4">
      <c r="A155" s="11" t="s">
        <v>150</v>
      </c>
      <c r="B155" s="74" t="s">
        <v>362</v>
      </c>
      <c r="C155" s="21">
        <v>6</v>
      </c>
      <c r="D155" s="21">
        <v>0</v>
      </c>
      <c r="E155" s="21">
        <v>16</v>
      </c>
      <c r="F155" s="21">
        <v>2</v>
      </c>
      <c r="G155" s="21">
        <v>0</v>
      </c>
      <c r="H155" s="21">
        <v>6</v>
      </c>
      <c r="I155" s="21">
        <v>139</v>
      </c>
      <c r="J155" s="21">
        <v>3</v>
      </c>
      <c r="K155" s="21">
        <v>0</v>
      </c>
      <c r="L155" s="21">
        <v>1</v>
      </c>
      <c r="M155" s="21">
        <v>1</v>
      </c>
      <c r="N155" s="21">
        <v>0</v>
      </c>
      <c r="O155" s="21">
        <v>6</v>
      </c>
      <c r="P155" s="21">
        <v>0</v>
      </c>
      <c r="Q155" s="21">
        <v>0</v>
      </c>
      <c r="R155" s="21">
        <v>3</v>
      </c>
      <c r="S155" s="21">
        <v>13</v>
      </c>
      <c r="T155" s="21">
        <v>0</v>
      </c>
      <c r="U155" s="21">
        <v>18</v>
      </c>
      <c r="V155" s="21">
        <v>17</v>
      </c>
      <c r="W155" s="21">
        <v>8</v>
      </c>
      <c r="X155" s="21">
        <v>5</v>
      </c>
      <c r="Y155" s="21">
        <v>56</v>
      </c>
      <c r="Z155" s="21">
        <v>3</v>
      </c>
      <c r="AA155" s="21">
        <v>20</v>
      </c>
      <c r="AB155" s="21">
        <v>30</v>
      </c>
      <c r="AC155" s="21">
        <v>0</v>
      </c>
      <c r="AD155" s="21">
        <v>1</v>
      </c>
      <c r="AE155" s="21">
        <v>2</v>
      </c>
      <c r="AF155" s="21">
        <v>1</v>
      </c>
      <c r="AG155" s="21">
        <v>17</v>
      </c>
      <c r="AH155" s="21">
        <v>17</v>
      </c>
      <c r="AI155" s="21">
        <v>3</v>
      </c>
      <c r="AJ155" s="21">
        <v>1</v>
      </c>
      <c r="AK155" s="21">
        <v>0</v>
      </c>
      <c r="AL155" s="21">
        <v>24</v>
      </c>
      <c r="AM155" s="21">
        <v>10</v>
      </c>
      <c r="AN155" s="21">
        <v>57</v>
      </c>
      <c r="AO155" s="21">
        <v>0</v>
      </c>
      <c r="AP155" s="21">
        <v>50</v>
      </c>
      <c r="AQ155" s="21">
        <v>18</v>
      </c>
      <c r="AR155" s="21">
        <v>22</v>
      </c>
      <c r="AS155" s="21">
        <v>20</v>
      </c>
      <c r="AT155" s="21">
        <v>18</v>
      </c>
      <c r="AU155" s="21">
        <v>0</v>
      </c>
      <c r="AV155" s="21">
        <v>0</v>
      </c>
      <c r="AW155" s="21">
        <v>18</v>
      </c>
      <c r="AX155" s="21">
        <v>1</v>
      </c>
      <c r="AY155" s="21">
        <v>1</v>
      </c>
      <c r="AZ155" s="21">
        <v>0</v>
      </c>
      <c r="BA155" s="21">
        <v>10</v>
      </c>
      <c r="BB155" s="21">
        <v>26</v>
      </c>
      <c r="BC155" s="21">
        <v>4</v>
      </c>
      <c r="BD155" s="21">
        <v>151</v>
      </c>
      <c r="BE155" s="21">
        <v>1</v>
      </c>
      <c r="BF155" s="21">
        <v>9</v>
      </c>
      <c r="BG155" s="21">
        <v>5</v>
      </c>
      <c r="BH155" s="21">
        <v>3</v>
      </c>
      <c r="BI155" s="21">
        <v>58</v>
      </c>
      <c r="BJ155" s="21">
        <v>7</v>
      </c>
      <c r="BK155" s="21">
        <v>29</v>
      </c>
      <c r="BL155" s="21">
        <v>114</v>
      </c>
      <c r="BM155" s="21">
        <v>0</v>
      </c>
      <c r="BN155" s="21">
        <v>21</v>
      </c>
      <c r="BO155" s="21">
        <v>0</v>
      </c>
      <c r="BP155" s="21">
        <v>0</v>
      </c>
      <c r="BQ155" s="21">
        <v>42</v>
      </c>
      <c r="BR155" s="21">
        <v>355</v>
      </c>
      <c r="BS155" s="21">
        <v>168</v>
      </c>
      <c r="BT155" s="21">
        <v>48</v>
      </c>
      <c r="BU155" s="21">
        <v>612</v>
      </c>
      <c r="BV155" s="21">
        <v>13</v>
      </c>
      <c r="BW155" s="21">
        <v>0</v>
      </c>
      <c r="BX155" s="21">
        <v>1</v>
      </c>
      <c r="BY155" s="21">
        <v>1</v>
      </c>
      <c r="BZ155" s="21">
        <v>23</v>
      </c>
      <c r="CA155" s="21">
        <v>133</v>
      </c>
      <c r="CB155" s="21">
        <v>100</v>
      </c>
      <c r="CC155" s="21">
        <v>2</v>
      </c>
      <c r="CD155" s="21">
        <v>0</v>
      </c>
      <c r="CE155" s="21">
        <v>0</v>
      </c>
      <c r="CF155" s="21">
        <v>13</v>
      </c>
      <c r="CG155" s="21">
        <v>40</v>
      </c>
      <c r="CH155" s="21">
        <v>31</v>
      </c>
      <c r="CI155" s="21">
        <v>7</v>
      </c>
      <c r="CJ155" s="21">
        <v>158</v>
      </c>
      <c r="CK155" s="21">
        <v>0</v>
      </c>
      <c r="CL155" s="21">
        <v>32</v>
      </c>
      <c r="CM155" s="21">
        <v>4</v>
      </c>
      <c r="CN155" s="21">
        <v>0</v>
      </c>
      <c r="CO155" s="21">
        <v>62</v>
      </c>
      <c r="CP155" s="21">
        <v>4</v>
      </c>
      <c r="CQ155" s="21">
        <v>13</v>
      </c>
      <c r="CR155" s="21">
        <v>2</v>
      </c>
      <c r="CS155" s="21">
        <v>7</v>
      </c>
      <c r="CT155" s="21">
        <v>2</v>
      </c>
      <c r="CU155" s="21">
        <v>85</v>
      </c>
      <c r="CV155" s="21">
        <v>1</v>
      </c>
      <c r="CW155" s="21">
        <v>58</v>
      </c>
      <c r="CX155" s="21">
        <v>0</v>
      </c>
      <c r="CY155" s="21">
        <v>4</v>
      </c>
      <c r="CZ155" s="21">
        <v>4</v>
      </c>
      <c r="DA155" s="21">
        <v>2</v>
      </c>
      <c r="DB155" s="21">
        <v>0</v>
      </c>
      <c r="DC155" s="21">
        <v>0</v>
      </c>
      <c r="DD155" s="21">
        <v>1</v>
      </c>
      <c r="DE155" s="21">
        <v>57</v>
      </c>
      <c r="DF155" s="21">
        <v>28</v>
      </c>
      <c r="DG155" s="21">
        <v>21</v>
      </c>
      <c r="DH155" s="21">
        <v>0</v>
      </c>
      <c r="DI155" s="21">
        <v>0</v>
      </c>
      <c r="DJ155" s="21">
        <v>6</v>
      </c>
      <c r="DK155" s="21">
        <v>1</v>
      </c>
      <c r="DL155" s="21">
        <v>0</v>
      </c>
      <c r="DM155" s="21">
        <v>0</v>
      </c>
      <c r="DN155" s="21">
        <v>0</v>
      </c>
      <c r="DO155" s="21">
        <v>101</v>
      </c>
      <c r="DP155" s="21">
        <v>0</v>
      </c>
      <c r="DQ155" s="21">
        <v>226</v>
      </c>
      <c r="DR155" s="21">
        <v>0</v>
      </c>
      <c r="DS155" s="21">
        <v>0</v>
      </c>
      <c r="DT155" s="21">
        <v>43</v>
      </c>
      <c r="DU155" s="21">
        <v>7</v>
      </c>
      <c r="DV155" s="21">
        <v>2</v>
      </c>
      <c r="DW155" s="21">
        <v>8</v>
      </c>
      <c r="DX155" s="21">
        <v>157</v>
      </c>
      <c r="DY155" s="21">
        <v>94</v>
      </c>
      <c r="DZ155" s="21">
        <v>49</v>
      </c>
      <c r="EA155" s="21">
        <v>33</v>
      </c>
      <c r="EB155" s="21">
        <v>331</v>
      </c>
      <c r="EC155" s="21">
        <v>99</v>
      </c>
      <c r="ED155" s="21">
        <v>190</v>
      </c>
      <c r="EE155" s="21">
        <v>124</v>
      </c>
      <c r="EF155" s="21">
        <v>0</v>
      </c>
      <c r="EG155" s="21">
        <v>19</v>
      </c>
      <c r="EH155" s="21">
        <v>30</v>
      </c>
      <c r="EI155" s="21">
        <v>55</v>
      </c>
      <c r="EJ155" s="21">
        <v>57</v>
      </c>
      <c r="EK155" s="21">
        <v>34</v>
      </c>
      <c r="EL155" s="21">
        <v>53</v>
      </c>
      <c r="EM155" s="21">
        <v>3</v>
      </c>
      <c r="EN155" s="21">
        <v>1</v>
      </c>
      <c r="EO155" s="21">
        <v>5</v>
      </c>
      <c r="EP155" s="21">
        <v>1</v>
      </c>
      <c r="EQ155" s="21">
        <v>0</v>
      </c>
      <c r="ER155" s="21">
        <v>56</v>
      </c>
      <c r="ES155" s="21">
        <v>584</v>
      </c>
      <c r="ET155" s="21">
        <v>908</v>
      </c>
      <c r="EU155" s="21">
        <v>330</v>
      </c>
      <c r="EV155" s="21">
        <v>0</v>
      </c>
      <c r="EW155" s="21">
        <v>1</v>
      </c>
      <c r="EX155" s="21">
        <v>0</v>
      </c>
      <c r="EY155" s="21">
        <v>0</v>
      </c>
      <c r="EZ155" s="21">
        <v>0</v>
      </c>
      <c r="FA155" s="21">
        <v>0</v>
      </c>
      <c r="FB155" s="21">
        <v>5</v>
      </c>
      <c r="FC155" s="21">
        <v>3</v>
      </c>
      <c r="FD155" s="21">
        <v>10</v>
      </c>
      <c r="FE155" s="21">
        <v>7</v>
      </c>
      <c r="FF155" s="21">
        <v>2</v>
      </c>
      <c r="FG155" s="21">
        <v>11</v>
      </c>
      <c r="FH155" s="21">
        <v>1</v>
      </c>
      <c r="FI155" s="21">
        <v>5</v>
      </c>
      <c r="FJ155" s="21">
        <v>35</v>
      </c>
      <c r="FK155" s="21">
        <v>36</v>
      </c>
      <c r="FL155" s="21">
        <v>42</v>
      </c>
      <c r="FM155" s="21">
        <v>5</v>
      </c>
      <c r="FN155" s="21">
        <v>17</v>
      </c>
      <c r="FO155" s="21">
        <v>46</v>
      </c>
      <c r="FP155" s="21">
        <v>56</v>
      </c>
      <c r="FQ155" s="21">
        <v>0</v>
      </c>
      <c r="FR155" s="21">
        <v>14</v>
      </c>
      <c r="FS155" s="21">
        <v>12</v>
      </c>
      <c r="FT155" s="21">
        <v>19</v>
      </c>
      <c r="FU155" s="21">
        <v>3</v>
      </c>
      <c r="FV155" s="21">
        <v>0</v>
      </c>
      <c r="FW155" s="21">
        <v>1</v>
      </c>
      <c r="FX155" s="21">
        <v>52</v>
      </c>
      <c r="FY155" s="21">
        <v>4</v>
      </c>
      <c r="FZ155" s="21">
        <v>20</v>
      </c>
      <c r="GA155" s="21">
        <v>10</v>
      </c>
      <c r="GB155" s="21">
        <v>130</v>
      </c>
      <c r="GC155" s="21">
        <v>13</v>
      </c>
      <c r="GD155" s="21">
        <v>18</v>
      </c>
      <c r="GE155" s="21">
        <v>15</v>
      </c>
      <c r="GF155" s="21">
        <v>21</v>
      </c>
      <c r="GG155" s="21">
        <v>18</v>
      </c>
      <c r="GH155" s="22">
        <v>7445</v>
      </c>
      <c r="GI155" s="21">
        <v>15</v>
      </c>
      <c r="GJ155" s="21">
        <v>2315</v>
      </c>
      <c r="GK155" s="21">
        <v>0</v>
      </c>
      <c r="GL155" s="21">
        <v>0</v>
      </c>
      <c r="GM155" s="21">
        <v>0</v>
      </c>
      <c r="GN155" s="21">
        <v>9</v>
      </c>
      <c r="GO155" s="21">
        <v>93</v>
      </c>
      <c r="GP155" s="21">
        <v>27</v>
      </c>
      <c r="GQ155" s="22">
        <v>2459</v>
      </c>
      <c r="GR155" s="22">
        <v>9904</v>
      </c>
      <c r="GS155" s="21">
        <v>16</v>
      </c>
      <c r="GT155" s="21">
        <v>47</v>
      </c>
      <c r="GU155" s="22">
        <v>63</v>
      </c>
      <c r="GV155" s="21">
        <v>5</v>
      </c>
      <c r="GW155" s="22">
        <v>68</v>
      </c>
      <c r="GX155" s="22">
        <v>2527</v>
      </c>
      <c r="GY155" s="22">
        <v>9972</v>
      </c>
      <c r="GZ155" s="21">
        <v>0</v>
      </c>
      <c r="HA155" s="21">
        <v>-236</v>
      </c>
      <c r="HB155" s="21">
        <v>0</v>
      </c>
      <c r="HC155" s="21">
        <v>0</v>
      </c>
      <c r="HD155" s="22">
        <v>-236</v>
      </c>
      <c r="HE155" s="22">
        <v>-9468</v>
      </c>
      <c r="HF155" s="22">
        <v>-9704</v>
      </c>
      <c r="HG155" s="22">
        <v>-7177</v>
      </c>
      <c r="HH155" s="22">
        <v>268</v>
      </c>
    </row>
    <row r="156" spans="1:216" x14ac:dyDescent="0.4">
      <c r="A156" s="11" t="s">
        <v>151</v>
      </c>
      <c r="B156" s="74" t="s">
        <v>363</v>
      </c>
      <c r="C156" s="21">
        <v>29</v>
      </c>
      <c r="D156" s="21">
        <v>3</v>
      </c>
      <c r="E156" s="21">
        <v>38</v>
      </c>
      <c r="F156" s="21">
        <v>5</v>
      </c>
      <c r="G156" s="21">
        <v>3</v>
      </c>
      <c r="H156" s="21">
        <v>5</v>
      </c>
      <c r="I156" s="21">
        <v>104</v>
      </c>
      <c r="J156" s="21">
        <v>2</v>
      </c>
      <c r="K156" s="21">
        <v>0</v>
      </c>
      <c r="L156" s="21">
        <v>0</v>
      </c>
      <c r="M156" s="21">
        <v>2</v>
      </c>
      <c r="N156" s="21">
        <v>0</v>
      </c>
      <c r="O156" s="21">
        <v>3</v>
      </c>
      <c r="P156" s="21">
        <v>0</v>
      </c>
      <c r="Q156" s="21">
        <v>0</v>
      </c>
      <c r="R156" s="21">
        <v>0</v>
      </c>
      <c r="S156" s="21">
        <v>15</v>
      </c>
      <c r="T156" s="21">
        <v>0</v>
      </c>
      <c r="U156" s="21">
        <v>35</v>
      </c>
      <c r="V156" s="21">
        <v>11</v>
      </c>
      <c r="W156" s="21">
        <v>2</v>
      </c>
      <c r="X156" s="21">
        <v>7</v>
      </c>
      <c r="Y156" s="21">
        <v>40</v>
      </c>
      <c r="Z156" s="21">
        <v>4</v>
      </c>
      <c r="AA156" s="21">
        <v>16</v>
      </c>
      <c r="AB156" s="21">
        <v>53</v>
      </c>
      <c r="AC156" s="21">
        <v>0</v>
      </c>
      <c r="AD156" s="21">
        <v>3</v>
      </c>
      <c r="AE156" s="21">
        <v>0</v>
      </c>
      <c r="AF156" s="21">
        <v>0</v>
      </c>
      <c r="AG156" s="21">
        <v>1</v>
      </c>
      <c r="AH156" s="21">
        <v>2</v>
      </c>
      <c r="AI156" s="21">
        <v>1</v>
      </c>
      <c r="AJ156" s="21">
        <v>0</v>
      </c>
      <c r="AK156" s="21">
        <v>0</v>
      </c>
      <c r="AL156" s="21">
        <v>113</v>
      </c>
      <c r="AM156" s="21">
        <v>9</v>
      </c>
      <c r="AN156" s="21">
        <v>59</v>
      </c>
      <c r="AO156" s="21">
        <v>6</v>
      </c>
      <c r="AP156" s="21">
        <v>143</v>
      </c>
      <c r="AQ156" s="21">
        <v>42</v>
      </c>
      <c r="AR156" s="21">
        <v>62</v>
      </c>
      <c r="AS156" s="21">
        <v>51</v>
      </c>
      <c r="AT156" s="21">
        <v>39</v>
      </c>
      <c r="AU156" s="21">
        <v>0</v>
      </c>
      <c r="AV156" s="21">
        <v>0</v>
      </c>
      <c r="AW156" s="21">
        <v>31</v>
      </c>
      <c r="AX156" s="21">
        <v>0</v>
      </c>
      <c r="AY156" s="21">
        <v>0</v>
      </c>
      <c r="AZ156" s="21">
        <v>0</v>
      </c>
      <c r="BA156" s="21">
        <v>2</v>
      </c>
      <c r="BB156" s="21">
        <v>4</v>
      </c>
      <c r="BC156" s="21">
        <v>2</v>
      </c>
      <c r="BD156" s="21">
        <v>34</v>
      </c>
      <c r="BE156" s="21">
        <v>0</v>
      </c>
      <c r="BF156" s="21">
        <v>7</v>
      </c>
      <c r="BG156" s="21">
        <v>0</v>
      </c>
      <c r="BH156" s="21">
        <v>0</v>
      </c>
      <c r="BI156" s="21">
        <v>11</v>
      </c>
      <c r="BJ156" s="21">
        <v>3</v>
      </c>
      <c r="BK156" s="21">
        <v>10</v>
      </c>
      <c r="BL156" s="21">
        <v>81</v>
      </c>
      <c r="BM156" s="21">
        <v>2</v>
      </c>
      <c r="BN156" s="21">
        <v>14</v>
      </c>
      <c r="BO156" s="21">
        <v>0</v>
      </c>
      <c r="BP156" s="21">
        <v>0</v>
      </c>
      <c r="BQ156" s="21">
        <v>14</v>
      </c>
      <c r="BR156" s="21">
        <v>172</v>
      </c>
      <c r="BS156" s="21">
        <v>68</v>
      </c>
      <c r="BT156" s="21">
        <v>60</v>
      </c>
      <c r="BU156" s="21">
        <v>123</v>
      </c>
      <c r="BV156" s="21">
        <v>23</v>
      </c>
      <c r="BW156" s="21">
        <v>0</v>
      </c>
      <c r="BX156" s="21">
        <v>0</v>
      </c>
      <c r="BY156" s="21">
        <v>5</v>
      </c>
      <c r="BZ156" s="21">
        <v>77</v>
      </c>
      <c r="CA156" s="21">
        <v>323</v>
      </c>
      <c r="CB156" s="21">
        <v>293</v>
      </c>
      <c r="CC156" s="21">
        <v>142</v>
      </c>
      <c r="CD156" s="21">
        <v>0</v>
      </c>
      <c r="CE156" s="21">
        <v>0</v>
      </c>
      <c r="CF156" s="21">
        <v>29</v>
      </c>
      <c r="CG156" s="21">
        <v>100</v>
      </c>
      <c r="CH156" s="21">
        <v>66</v>
      </c>
      <c r="CI156" s="21">
        <v>21</v>
      </c>
      <c r="CJ156" s="21">
        <v>342</v>
      </c>
      <c r="CK156" s="21">
        <v>3</v>
      </c>
      <c r="CL156" s="21">
        <v>72</v>
      </c>
      <c r="CM156" s="21">
        <v>12</v>
      </c>
      <c r="CN156" s="21">
        <v>1</v>
      </c>
      <c r="CO156" s="21">
        <v>110</v>
      </c>
      <c r="CP156" s="21">
        <v>6</v>
      </c>
      <c r="CQ156" s="21">
        <v>14</v>
      </c>
      <c r="CR156" s="21">
        <v>4</v>
      </c>
      <c r="CS156" s="21">
        <v>14</v>
      </c>
      <c r="CT156" s="21">
        <v>4</v>
      </c>
      <c r="CU156" s="21">
        <v>164</v>
      </c>
      <c r="CV156" s="21">
        <v>1</v>
      </c>
      <c r="CW156" s="21">
        <v>97</v>
      </c>
      <c r="CX156" s="21">
        <v>1</v>
      </c>
      <c r="CY156" s="21">
        <v>5</v>
      </c>
      <c r="CZ156" s="21">
        <v>4</v>
      </c>
      <c r="DA156" s="21">
        <v>0</v>
      </c>
      <c r="DB156" s="21">
        <v>0</v>
      </c>
      <c r="DC156" s="21">
        <v>0</v>
      </c>
      <c r="DD156" s="21">
        <v>1</v>
      </c>
      <c r="DE156" s="21">
        <v>49</v>
      </c>
      <c r="DF156" s="21">
        <v>75</v>
      </c>
      <c r="DG156" s="21">
        <v>35</v>
      </c>
      <c r="DH156" s="21">
        <v>0</v>
      </c>
      <c r="DI156" s="21">
        <v>0</v>
      </c>
      <c r="DJ156" s="21">
        <v>9</v>
      </c>
      <c r="DK156" s="21">
        <v>2</v>
      </c>
      <c r="DL156" s="21">
        <v>0</v>
      </c>
      <c r="DM156" s="21">
        <v>0</v>
      </c>
      <c r="DN156" s="21">
        <v>0</v>
      </c>
      <c r="DO156" s="21">
        <v>285</v>
      </c>
      <c r="DP156" s="21">
        <v>0</v>
      </c>
      <c r="DQ156" s="21">
        <v>644</v>
      </c>
      <c r="DR156" s="21">
        <v>0</v>
      </c>
      <c r="DS156" s="21">
        <v>1</v>
      </c>
      <c r="DT156" s="21">
        <v>28</v>
      </c>
      <c r="DU156" s="21">
        <v>16</v>
      </c>
      <c r="DV156" s="21">
        <v>1</v>
      </c>
      <c r="DW156" s="21">
        <v>8</v>
      </c>
      <c r="DX156" s="21">
        <v>422</v>
      </c>
      <c r="DY156" s="21">
        <v>113</v>
      </c>
      <c r="DZ156" s="21">
        <v>51</v>
      </c>
      <c r="EA156" s="21">
        <v>32</v>
      </c>
      <c r="EB156" s="21">
        <v>246</v>
      </c>
      <c r="EC156" s="21">
        <v>49</v>
      </c>
      <c r="ED156" s="21">
        <v>34</v>
      </c>
      <c r="EE156" s="21">
        <v>53</v>
      </c>
      <c r="EF156" s="21">
        <v>0</v>
      </c>
      <c r="EG156" s="21">
        <v>2</v>
      </c>
      <c r="EH156" s="21">
        <v>0</v>
      </c>
      <c r="EI156" s="21">
        <v>11</v>
      </c>
      <c r="EJ156" s="21">
        <v>21</v>
      </c>
      <c r="EK156" s="21">
        <v>2</v>
      </c>
      <c r="EL156" s="21">
        <v>2</v>
      </c>
      <c r="EM156" s="21">
        <v>3</v>
      </c>
      <c r="EN156" s="21">
        <v>0</v>
      </c>
      <c r="EO156" s="21">
        <v>2</v>
      </c>
      <c r="EP156" s="21">
        <v>1</v>
      </c>
      <c r="EQ156" s="21">
        <v>0</v>
      </c>
      <c r="ER156" s="21">
        <v>2</v>
      </c>
      <c r="ES156" s="21">
        <v>9</v>
      </c>
      <c r="ET156" s="21">
        <v>12</v>
      </c>
      <c r="EU156" s="21">
        <v>9</v>
      </c>
      <c r="EV156" s="21">
        <v>0</v>
      </c>
      <c r="EW156" s="21">
        <v>4</v>
      </c>
      <c r="EX156" s="21">
        <v>0</v>
      </c>
      <c r="EY156" s="21">
        <v>0</v>
      </c>
      <c r="EZ156" s="21">
        <v>0</v>
      </c>
      <c r="FA156" s="21">
        <v>0</v>
      </c>
      <c r="FB156" s="21">
        <v>15</v>
      </c>
      <c r="FC156" s="21">
        <v>3</v>
      </c>
      <c r="FD156" s="21">
        <v>0</v>
      </c>
      <c r="FE156" s="21">
        <v>3</v>
      </c>
      <c r="FF156" s="21">
        <v>0</v>
      </c>
      <c r="FG156" s="21">
        <v>1</v>
      </c>
      <c r="FH156" s="21">
        <v>0</v>
      </c>
      <c r="FI156" s="21">
        <v>10</v>
      </c>
      <c r="FJ156" s="21">
        <v>3</v>
      </c>
      <c r="FK156" s="21">
        <v>1</v>
      </c>
      <c r="FL156" s="21">
        <v>15</v>
      </c>
      <c r="FM156" s="21">
        <v>1</v>
      </c>
      <c r="FN156" s="21">
        <v>1</v>
      </c>
      <c r="FO156" s="21">
        <v>19</v>
      </c>
      <c r="FP156" s="21">
        <v>59</v>
      </c>
      <c r="FQ156" s="21">
        <v>0</v>
      </c>
      <c r="FR156" s="21">
        <v>5</v>
      </c>
      <c r="FS156" s="21">
        <v>3</v>
      </c>
      <c r="FT156" s="21">
        <v>2</v>
      </c>
      <c r="FU156" s="21">
        <v>1</v>
      </c>
      <c r="FV156" s="21">
        <v>0</v>
      </c>
      <c r="FW156" s="21">
        <v>0</v>
      </c>
      <c r="FX156" s="21">
        <v>96</v>
      </c>
      <c r="FY156" s="21">
        <v>3</v>
      </c>
      <c r="FZ156" s="21">
        <v>6</v>
      </c>
      <c r="GA156" s="21">
        <v>4</v>
      </c>
      <c r="GB156" s="21">
        <v>52</v>
      </c>
      <c r="GC156" s="21">
        <v>0</v>
      </c>
      <c r="GD156" s="21">
        <v>2</v>
      </c>
      <c r="GE156" s="21">
        <v>3</v>
      </c>
      <c r="GF156" s="21">
        <v>40</v>
      </c>
      <c r="GG156" s="21">
        <v>4</v>
      </c>
      <c r="GH156" s="22">
        <v>6065</v>
      </c>
      <c r="GI156" s="21">
        <v>15</v>
      </c>
      <c r="GJ156" s="21">
        <v>1225</v>
      </c>
      <c r="GK156" s="21">
        <v>0</v>
      </c>
      <c r="GL156" s="21">
        <v>0</v>
      </c>
      <c r="GM156" s="21">
        <v>0</v>
      </c>
      <c r="GN156" s="21">
        <v>18</v>
      </c>
      <c r="GO156" s="21">
        <v>231</v>
      </c>
      <c r="GP156" s="21">
        <v>10</v>
      </c>
      <c r="GQ156" s="22">
        <v>1499</v>
      </c>
      <c r="GR156" s="22">
        <v>7564</v>
      </c>
      <c r="GS156" s="21">
        <v>0</v>
      </c>
      <c r="GT156" s="21">
        <v>0</v>
      </c>
      <c r="GU156" s="22">
        <v>0</v>
      </c>
      <c r="GV156" s="21">
        <v>0</v>
      </c>
      <c r="GW156" s="22">
        <v>0</v>
      </c>
      <c r="GX156" s="22">
        <v>1499</v>
      </c>
      <c r="GY156" s="22">
        <v>7564</v>
      </c>
      <c r="GZ156" s="21">
        <v>-1757</v>
      </c>
      <c r="HA156" s="21">
        <v>0</v>
      </c>
      <c r="HB156" s="21">
        <v>0</v>
      </c>
      <c r="HC156" s="21">
        <v>0</v>
      </c>
      <c r="HD156" s="22">
        <v>-1757</v>
      </c>
      <c r="HE156" s="22">
        <v>-5807</v>
      </c>
      <c r="HF156" s="22">
        <v>-7564</v>
      </c>
      <c r="HG156" s="22">
        <v>-6065</v>
      </c>
      <c r="HH156" s="22">
        <v>0</v>
      </c>
    </row>
    <row r="157" spans="1:216" x14ac:dyDescent="0.4">
      <c r="A157" s="11" t="s">
        <v>152</v>
      </c>
      <c r="B157" s="74" t="s">
        <v>364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19</v>
      </c>
      <c r="K157" s="21">
        <v>0</v>
      </c>
      <c r="L157" s="21">
        <v>0</v>
      </c>
      <c r="M157" s="21">
        <v>2</v>
      </c>
      <c r="N157" s="21">
        <v>0</v>
      </c>
      <c r="O157" s="21">
        <v>1</v>
      </c>
      <c r="P157" s="21">
        <v>0</v>
      </c>
      <c r="Q157" s="21">
        <v>2</v>
      </c>
      <c r="R157" s="21">
        <v>21</v>
      </c>
      <c r="S157" s="21">
        <v>20</v>
      </c>
      <c r="T157" s="21">
        <v>0</v>
      </c>
      <c r="U157" s="21">
        <v>0</v>
      </c>
      <c r="V157" s="21">
        <v>17</v>
      </c>
      <c r="W157" s="21">
        <v>0</v>
      </c>
      <c r="X157" s="21">
        <v>5</v>
      </c>
      <c r="Y157" s="21">
        <v>8</v>
      </c>
      <c r="Z157" s="21">
        <v>3</v>
      </c>
      <c r="AA157" s="21">
        <v>2</v>
      </c>
      <c r="AB157" s="21">
        <v>5</v>
      </c>
      <c r="AC157" s="21">
        <v>0</v>
      </c>
      <c r="AD157" s="21">
        <v>9</v>
      </c>
      <c r="AE157" s="21">
        <v>23</v>
      </c>
      <c r="AF157" s="21">
        <v>4</v>
      </c>
      <c r="AG157" s="21">
        <v>15</v>
      </c>
      <c r="AH157" s="21">
        <v>54</v>
      </c>
      <c r="AI157" s="21">
        <v>101</v>
      </c>
      <c r="AJ157" s="21">
        <v>7</v>
      </c>
      <c r="AK157" s="21">
        <v>23</v>
      </c>
      <c r="AL157" s="21">
        <v>9</v>
      </c>
      <c r="AM157" s="21">
        <v>20</v>
      </c>
      <c r="AN157" s="21">
        <v>160</v>
      </c>
      <c r="AO157" s="21">
        <v>0</v>
      </c>
      <c r="AP157" s="21">
        <v>20</v>
      </c>
      <c r="AQ157" s="21">
        <v>14</v>
      </c>
      <c r="AR157" s="21">
        <v>37</v>
      </c>
      <c r="AS157" s="21">
        <v>36</v>
      </c>
      <c r="AT157" s="21">
        <v>131</v>
      </c>
      <c r="AU157" s="21">
        <v>0</v>
      </c>
      <c r="AV157" s="21">
        <v>0</v>
      </c>
      <c r="AW157" s="21">
        <v>7</v>
      </c>
      <c r="AX157" s="21">
        <v>0</v>
      </c>
      <c r="AY157" s="21">
        <v>0</v>
      </c>
      <c r="AZ157" s="21">
        <v>0</v>
      </c>
      <c r="BA157" s="21">
        <v>3</v>
      </c>
      <c r="BB157" s="21">
        <v>9</v>
      </c>
      <c r="BC157" s="21">
        <v>1</v>
      </c>
      <c r="BD157" s="21">
        <v>988</v>
      </c>
      <c r="BE157" s="21">
        <v>1</v>
      </c>
      <c r="BF157" s="21">
        <v>37</v>
      </c>
      <c r="BG157" s="21">
        <v>2</v>
      </c>
      <c r="BH157" s="21">
        <v>4</v>
      </c>
      <c r="BI157" s="21">
        <v>24</v>
      </c>
      <c r="BJ157" s="21">
        <v>0</v>
      </c>
      <c r="BK157" s="21">
        <v>2</v>
      </c>
      <c r="BL157" s="21">
        <v>299</v>
      </c>
      <c r="BM157" s="21">
        <v>0</v>
      </c>
      <c r="BN157" s="21">
        <v>70</v>
      </c>
      <c r="BO157" s="21">
        <v>0</v>
      </c>
      <c r="BP157" s="21">
        <v>0</v>
      </c>
      <c r="BQ157" s="21">
        <v>29</v>
      </c>
      <c r="BR157" s="21">
        <v>53</v>
      </c>
      <c r="BS157" s="21">
        <v>82</v>
      </c>
      <c r="BT157" s="21">
        <v>35</v>
      </c>
      <c r="BU157" s="21">
        <v>71</v>
      </c>
      <c r="BV157" s="21">
        <v>3</v>
      </c>
      <c r="BW157" s="21">
        <v>0</v>
      </c>
      <c r="BX157" s="21">
        <v>2</v>
      </c>
      <c r="BY157" s="21">
        <v>2</v>
      </c>
      <c r="BZ157" s="21">
        <v>10</v>
      </c>
      <c r="CA157" s="21">
        <v>37</v>
      </c>
      <c r="CB157" s="21">
        <v>10</v>
      </c>
      <c r="CC157" s="21">
        <v>1</v>
      </c>
      <c r="CD157" s="21">
        <v>0</v>
      </c>
      <c r="CE157" s="21">
        <v>0</v>
      </c>
      <c r="CF157" s="21">
        <v>28</v>
      </c>
      <c r="CG157" s="21">
        <v>93</v>
      </c>
      <c r="CH157" s="21">
        <v>20</v>
      </c>
      <c r="CI157" s="21">
        <v>16</v>
      </c>
      <c r="CJ157" s="21">
        <v>300</v>
      </c>
      <c r="CK157" s="21">
        <v>0</v>
      </c>
      <c r="CL157" s="21">
        <v>132</v>
      </c>
      <c r="CM157" s="21">
        <v>49</v>
      </c>
      <c r="CN157" s="21">
        <v>1</v>
      </c>
      <c r="CO157" s="21">
        <v>162</v>
      </c>
      <c r="CP157" s="21">
        <v>6</v>
      </c>
      <c r="CQ157" s="21">
        <v>21</v>
      </c>
      <c r="CR157" s="21">
        <v>4</v>
      </c>
      <c r="CS157" s="21">
        <v>19</v>
      </c>
      <c r="CT157" s="21">
        <v>8</v>
      </c>
      <c r="CU157" s="21">
        <v>215</v>
      </c>
      <c r="CV157" s="21">
        <v>7</v>
      </c>
      <c r="CW157" s="21">
        <v>195</v>
      </c>
      <c r="CX157" s="21">
        <v>9</v>
      </c>
      <c r="CY157" s="21">
        <v>8</v>
      </c>
      <c r="CZ157" s="21">
        <v>25</v>
      </c>
      <c r="DA157" s="21">
        <v>15</v>
      </c>
      <c r="DB157" s="21">
        <v>0</v>
      </c>
      <c r="DC157" s="21">
        <v>0</v>
      </c>
      <c r="DD157" s="21">
        <v>1</v>
      </c>
      <c r="DE157" s="21">
        <v>98</v>
      </c>
      <c r="DF157" s="21">
        <v>134</v>
      </c>
      <c r="DG157" s="21">
        <v>101</v>
      </c>
      <c r="DH157" s="21">
        <v>6</v>
      </c>
      <c r="DI157" s="21">
        <v>0</v>
      </c>
      <c r="DJ157" s="21">
        <v>17</v>
      </c>
      <c r="DK157" s="21">
        <v>9</v>
      </c>
      <c r="DL157" s="21">
        <v>0</v>
      </c>
      <c r="DM157" s="21">
        <v>1</v>
      </c>
      <c r="DN157" s="21">
        <v>0</v>
      </c>
      <c r="DO157" s="21">
        <v>30</v>
      </c>
      <c r="DP157" s="21">
        <v>0</v>
      </c>
      <c r="DQ157" s="21">
        <v>157</v>
      </c>
      <c r="DR157" s="21">
        <v>0</v>
      </c>
      <c r="DS157" s="21">
        <v>3</v>
      </c>
      <c r="DT157" s="21">
        <v>74</v>
      </c>
      <c r="DU157" s="21">
        <v>20</v>
      </c>
      <c r="DV157" s="21">
        <v>15</v>
      </c>
      <c r="DW157" s="21">
        <v>25</v>
      </c>
      <c r="DX157" s="21">
        <v>0</v>
      </c>
      <c r="DY157" s="21">
        <v>24</v>
      </c>
      <c r="DZ157" s="21">
        <v>11</v>
      </c>
      <c r="EA157" s="21">
        <v>42</v>
      </c>
      <c r="EB157" s="21">
        <v>50</v>
      </c>
      <c r="EC157" s="21">
        <v>13</v>
      </c>
      <c r="ED157" s="21">
        <v>116</v>
      </c>
      <c r="EE157" s="21">
        <v>5</v>
      </c>
      <c r="EF157" s="21">
        <v>0</v>
      </c>
      <c r="EG157" s="21">
        <v>47</v>
      </c>
      <c r="EH157" s="21">
        <v>278</v>
      </c>
      <c r="EI157" s="21">
        <v>2255</v>
      </c>
      <c r="EJ157" s="21">
        <v>659</v>
      </c>
      <c r="EK157" s="21">
        <v>243</v>
      </c>
      <c r="EL157" s="21">
        <v>301</v>
      </c>
      <c r="EM157" s="21">
        <v>29</v>
      </c>
      <c r="EN157" s="21">
        <v>8</v>
      </c>
      <c r="EO157" s="21">
        <v>0</v>
      </c>
      <c r="EP157" s="21">
        <v>1</v>
      </c>
      <c r="EQ157" s="21">
        <v>0</v>
      </c>
      <c r="ER157" s="21">
        <v>4</v>
      </c>
      <c r="ES157" s="21">
        <v>100</v>
      </c>
      <c r="ET157" s="21">
        <v>0</v>
      </c>
      <c r="EU157" s="21">
        <v>0</v>
      </c>
      <c r="EV157" s="21">
        <v>0</v>
      </c>
      <c r="EW157" s="21">
        <v>0</v>
      </c>
      <c r="EX157" s="21">
        <v>0</v>
      </c>
      <c r="EY157" s="21">
        <v>0</v>
      </c>
      <c r="EZ157" s="21">
        <v>16</v>
      </c>
      <c r="FA157" s="21">
        <v>2</v>
      </c>
      <c r="FB157" s="21">
        <v>10</v>
      </c>
      <c r="FC157" s="21">
        <v>24</v>
      </c>
      <c r="FD157" s="21">
        <v>468</v>
      </c>
      <c r="FE157" s="21">
        <v>265</v>
      </c>
      <c r="FF157" s="21">
        <v>116</v>
      </c>
      <c r="FG157" s="21">
        <v>226</v>
      </c>
      <c r="FH157" s="21">
        <v>23</v>
      </c>
      <c r="FI157" s="21">
        <v>466</v>
      </c>
      <c r="FJ157" s="21">
        <v>243</v>
      </c>
      <c r="FK157" s="21">
        <v>153</v>
      </c>
      <c r="FL157" s="21">
        <v>762</v>
      </c>
      <c r="FM157" s="21">
        <v>168</v>
      </c>
      <c r="FN157" s="21">
        <v>422</v>
      </c>
      <c r="FO157" s="21">
        <v>403</v>
      </c>
      <c r="FP157" s="21">
        <v>496</v>
      </c>
      <c r="FQ157" s="21">
        <v>3</v>
      </c>
      <c r="FR157" s="21">
        <v>20</v>
      </c>
      <c r="FS157" s="21">
        <v>45</v>
      </c>
      <c r="FT157" s="21">
        <v>316</v>
      </c>
      <c r="FU157" s="21">
        <v>97</v>
      </c>
      <c r="FV157" s="21">
        <v>6</v>
      </c>
      <c r="FW157" s="21">
        <v>58</v>
      </c>
      <c r="FX157" s="21">
        <v>10</v>
      </c>
      <c r="FY157" s="21">
        <v>41</v>
      </c>
      <c r="FZ157" s="21">
        <v>813</v>
      </c>
      <c r="GA157" s="21">
        <v>67</v>
      </c>
      <c r="GB157" s="21">
        <v>165</v>
      </c>
      <c r="GC157" s="21">
        <v>93</v>
      </c>
      <c r="GD157" s="21">
        <v>198</v>
      </c>
      <c r="GE157" s="21">
        <v>113</v>
      </c>
      <c r="GF157" s="21">
        <v>2</v>
      </c>
      <c r="GG157" s="21">
        <v>351</v>
      </c>
      <c r="GH157" s="22">
        <v>15421</v>
      </c>
      <c r="GI157" s="21">
        <v>192</v>
      </c>
      <c r="GJ157" s="21">
        <v>21652</v>
      </c>
      <c r="GK157" s="21">
        <v>0</v>
      </c>
      <c r="GL157" s="21">
        <v>0</v>
      </c>
      <c r="GM157" s="21">
        <v>0</v>
      </c>
      <c r="GN157" s="21">
        <v>3</v>
      </c>
      <c r="GO157" s="21">
        <v>10</v>
      </c>
      <c r="GP157" s="21">
        <v>1</v>
      </c>
      <c r="GQ157" s="22">
        <v>21858</v>
      </c>
      <c r="GR157" s="22">
        <v>37279</v>
      </c>
      <c r="GS157" s="21">
        <v>13</v>
      </c>
      <c r="GT157" s="21">
        <v>0</v>
      </c>
      <c r="GU157" s="22">
        <v>13</v>
      </c>
      <c r="GV157" s="21">
        <v>21</v>
      </c>
      <c r="GW157" s="22">
        <v>34</v>
      </c>
      <c r="GX157" s="22">
        <v>21892</v>
      </c>
      <c r="GY157" s="22">
        <v>37313</v>
      </c>
      <c r="GZ157" s="21">
        <v>-9507</v>
      </c>
      <c r="HA157" s="21">
        <v>-609</v>
      </c>
      <c r="HB157" s="21">
        <v>0</v>
      </c>
      <c r="HC157" s="21">
        <v>0</v>
      </c>
      <c r="HD157" s="22">
        <v>-10116</v>
      </c>
      <c r="HE157" s="22">
        <v>-27140</v>
      </c>
      <c r="HF157" s="22">
        <v>-37256</v>
      </c>
      <c r="HG157" s="22">
        <v>-15364</v>
      </c>
      <c r="HH157" s="22">
        <v>57</v>
      </c>
    </row>
    <row r="158" spans="1:216" x14ac:dyDescent="0.4">
      <c r="A158" s="11" t="s">
        <v>153</v>
      </c>
      <c r="B158" s="74" t="s">
        <v>365</v>
      </c>
      <c r="C158" s="21">
        <v>10</v>
      </c>
      <c r="D158" s="21">
        <v>0</v>
      </c>
      <c r="E158" s="21">
        <v>20</v>
      </c>
      <c r="F158" s="21">
        <v>1</v>
      </c>
      <c r="G158" s="21">
        <v>0</v>
      </c>
      <c r="H158" s="21">
        <v>6</v>
      </c>
      <c r="I158" s="21">
        <v>143</v>
      </c>
      <c r="J158" s="21">
        <v>4</v>
      </c>
      <c r="K158" s="21">
        <v>0</v>
      </c>
      <c r="L158" s="21">
        <v>1</v>
      </c>
      <c r="M158" s="21">
        <v>0</v>
      </c>
      <c r="N158" s="21">
        <v>0</v>
      </c>
      <c r="O158" s="21">
        <v>3</v>
      </c>
      <c r="P158" s="21">
        <v>0</v>
      </c>
      <c r="Q158" s="21">
        <v>0</v>
      </c>
      <c r="R158" s="21">
        <v>1</v>
      </c>
      <c r="S158" s="21">
        <v>70</v>
      </c>
      <c r="T158" s="21">
        <v>20</v>
      </c>
      <c r="U158" s="21">
        <v>57</v>
      </c>
      <c r="V158" s="21">
        <v>92</v>
      </c>
      <c r="W158" s="21">
        <v>17</v>
      </c>
      <c r="X158" s="21">
        <v>19</v>
      </c>
      <c r="Y158" s="21">
        <v>132</v>
      </c>
      <c r="Z158" s="21">
        <v>8</v>
      </c>
      <c r="AA158" s="21">
        <v>56</v>
      </c>
      <c r="AB158" s="21">
        <v>39</v>
      </c>
      <c r="AC158" s="21">
        <v>0</v>
      </c>
      <c r="AD158" s="21">
        <v>7</v>
      </c>
      <c r="AE158" s="21">
        <v>7</v>
      </c>
      <c r="AF158" s="21">
        <v>3</v>
      </c>
      <c r="AG158" s="21">
        <v>8</v>
      </c>
      <c r="AH158" s="21">
        <v>21</v>
      </c>
      <c r="AI158" s="21">
        <v>12</v>
      </c>
      <c r="AJ158" s="21">
        <v>1</v>
      </c>
      <c r="AK158" s="21">
        <v>9</v>
      </c>
      <c r="AL158" s="21">
        <v>55</v>
      </c>
      <c r="AM158" s="21">
        <v>30</v>
      </c>
      <c r="AN158" s="21">
        <v>131</v>
      </c>
      <c r="AO158" s="21">
        <v>0</v>
      </c>
      <c r="AP158" s="21">
        <v>65</v>
      </c>
      <c r="AQ158" s="21">
        <v>118</v>
      </c>
      <c r="AR158" s="21">
        <v>110</v>
      </c>
      <c r="AS158" s="21">
        <v>116</v>
      </c>
      <c r="AT158" s="21">
        <v>122</v>
      </c>
      <c r="AU158" s="21">
        <v>0</v>
      </c>
      <c r="AV158" s="21">
        <v>0</v>
      </c>
      <c r="AW158" s="21">
        <v>4</v>
      </c>
      <c r="AX158" s="21">
        <v>0</v>
      </c>
      <c r="AY158" s="21">
        <v>0</v>
      </c>
      <c r="AZ158" s="21">
        <v>0</v>
      </c>
      <c r="BA158" s="21">
        <v>5</v>
      </c>
      <c r="BB158" s="21">
        <v>14</v>
      </c>
      <c r="BC158" s="21">
        <v>3</v>
      </c>
      <c r="BD158" s="21">
        <v>129</v>
      </c>
      <c r="BE158" s="21">
        <v>1</v>
      </c>
      <c r="BF158" s="21">
        <v>17</v>
      </c>
      <c r="BG158" s="21">
        <v>3</v>
      </c>
      <c r="BH158" s="21">
        <v>0</v>
      </c>
      <c r="BI158" s="21">
        <v>36</v>
      </c>
      <c r="BJ158" s="21">
        <v>0</v>
      </c>
      <c r="BK158" s="21">
        <v>32</v>
      </c>
      <c r="BL158" s="21">
        <v>269</v>
      </c>
      <c r="BM158" s="21">
        <v>0</v>
      </c>
      <c r="BN158" s="21">
        <v>33</v>
      </c>
      <c r="BO158" s="21">
        <v>0</v>
      </c>
      <c r="BP158" s="21">
        <v>0</v>
      </c>
      <c r="BQ158" s="21">
        <v>33</v>
      </c>
      <c r="BR158" s="21">
        <v>197</v>
      </c>
      <c r="BS158" s="21">
        <v>166</v>
      </c>
      <c r="BT158" s="21">
        <v>52</v>
      </c>
      <c r="BU158" s="21">
        <v>261</v>
      </c>
      <c r="BV158" s="21">
        <v>8</v>
      </c>
      <c r="BW158" s="21">
        <v>0</v>
      </c>
      <c r="BX158" s="21">
        <v>0</v>
      </c>
      <c r="BY158" s="21">
        <v>0</v>
      </c>
      <c r="BZ158" s="21">
        <v>25</v>
      </c>
      <c r="CA158" s="21">
        <v>142</v>
      </c>
      <c r="CB158" s="21">
        <v>99</v>
      </c>
      <c r="CC158" s="21">
        <v>5</v>
      </c>
      <c r="CD158" s="21">
        <v>0</v>
      </c>
      <c r="CE158" s="21">
        <v>0</v>
      </c>
      <c r="CF158" s="21">
        <v>57</v>
      </c>
      <c r="CG158" s="21">
        <v>47</v>
      </c>
      <c r="CH158" s="21">
        <v>32</v>
      </c>
      <c r="CI158" s="21">
        <v>12</v>
      </c>
      <c r="CJ158" s="21">
        <v>156</v>
      </c>
      <c r="CK158" s="21">
        <v>0</v>
      </c>
      <c r="CL158" s="21">
        <v>50</v>
      </c>
      <c r="CM158" s="21">
        <v>8</v>
      </c>
      <c r="CN158" s="21">
        <v>0</v>
      </c>
      <c r="CO158" s="21">
        <v>87</v>
      </c>
      <c r="CP158" s="21">
        <v>5</v>
      </c>
      <c r="CQ158" s="21">
        <v>6</v>
      </c>
      <c r="CR158" s="21">
        <v>3</v>
      </c>
      <c r="CS158" s="21">
        <v>10</v>
      </c>
      <c r="CT158" s="21">
        <v>4</v>
      </c>
      <c r="CU158" s="21">
        <v>126</v>
      </c>
      <c r="CV158" s="21">
        <v>2</v>
      </c>
      <c r="CW158" s="21">
        <v>61</v>
      </c>
      <c r="CX158" s="21">
        <v>4</v>
      </c>
      <c r="CY158" s="21">
        <v>8</v>
      </c>
      <c r="CZ158" s="21">
        <v>6</v>
      </c>
      <c r="DA158" s="21">
        <v>2</v>
      </c>
      <c r="DB158" s="21">
        <v>0</v>
      </c>
      <c r="DC158" s="21">
        <v>0</v>
      </c>
      <c r="DD158" s="21">
        <v>1</v>
      </c>
      <c r="DE158" s="21">
        <v>83</v>
      </c>
      <c r="DF158" s="21">
        <v>40</v>
      </c>
      <c r="DG158" s="21">
        <v>38</v>
      </c>
      <c r="DH158" s="21">
        <v>1</v>
      </c>
      <c r="DI158" s="21">
        <v>0</v>
      </c>
      <c r="DJ158" s="21">
        <v>13</v>
      </c>
      <c r="DK158" s="21">
        <v>5</v>
      </c>
      <c r="DL158" s="21">
        <v>0</v>
      </c>
      <c r="DM158" s="21">
        <v>0</v>
      </c>
      <c r="DN158" s="21">
        <v>0</v>
      </c>
      <c r="DO158" s="21">
        <v>142</v>
      </c>
      <c r="DP158" s="21">
        <v>0</v>
      </c>
      <c r="DQ158" s="21">
        <v>334</v>
      </c>
      <c r="DR158" s="21">
        <v>0</v>
      </c>
      <c r="DS158" s="21">
        <v>0</v>
      </c>
      <c r="DT158" s="21">
        <v>49</v>
      </c>
      <c r="DU158" s="21">
        <v>5</v>
      </c>
      <c r="DV158" s="21">
        <v>5</v>
      </c>
      <c r="DW158" s="21">
        <v>22</v>
      </c>
      <c r="DX158" s="21">
        <v>8</v>
      </c>
      <c r="DY158" s="21">
        <v>244</v>
      </c>
      <c r="DZ158" s="21">
        <v>166</v>
      </c>
      <c r="EA158" s="21">
        <v>111</v>
      </c>
      <c r="EB158" s="21">
        <v>354</v>
      </c>
      <c r="EC158" s="21">
        <v>90</v>
      </c>
      <c r="ED158" s="21">
        <v>65</v>
      </c>
      <c r="EE158" s="21">
        <v>64</v>
      </c>
      <c r="EF158" s="21">
        <v>0</v>
      </c>
      <c r="EG158" s="21">
        <v>11</v>
      </c>
      <c r="EH158" s="21">
        <v>0</v>
      </c>
      <c r="EI158" s="21">
        <v>40</v>
      </c>
      <c r="EJ158" s="21">
        <v>89</v>
      </c>
      <c r="EK158" s="21">
        <v>31</v>
      </c>
      <c r="EL158" s="21">
        <v>7</v>
      </c>
      <c r="EM158" s="21">
        <v>0</v>
      </c>
      <c r="EN158" s="21">
        <v>1</v>
      </c>
      <c r="EO158" s="21">
        <v>3</v>
      </c>
      <c r="EP158" s="21">
        <v>0</v>
      </c>
      <c r="EQ158" s="21">
        <v>89</v>
      </c>
      <c r="ER158" s="21">
        <v>8</v>
      </c>
      <c r="ES158" s="21">
        <v>262</v>
      </c>
      <c r="ET158" s="21">
        <v>86</v>
      </c>
      <c r="EU158" s="21">
        <v>63</v>
      </c>
      <c r="EV158" s="21">
        <v>0</v>
      </c>
      <c r="EW158" s="21">
        <v>0</v>
      </c>
      <c r="EX158" s="21">
        <v>0</v>
      </c>
      <c r="EY158" s="21">
        <v>0</v>
      </c>
      <c r="EZ158" s="21">
        <v>32</v>
      </c>
      <c r="FA158" s="21">
        <v>0</v>
      </c>
      <c r="FB158" s="21">
        <v>27</v>
      </c>
      <c r="FC158" s="21">
        <v>2</v>
      </c>
      <c r="FD158" s="21">
        <v>201</v>
      </c>
      <c r="FE158" s="21">
        <v>10</v>
      </c>
      <c r="FF158" s="21">
        <v>0</v>
      </c>
      <c r="FG158" s="21">
        <v>9</v>
      </c>
      <c r="FH158" s="21">
        <v>1</v>
      </c>
      <c r="FI158" s="21">
        <v>31</v>
      </c>
      <c r="FJ158" s="21">
        <v>15</v>
      </c>
      <c r="FK158" s="21">
        <v>39</v>
      </c>
      <c r="FL158" s="21">
        <v>42</v>
      </c>
      <c r="FM158" s="21">
        <v>2</v>
      </c>
      <c r="FN158" s="21">
        <v>2</v>
      </c>
      <c r="FO158" s="21">
        <v>77</v>
      </c>
      <c r="FP158" s="21">
        <v>367</v>
      </c>
      <c r="FQ158" s="21">
        <v>0</v>
      </c>
      <c r="FR158" s="21">
        <v>16</v>
      </c>
      <c r="FS158" s="21">
        <v>18</v>
      </c>
      <c r="FT158" s="21">
        <v>22</v>
      </c>
      <c r="FU158" s="21">
        <v>1</v>
      </c>
      <c r="FV158" s="21">
        <v>0</v>
      </c>
      <c r="FW158" s="21">
        <v>16</v>
      </c>
      <c r="FX158" s="21">
        <v>70</v>
      </c>
      <c r="FY158" s="21">
        <v>12</v>
      </c>
      <c r="FZ158" s="21">
        <v>30</v>
      </c>
      <c r="GA158" s="21">
        <v>33</v>
      </c>
      <c r="GB158" s="21">
        <v>431</v>
      </c>
      <c r="GC158" s="21">
        <v>5</v>
      </c>
      <c r="GD158" s="21">
        <v>7</v>
      </c>
      <c r="GE158" s="21">
        <v>5</v>
      </c>
      <c r="GF158" s="21">
        <v>75</v>
      </c>
      <c r="GG158" s="21">
        <v>3</v>
      </c>
      <c r="GH158" s="22">
        <v>7865</v>
      </c>
      <c r="GI158" s="21">
        <v>84</v>
      </c>
      <c r="GJ158" s="21">
        <v>4090</v>
      </c>
      <c r="GK158" s="21">
        <v>0</v>
      </c>
      <c r="GL158" s="21">
        <v>1</v>
      </c>
      <c r="GM158" s="21">
        <v>0</v>
      </c>
      <c r="GN158" s="21">
        <v>48</v>
      </c>
      <c r="GO158" s="21">
        <v>484</v>
      </c>
      <c r="GP158" s="21">
        <v>43</v>
      </c>
      <c r="GQ158" s="22">
        <v>4750</v>
      </c>
      <c r="GR158" s="22">
        <v>12615</v>
      </c>
      <c r="GS158" s="21">
        <v>933</v>
      </c>
      <c r="GT158" s="21">
        <v>25</v>
      </c>
      <c r="GU158" s="22">
        <v>958</v>
      </c>
      <c r="GV158" s="21">
        <v>2218</v>
      </c>
      <c r="GW158" s="22">
        <v>3176</v>
      </c>
      <c r="GX158" s="22">
        <v>7926</v>
      </c>
      <c r="GY158" s="22">
        <v>15791</v>
      </c>
      <c r="GZ158" s="21">
        <v>0</v>
      </c>
      <c r="HA158" s="21">
        <v>0</v>
      </c>
      <c r="HB158" s="21">
        <v>0</v>
      </c>
      <c r="HC158" s="21">
        <v>0</v>
      </c>
      <c r="HD158" s="22">
        <v>0</v>
      </c>
      <c r="HE158" s="22">
        <v>-7537</v>
      </c>
      <c r="HF158" s="22">
        <v>-7537</v>
      </c>
      <c r="HG158" s="22">
        <v>389</v>
      </c>
      <c r="HH158" s="22">
        <v>8254</v>
      </c>
    </row>
    <row r="159" spans="1:216" x14ac:dyDescent="0.4">
      <c r="A159" s="11" t="s">
        <v>154</v>
      </c>
      <c r="B159" s="74" t="s">
        <v>366</v>
      </c>
      <c r="C159" s="21">
        <v>18</v>
      </c>
      <c r="D159" s="21">
        <v>0</v>
      </c>
      <c r="E159" s="21">
        <v>62</v>
      </c>
      <c r="F159" s="21">
        <v>5</v>
      </c>
      <c r="G159" s="21">
        <v>1</v>
      </c>
      <c r="H159" s="21">
        <v>11</v>
      </c>
      <c r="I159" s="21">
        <v>252</v>
      </c>
      <c r="J159" s="21">
        <v>9</v>
      </c>
      <c r="K159" s="21">
        <v>0</v>
      </c>
      <c r="L159" s="21">
        <v>1</v>
      </c>
      <c r="M159" s="21">
        <v>5</v>
      </c>
      <c r="N159" s="21">
        <v>0</v>
      </c>
      <c r="O159" s="21">
        <v>8</v>
      </c>
      <c r="P159" s="21">
        <v>0</v>
      </c>
      <c r="Q159" s="21">
        <v>0</v>
      </c>
      <c r="R159" s="21">
        <v>3</v>
      </c>
      <c r="S159" s="21">
        <v>211</v>
      </c>
      <c r="T159" s="21">
        <v>91</v>
      </c>
      <c r="U159" s="21">
        <v>193</v>
      </c>
      <c r="V159" s="21">
        <v>167</v>
      </c>
      <c r="W159" s="21">
        <v>22</v>
      </c>
      <c r="X159" s="21">
        <v>87</v>
      </c>
      <c r="Y159" s="21">
        <v>542</v>
      </c>
      <c r="Z159" s="21">
        <v>24</v>
      </c>
      <c r="AA159" s="21">
        <v>116</v>
      </c>
      <c r="AB159" s="21">
        <v>312</v>
      </c>
      <c r="AC159" s="21">
        <v>0</v>
      </c>
      <c r="AD159" s="21">
        <v>43</v>
      </c>
      <c r="AE159" s="21">
        <v>28</v>
      </c>
      <c r="AF159" s="21">
        <v>12</v>
      </c>
      <c r="AG159" s="21">
        <v>10</v>
      </c>
      <c r="AH159" s="21">
        <v>76</v>
      </c>
      <c r="AI159" s="21">
        <v>30</v>
      </c>
      <c r="AJ159" s="21">
        <v>6</v>
      </c>
      <c r="AK159" s="21">
        <v>71</v>
      </c>
      <c r="AL159" s="21">
        <v>113</v>
      </c>
      <c r="AM159" s="21">
        <v>29</v>
      </c>
      <c r="AN159" s="21">
        <v>207</v>
      </c>
      <c r="AO159" s="21">
        <v>0</v>
      </c>
      <c r="AP159" s="21">
        <v>345</v>
      </c>
      <c r="AQ159" s="21">
        <v>141</v>
      </c>
      <c r="AR159" s="21">
        <v>208</v>
      </c>
      <c r="AS159" s="21">
        <v>189</v>
      </c>
      <c r="AT159" s="21">
        <v>195</v>
      </c>
      <c r="AU159" s="21">
        <v>0</v>
      </c>
      <c r="AV159" s="21">
        <v>0</v>
      </c>
      <c r="AW159" s="21">
        <v>29</v>
      </c>
      <c r="AX159" s="21">
        <v>0</v>
      </c>
      <c r="AY159" s="21">
        <v>0</v>
      </c>
      <c r="AZ159" s="21">
        <v>0</v>
      </c>
      <c r="BA159" s="21">
        <v>8</v>
      </c>
      <c r="BB159" s="21">
        <v>31</v>
      </c>
      <c r="BC159" s="21">
        <v>3</v>
      </c>
      <c r="BD159" s="21">
        <v>257</v>
      </c>
      <c r="BE159" s="21">
        <v>2</v>
      </c>
      <c r="BF159" s="21">
        <v>41</v>
      </c>
      <c r="BG159" s="21">
        <v>7</v>
      </c>
      <c r="BH159" s="21">
        <v>8</v>
      </c>
      <c r="BI159" s="21">
        <v>66</v>
      </c>
      <c r="BJ159" s="21">
        <v>12</v>
      </c>
      <c r="BK159" s="21">
        <v>54</v>
      </c>
      <c r="BL159" s="21">
        <v>853</v>
      </c>
      <c r="BM159" s="21">
        <v>4</v>
      </c>
      <c r="BN159" s="21">
        <v>89</v>
      </c>
      <c r="BO159" s="21">
        <v>0</v>
      </c>
      <c r="BP159" s="21">
        <v>1</v>
      </c>
      <c r="BQ159" s="21">
        <v>108</v>
      </c>
      <c r="BR159" s="21">
        <v>254</v>
      </c>
      <c r="BS159" s="21">
        <v>577</v>
      </c>
      <c r="BT159" s="21">
        <v>125</v>
      </c>
      <c r="BU159" s="21">
        <v>621</v>
      </c>
      <c r="BV159" s="21">
        <v>19</v>
      </c>
      <c r="BW159" s="21">
        <v>0</v>
      </c>
      <c r="BX159" s="21">
        <v>3</v>
      </c>
      <c r="BY159" s="21">
        <v>2</v>
      </c>
      <c r="BZ159" s="21">
        <v>71</v>
      </c>
      <c r="CA159" s="21">
        <v>273</v>
      </c>
      <c r="CB159" s="21">
        <v>203</v>
      </c>
      <c r="CC159" s="21">
        <v>46</v>
      </c>
      <c r="CD159" s="21">
        <v>0</v>
      </c>
      <c r="CE159" s="21">
        <v>1</v>
      </c>
      <c r="CF159" s="21">
        <v>394</v>
      </c>
      <c r="CG159" s="21">
        <v>79</v>
      </c>
      <c r="CH159" s="21">
        <v>97</v>
      </c>
      <c r="CI159" s="21">
        <v>48</v>
      </c>
      <c r="CJ159" s="21">
        <v>537</v>
      </c>
      <c r="CK159" s="21">
        <v>2</v>
      </c>
      <c r="CL159" s="21">
        <v>103</v>
      </c>
      <c r="CM159" s="21">
        <v>17</v>
      </c>
      <c r="CN159" s="21">
        <v>0</v>
      </c>
      <c r="CO159" s="21">
        <v>187</v>
      </c>
      <c r="CP159" s="21">
        <v>11</v>
      </c>
      <c r="CQ159" s="21">
        <v>21</v>
      </c>
      <c r="CR159" s="21">
        <v>6</v>
      </c>
      <c r="CS159" s="21">
        <v>17</v>
      </c>
      <c r="CT159" s="21">
        <v>6</v>
      </c>
      <c r="CU159" s="21">
        <v>298</v>
      </c>
      <c r="CV159" s="21">
        <v>3</v>
      </c>
      <c r="CW159" s="21">
        <v>132</v>
      </c>
      <c r="CX159" s="21">
        <v>8</v>
      </c>
      <c r="CY159" s="21">
        <v>13</v>
      </c>
      <c r="CZ159" s="21">
        <v>20</v>
      </c>
      <c r="DA159" s="21">
        <v>27</v>
      </c>
      <c r="DB159" s="21">
        <v>0</v>
      </c>
      <c r="DC159" s="21">
        <v>0</v>
      </c>
      <c r="DD159" s="21">
        <v>2</v>
      </c>
      <c r="DE159" s="21">
        <v>151</v>
      </c>
      <c r="DF159" s="21">
        <v>240</v>
      </c>
      <c r="DG159" s="21">
        <v>110</v>
      </c>
      <c r="DH159" s="21">
        <v>1</v>
      </c>
      <c r="DI159" s="21">
        <v>0</v>
      </c>
      <c r="DJ159" s="21">
        <v>48</v>
      </c>
      <c r="DK159" s="21">
        <v>11</v>
      </c>
      <c r="DL159" s="21">
        <v>0</v>
      </c>
      <c r="DM159" s="21">
        <v>0</v>
      </c>
      <c r="DN159" s="21">
        <v>0</v>
      </c>
      <c r="DO159" s="21">
        <v>191</v>
      </c>
      <c r="DP159" s="21">
        <v>0</v>
      </c>
      <c r="DQ159" s="21">
        <v>585</v>
      </c>
      <c r="DR159" s="21">
        <v>0</v>
      </c>
      <c r="DS159" s="21">
        <v>3</v>
      </c>
      <c r="DT159" s="21">
        <v>150</v>
      </c>
      <c r="DU159" s="21">
        <v>10</v>
      </c>
      <c r="DV159" s="21">
        <v>16</v>
      </c>
      <c r="DW159" s="21">
        <v>67</v>
      </c>
      <c r="DX159" s="21">
        <v>134</v>
      </c>
      <c r="DY159" s="21">
        <v>298</v>
      </c>
      <c r="DZ159" s="21">
        <v>166</v>
      </c>
      <c r="EA159" s="21">
        <v>139</v>
      </c>
      <c r="EB159" s="21">
        <v>441</v>
      </c>
      <c r="EC159" s="21">
        <v>114</v>
      </c>
      <c r="ED159" s="21">
        <v>346</v>
      </c>
      <c r="EE159" s="21">
        <v>658</v>
      </c>
      <c r="EF159" s="21">
        <v>0</v>
      </c>
      <c r="EG159" s="21">
        <v>25</v>
      </c>
      <c r="EH159" s="21">
        <v>18</v>
      </c>
      <c r="EI159" s="21">
        <v>92</v>
      </c>
      <c r="EJ159" s="21">
        <v>187</v>
      </c>
      <c r="EK159" s="21">
        <v>67</v>
      </c>
      <c r="EL159" s="21">
        <v>52</v>
      </c>
      <c r="EM159" s="21">
        <v>15</v>
      </c>
      <c r="EN159" s="21">
        <v>4</v>
      </c>
      <c r="EO159" s="21">
        <v>3</v>
      </c>
      <c r="EP159" s="21">
        <v>2</v>
      </c>
      <c r="EQ159" s="21">
        <v>0</v>
      </c>
      <c r="ER159" s="21">
        <v>7</v>
      </c>
      <c r="ES159" s="21">
        <v>55</v>
      </c>
      <c r="ET159" s="21">
        <v>135</v>
      </c>
      <c r="EU159" s="21">
        <v>53</v>
      </c>
      <c r="EV159" s="21">
        <v>0</v>
      </c>
      <c r="EW159" s="21">
        <v>0</v>
      </c>
      <c r="EX159" s="21">
        <v>0</v>
      </c>
      <c r="EY159" s="21">
        <v>0</v>
      </c>
      <c r="EZ159" s="21">
        <v>0</v>
      </c>
      <c r="FA159" s="21">
        <v>0</v>
      </c>
      <c r="FB159" s="21">
        <v>51</v>
      </c>
      <c r="FC159" s="21">
        <v>14</v>
      </c>
      <c r="FD159" s="21">
        <v>3</v>
      </c>
      <c r="FE159" s="21">
        <v>43</v>
      </c>
      <c r="FF159" s="21">
        <v>16</v>
      </c>
      <c r="FG159" s="21">
        <v>38</v>
      </c>
      <c r="FH159" s="21">
        <v>3</v>
      </c>
      <c r="FI159" s="21">
        <v>61</v>
      </c>
      <c r="FJ159" s="21">
        <v>1545</v>
      </c>
      <c r="FK159" s="21">
        <v>68</v>
      </c>
      <c r="FL159" s="21">
        <v>132</v>
      </c>
      <c r="FM159" s="21">
        <v>16</v>
      </c>
      <c r="FN159" s="21">
        <v>12</v>
      </c>
      <c r="FO159" s="21">
        <v>193</v>
      </c>
      <c r="FP159" s="21">
        <v>375</v>
      </c>
      <c r="FQ159" s="21">
        <v>5</v>
      </c>
      <c r="FR159" s="21">
        <v>78</v>
      </c>
      <c r="FS159" s="21">
        <v>52</v>
      </c>
      <c r="FT159" s="21">
        <v>54</v>
      </c>
      <c r="FU159" s="21">
        <v>6</v>
      </c>
      <c r="FV159" s="21">
        <v>4</v>
      </c>
      <c r="FW159" s="21">
        <v>7</v>
      </c>
      <c r="FX159" s="21">
        <v>82</v>
      </c>
      <c r="FY159" s="21">
        <v>32</v>
      </c>
      <c r="FZ159" s="21">
        <v>49</v>
      </c>
      <c r="GA159" s="21">
        <v>68</v>
      </c>
      <c r="GB159" s="21">
        <v>894</v>
      </c>
      <c r="GC159" s="21">
        <v>19</v>
      </c>
      <c r="GD159" s="21">
        <v>25</v>
      </c>
      <c r="GE159" s="21">
        <v>11</v>
      </c>
      <c r="GF159" s="21">
        <v>98</v>
      </c>
      <c r="GG159" s="21">
        <v>7</v>
      </c>
      <c r="GH159" s="22">
        <v>18294</v>
      </c>
      <c r="GI159" s="21">
        <v>131</v>
      </c>
      <c r="GJ159" s="21">
        <v>5496</v>
      </c>
      <c r="GK159" s="21">
        <v>0</v>
      </c>
      <c r="GL159" s="21">
        <v>1</v>
      </c>
      <c r="GM159" s="21">
        <v>0</v>
      </c>
      <c r="GN159" s="21">
        <v>43</v>
      </c>
      <c r="GO159" s="21">
        <v>586</v>
      </c>
      <c r="GP159" s="21">
        <v>72</v>
      </c>
      <c r="GQ159" s="22">
        <v>6329</v>
      </c>
      <c r="GR159" s="22">
        <v>24623</v>
      </c>
      <c r="GS159" s="21">
        <v>393</v>
      </c>
      <c r="GT159" s="21">
        <v>24</v>
      </c>
      <c r="GU159" s="22">
        <v>417</v>
      </c>
      <c r="GV159" s="21">
        <v>20</v>
      </c>
      <c r="GW159" s="22">
        <v>437</v>
      </c>
      <c r="GX159" s="22">
        <v>6766</v>
      </c>
      <c r="GY159" s="22">
        <v>25060</v>
      </c>
      <c r="GZ159" s="21">
        <v>0</v>
      </c>
      <c r="HA159" s="21">
        <v>0</v>
      </c>
      <c r="HB159" s="21">
        <v>0</v>
      </c>
      <c r="HC159" s="21">
        <v>0</v>
      </c>
      <c r="HD159" s="22">
        <v>0</v>
      </c>
      <c r="HE159" s="22">
        <v>-18607</v>
      </c>
      <c r="HF159" s="22">
        <v>-18607</v>
      </c>
      <c r="HG159" s="22">
        <v>-11841</v>
      </c>
      <c r="HH159" s="22">
        <v>6453</v>
      </c>
    </row>
    <row r="160" spans="1:216" x14ac:dyDescent="0.4">
      <c r="A160" s="11" t="s">
        <v>155</v>
      </c>
      <c r="B160" s="74" t="s">
        <v>367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2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6</v>
      </c>
      <c r="S160" s="21">
        <v>78</v>
      </c>
      <c r="T160" s="21">
        <v>13</v>
      </c>
      <c r="U160" s="21">
        <v>0</v>
      </c>
      <c r="V160" s="21">
        <v>55</v>
      </c>
      <c r="W160" s="21">
        <v>1</v>
      </c>
      <c r="X160" s="21">
        <v>12</v>
      </c>
      <c r="Y160" s="21">
        <v>14</v>
      </c>
      <c r="Z160" s="21">
        <v>14</v>
      </c>
      <c r="AA160" s="21">
        <v>36</v>
      </c>
      <c r="AB160" s="21">
        <v>35</v>
      </c>
      <c r="AC160" s="21">
        <v>0</v>
      </c>
      <c r="AD160" s="21">
        <v>1</v>
      </c>
      <c r="AE160" s="21">
        <v>1</v>
      </c>
      <c r="AF160" s="21">
        <v>0</v>
      </c>
      <c r="AG160" s="21">
        <v>5</v>
      </c>
      <c r="AH160" s="21">
        <v>15</v>
      </c>
      <c r="AI160" s="21">
        <v>8</v>
      </c>
      <c r="AJ160" s="21">
        <v>4</v>
      </c>
      <c r="AK160" s="21">
        <v>54</v>
      </c>
      <c r="AL160" s="21">
        <v>8</v>
      </c>
      <c r="AM160" s="21">
        <v>35</v>
      </c>
      <c r="AN160" s="21">
        <v>105</v>
      </c>
      <c r="AO160" s="21">
        <v>8</v>
      </c>
      <c r="AP160" s="21">
        <v>195</v>
      </c>
      <c r="AQ160" s="21">
        <v>103</v>
      </c>
      <c r="AR160" s="21">
        <v>7</v>
      </c>
      <c r="AS160" s="21">
        <v>13</v>
      </c>
      <c r="AT160" s="21">
        <v>145</v>
      </c>
      <c r="AU160" s="21">
        <v>0</v>
      </c>
      <c r="AV160" s="21">
        <v>0</v>
      </c>
      <c r="AW160" s="21">
        <v>39</v>
      </c>
      <c r="AX160" s="21">
        <v>0</v>
      </c>
      <c r="AY160" s="21">
        <v>5</v>
      </c>
      <c r="AZ160" s="21">
        <v>0</v>
      </c>
      <c r="BA160" s="21">
        <v>1</v>
      </c>
      <c r="BB160" s="21">
        <v>4</v>
      </c>
      <c r="BC160" s="21">
        <v>3</v>
      </c>
      <c r="BD160" s="21">
        <v>200</v>
      </c>
      <c r="BE160" s="21">
        <v>2</v>
      </c>
      <c r="BF160" s="21">
        <v>135</v>
      </c>
      <c r="BG160" s="21">
        <v>0</v>
      </c>
      <c r="BH160" s="21">
        <v>29</v>
      </c>
      <c r="BI160" s="21">
        <v>17</v>
      </c>
      <c r="BJ160" s="21">
        <v>0</v>
      </c>
      <c r="BK160" s="21">
        <v>0</v>
      </c>
      <c r="BL160" s="21">
        <v>863</v>
      </c>
      <c r="BM160" s="21">
        <v>0</v>
      </c>
      <c r="BN160" s="21">
        <v>132</v>
      </c>
      <c r="BO160" s="21">
        <v>0</v>
      </c>
      <c r="BP160" s="21">
        <v>0</v>
      </c>
      <c r="BQ160" s="21">
        <v>192</v>
      </c>
      <c r="BR160" s="21">
        <v>13</v>
      </c>
      <c r="BS160" s="21">
        <v>568</v>
      </c>
      <c r="BT160" s="21">
        <v>98</v>
      </c>
      <c r="BU160" s="21">
        <v>37</v>
      </c>
      <c r="BV160" s="21">
        <v>0</v>
      </c>
      <c r="BW160" s="21">
        <v>0</v>
      </c>
      <c r="BX160" s="21">
        <v>18</v>
      </c>
      <c r="BY160" s="21">
        <v>1</v>
      </c>
      <c r="BZ160" s="21">
        <v>385</v>
      </c>
      <c r="CA160" s="21">
        <v>30</v>
      </c>
      <c r="CB160" s="21">
        <v>27</v>
      </c>
      <c r="CC160" s="21">
        <v>2</v>
      </c>
      <c r="CD160" s="21">
        <v>0</v>
      </c>
      <c r="CE160" s="21">
        <v>0</v>
      </c>
      <c r="CF160" s="21">
        <v>147</v>
      </c>
      <c r="CG160" s="21">
        <v>2</v>
      </c>
      <c r="CH160" s="21">
        <v>4</v>
      </c>
      <c r="CI160" s="21">
        <v>0</v>
      </c>
      <c r="CJ160" s="21">
        <v>297</v>
      </c>
      <c r="CK160" s="21">
        <v>5</v>
      </c>
      <c r="CL160" s="21">
        <v>49</v>
      </c>
      <c r="CM160" s="21">
        <v>9</v>
      </c>
      <c r="CN160" s="21">
        <v>8</v>
      </c>
      <c r="CO160" s="21">
        <v>46</v>
      </c>
      <c r="CP160" s="21">
        <v>5</v>
      </c>
      <c r="CQ160" s="21">
        <v>0</v>
      </c>
      <c r="CR160" s="21">
        <v>12</v>
      </c>
      <c r="CS160" s="21">
        <v>7</v>
      </c>
      <c r="CT160" s="21">
        <v>3</v>
      </c>
      <c r="CU160" s="21">
        <v>114</v>
      </c>
      <c r="CV160" s="21">
        <v>1</v>
      </c>
      <c r="CW160" s="21">
        <v>91</v>
      </c>
      <c r="CX160" s="21">
        <v>11</v>
      </c>
      <c r="CY160" s="21">
        <v>5</v>
      </c>
      <c r="CZ160" s="21">
        <v>0</v>
      </c>
      <c r="DA160" s="21">
        <v>4</v>
      </c>
      <c r="DB160" s="21">
        <v>0</v>
      </c>
      <c r="DC160" s="21">
        <v>0</v>
      </c>
      <c r="DD160" s="21">
        <v>1</v>
      </c>
      <c r="DE160" s="21">
        <v>70</v>
      </c>
      <c r="DF160" s="21">
        <v>984</v>
      </c>
      <c r="DG160" s="21">
        <v>16</v>
      </c>
      <c r="DH160" s="21">
        <v>4</v>
      </c>
      <c r="DI160" s="21">
        <v>1</v>
      </c>
      <c r="DJ160" s="21">
        <v>35</v>
      </c>
      <c r="DK160" s="21">
        <v>2</v>
      </c>
      <c r="DL160" s="21">
        <v>0</v>
      </c>
      <c r="DM160" s="21">
        <v>3</v>
      </c>
      <c r="DN160" s="21">
        <v>0</v>
      </c>
      <c r="DO160" s="21">
        <v>68</v>
      </c>
      <c r="DP160" s="21">
        <v>0</v>
      </c>
      <c r="DQ160" s="21">
        <v>658</v>
      </c>
      <c r="DR160" s="21">
        <v>0</v>
      </c>
      <c r="DS160" s="21">
        <v>0</v>
      </c>
      <c r="DT160" s="21">
        <v>46</v>
      </c>
      <c r="DU160" s="21">
        <v>51</v>
      </c>
      <c r="DV160" s="21">
        <v>4</v>
      </c>
      <c r="DW160" s="21">
        <v>52</v>
      </c>
      <c r="DX160" s="21">
        <v>1</v>
      </c>
      <c r="DY160" s="21">
        <v>0</v>
      </c>
      <c r="DZ160" s="21">
        <v>0</v>
      </c>
      <c r="EA160" s="21">
        <v>0</v>
      </c>
      <c r="EB160" s="21">
        <v>7</v>
      </c>
      <c r="EC160" s="21">
        <v>0</v>
      </c>
      <c r="ED160" s="21">
        <v>0</v>
      </c>
      <c r="EE160" s="21">
        <v>0</v>
      </c>
      <c r="EF160" s="21">
        <v>0</v>
      </c>
      <c r="EG160" s="21">
        <v>0</v>
      </c>
      <c r="EH160" s="21">
        <v>0</v>
      </c>
      <c r="EI160" s="21">
        <v>3252</v>
      </c>
      <c r="EJ160" s="21">
        <v>304</v>
      </c>
      <c r="EK160" s="21">
        <v>0</v>
      </c>
      <c r="EL160" s="21">
        <v>0</v>
      </c>
      <c r="EM160" s="21">
        <v>0</v>
      </c>
      <c r="EN160" s="21">
        <v>0</v>
      </c>
      <c r="EO160" s="21">
        <v>0</v>
      </c>
      <c r="EP160" s="21">
        <v>0</v>
      </c>
      <c r="EQ160" s="21">
        <v>0</v>
      </c>
      <c r="ER160" s="21">
        <v>0</v>
      </c>
      <c r="ES160" s="21">
        <v>559</v>
      </c>
      <c r="ET160" s="21">
        <v>0</v>
      </c>
      <c r="EU160" s="21">
        <v>0</v>
      </c>
      <c r="EV160" s="21">
        <v>0</v>
      </c>
      <c r="EW160" s="21">
        <v>1</v>
      </c>
      <c r="EX160" s="21">
        <v>0</v>
      </c>
      <c r="EY160" s="21">
        <v>0</v>
      </c>
      <c r="EZ160" s="21">
        <v>169</v>
      </c>
      <c r="FA160" s="21">
        <v>64</v>
      </c>
      <c r="FB160" s="21">
        <v>0</v>
      </c>
      <c r="FC160" s="21">
        <v>2</v>
      </c>
      <c r="FD160" s="21">
        <v>0</v>
      </c>
      <c r="FE160" s="21">
        <v>0</v>
      </c>
      <c r="FF160" s="21">
        <v>0</v>
      </c>
      <c r="FG160" s="21">
        <v>0</v>
      </c>
      <c r="FH160" s="21">
        <v>0</v>
      </c>
      <c r="FI160" s="21">
        <v>77</v>
      </c>
      <c r="FJ160" s="21">
        <v>29</v>
      </c>
      <c r="FK160" s="21">
        <v>0</v>
      </c>
      <c r="FL160" s="21">
        <v>0</v>
      </c>
      <c r="FM160" s="21">
        <v>0</v>
      </c>
      <c r="FN160" s="21">
        <v>0</v>
      </c>
      <c r="FO160" s="21">
        <v>8</v>
      </c>
      <c r="FP160" s="21">
        <v>0</v>
      </c>
      <c r="FQ160" s="21">
        <v>0</v>
      </c>
      <c r="FR160" s="21">
        <v>0</v>
      </c>
      <c r="FS160" s="21">
        <v>0</v>
      </c>
      <c r="FT160" s="21">
        <v>0</v>
      </c>
      <c r="FU160" s="21">
        <v>0</v>
      </c>
      <c r="FV160" s="21">
        <v>0</v>
      </c>
      <c r="FW160" s="21">
        <v>0</v>
      </c>
      <c r="FX160" s="21">
        <v>0</v>
      </c>
      <c r="FY160" s="21">
        <v>0</v>
      </c>
      <c r="FZ160" s="21">
        <v>0</v>
      </c>
      <c r="GA160" s="21">
        <v>0</v>
      </c>
      <c r="GB160" s="21">
        <v>0</v>
      </c>
      <c r="GC160" s="21">
        <v>0</v>
      </c>
      <c r="GD160" s="21">
        <v>0</v>
      </c>
      <c r="GE160" s="21">
        <v>0</v>
      </c>
      <c r="GF160" s="21">
        <v>0</v>
      </c>
      <c r="GG160" s="21">
        <v>200</v>
      </c>
      <c r="GH160" s="22">
        <v>11262</v>
      </c>
      <c r="GI160" s="21">
        <v>23</v>
      </c>
      <c r="GJ160" s="21">
        <v>1645</v>
      </c>
      <c r="GK160" s="21">
        <v>0</v>
      </c>
      <c r="GL160" s="21">
        <v>0</v>
      </c>
      <c r="GM160" s="21">
        <v>0</v>
      </c>
      <c r="GN160" s="21">
        <v>0</v>
      </c>
      <c r="GO160" s="21">
        <v>0</v>
      </c>
      <c r="GP160" s="21">
        <v>0</v>
      </c>
      <c r="GQ160" s="22">
        <v>1668</v>
      </c>
      <c r="GR160" s="22">
        <v>12930</v>
      </c>
      <c r="GS160" s="21">
        <v>35</v>
      </c>
      <c r="GT160" s="21">
        <v>0</v>
      </c>
      <c r="GU160" s="22">
        <v>35</v>
      </c>
      <c r="GV160" s="21">
        <v>13515</v>
      </c>
      <c r="GW160" s="22">
        <v>13550</v>
      </c>
      <c r="GX160" s="22">
        <v>15218</v>
      </c>
      <c r="GY160" s="22">
        <v>26480</v>
      </c>
      <c r="GZ160" s="21">
        <v>0</v>
      </c>
      <c r="HA160" s="21">
        <v>0</v>
      </c>
      <c r="HB160" s="21">
        <v>0</v>
      </c>
      <c r="HC160" s="21">
        <v>0</v>
      </c>
      <c r="HD160" s="22">
        <v>0</v>
      </c>
      <c r="HE160" s="22">
        <v>0</v>
      </c>
      <c r="HF160" s="22">
        <v>0</v>
      </c>
      <c r="HG160" s="22">
        <v>15218</v>
      </c>
      <c r="HH160" s="22">
        <v>26480</v>
      </c>
    </row>
    <row r="161" spans="1:216" x14ac:dyDescent="0.4">
      <c r="A161" s="11" t="s">
        <v>156</v>
      </c>
      <c r="B161" s="74" t="s">
        <v>368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1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v>0</v>
      </c>
      <c r="CE161" s="21">
        <v>0</v>
      </c>
      <c r="CF161" s="21">
        <v>0</v>
      </c>
      <c r="CG161" s="21">
        <v>0</v>
      </c>
      <c r="CH161" s="21">
        <v>0</v>
      </c>
      <c r="CI161" s="21">
        <v>0</v>
      </c>
      <c r="CJ161" s="21">
        <v>0</v>
      </c>
      <c r="CK161" s="21">
        <v>0</v>
      </c>
      <c r="CL161" s="21">
        <v>0</v>
      </c>
      <c r="CM161" s="21">
        <v>0</v>
      </c>
      <c r="CN161" s="21">
        <v>0</v>
      </c>
      <c r="CO161" s="21">
        <v>0</v>
      </c>
      <c r="CP161" s="21">
        <v>0</v>
      </c>
      <c r="CQ161" s="21">
        <v>0</v>
      </c>
      <c r="CR161" s="21">
        <v>0</v>
      </c>
      <c r="CS161" s="21">
        <v>0</v>
      </c>
      <c r="CT161" s="21">
        <v>0</v>
      </c>
      <c r="CU161" s="21">
        <v>0</v>
      </c>
      <c r="CV161" s="21">
        <v>0</v>
      </c>
      <c r="CW161" s="21">
        <v>0</v>
      </c>
      <c r="CX161" s="21">
        <v>0</v>
      </c>
      <c r="CY161" s="21">
        <v>0</v>
      </c>
      <c r="CZ161" s="21">
        <v>0</v>
      </c>
      <c r="DA161" s="21">
        <v>0</v>
      </c>
      <c r="DB161" s="21">
        <v>0</v>
      </c>
      <c r="DC161" s="21">
        <v>0</v>
      </c>
      <c r="DD161" s="21">
        <v>0</v>
      </c>
      <c r="DE161" s="21">
        <v>0</v>
      </c>
      <c r="DF161" s="21">
        <v>0</v>
      </c>
      <c r="DG161" s="21">
        <v>0</v>
      </c>
      <c r="DH161" s="21">
        <v>0</v>
      </c>
      <c r="DI161" s="21">
        <v>0</v>
      </c>
      <c r="DJ161" s="21">
        <v>0</v>
      </c>
      <c r="DK161" s="21">
        <v>0</v>
      </c>
      <c r="DL161" s="21">
        <v>0</v>
      </c>
      <c r="DM161" s="21">
        <v>0</v>
      </c>
      <c r="DN161" s="21">
        <v>0</v>
      </c>
      <c r="DO161" s="21">
        <v>0</v>
      </c>
      <c r="DP161" s="21">
        <v>0</v>
      </c>
      <c r="DQ161" s="21">
        <v>0</v>
      </c>
      <c r="DR161" s="21">
        <v>0</v>
      </c>
      <c r="DS161" s="21">
        <v>0</v>
      </c>
      <c r="DT161" s="21">
        <v>0</v>
      </c>
      <c r="DU161" s="21">
        <v>0</v>
      </c>
      <c r="DV161" s="21">
        <v>0</v>
      </c>
      <c r="DW161" s="21">
        <v>0</v>
      </c>
      <c r="DX161" s="21">
        <v>0</v>
      </c>
      <c r="DY161" s="21">
        <v>0</v>
      </c>
      <c r="DZ161" s="21">
        <v>0</v>
      </c>
      <c r="EA161" s="21">
        <v>0</v>
      </c>
      <c r="EB161" s="21">
        <v>0</v>
      </c>
      <c r="EC161" s="21">
        <v>0</v>
      </c>
      <c r="ED161" s="21">
        <v>0</v>
      </c>
      <c r="EE161" s="21">
        <v>0</v>
      </c>
      <c r="EF161" s="21">
        <v>0</v>
      </c>
      <c r="EG161" s="21">
        <v>0</v>
      </c>
      <c r="EH161" s="21">
        <v>0</v>
      </c>
      <c r="EI161" s="21">
        <v>0</v>
      </c>
      <c r="EJ161" s="21">
        <v>0</v>
      </c>
      <c r="EK161" s="21">
        <v>0</v>
      </c>
      <c r="EL161" s="21">
        <v>2</v>
      </c>
      <c r="EM161" s="21">
        <v>0</v>
      </c>
      <c r="EN161" s="21">
        <v>0</v>
      </c>
      <c r="EO161" s="21">
        <v>0</v>
      </c>
      <c r="EP161" s="21">
        <v>1351</v>
      </c>
      <c r="EQ161" s="21">
        <v>0</v>
      </c>
      <c r="ER161" s="21">
        <v>1290</v>
      </c>
      <c r="ES161" s="21">
        <v>5345</v>
      </c>
      <c r="ET161" s="21">
        <v>18702</v>
      </c>
      <c r="EU161" s="21">
        <v>6672</v>
      </c>
      <c r="EV161" s="21">
        <v>0</v>
      </c>
      <c r="EW161" s="21">
        <v>30</v>
      </c>
      <c r="EX161" s="21">
        <v>0</v>
      </c>
      <c r="EY161" s="21">
        <v>16</v>
      </c>
      <c r="EZ161" s="21">
        <v>163</v>
      </c>
      <c r="FA161" s="21">
        <v>0</v>
      </c>
      <c r="FB161" s="21">
        <v>0</v>
      </c>
      <c r="FC161" s="21">
        <v>1097</v>
      </c>
      <c r="FD161" s="21">
        <v>0</v>
      </c>
      <c r="FE161" s="21">
        <v>0</v>
      </c>
      <c r="FF161" s="21">
        <v>0</v>
      </c>
      <c r="FG161" s="21">
        <v>0</v>
      </c>
      <c r="FH161" s="21">
        <v>0</v>
      </c>
      <c r="FI161" s="21">
        <v>0</v>
      </c>
      <c r="FJ161" s="21">
        <v>49</v>
      </c>
      <c r="FK161" s="21">
        <v>1</v>
      </c>
      <c r="FL161" s="21">
        <v>0</v>
      </c>
      <c r="FM161" s="21">
        <v>0</v>
      </c>
      <c r="FN161" s="21">
        <v>0</v>
      </c>
      <c r="FO161" s="21">
        <v>0</v>
      </c>
      <c r="FP161" s="21">
        <v>0</v>
      </c>
      <c r="FQ161" s="21">
        <v>0</v>
      </c>
      <c r="FR161" s="21">
        <v>0</v>
      </c>
      <c r="FS161" s="21">
        <v>0</v>
      </c>
      <c r="FT161" s="21">
        <v>0</v>
      </c>
      <c r="FU161" s="21">
        <v>0</v>
      </c>
      <c r="FV161" s="21">
        <v>494</v>
      </c>
      <c r="FW161" s="21">
        <v>0</v>
      </c>
      <c r="FX161" s="21">
        <v>0</v>
      </c>
      <c r="FY161" s="21">
        <v>0</v>
      </c>
      <c r="FZ161" s="21">
        <v>0</v>
      </c>
      <c r="GA161" s="21">
        <v>6333</v>
      </c>
      <c r="GB161" s="21">
        <v>1529</v>
      </c>
      <c r="GC161" s="21">
        <v>0</v>
      </c>
      <c r="GD161" s="21">
        <v>594</v>
      </c>
      <c r="GE161" s="21">
        <v>0</v>
      </c>
      <c r="GF161" s="21">
        <v>0</v>
      </c>
      <c r="GG161" s="21">
        <v>1036</v>
      </c>
      <c r="GH161" s="22">
        <v>44705</v>
      </c>
      <c r="GI161" s="21">
        <v>47</v>
      </c>
      <c r="GJ161" s="21">
        <v>30021</v>
      </c>
      <c r="GK161" s="21">
        <v>0</v>
      </c>
      <c r="GL161" s="21">
        <v>505</v>
      </c>
      <c r="GM161" s="21">
        <v>0</v>
      </c>
      <c r="GN161" s="21">
        <v>0</v>
      </c>
      <c r="GO161" s="21">
        <v>0</v>
      </c>
      <c r="GP161" s="21">
        <v>0</v>
      </c>
      <c r="GQ161" s="22">
        <v>30573</v>
      </c>
      <c r="GR161" s="22">
        <v>75278</v>
      </c>
      <c r="GS161" s="21">
        <v>6774</v>
      </c>
      <c r="GT161" s="21">
        <v>200</v>
      </c>
      <c r="GU161" s="22">
        <v>6974</v>
      </c>
      <c r="GV161" s="21">
        <v>4876</v>
      </c>
      <c r="GW161" s="22">
        <v>11850</v>
      </c>
      <c r="GX161" s="22">
        <v>42423</v>
      </c>
      <c r="GY161" s="22">
        <v>87128</v>
      </c>
      <c r="GZ161" s="21">
        <v>-3276</v>
      </c>
      <c r="HA161" s="21">
        <v>-771</v>
      </c>
      <c r="HB161" s="21">
        <v>0</v>
      </c>
      <c r="HC161" s="21">
        <v>0</v>
      </c>
      <c r="HD161" s="22">
        <v>-4047</v>
      </c>
      <c r="HE161" s="22">
        <v>-92</v>
      </c>
      <c r="HF161" s="22">
        <v>-4139</v>
      </c>
      <c r="HG161" s="22">
        <v>38284</v>
      </c>
      <c r="HH161" s="22">
        <v>82989</v>
      </c>
    </row>
    <row r="162" spans="1:216" x14ac:dyDescent="0.4">
      <c r="A162" s="11" t="s">
        <v>157</v>
      </c>
      <c r="B162" s="74" t="s">
        <v>369</v>
      </c>
      <c r="C162" s="21">
        <v>1</v>
      </c>
      <c r="D162" s="21">
        <v>0</v>
      </c>
      <c r="E162" s="21">
        <v>1</v>
      </c>
      <c r="F162" s="21">
        <v>0</v>
      </c>
      <c r="G162" s="21">
        <v>0</v>
      </c>
      <c r="H162" s="21">
        <v>4</v>
      </c>
      <c r="I162" s="21">
        <v>5</v>
      </c>
      <c r="J162" s="21">
        <v>4</v>
      </c>
      <c r="K162" s="21">
        <v>1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1</v>
      </c>
      <c r="R162" s="21">
        <v>2</v>
      </c>
      <c r="S162" s="21">
        <v>5</v>
      </c>
      <c r="T162" s="21">
        <v>4</v>
      </c>
      <c r="U162" s="21">
        <v>0</v>
      </c>
      <c r="V162" s="21">
        <v>15</v>
      </c>
      <c r="W162" s="21">
        <v>1</v>
      </c>
      <c r="X162" s="21">
        <v>3</v>
      </c>
      <c r="Y162" s="21">
        <v>7</v>
      </c>
      <c r="Z162" s="21">
        <v>3</v>
      </c>
      <c r="AA162" s="21">
        <v>2</v>
      </c>
      <c r="AB162" s="21">
        <v>1</v>
      </c>
      <c r="AC162" s="21">
        <v>0</v>
      </c>
      <c r="AD162" s="21">
        <v>2</v>
      </c>
      <c r="AE162" s="21">
        <v>2</v>
      </c>
      <c r="AF162" s="21">
        <v>1</v>
      </c>
      <c r="AG162" s="21">
        <v>3</v>
      </c>
      <c r="AH162" s="21">
        <v>11</v>
      </c>
      <c r="AI162" s="21">
        <v>5</v>
      </c>
      <c r="AJ162" s="21">
        <v>1</v>
      </c>
      <c r="AK162" s="21">
        <v>4</v>
      </c>
      <c r="AL162" s="21">
        <v>4</v>
      </c>
      <c r="AM162" s="21">
        <v>3</v>
      </c>
      <c r="AN162" s="21">
        <v>16</v>
      </c>
      <c r="AO162" s="21">
        <v>0</v>
      </c>
      <c r="AP162" s="21">
        <v>8</v>
      </c>
      <c r="AQ162" s="21">
        <v>5</v>
      </c>
      <c r="AR162" s="21">
        <v>12</v>
      </c>
      <c r="AS162" s="21">
        <v>15</v>
      </c>
      <c r="AT162" s="21">
        <v>20</v>
      </c>
      <c r="AU162" s="21">
        <v>0</v>
      </c>
      <c r="AV162" s="21">
        <v>0</v>
      </c>
      <c r="AW162" s="21">
        <v>2</v>
      </c>
      <c r="AX162" s="21">
        <v>0</v>
      </c>
      <c r="AY162" s="21">
        <v>0</v>
      </c>
      <c r="AZ162" s="21">
        <v>0</v>
      </c>
      <c r="BA162" s="21">
        <v>1</v>
      </c>
      <c r="BB162" s="21">
        <v>1</v>
      </c>
      <c r="BC162" s="21">
        <v>0</v>
      </c>
      <c r="BD162" s="21">
        <v>198</v>
      </c>
      <c r="BE162" s="21">
        <v>0</v>
      </c>
      <c r="BF162" s="21">
        <v>2</v>
      </c>
      <c r="BG162" s="21">
        <v>1</v>
      </c>
      <c r="BH162" s="21">
        <v>1</v>
      </c>
      <c r="BI162" s="21">
        <v>5</v>
      </c>
      <c r="BJ162" s="21">
        <v>0</v>
      </c>
      <c r="BK162" s="21">
        <v>3</v>
      </c>
      <c r="BL162" s="21">
        <v>77</v>
      </c>
      <c r="BM162" s="21">
        <v>0</v>
      </c>
      <c r="BN162" s="21">
        <v>8</v>
      </c>
      <c r="BO162" s="21">
        <v>0</v>
      </c>
      <c r="BP162" s="21">
        <v>0</v>
      </c>
      <c r="BQ162" s="21">
        <v>7</v>
      </c>
      <c r="BR162" s="21">
        <v>11</v>
      </c>
      <c r="BS162" s="21">
        <v>16</v>
      </c>
      <c r="BT162" s="21">
        <v>7</v>
      </c>
      <c r="BU162" s="21">
        <v>22</v>
      </c>
      <c r="BV162" s="21">
        <v>0</v>
      </c>
      <c r="BW162" s="21">
        <v>0</v>
      </c>
      <c r="BX162" s="21">
        <v>1</v>
      </c>
      <c r="BY162" s="21">
        <v>0</v>
      </c>
      <c r="BZ162" s="21">
        <v>4</v>
      </c>
      <c r="CA162" s="21">
        <v>7</v>
      </c>
      <c r="CB162" s="21">
        <v>5</v>
      </c>
      <c r="CC162" s="21">
        <v>1</v>
      </c>
      <c r="CD162" s="21">
        <v>0</v>
      </c>
      <c r="CE162" s="21">
        <v>0</v>
      </c>
      <c r="CF162" s="21">
        <v>7</v>
      </c>
      <c r="CG162" s="21">
        <v>10</v>
      </c>
      <c r="CH162" s="21">
        <v>7</v>
      </c>
      <c r="CI162" s="21">
        <v>5</v>
      </c>
      <c r="CJ162" s="21">
        <v>46</v>
      </c>
      <c r="CK162" s="21">
        <v>0</v>
      </c>
      <c r="CL162" s="21">
        <v>20</v>
      </c>
      <c r="CM162" s="21">
        <v>5</v>
      </c>
      <c r="CN162" s="21">
        <v>1</v>
      </c>
      <c r="CO162" s="21">
        <v>20</v>
      </c>
      <c r="CP162" s="21">
        <v>1</v>
      </c>
      <c r="CQ162" s="21">
        <v>2</v>
      </c>
      <c r="CR162" s="21">
        <v>1</v>
      </c>
      <c r="CS162" s="21">
        <v>3</v>
      </c>
      <c r="CT162" s="21">
        <v>1</v>
      </c>
      <c r="CU162" s="21">
        <v>43</v>
      </c>
      <c r="CV162" s="21">
        <v>1</v>
      </c>
      <c r="CW162" s="21">
        <v>22</v>
      </c>
      <c r="CX162" s="21">
        <v>3</v>
      </c>
      <c r="CY162" s="21">
        <v>3</v>
      </c>
      <c r="CZ162" s="21">
        <v>4</v>
      </c>
      <c r="DA162" s="21">
        <v>3</v>
      </c>
      <c r="DB162" s="21">
        <v>0</v>
      </c>
      <c r="DC162" s="21">
        <v>0</v>
      </c>
      <c r="DD162" s="21">
        <v>0</v>
      </c>
      <c r="DE162" s="21">
        <v>22</v>
      </c>
      <c r="DF162" s="21">
        <v>19</v>
      </c>
      <c r="DG162" s="21">
        <v>9</v>
      </c>
      <c r="DH162" s="21">
        <v>1</v>
      </c>
      <c r="DI162" s="21">
        <v>0</v>
      </c>
      <c r="DJ162" s="21">
        <v>2</v>
      </c>
      <c r="DK162" s="21">
        <v>1</v>
      </c>
      <c r="DL162" s="21">
        <v>0</v>
      </c>
      <c r="DM162" s="21">
        <v>0</v>
      </c>
      <c r="DN162" s="21">
        <v>0</v>
      </c>
      <c r="DO162" s="21">
        <v>6</v>
      </c>
      <c r="DP162" s="21">
        <v>0</v>
      </c>
      <c r="DQ162" s="21">
        <v>19</v>
      </c>
      <c r="DR162" s="21">
        <v>0</v>
      </c>
      <c r="DS162" s="21">
        <v>6</v>
      </c>
      <c r="DT162" s="21">
        <v>20</v>
      </c>
      <c r="DU162" s="21">
        <v>2</v>
      </c>
      <c r="DV162" s="21">
        <v>3</v>
      </c>
      <c r="DW162" s="21">
        <v>7</v>
      </c>
      <c r="DX162" s="21">
        <v>4</v>
      </c>
      <c r="DY162" s="21">
        <v>49</v>
      </c>
      <c r="DZ162" s="21">
        <v>38</v>
      </c>
      <c r="EA162" s="21">
        <v>89</v>
      </c>
      <c r="EB162" s="21">
        <v>158</v>
      </c>
      <c r="EC162" s="21">
        <v>35</v>
      </c>
      <c r="ED162" s="21">
        <v>153</v>
      </c>
      <c r="EE162" s="21">
        <v>80</v>
      </c>
      <c r="EF162" s="21">
        <v>0</v>
      </c>
      <c r="EG162" s="21">
        <v>56</v>
      </c>
      <c r="EH162" s="21">
        <v>58</v>
      </c>
      <c r="EI162" s="21">
        <v>428</v>
      </c>
      <c r="EJ162" s="21">
        <v>753</v>
      </c>
      <c r="EK162" s="21">
        <v>2661</v>
      </c>
      <c r="EL162" s="21">
        <v>768</v>
      </c>
      <c r="EM162" s="21">
        <v>46</v>
      </c>
      <c r="EN162" s="21">
        <v>73</v>
      </c>
      <c r="EO162" s="21">
        <v>0</v>
      </c>
      <c r="EP162" s="21">
        <v>16</v>
      </c>
      <c r="EQ162" s="21">
        <v>9</v>
      </c>
      <c r="ER162" s="21">
        <v>10</v>
      </c>
      <c r="ES162" s="21">
        <v>17</v>
      </c>
      <c r="ET162" s="21">
        <v>0</v>
      </c>
      <c r="EU162" s="21">
        <v>0</v>
      </c>
      <c r="EV162" s="21">
        <v>0</v>
      </c>
      <c r="EW162" s="21">
        <v>1</v>
      </c>
      <c r="EX162" s="21">
        <v>0</v>
      </c>
      <c r="EY162" s="21">
        <v>0</v>
      </c>
      <c r="EZ162" s="21">
        <v>11</v>
      </c>
      <c r="FA162" s="21">
        <v>6</v>
      </c>
      <c r="FB162" s="21">
        <v>2</v>
      </c>
      <c r="FC162" s="21">
        <v>76</v>
      </c>
      <c r="FD162" s="21">
        <v>400</v>
      </c>
      <c r="FE162" s="21">
        <v>1682</v>
      </c>
      <c r="FF162" s="21">
        <v>65</v>
      </c>
      <c r="FG162" s="21">
        <v>48</v>
      </c>
      <c r="FH162" s="21">
        <v>25</v>
      </c>
      <c r="FI162" s="21">
        <v>80</v>
      </c>
      <c r="FJ162" s="21">
        <v>689</v>
      </c>
      <c r="FK162" s="21">
        <v>1467</v>
      </c>
      <c r="FL162" s="21">
        <v>138</v>
      </c>
      <c r="FM162" s="21">
        <v>177</v>
      </c>
      <c r="FN162" s="21">
        <v>57</v>
      </c>
      <c r="FO162" s="21">
        <v>1416</v>
      </c>
      <c r="FP162" s="21">
        <v>216</v>
      </c>
      <c r="FQ162" s="21">
        <v>95</v>
      </c>
      <c r="FR162" s="21">
        <v>512</v>
      </c>
      <c r="FS162" s="21">
        <v>181</v>
      </c>
      <c r="FT162" s="21">
        <v>441</v>
      </c>
      <c r="FU162" s="21">
        <v>19</v>
      </c>
      <c r="FV162" s="21">
        <v>16</v>
      </c>
      <c r="FW162" s="21">
        <v>4</v>
      </c>
      <c r="FX162" s="21">
        <v>111</v>
      </c>
      <c r="FY162" s="21">
        <v>31</v>
      </c>
      <c r="FZ162" s="21">
        <v>294</v>
      </c>
      <c r="GA162" s="21">
        <v>110</v>
      </c>
      <c r="GB162" s="21">
        <v>461</v>
      </c>
      <c r="GC162" s="21">
        <v>88</v>
      </c>
      <c r="GD162" s="21">
        <v>87</v>
      </c>
      <c r="GE162" s="21">
        <v>203</v>
      </c>
      <c r="GF162" s="21">
        <v>0</v>
      </c>
      <c r="GG162" s="21">
        <v>37</v>
      </c>
      <c r="GH162" s="22">
        <v>15624</v>
      </c>
      <c r="GI162" s="21">
        <v>166</v>
      </c>
      <c r="GJ162" s="21">
        <v>2288</v>
      </c>
      <c r="GK162" s="21">
        <v>0</v>
      </c>
      <c r="GL162" s="21">
        <v>0</v>
      </c>
      <c r="GM162" s="21">
        <v>0</v>
      </c>
      <c r="GN162" s="21">
        <v>0</v>
      </c>
      <c r="GO162" s="21">
        <v>0</v>
      </c>
      <c r="GP162" s="21">
        <v>0</v>
      </c>
      <c r="GQ162" s="22">
        <v>2454</v>
      </c>
      <c r="GR162" s="22">
        <v>18078</v>
      </c>
      <c r="GS162" s="21">
        <v>869</v>
      </c>
      <c r="GT162" s="21">
        <v>13</v>
      </c>
      <c r="GU162" s="22">
        <v>882</v>
      </c>
      <c r="GV162" s="21">
        <v>4806</v>
      </c>
      <c r="GW162" s="22">
        <v>5688</v>
      </c>
      <c r="GX162" s="22">
        <v>8142</v>
      </c>
      <c r="GY162" s="22">
        <v>23766</v>
      </c>
      <c r="GZ162" s="21">
        <v>-385</v>
      </c>
      <c r="HA162" s="21">
        <v>-3</v>
      </c>
      <c r="HB162" s="21">
        <v>0</v>
      </c>
      <c r="HC162" s="21">
        <v>0</v>
      </c>
      <c r="HD162" s="22">
        <v>-388</v>
      </c>
      <c r="HE162" s="22">
        <v>-1408</v>
      </c>
      <c r="HF162" s="22">
        <v>-1796</v>
      </c>
      <c r="HG162" s="22">
        <v>6346</v>
      </c>
      <c r="HH162" s="22">
        <v>21970</v>
      </c>
    </row>
    <row r="163" spans="1:216" x14ac:dyDescent="0.4">
      <c r="A163" s="11" t="s">
        <v>158</v>
      </c>
      <c r="B163" s="74" t="s">
        <v>370</v>
      </c>
      <c r="C163" s="21">
        <v>1</v>
      </c>
      <c r="D163" s="21">
        <v>0</v>
      </c>
      <c r="E163" s="21">
        <v>1</v>
      </c>
      <c r="F163" s="21">
        <v>0</v>
      </c>
      <c r="G163" s="21">
        <v>0</v>
      </c>
      <c r="H163" s="21">
        <v>14</v>
      </c>
      <c r="I163" s="21">
        <v>7</v>
      </c>
      <c r="J163" s="21">
        <v>21</v>
      </c>
      <c r="K163" s="21">
        <v>2</v>
      </c>
      <c r="L163" s="21">
        <v>5</v>
      </c>
      <c r="M163" s="21">
        <v>0</v>
      </c>
      <c r="N163" s="21">
        <v>0</v>
      </c>
      <c r="O163" s="21">
        <v>4</v>
      </c>
      <c r="P163" s="21">
        <v>0</v>
      </c>
      <c r="Q163" s="21">
        <v>3</v>
      </c>
      <c r="R163" s="21">
        <v>10</v>
      </c>
      <c r="S163" s="21">
        <v>32</v>
      </c>
      <c r="T163" s="21">
        <v>30</v>
      </c>
      <c r="U163" s="21">
        <v>0</v>
      </c>
      <c r="V163" s="21">
        <v>58</v>
      </c>
      <c r="W163" s="21">
        <v>7</v>
      </c>
      <c r="X163" s="21">
        <v>22</v>
      </c>
      <c r="Y163" s="21">
        <v>74</v>
      </c>
      <c r="Z163" s="21">
        <v>5</v>
      </c>
      <c r="AA163" s="21">
        <v>10</v>
      </c>
      <c r="AB163" s="21">
        <v>6</v>
      </c>
      <c r="AC163" s="21">
        <v>0</v>
      </c>
      <c r="AD163" s="21">
        <v>11</v>
      </c>
      <c r="AE163" s="21">
        <v>8</v>
      </c>
      <c r="AF163" s="21">
        <v>3</v>
      </c>
      <c r="AG163" s="21">
        <v>20</v>
      </c>
      <c r="AH163" s="21">
        <v>63</v>
      </c>
      <c r="AI163" s="21">
        <v>30</v>
      </c>
      <c r="AJ163" s="21">
        <v>4</v>
      </c>
      <c r="AK163" s="21">
        <v>27</v>
      </c>
      <c r="AL163" s="21">
        <v>26</v>
      </c>
      <c r="AM163" s="21">
        <v>18</v>
      </c>
      <c r="AN163" s="21">
        <v>96</v>
      </c>
      <c r="AO163" s="21">
        <v>0</v>
      </c>
      <c r="AP163" s="21">
        <v>29</v>
      </c>
      <c r="AQ163" s="21">
        <v>24</v>
      </c>
      <c r="AR163" s="21">
        <v>56</v>
      </c>
      <c r="AS163" s="21">
        <v>53</v>
      </c>
      <c r="AT163" s="21">
        <v>128</v>
      </c>
      <c r="AU163" s="21">
        <v>0</v>
      </c>
      <c r="AV163" s="21">
        <v>0</v>
      </c>
      <c r="AW163" s="21">
        <v>7</v>
      </c>
      <c r="AX163" s="21">
        <v>0</v>
      </c>
      <c r="AY163" s="21">
        <v>0</v>
      </c>
      <c r="AZ163" s="21">
        <v>0</v>
      </c>
      <c r="BA163" s="21">
        <v>2</v>
      </c>
      <c r="BB163" s="21">
        <v>4</v>
      </c>
      <c r="BC163" s="21">
        <v>1</v>
      </c>
      <c r="BD163" s="21">
        <v>2923</v>
      </c>
      <c r="BE163" s="21">
        <v>0</v>
      </c>
      <c r="BF163" s="21">
        <v>36</v>
      </c>
      <c r="BG163" s="21">
        <v>2</v>
      </c>
      <c r="BH163" s="21">
        <v>8</v>
      </c>
      <c r="BI163" s="21">
        <v>25</v>
      </c>
      <c r="BJ163" s="21">
        <v>0</v>
      </c>
      <c r="BK163" s="21">
        <v>15</v>
      </c>
      <c r="BL163" s="21">
        <v>275</v>
      </c>
      <c r="BM163" s="21">
        <v>4</v>
      </c>
      <c r="BN163" s="21">
        <v>52</v>
      </c>
      <c r="BO163" s="21">
        <v>0</v>
      </c>
      <c r="BP163" s="21">
        <v>0</v>
      </c>
      <c r="BQ163" s="21">
        <v>31</v>
      </c>
      <c r="BR163" s="21">
        <v>46</v>
      </c>
      <c r="BS163" s="21">
        <v>140</v>
      </c>
      <c r="BT163" s="21">
        <v>28</v>
      </c>
      <c r="BU163" s="21">
        <v>100</v>
      </c>
      <c r="BV163" s="21">
        <v>2</v>
      </c>
      <c r="BW163" s="21">
        <v>0</v>
      </c>
      <c r="BX163" s="21">
        <v>2</v>
      </c>
      <c r="BY163" s="21">
        <v>1</v>
      </c>
      <c r="BZ163" s="21">
        <v>13</v>
      </c>
      <c r="CA163" s="21">
        <v>35</v>
      </c>
      <c r="CB163" s="21">
        <v>25</v>
      </c>
      <c r="CC163" s="21">
        <v>2</v>
      </c>
      <c r="CD163" s="21">
        <v>0</v>
      </c>
      <c r="CE163" s="21">
        <v>0</v>
      </c>
      <c r="CF163" s="21">
        <v>43</v>
      </c>
      <c r="CG163" s="21">
        <v>47</v>
      </c>
      <c r="CH163" s="21">
        <v>20</v>
      </c>
      <c r="CI163" s="21">
        <v>29</v>
      </c>
      <c r="CJ163" s="21">
        <v>236</v>
      </c>
      <c r="CK163" s="21">
        <v>2</v>
      </c>
      <c r="CL163" s="21">
        <v>123</v>
      </c>
      <c r="CM163" s="21">
        <v>28</v>
      </c>
      <c r="CN163" s="21">
        <v>5</v>
      </c>
      <c r="CO163" s="21">
        <v>161</v>
      </c>
      <c r="CP163" s="21">
        <v>2</v>
      </c>
      <c r="CQ163" s="21">
        <v>9</v>
      </c>
      <c r="CR163" s="21">
        <v>4</v>
      </c>
      <c r="CS163" s="21">
        <v>56</v>
      </c>
      <c r="CT163" s="21">
        <v>8</v>
      </c>
      <c r="CU163" s="21">
        <v>253</v>
      </c>
      <c r="CV163" s="21">
        <v>4</v>
      </c>
      <c r="CW163" s="21">
        <v>135</v>
      </c>
      <c r="CX163" s="21">
        <v>9</v>
      </c>
      <c r="CY163" s="21">
        <v>12</v>
      </c>
      <c r="CZ163" s="21">
        <v>18</v>
      </c>
      <c r="DA163" s="21">
        <v>18</v>
      </c>
      <c r="DB163" s="21">
        <v>0</v>
      </c>
      <c r="DC163" s="21">
        <v>0</v>
      </c>
      <c r="DD163" s="21">
        <v>1</v>
      </c>
      <c r="DE163" s="21">
        <v>156</v>
      </c>
      <c r="DF163" s="21">
        <v>108</v>
      </c>
      <c r="DG163" s="21">
        <v>60</v>
      </c>
      <c r="DH163" s="21">
        <v>8</v>
      </c>
      <c r="DI163" s="21">
        <v>1</v>
      </c>
      <c r="DJ163" s="21">
        <v>12</v>
      </c>
      <c r="DK163" s="21">
        <v>7</v>
      </c>
      <c r="DL163" s="21">
        <v>0</v>
      </c>
      <c r="DM163" s="21">
        <v>0</v>
      </c>
      <c r="DN163" s="21">
        <v>0</v>
      </c>
      <c r="DO163" s="21">
        <v>33</v>
      </c>
      <c r="DP163" s="21">
        <v>0</v>
      </c>
      <c r="DQ163" s="21">
        <v>126</v>
      </c>
      <c r="DR163" s="21">
        <v>0</v>
      </c>
      <c r="DS163" s="21">
        <v>2</v>
      </c>
      <c r="DT163" s="21">
        <v>130</v>
      </c>
      <c r="DU163" s="21">
        <v>14</v>
      </c>
      <c r="DV163" s="21">
        <v>20</v>
      </c>
      <c r="DW163" s="21">
        <v>44</v>
      </c>
      <c r="DX163" s="21">
        <v>1</v>
      </c>
      <c r="DY163" s="21">
        <v>108</v>
      </c>
      <c r="DZ163" s="21">
        <v>75</v>
      </c>
      <c r="EA163" s="21">
        <v>1524</v>
      </c>
      <c r="EB163" s="21">
        <v>1402</v>
      </c>
      <c r="EC163" s="21">
        <v>305</v>
      </c>
      <c r="ED163" s="21">
        <v>53</v>
      </c>
      <c r="EE163" s="21">
        <v>25</v>
      </c>
      <c r="EF163" s="21">
        <v>0</v>
      </c>
      <c r="EG163" s="21">
        <v>94</v>
      </c>
      <c r="EH163" s="21">
        <v>232</v>
      </c>
      <c r="EI163" s="21">
        <v>5103</v>
      </c>
      <c r="EJ163" s="21">
        <v>5805</v>
      </c>
      <c r="EK163" s="21">
        <v>4492</v>
      </c>
      <c r="EL163" s="21">
        <v>1389</v>
      </c>
      <c r="EM163" s="21">
        <v>511</v>
      </c>
      <c r="EN163" s="21">
        <v>430</v>
      </c>
      <c r="EO163" s="21">
        <v>0</v>
      </c>
      <c r="EP163" s="21">
        <v>79</v>
      </c>
      <c r="EQ163" s="21">
        <v>25</v>
      </c>
      <c r="ER163" s="21">
        <v>80</v>
      </c>
      <c r="ES163" s="21">
        <v>450</v>
      </c>
      <c r="ET163" s="21">
        <v>0</v>
      </c>
      <c r="EU163" s="21">
        <v>0</v>
      </c>
      <c r="EV163" s="21">
        <v>0</v>
      </c>
      <c r="EW163" s="21">
        <v>6</v>
      </c>
      <c r="EX163" s="21">
        <v>0</v>
      </c>
      <c r="EY163" s="21">
        <v>0</v>
      </c>
      <c r="EZ163" s="21">
        <v>22</v>
      </c>
      <c r="FA163" s="21">
        <v>8</v>
      </c>
      <c r="FB163" s="21">
        <v>22</v>
      </c>
      <c r="FC163" s="21">
        <v>107</v>
      </c>
      <c r="FD163" s="21">
        <v>70</v>
      </c>
      <c r="FE163" s="21">
        <v>37900</v>
      </c>
      <c r="FF163" s="21">
        <v>1616</v>
      </c>
      <c r="FG163" s="21">
        <v>191</v>
      </c>
      <c r="FH163" s="21">
        <v>440</v>
      </c>
      <c r="FI163" s="21">
        <v>446</v>
      </c>
      <c r="FJ163" s="21">
        <v>1311</v>
      </c>
      <c r="FK163" s="21">
        <v>2477</v>
      </c>
      <c r="FL163" s="21">
        <v>99</v>
      </c>
      <c r="FM163" s="21">
        <v>108</v>
      </c>
      <c r="FN163" s="21">
        <v>94</v>
      </c>
      <c r="FO163" s="21">
        <v>3897</v>
      </c>
      <c r="FP163" s="21">
        <v>1153</v>
      </c>
      <c r="FQ163" s="21">
        <v>113</v>
      </c>
      <c r="FR163" s="21">
        <v>1026</v>
      </c>
      <c r="FS163" s="21">
        <v>302</v>
      </c>
      <c r="FT163" s="21">
        <v>1083</v>
      </c>
      <c r="FU163" s="21">
        <v>37</v>
      </c>
      <c r="FV163" s="21">
        <v>48</v>
      </c>
      <c r="FW163" s="21">
        <v>132</v>
      </c>
      <c r="FX163" s="21">
        <v>247</v>
      </c>
      <c r="FY163" s="21">
        <v>149</v>
      </c>
      <c r="FZ163" s="21">
        <v>983</v>
      </c>
      <c r="GA163" s="21">
        <v>527</v>
      </c>
      <c r="GB163" s="21">
        <v>2776</v>
      </c>
      <c r="GC163" s="21">
        <v>479</v>
      </c>
      <c r="GD163" s="21">
        <v>281</v>
      </c>
      <c r="GE163" s="21">
        <v>298</v>
      </c>
      <c r="GF163" s="21">
        <v>0</v>
      </c>
      <c r="GG163" s="21">
        <v>3016</v>
      </c>
      <c r="GH163" s="22">
        <v>90278</v>
      </c>
      <c r="GI163" s="21">
        <v>1338</v>
      </c>
      <c r="GJ163" s="21">
        <v>115319</v>
      </c>
      <c r="GK163" s="21">
        <v>0</v>
      </c>
      <c r="GL163" s="21">
        <v>0</v>
      </c>
      <c r="GM163" s="21">
        <v>0</v>
      </c>
      <c r="GN163" s="21">
        <v>0</v>
      </c>
      <c r="GO163" s="21">
        <v>0</v>
      </c>
      <c r="GP163" s="21">
        <v>0</v>
      </c>
      <c r="GQ163" s="22">
        <v>116657</v>
      </c>
      <c r="GR163" s="22">
        <v>206935</v>
      </c>
      <c r="GS163" s="21">
        <v>1546</v>
      </c>
      <c r="GT163" s="21">
        <v>17</v>
      </c>
      <c r="GU163" s="22">
        <v>1563</v>
      </c>
      <c r="GV163" s="21">
        <v>28112</v>
      </c>
      <c r="GW163" s="22">
        <v>29675</v>
      </c>
      <c r="GX163" s="22">
        <v>146332</v>
      </c>
      <c r="GY163" s="22">
        <v>236610</v>
      </c>
      <c r="GZ163" s="21">
        <v>-2270</v>
      </c>
      <c r="HA163" s="21">
        <v>-34</v>
      </c>
      <c r="HB163" s="21">
        <v>0</v>
      </c>
      <c r="HC163" s="21">
        <v>0</v>
      </c>
      <c r="HD163" s="22">
        <v>-2304</v>
      </c>
      <c r="HE163" s="22">
        <v>-1681</v>
      </c>
      <c r="HF163" s="22">
        <v>-3985</v>
      </c>
      <c r="HG163" s="22">
        <v>142347</v>
      </c>
      <c r="HH163" s="22">
        <v>232625</v>
      </c>
    </row>
    <row r="164" spans="1:216" x14ac:dyDescent="0.4">
      <c r="A164" s="11" t="s">
        <v>159</v>
      </c>
      <c r="B164" s="74" t="s">
        <v>371</v>
      </c>
      <c r="C164" s="21">
        <v>1</v>
      </c>
      <c r="D164" s="21">
        <v>0</v>
      </c>
      <c r="E164" s="21">
        <v>4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1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2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1</v>
      </c>
      <c r="AF164" s="21">
        <v>0</v>
      </c>
      <c r="AG164" s="21">
        <v>0</v>
      </c>
      <c r="AH164" s="21">
        <v>0</v>
      </c>
      <c r="AI164" s="21">
        <v>1</v>
      </c>
      <c r="AJ164" s="21">
        <v>0</v>
      </c>
      <c r="AK164" s="21">
        <v>0</v>
      </c>
      <c r="AL164" s="21">
        <v>0</v>
      </c>
      <c r="AM164" s="21">
        <v>0</v>
      </c>
      <c r="AN164" s="21">
        <v>4</v>
      </c>
      <c r="AO164" s="21">
        <v>0</v>
      </c>
      <c r="AP164" s="21">
        <v>0</v>
      </c>
      <c r="AQ164" s="21">
        <v>1</v>
      </c>
      <c r="AR164" s="21">
        <v>1</v>
      </c>
      <c r="AS164" s="21">
        <v>2</v>
      </c>
      <c r="AT164" s="21">
        <v>3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1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1</v>
      </c>
      <c r="BO164" s="21">
        <v>0</v>
      </c>
      <c r="BP164" s="21">
        <v>0</v>
      </c>
      <c r="BQ164" s="21">
        <v>0</v>
      </c>
      <c r="BR164" s="21">
        <v>1</v>
      </c>
      <c r="BS164" s="21">
        <v>2</v>
      </c>
      <c r="BT164" s="21">
        <v>1</v>
      </c>
      <c r="BU164" s="21">
        <v>1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1</v>
      </c>
      <c r="CC164" s="21">
        <v>0</v>
      </c>
      <c r="CD164" s="21">
        <v>0</v>
      </c>
      <c r="CE164" s="21">
        <v>0</v>
      </c>
      <c r="CF164" s="21">
        <v>2</v>
      </c>
      <c r="CG164" s="21">
        <v>1</v>
      </c>
      <c r="CH164" s="21">
        <v>1</v>
      </c>
      <c r="CI164" s="21">
        <v>0</v>
      </c>
      <c r="CJ164" s="21">
        <v>0</v>
      </c>
      <c r="CK164" s="21">
        <v>0</v>
      </c>
      <c r="CL164" s="21">
        <v>1</v>
      </c>
      <c r="CM164" s="21">
        <v>1</v>
      </c>
      <c r="CN164" s="21">
        <v>0</v>
      </c>
      <c r="CO164" s="21">
        <v>2</v>
      </c>
      <c r="CP164" s="21">
        <v>0</v>
      </c>
      <c r="CQ164" s="21">
        <v>2</v>
      </c>
      <c r="CR164" s="21">
        <v>0</v>
      </c>
      <c r="CS164" s="21">
        <v>0</v>
      </c>
      <c r="CT164" s="21">
        <v>0</v>
      </c>
      <c r="CU164" s="21">
        <v>4</v>
      </c>
      <c r="CV164" s="21">
        <v>0</v>
      </c>
      <c r="CW164" s="21">
        <v>1</v>
      </c>
      <c r="CX164" s="21">
        <v>0</v>
      </c>
      <c r="CY164" s="21">
        <v>0</v>
      </c>
      <c r="CZ164" s="21">
        <v>0</v>
      </c>
      <c r="DA164" s="21">
        <v>0</v>
      </c>
      <c r="DB164" s="21">
        <v>0</v>
      </c>
      <c r="DC164" s="21">
        <v>0</v>
      </c>
      <c r="DD164" s="21">
        <v>0</v>
      </c>
      <c r="DE164" s="21">
        <v>0</v>
      </c>
      <c r="DF164" s="21">
        <v>4</v>
      </c>
      <c r="DG164" s="21">
        <v>3</v>
      </c>
      <c r="DH164" s="21">
        <v>0</v>
      </c>
      <c r="DI164" s="21">
        <v>0</v>
      </c>
      <c r="DJ164" s="21">
        <v>0</v>
      </c>
      <c r="DK164" s="21">
        <v>0</v>
      </c>
      <c r="DL164" s="21">
        <v>0</v>
      </c>
      <c r="DM164" s="21">
        <v>0</v>
      </c>
      <c r="DN164" s="21">
        <v>0</v>
      </c>
      <c r="DO164" s="21">
        <v>2</v>
      </c>
      <c r="DP164" s="21">
        <v>0</v>
      </c>
      <c r="DQ164" s="21">
        <v>0</v>
      </c>
      <c r="DR164" s="21">
        <v>0</v>
      </c>
      <c r="DS164" s="21">
        <v>0</v>
      </c>
      <c r="DT164" s="21">
        <v>3</v>
      </c>
      <c r="DU164" s="21">
        <v>0</v>
      </c>
      <c r="DV164" s="21">
        <v>0</v>
      </c>
      <c r="DW164" s="21">
        <v>0</v>
      </c>
      <c r="DX164" s="21">
        <v>0</v>
      </c>
      <c r="DY164" s="21">
        <v>17</v>
      </c>
      <c r="DZ164" s="21">
        <v>17</v>
      </c>
      <c r="EA164" s="21">
        <v>8</v>
      </c>
      <c r="EB164" s="21">
        <v>20</v>
      </c>
      <c r="EC164" s="21">
        <v>7</v>
      </c>
      <c r="ED164" s="21">
        <v>1</v>
      </c>
      <c r="EE164" s="21">
        <v>0</v>
      </c>
      <c r="EF164" s="21">
        <v>0</v>
      </c>
      <c r="EG164" s="21">
        <v>1</v>
      </c>
      <c r="EH164" s="21">
        <v>15</v>
      </c>
      <c r="EI164" s="21">
        <v>47</v>
      </c>
      <c r="EJ164" s="21">
        <v>261</v>
      </c>
      <c r="EK164" s="21">
        <v>111</v>
      </c>
      <c r="EL164" s="21">
        <v>40</v>
      </c>
      <c r="EM164" s="21">
        <v>17</v>
      </c>
      <c r="EN164" s="21">
        <v>8</v>
      </c>
      <c r="EO164" s="21">
        <v>0</v>
      </c>
      <c r="EP164" s="21">
        <v>6</v>
      </c>
      <c r="EQ164" s="21">
        <v>0</v>
      </c>
      <c r="ER164" s="21">
        <v>2</v>
      </c>
      <c r="ES164" s="21">
        <v>2</v>
      </c>
      <c r="ET164" s="21">
        <v>0</v>
      </c>
      <c r="EU164" s="21">
        <v>0</v>
      </c>
      <c r="EV164" s="21">
        <v>0</v>
      </c>
      <c r="EW164" s="21">
        <v>0</v>
      </c>
      <c r="EX164" s="21">
        <v>0</v>
      </c>
      <c r="EY164" s="21">
        <v>0</v>
      </c>
      <c r="EZ164" s="21">
        <v>0</v>
      </c>
      <c r="FA164" s="21">
        <v>0</v>
      </c>
      <c r="FB164" s="21">
        <v>0</v>
      </c>
      <c r="FC164" s="21">
        <v>16</v>
      </c>
      <c r="FD164" s="21">
        <v>1</v>
      </c>
      <c r="FE164" s="21">
        <v>13</v>
      </c>
      <c r="FF164" s="21">
        <v>1074</v>
      </c>
      <c r="FG164" s="21">
        <v>1</v>
      </c>
      <c r="FH164" s="21">
        <v>1887</v>
      </c>
      <c r="FI164" s="21">
        <v>25</v>
      </c>
      <c r="FJ164" s="21">
        <v>1</v>
      </c>
      <c r="FK164" s="21">
        <v>2</v>
      </c>
      <c r="FL164" s="21">
        <v>27</v>
      </c>
      <c r="FM164" s="21">
        <v>4</v>
      </c>
      <c r="FN164" s="21">
        <v>6</v>
      </c>
      <c r="FO164" s="21">
        <v>0</v>
      </c>
      <c r="FP164" s="21">
        <v>64</v>
      </c>
      <c r="FQ164" s="21">
        <v>3</v>
      </c>
      <c r="FR164" s="21">
        <v>25</v>
      </c>
      <c r="FS164" s="21">
        <v>28</v>
      </c>
      <c r="FT164" s="21">
        <v>33</v>
      </c>
      <c r="FU164" s="21">
        <v>8</v>
      </c>
      <c r="FV164" s="21">
        <v>1</v>
      </c>
      <c r="FW164" s="21">
        <v>6511</v>
      </c>
      <c r="FX164" s="21">
        <v>9</v>
      </c>
      <c r="FY164" s="21">
        <v>11</v>
      </c>
      <c r="FZ164" s="21">
        <v>22</v>
      </c>
      <c r="GA164" s="21">
        <v>131</v>
      </c>
      <c r="GB164" s="21">
        <v>2654</v>
      </c>
      <c r="GC164" s="21">
        <v>585</v>
      </c>
      <c r="GD164" s="21">
        <v>158</v>
      </c>
      <c r="GE164" s="21">
        <v>7</v>
      </c>
      <c r="GF164" s="21">
        <v>0</v>
      </c>
      <c r="GG164" s="21">
        <v>41</v>
      </c>
      <c r="GH164" s="22">
        <v>13984</v>
      </c>
      <c r="GI164" s="21">
        <v>106</v>
      </c>
      <c r="GJ164" s="21">
        <v>15563</v>
      </c>
      <c r="GK164" s="21">
        <v>0</v>
      </c>
      <c r="GL164" s="21">
        <v>0</v>
      </c>
      <c r="GM164" s="21">
        <v>0</v>
      </c>
      <c r="GN164" s="21">
        <v>0</v>
      </c>
      <c r="GO164" s="21">
        <v>0</v>
      </c>
      <c r="GP164" s="21">
        <v>0</v>
      </c>
      <c r="GQ164" s="22">
        <v>15669</v>
      </c>
      <c r="GR164" s="22">
        <v>29653</v>
      </c>
      <c r="GS164" s="21">
        <v>0</v>
      </c>
      <c r="GT164" s="21">
        <v>0</v>
      </c>
      <c r="GU164" s="22">
        <v>0</v>
      </c>
      <c r="GV164" s="21">
        <v>6721</v>
      </c>
      <c r="GW164" s="22">
        <v>6721</v>
      </c>
      <c r="GX164" s="22">
        <v>22390</v>
      </c>
      <c r="GY164" s="22">
        <v>36374</v>
      </c>
      <c r="GZ164" s="21">
        <v>0</v>
      </c>
      <c r="HA164" s="21">
        <v>0</v>
      </c>
      <c r="HB164" s="21">
        <v>0</v>
      </c>
      <c r="HC164" s="21">
        <v>0</v>
      </c>
      <c r="HD164" s="22">
        <v>0</v>
      </c>
      <c r="HE164" s="22">
        <v>-2771</v>
      </c>
      <c r="HF164" s="22">
        <v>-2771</v>
      </c>
      <c r="HG164" s="22">
        <v>19619</v>
      </c>
      <c r="HH164" s="22">
        <v>33603</v>
      </c>
    </row>
    <row r="165" spans="1:216" x14ac:dyDescent="0.4">
      <c r="A165" s="11" t="s">
        <v>160</v>
      </c>
      <c r="B165" s="74" t="s">
        <v>372</v>
      </c>
      <c r="C165" s="21">
        <v>11</v>
      </c>
      <c r="D165" s="21">
        <v>0</v>
      </c>
      <c r="E165" s="21">
        <v>91</v>
      </c>
      <c r="F165" s="21">
        <v>21</v>
      </c>
      <c r="G165" s="21">
        <v>2</v>
      </c>
      <c r="H165" s="21">
        <v>5</v>
      </c>
      <c r="I165" s="21">
        <v>95</v>
      </c>
      <c r="J165" s="21">
        <v>44</v>
      </c>
      <c r="K165" s="21">
        <v>0</v>
      </c>
      <c r="L165" s="21">
        <v>1</v>
      </c>
      <c r="M165" s="21">
        <v>0</v>
      </c>
      <c r="N165" s="21">
        <v>0</v>
      </c>
      <c r="O165" s="21">
        <v>3</v>
      </c>
      <c r="P165" s="21">
        <v>0</v>
      </c>
      <c r="Q165" s="21">
        <v>1</v>
      </c>
      <c r="R165" s="21">
        <v>16</v>
      </c>
      <c r="S165" s="21">
        <v>147</v>
      </c>
      <c r="T165" s="21">
        <v>29</v>
      </c>
      <c r="U165" s="21">
        <v>7</v>
      </c>
      <c r="V165" s="21">
        <v>256</v>
      </c>
      <c r="W165" s="21">
        <v>14</v>
      </c>
      <c r="X165" s="21">
        <v>43</v>
      </c>
      <c r="Y165" s="21">
        <v>239</v>
      </c>
      <c r="Z165" s="21">
        <v>31</v>
      </c>
      <c r="AA165" s="21">
        <v>139</v>
      </c>
      <c r="AB165" s="21">
        <v>50</v>
      </c>
      <c r="AC165" s="21">
        <v>0</v>
      </c>
      <c r="AD165" s="21">
        <v>8</v>
      </c>
      <c r="AE165" s="21">
        <v>16</v>
      </c>
      <c r="AF165" s="21">
        <v>3</v>
      </c>
      <c r="AG165" s="21">
        <v>27</v>
      </c>
      <c r="AH165" s="21">
        <v>101</v>
      </c>
      <c r="AI165" s="21">
        <v>31</v>
      </c>
      <c r="AJ165" s="21">
        <v>12</v>
      </c>
      <c r="AK165" s="21">
        <v>110</v>
      </c>
      <c r="AL165" s="21">
        <v>56</v>
      </c>
      <c r="AM165" s="21">
        <v>85</v>
      </c>
      <c r="AN165" s="21">
        <v>555</v>
      </c>
      <c r="AO165" s="21">
        <v>0</v>
      </c>
      <c r="AP165" s="21">
        <v>274</v>
      </c>
      <c r="AQ165" s="21">
        <v>117</v>
      </c>
      <c r="AR165" s="21">
        <v>191</v>
      </c>
      <c r="AS165" s="21">
        <v>104</v>
      </c>
      <c r="AT165" s="21">
        <v>314</v>
      </c>
      <c r="AU165" s="21">
        <v>0</v>
      </c>
      <c r="AV165" s="21">
        <v>0</v>
      </c>
      <c r="AW165" s="21">
        <v>43</v>
      </c>
      <c r="AX165" s="21">
        <v>0</v>
      </c>
      <c r="AY165" s="21">
        <v>10</v>
      </c>
      <c r="AZ165" s="21">
        <v>0</v>
      </c>
      <c r="BA165" s="21">
        <v>33</v>
      </c>
      <c r="BB165" s="21">
        <v>83</v>
      </c>
      <c r="BC165" s="21">
        <v>6</v>
      </c>
      <c r="BD165" s="21">
        <v>3052</v>
      </c>
      <c r="BE165" s="21">
        <v>5</v>
      </c>
      <c r="BF165" s="21">
        <v>159</v>
      </c>
      <c r="BG165" s="21">
        <v>14</v>
      </c>
      <c r="BH165" s="21">
        <v>25</v>
      </c>
      <c r="BI165" s="21">
        <v>207</v>
      </c>
      <c r="BJ165" s="21">
        <v>0</v>
      </c>
      <c r="BK165" s="21">
        <v>13</v>
      </c>
      <c r="BL165" s="21">
        <v>1634</v>
      </c>
      <c r="BM165" s="21">
        <v>31</v>
      </c>
      <c r="BN165" s="21">
        <v>462</v>
      </c>
      <c r="BO165" s="21">
        <v>0</v>
      </c>
      <c r="BP165" s="21">
        <v>0</v>
      </c>
      <c r="BQ165" s="21">
        <v>85</v>
      </c>
      <c r="BR165" s="21">
        <v>225</v>
      </c>
      <c r="BS165" s="21">
        <v>1061</v>
      </c>
      <c r="BT165" s="21">
        <v>227</v>
      </c>
      <c r="BU165" s="21">
        <v>681</v>
      </c>
      <c r="BV165" s="21">
        <v>46</v>
      </c>
      <c r="BW165" s="21">
        <v>0</v>
      </c>
      <c r="BX165" s="21">
        <v>10</v>
      </c>
      <c r="BY165" s="21">
        <v>6</v>
      </c>
      <c r="BZ165" s="21">
        <v>92</v>
      </c>
      <c r="CA165" s="21">
        <v>356</v>
      </c>
      <c r="CB165" s="21">
        <v>254</v>
      </c>
      <c r="CC165" s="21">
        <v>38</v>
      </c>
      <c r="CD165" s="21">
        <v>0</v>
      </c>
      <c r="CE165" s="21">
        <v>0</v>
      </c>
      <c r="CF165" s="21">
        <v>203</v>
      </c>
      <c r="CG165" s="21">
        <v>207</v>
      </c>
      <c r="CH165" s="21">
        <v>167</v>
      </c>
      <c r="CI165" s="21">
        <v>11</v>
      </c>
      <c r="CJ165" s="21">
        <v>1045</v>
      </c>
      <c r="CK165" s="21">
        <v>20</v>
      </c>
      <c r="CL165" s="21">
        <v>520</v>
      </c>
      <c r="CM165" s="21">
        <v>144</v>
      </c>
      <c r="CN165" s="21">
        <v>26</v>
      </c>
      <c r="CO165" s="21">
        <v>338</v>
      </c>
      <c r="CP165" s="21">
        <v>44</v>
      </c>
      <c r="CQ165" s="21">
        <v>380</v>
      </c>
      <c r="CR165" s="21">
        <v>5</v>
      </c>
      <c r="CS165" s="21">
        <v>254</v>
      </c>
      <c r="CT165" s="21">
        <v>70</v>
      </c>
      <c r="CU165" s="21">
        <v>1615</v>
      </c>
      <c r="CV165" s="21">
        <v>48</v>
      </c>
      <c r="CW165" s="21">
        <v>431</v>
      </c>
      <c r="CX165" s="21">
        <v>5</v>
      </c>
      <c r="CY165" s="21">
        <v>95</v>
      </c>
      <c r="CZ165" s="21">
        <v>61</v>
      </c>
      <c r="DA165" s="21">
        <v>65</v>
      </c>
      <c r="DB165" s="21">
        <v>1</v>
      </c>
      <c r="DC165" s="21">
        <v>1</v>
      </c>
      <c r="DD165" s="21">
        <v>10</v>
      </c>
      <c r="DE165" s="21">
        <v>1156</v>
      </c>
      <c r="DF165" s="21">
        <v>2062</v>
      </c>
      <c r="DG165" s="21">
        <v>128</v>
      </c>
      <c r="DH165" s="21">
        <v>12</v>
      </c>
      <c r="DI165" s="21">
        <v>21</v>
      </c>
      <c r="DJ165" s="21">
        <v>121</v>
      </c>
      <c r="DK165" s="21">
        <v>67</v>
      </c>
      <c r="DL165" s="21">
        <v>0</v>
      </c>
      <c r="DM165" s="21">
        <v>53</v>
      </c>
      <c r="DN165" s="21">
        <v>0</v>
      </c>
      <c r="DO165" s="21">
        <v>128</v>
      </c>
      <c r="DP165" s="21">
        <v>0</v>
      </c>
      <c r="DQ165" s="21">
        <v>684</v>
      </c>
      <c r="DR165" s="21">
        <v>1</v>
      </c>
      <c r="DS165" s="21">
        <v>7</v>
      </c>
      <c r="DT165" s="21">
        <v>535</v>
      </c>
      <c r="DU165" s="21">
        <v>175</v>
      </c>
      <c r="DV165" s="21">
        <v>42</v>
      </c>
      <c r="DW165" s="21">
        <v>242</v>
      </c>
      <c r="DX165" s="21">
        <v>0</v>
      </c>
      <c r="DY165" s="21">
        <v>218</v>
      </c>
      <c r="DZ165" s="21">
        <v>425</v>
      </c>
      <c r="EA165" s="21">
        <v>210</v>
      </c>
      <c r="EB165" s="21">
        <v>910</v>
      </c>
      <c r="EC165" s="21">
        <v>314</v>
      </c>
      <c r="ED165" s="21">
        <v>3441</v>
      </c>
      <c r="EE165" s="21">
        <v>279</v>
      </c>
      <c r="EF165" s="21">
        <v>0</v>
      </c>
      <c r="EG165" s="21">
        <v>2166</v>
      </c>
      <c r="EH165" s="21">
        <v>284</v>
      </c>
      <c r="EI165" s="21">
        <v>5328</v>
      </c>
      <c r="EJ165" s="21">
        <v>10640</v>
      </c>
      <c r="EK165" s="21">
        <v>10346</v>
      </c>
      <c r="EL165" s="21">
        <v>8697</v>
      </c>
      <c r="EM165" s="21">
        <v>487</v>
      </c>
      <c r="EN165" s="21">
        <v>236</v>
      </c>
      <c r="EO165" s="21">
        <v>0</v>
      </c>
      <c r="EP165" s="21">
        <v>20</v>
      </c>
      <c r="EQ165" s="21">
        <v>11</v>
      </c>
      <c r="ER165" s="21">
        <v>64</v>
      </c>
      <c r="ES165" s="21">
        <v>826</v>
      </c>
      <c r="ET165" s="21">
        <v>0</v>
      </c>
      <c r="EU165" s="21">
        <v>0</v>
      </c>
      <c r="EV165" s="21">
        <v>0</v>
      </c>
      <c r="EW165" s="21">
        <v>0</v>
      </c>
      <c r="EX165" s="21">
        <v>0</v>
      </c>
      <c r="EY165" s="21">
        <v>0</v>
      </c>
      <c r="EZ165" s="21">
        <v>30</v>
      </c>
      <c r="FA165" s="21">
        <v>58</v>
      </c>
      <c r="FB165" s="21">
        <v>2</v>
      </c>
      <c r="FC165" s="21">
        <v>1560</v>
      </c>
      <c r="FD165" s="21">
        <v>63</v>
      </c>
      <c r="FE165" s="21">
        <v>5420</v>
      </c>
      <c r="FF165" s="21">
        <v>178</v>
      </c>
      <c r="FG165" s="21">
        <v>1336</v>
      </c>
      <c r="FH165" s="21">
        <v>792</v>
      </c>
      <c r="FI165" s="21">
        <v>826</v>
      </c>
      <c r="FJ165" s="21">
        <v>2722</v>
      </c>
      <c r="FK165" s="21">
        <v>5313</v>
      </c>
      <c r="FL165" s="21">
        <v>836</v>
      </c>
      <c r="FM165" s="21">
        <v>14</v>
      </c>
      <c r="FN165" s="21">
        <v>673</v>
      </c>
      <c r="FO165" s="21">
        <v>7600</v>
      </c>
      <c r="FP165" s="21">
        <v>4027</v>
      </c>
      <c r="FQ165" s="21">
        <v>352</v>
      </c>
      <c r="FR165" s="21">
        <v>1252</v>
      </c>
      <c r="FS165" s="21">
        <v>143</v>
      </c>
      <c r="FT165" s="21">
        <v>2684</v>
      </c>
      <c r="FU165" s="21">
        <v>616</v>
      </c>
      <c r="FV165" s="21">
        <v>50</v>
      </c>
      <c r="FW165" s="21">
        <v>167</v>
      </c>
      <c r="FX165" s="21">
        <v>80</v>
      </c>
      <c r="FY165" s="21">
        <v>209</v>
      </c>
      <c r="FZ165" s="21">
        <v>5094</v>
      </c>
      <c r="GA165" s="21">
        <v>1246</v>
      </c>
      <c r="GB165" s="21">
        <v>855</v>
      </c>
      <c r="GC165" s="21">
        <v>25</v>
      </c>
      <c r="GD165" s="21">
        <v>1307</v>
      </c>
      <c r="GE165" s="21">
        <v>602</v>
      </c>
      <c r="GF165" s="21">
        <v>0</v>
      </c>
      <c r="GG165" s="21">
        <v>248</v>
      </c>
      <c r="GH165" s="22">
        <v>114589</v>
      </c>
      <c r="GI165" s="21">
        <v>34</v>
      </c>
      <c r="GJ165" s="21">
        <v>3660</v>
      </c>
      <c r="GK165" s="21">
        <v>0</v>
      </c>
      <c r="GL165" s="21">
        <v>0</v>
      </c>
      <c r="GM165" s="21">
        <v>0</v>
      </c>
      <c r="GN165" s="21">
        <v>14482</v>
      </c>
      <c r="GO165" s="21">
        <v>59378</v>
      </c>
      <c r="GP165" s="21">
        <v>62</v>
      </c>
      <c r="GQ165" s="22">
        <v>77616</v>
      </c>
      <c r="GR165" s="22">
        <v>192205</v>
      </c>
      <c r="GS165" s="21">
        <v>1422</v>
      </c>
      <c r="GT165" s="21">
        <v>0</v>
      </c>
      <c r="GU165" s="22">
        <v>1422</v>
      </c>
      <c r="GV165" s="21">
        <v>292</v>
      </c>
      <c r="GW165" s="22">
        <v>1714</v>
      </c>
      <c r="GX165" s="22">
        <v>79330</v>
      </c>
      <c r="GY165" s="22">
        <v>193919</v>
      </c>
      <c r="GZ165" s="21">
        <v>-15439</v>
      </c>
      <c r="HA165" s="21">
        <v>0</v>
      </c>
      <c r="HB165" s="21">
        <v>0</v>
      </c>
      <c r="HC165" s="21">
        <v>0</v>
      </c>
      <c r="HD165" s="22">
        <v>-15439</v>
      </c>
      <c r="HE165" s="22">
        <v>-124039</v>
      </c>
      <c r="HF165" s="22">
        <v>-139478</v>
      </c>
      <c r="HG165" s="22">
        <v>-60148</v>
      </c>
      <c r="HH165" s="22">
        <v>54441</v>
      </c>
    </row>
    <row r="166" spans="1:216" x14ac:dyDescent="0.4">
      <c r="A166" s="11" t="s">
        <v>161</v>
      </c>
      <c r="B166" s="74" t="s">
        <v>373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3</v>
      </c>
      <c r="I166" s="21">
        <v>2</v>
      </c>
      <c r="J166" s="21">
        <v>4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1</v>
      </c>
      <c r="R166" s="21">
        <v>0</v>
      </c>
      <c r="S166" s="21">
        <v>52</v>
      </c>
      <c r="T166" s="21">
        <v>3</v>
      </c>
      <c r="U166" s="21">
        <v>0</v>
      </c>
      <c r="V166" s="21">
        <v>61</v>
      </c>
      <c r="W166" s="21">
        <v>2</v>
      </c>
      <c r="X166" s="21">
        <v>5</v>
      </c>
      <c r="Y166" s="21">
        <v>22</v>
      </c>
      <c r="Z166" s="21">
        <v>4</v>
      </c>
      <c r="AA166" s="21">
        <v>7</v>
      </c>
      <c r="AB166" s="21">
        <v>5</v>
      </c>
      <c r="AC166" s="21">
        <v>0</v>
      </c>
      <c r="AD166" s="21">
        <v>0</v>
      </c>
      <c r="AE166" s="21">
        <v>1</v>
      </c>
      <c r="AF166" s="21">
        <v>0</v>
      </c>
      <c r="AG166" s="21">
        <v>1</v>
      </c>
      <c r="AH166" s="21">
        <v>1</v>
      </c>
      <c r="AI166" s="21">
        <v>3</v>
      </c>
      <c r="AJ166" s="21">
        <v>2</v>
      </c>
      <c r="AK166" s="21">
        <v>3</v>
      </c>
      <c r="AL166" s="21">
        <v>8</v>
      </c>
      <c r="AM166" s="21">
        <v>0</v>
      </c>
      <c r="AN166" s="21">
        <v>14</v>
      </c>
      <c r="AO166" s="21">
        <v>0</v>
      </c>
      <c r="AP166" s="21">
        <v>169</v>
      </c>
      <c r="AQ166" s="21">
        <v>39</v>
      </c>
      <c r="AR166" s="21">
        <v>24</v>
      </c>
      <c r="AS166" s="21">
        <v>60</v>
      </c>
      <c r="AT166" s="21">
        <v>9</v>
      </c>
      <c r="AU166" s="21">
        <v>0</v>
      </c>
      <c r="AV166" s="21">
        <v>0</v>
      </c>
      <c r="AW166" s="21">
        <v>4</v>
      </c>
      <c r="AX166" s="21">
        <v>0</v>
      </c>
      <c r="AY166" s="21">
        <v>0</v>
      </c>
      <c r="AZ166" s="21">
        <v>0</v>
      </c>
      <c r="BA166" s="21">
        <v>2</v>
      </c>
      <c r="BB166" s="21">
        <v>6</v>
      </c>
      <c r="BC166" s="21">
        <v>1</v>
      </c>
      <c r="BD166" s="21">
        <v>550</v>
      </c>
      <c r="BE166" s="21">
        <v>1</v>
      </c>
      <c r="BF166" s="21">
        <v>6</v>
      </c>
      <c r="BG166" s="21">
        <v>1</v>
      </c>
      <c r="BH166" s="21">
        <v>9</v>
      </c>
      <c r="BI166" s="21">
        <v>26</v>
      </c>
      <c r="BJ166" s="21">
        <v>0</v>
      </c>
      <c r="BK166" s="21">
        <v>0</v>
      </c>
      <c r="BL166" s="21">
        <v>166</v>
      </c>
      <c r="BM166" s="21">
        <v>1</v>
      </c>
      <c r="BN166" s="21">
        <v>4</v>
      </c>
      <c r="BO166" s="21">
        <v>0</v>
      </c>
      <c r="BP166" s="21">
        <v>0</v>
      </c>
      <c r="BQ166" s="21">
        <v>5</v>
      </c>
      <c r="BR166" s="21">
        <v>18</v>
      </c>
      <c r="BS166" s="21">
        <v>5</v>
      </c>
      <c r="BT166" s="21">
        <v>17</v>
      </c>
      <c r="BU166" s="21">
        <v>44</v>
      </c>
      <c r="BV166" s="21">
        <v>2</v>
      </c>
      <c r="BW166" s="21">
        <v>0</v>
      </c>
      <c r="BX166" s="21">
        <v>7</v>
      </c>
      <c r="BY166" s="21">
        <v>1</v>
      </c>
      <c r="BZ166" s="21">
        <v>7</v>
      </c>
      <c r="CA166" s="21">
        <v>39</v>
      </c>
      <c r="CB166" s="21">
        <v>11</v>
      </c>
      <c r="CC166" s="21">
        <v>3</v>
      </c>
      <c r="CD166" s="21">
        <v>0</v>
      </c>
      <c r="CE166" s="21">
        <v>0</v>
      </c>
      <c r="CF166" s="21">
        <v>30</v>
      </c>
      <c r="CG166" s="21">
        <v>7</v>
      </c>
      <c r="CH166" s="21">
        <v>10</v>
      </c>
      <c r="CI166" s="21">
        <v>13</v>
      </c>
      <c r="CJ166" s="21">
        <v>462</v>
      </c>
      <c r="CK166" s="21">
        <v>0</v>
      </c>
      <c r="CL166" s="21">
        <v>66</v>
      </c>
      <c r="CM166" s="21">
        <v>25</v>
      </c>
      <c r="CN166" s="21">
        <v>1</v>
      </c>
      <c r="CO166" s="21">
        <v>14</v>
      </c>
      <c r="CP166" s="21">
        <v>3</v>
      </c>
      <c r="CQ166" s="21">
        <v>6</v>
      </c>
      <c r="CR166" s="21">
        <v>0</v>
      </c>
      <c r="CS166" s="21">
        <v>6</v>
      </c>
      <c r="CT166" s="21">
        <v>1</v>
      </c>
      <c r="CU166" s="21">
        <v>29</v>
      </c>
      <c r="CV166" s="21">
        <v>1</v>
      </c>
      <c r="CW166" s="21">
        <v>16</v>
      </c>
      <c r="CX166" s="21">
        <v>3</v>
      </c>
      <c r="CY166" s="21">
        <v>21</v>
      </c>
      <c r="CZ166" s="21">
        <v>11</v>
      </c>
      <c r="DA166" s="21">
        <v>20</v>
      </c>
      <c r="DB166" s="21">
        <v>0</v>
      </c>
      <c r="DC166" s="21">
        <v>0</v>
      </c>
      <c r="DD166" s="21">
        <v>3</v>
      </c>
      <c r="DE166" s="21">
        <v>274</v>
      </c>
      <c r="DF166" s="21">
        <v>52</v>
      </c>
      <c r="DG166" s="21">
        <v>4</v>
      </c>
      <c r="DH166" s="21">
        <v>8</v>
      </c>
      <c r="DI166" s="21">
        <v>2</v>
      </c>
      <c r="DJ166" s="21">
        <v>5</v>
      </c>
      <c r="DK166" s="21">
        <v>32</v>
      </c>
      <c r="DL166" s="21">
        <v>0</v>
      </c>
      <c r="DM166" s="21">
        <v>0</v>
      </c>
      <c r="DN166" s="21">
        <v>0</v>
      </c>
      <c r="DO166" s="21">
        <v>41</v>
      </c>
      <c r="DP166" s="21">
        <v>0</v>
      </c>
      <c r="DQ166" s="21">
        <v>51</v>
      </c>
      <c r="DR166" s="21">
        <v>0</v>
      </c>
      <c r="DS166" s="21">
        <v>3</v>
      </c>
      <c r="DT166" s="21">
        <v>14</v>
      </c>
      <c r="DU166" s="21">
        <v>4</v>
      </c>
      <c r="DV166" s="21">
        <v>1</v>
      </c>
      <c r="DW166" s="21">
        <v>11</v>
      </c>
      <c r="DX166" s="21">
        <v>0</v>
      </c>
      <c r="DY166" s="21">
        <v>27</v>
      </c>
      <c r="DZ166" s="21">
        <v>14</v>
      </c>
      <c r="EA166" s="21">
        <v>36</v>
      </c>
      <c r="EB166" s="21">
        <v>7</v>
      </c>
      <c r="EC166" s="21">
        <v>1</v>
      </c>
      <c r="ED166" s="21">
        <v>3</v>
      </c>
      <c r="EE166" s="21">
        <v>1</v>
      </c>
      <c r="EF166" s="21">
        <v>0</v>
      </c>
      <c r="EG166" s="21">
        <v>14</v>
      </c>
      <c r="EH166" s="21">
        <v>19</v>
      </c>
      <c r="EI166" s="21">
        <v>999</v>
      </c>
      <c r="EJ166" s="21">
        <v>3787</v>
      </c>
      <c r="EK166" s="21">
        <v>1127</v>
      </c>
      <c r="EL166" s="21">
        <v>439</v>
      </c>
      <c r="EM166" s="21">
        <v>20</v>
      </c>
      <c r="EN166" s="21">
        <v>112</v>
      </c>
      <c r="EO166" s="21">
        <v>0</v>
      </c>
      <c r="EP166" s="21">
        <v>32</v>
      </c>
      <c r="EQ166" s="21">
        <v>0</v>
      </c>
      <c r="ER166" s="21">
        <v>24</v>
      </c>
      <c r="ES166" s="21">
        <v>212</v>
      </c>
      <c r="ET166" s="21">
        <v>0</v>
      </c>
      <c r="EU166" s="21">
        <v>0</v>
      </c>
      <c r="EV166" s="21">
        <v>0</v>
      </c>
      <c r="EW166" s="21">
        <v>0</v>
      </c>
      <c r="EX166" s="21">
        <v>0</v>
      </c>
      <c r="EY166" s="21">
        <v>0</v>
      </c>
      <c r="EZ166" s="21">
        <v>10</v>
      </c>
      <c r="FA166" s="21">
        <v>5</v>
      </c>
      <c r="FB166" s="21">
        <v>11</v>
      </c>
      <c r="FC166" s="21">
        <v>57</v>
      </c>
      <c r="FD166" s="21">
        <v>26</v>
      </c>
      <c r="FE166" s="21">
        <v>2907</v>
      </c>
      <c r="FF166" s="21">
        <v>358</v>
      </c>
      <c r="FG166" s="21">
        <v>570</v>
      </c>
      <c r="FH166" s="21">
        <v>1131</v>
      </c>
      <c r="FI166" s="21">
        <v>199</v>
      </c>
      <c r="FJ166" s="21">
        <v>137</v>
      </c>
      <c r="FK166" s="21">
        <v>126</v>
      </c>
      <c r="FL166" s="21">
        <v>21</v>
      </c>
      <c r="FM166" s="21">
        <v>16</v>
      </c>
      <c r="FN166" s="21">
        <v>15</v>
      </c>
      <c r="FO166" s="21">
        <v>307</v>
      </c>
      <c r="FP166" s="21">
        <v>29</v>
      </c>
      <c r="FQ166" s="21">
        <v>11</v>
      </c>
      <c r="FR166" s="21">
        <v>94</v>
      </c>
      <c r="FS166" s="21">
        <v>7</v>
      </c>
      <c r="FT166" s="21">
        <v>48</v>
      </c>
      <c r="FU166" s="21">
        <v>32</v>
      </c>
      <c r="FV166" s="21">
        <v>19</v>
      </c>
      <c r="FW166" s="21">
        <v>939</v>
      </c>
      <c r="FX166" s="21">
        <v>98</v>
      </c>
      <c r="FY166" s="21">
        <v>235</v>
      </c>
      <c r="FZ166" s="21">
        <v>3081</v>
      </c>
      <c r="GA166" s="21">
        <v>40</v>
      </c>
      <c r="GB166" s="21">
        <v>100</v>
      </c>
      <c r="GC166" s="21">
        <v>38</v>
      </c>
      <c r="GD166" s="21">
        <v>193</v>
      </c>
      <c r="GE166" s="21">
        <v>60</v>
      </c>
      <c r="GF166" s="21">
        <v>0</v>
      </c>
      <c r="GG166" s="21">
        <v>917</v>
      </c>
      <c r="GH166" s="22">
        <v>21402</v>
      </c>
      <c r="GI166" s="21">
        <v>312</v>
      </c>
      <c r="GJ166" s="21">
        <v>9698</v>
      </c>
      <c r="GK166" s="21">
        <v>0</v>
      </c>
      <c r="GL166" s="21">
        <v>0</v>
      </c>
      <c r="GM166" s="21">
        <v>0</v>
      </c>
      <c r="GN166" s="21">
        <v>0</v>
      </c>
      <c r="GO166" s="21">
        <v>0</v>
      </c>
      <c r="GP166" s="21">
        <v>0</v>
      </c>
      <c r="GQ166" s="22">
        <v>10010</v>
      </c>
      <c r="GR166" s="22">
        <v>31412</v>
      </c>
      <c r="GS166" s="21">
        <v>26</v>
      </c>
      <c r="GT166" s="21">
        <v>0</v>
      </c>
      <c r="GU166" s="22">
        <v>26</v>
      </c>
      <c r="GV166" s="21">
        <v>1070</v>
      </c>
      <c r="GW166" s="22">
        <v>1096</v>
      </c>
      <c r="GX166" s="22">
        <v>11106</v>
      </c>
      <c r="GY166" s="22">
        <v>32508</v>
      </c>
      <c r="GZ166" s="21">
        <v>-49</v>
      </c>
      <c r="HA166" s="21">
        <v>0</v>
      </c>
      <c r="HB166" s="21">
        <v>0</v>
      </c>
      <c r="HC166" s="21">
        <v>0</v>
      </c>
      <c r="HD166" s="22">
        <v>-49</v>
      </c>
      <c r="HE166" s="22">
        <v>-20762</v>
      </c>
      <c r="HF166" s="22">
        <v>-20811</v>
      </c>
      <c r="HG166" s="22">
        <v>-9705</v>
      </c>
      <c r="HH166" s="22">
        <v>11697</v>
      </c>
    </row>
    <row r="167" spans="1:216" x14ac:dyDescent="0.4">
      <c r="A167" s="11" t="s">
        <v>162</v>
      </c>
      <c r="B167" s="74" t="s">
        <v>374</v>
      </c>
      <c r="C167" s="21">
        <v>11</v>
      </c>
      <c r="D167" s="21">
        <v>0</v>
      </c>
      <c r="E167" s="21">
        <v>13</v>
      </c>
      <c r="F167" s="21">
        <v>0</v>
      </c>
      <c r="G167" s="21">
        <v>0</v>
      </c>
      <c r="H167" s="21">
        <v>5</v>
      </c>
      <c r="I167" s="21">
        <v>12</v>
      </c>
      <c r="J167" s="21">
        <v>35</v>
      </c>
      <c r="K167" s="21">
        <v>6</v>
      </c>
      <c r="L167" s="21">
        <v>5</v>
      </c>
      <c r="M167" s="21">
        <v>1</v>
      </c>
      <c r="N167" s="21">
        <v>0</v>
      </c>
      <c r="O167" s="21">
        <v>0</v>
      </c>
      <c r="P167" s="21">
        <v>0</v>
      </c>
      <c r="Q167" s="21">
        <v>4</v>
      </c>
      <c r="R167" s="21">
        <v>3</v>
      </c>
      <c r="S167" s="21">
        <v>61</v>
      </c>
      <c r="T167" s="21">
        <v>46</v>
      </c>
      <c r="U167" s="21">
        <v>3</v>
      </c>
      <c r="V167" s="21">
        <v>220</v>
      </c>
      <c r="W167" s="21">
        <v>17</v>
      </c>
      <c r="X167" s="21">
        <v>26</v>
      </c>
      <c r="Y167" s="21">
        <v>92</v>
      </c>
      <c r="Z167" s="21">
        <v>15</v>
      </c>
      <c r="AA167" s="21">
        <v>65</v>
      </c>
      <c r="AB167" s="21">
        <v>17</v>
      </c>
      <c r="AC167" s="21">
        <v>0</v>
      </c>
      <c r="AD167" s="21">
        <v>56</v>
      </c>
      <c r="AE167" s="21">
        <v>26</v>
      </c>
      <c r="AF167" s="21">
        <v>3</v>
      </c>
      <c r="AG167" s="21">
        <v>15</v>
      </c>
      <c r="AH167" s="21">
        <v>32</v>
      </c>
      <c r="AI167" s="21">
        <v>84</v>
      </c>
      <c r="AJ167" s="21">
        <v>18</v>
      </c>
      <c r="AK167" s="21">
        <v>103</v>
      </c>
      <c r="AL167" s="21">
        <v>66</v>
      </c>
      <c r="AM167" s="21">
        <v>36</v>
      </c>
      <c r="AN167" s="21">
        <v>254</v>
      </c>
      <c r="AO167" s="21">
        <v>0</v>
      </c>
      <c r="AP167" s="21">
        <v>35</v>
      </c>
      <c r="AQ167" s="21">
        <v>18</v>
      </c>
      <c r="AR167" s="21">
        <v>82</v>
      </c>
      <c r="AS167" s="21">
        <v>97</v>
      </c>
      <c r="AT167" s="21">
        <v>180</v>
      </c>
      <c r="AU167" s="21">
        <v>2</v>
      </c>
      <c r="AV167" s="21">
        <v>0</v>
      </c>
      <c r="AW167" s="21">
        <v>27</v>
      </c>
      <c r="AX167" s="21">
        <v>0</v>
      </c>
      <c r="AY167" s="21">
        <v>0</v>
      </c>
      <c r="AZ167" s="21">
        <v>0</v>
      </c>
      <c r="BA167" s="21">
        <v>3</v>
      </c>
      <c r="BB167" s="21">
        <v>4</v>
      </c>
      <c r="BC167" s="21">
        <v>2</v>
      </c>
      <c r="BD167" s="21">
        <v>575</v>
      </c>
      <c r="BE167" s="21">
        <v>0</v>
      </c>
      <c r="BF167" s="21">
        <v>27</v>
      </c>
      <c r="BG167" s="21">
        <v>5</v>
      </c>
      <c r="BH167" s="21">
        <v>7</v>
      </c>
      <c r="BI167" s="21">
        <v>40</v>
      </c>
      <c r="BJ167" s="21">
        <v>0</v>
      </c>
      <c r="BK167" s="21">
        <v>15</v>
      </c>
      <c r="BL167" s="21">
        <v>319</v>
      </c>
      <c r="BM167" s="21">
        <v>5</v>
      </c>
      <c r="BN167" s="21">
        <v>239</v>
      </c>
      <c r="BO167" s="21">
        <v>0</v>
      </c>
      <c r="BP167" s="21">
        <v>1</v>
      </c>
      <c r="BQ167" s="21">
        <v>14</v>
      </c>
      <c r="BR167" s="21">
        <v>41</v>
      </c>
      <c r="BS167" s="21">
        <v>291</v>
      </c>
      <c r="BT167" s="21">
        <v>31</v>
      </c>
      <c r="BU167" s="21">
        <v>108</v>
      </c>
      <c r="BV167" s="21">
        <v>9</v>
      </c>
      <c r="BW167" s="21">
        <v>0</v>
      </c>
      <c r="BX167" s="21">
        <v>3</v>
      </c>
      <c r="BY167" s="21">
        <v>1</v>
      </c>
      <c r="BZ167" s="21">
        <v>13</v>
      </c>
      <c r="CA167" s="21">
        <v>42</v>
      </c>
      <c r="CB167" s="21">
        <v>32</v>
      </c>
      <c r="CC167" s="21">
        <v>6</v>
      </c>
      <c r="CD167" s="21">
        <v>0</v>
      </c>
      <c r="CE167" s="21">
        <v>0</v>
      </c>
      <c r="CF167" s="21">
        <v>63</v>
      </c>
      <c r="CG167" s="21">
        <v>61</v>
      </c>
      <c r="CH167" s="21">
        <v>56</v>
      </c>
      <c r="CI167" s="21">
        <v>8</v>
      </c>
      <c r="CJ167" s="21">
        <v>539</v>
      </c>
      <c r="CK167" s="21">
        <v>5</v>
      </c>
      <c r="CL167" s="21">
        <v>119</v>
      </c>
      <c r="CM167" s="21">
        <v>33</v>
      </c>
      <c r="CN167" s="21">
        <v>6</v>
      </c>
      <c r="CO167" s="21">
        <v>125</v>
      </c>
      <c r="CP167" s="21">
        <v>9</v>
      </c>
      <c r="CQ167" s="21">
        <v>27</v>
      </c>
      <c r="CR167" s="21">
        <v>13</v>
      </c>
      <c r="CS167" s="21">
        <v>29</v>
      </c>
      <c r="CT167" s="21">
        <v>10</v>
      </c>
      <c r="CU167" s="21">
        <v>383</v>
      </c>
      <c r="CV167" s="21">
        <v>4</v>
      </c>
      <c r="CW167" s="21">
        <v>128</v>
      </c>
      <c r="CX167" s="21">
        <v>16</v>
      </c>
      <c r="CY167" s="21">
        <v>19</v>
      </c>
      <c r="CZ167" s="21">
        <v>28</v>
      </c>
      <c r="DA167" s="21">
        <v>29</v>
      </c>
      <c r="DB167" s="21">
        <v>0</v>
      </c>
      <c r="DC167" s="21">
        <v>0</v>
      </c>
      <c r="DD167" s="21">
        <v>3</v>
      </c>
      <c r="DE167" s="21">
        <v>399</v>
      </c>
      <c r="DF167" s="21">
        <v>264</v>
      </c>
      <c r="DG167" s="21">
        <v>89</v>
      </c>
      <c r="DH167" s="21">
        <v>2</v>
      </c>
      <c r="DI167" s="21">
        <v>2</v>
      </c>
      <c r="DJ167" s="21">
        <v>22</v>
      </c>
      <c r="DK167" s="21">
        <v>14</v>
      </c>
      <c r="DL167" s="21">
        <v>0</v>
      </c>
      <c r="DM167" s="21">
        <v>5</v>
      </c>
      <c r="DN167" s="21">
        <v>0</v>
      </c>
      <c r="DO167" s="21">
        <v>54</v>
      </c>
      <c r="DP167" s="21">
        <v>0</v>
      </c>
      <c r="DQ167" s="21">
        <v>209</v>
      </c>
      <c r="DR167" s="21">
        <v>1</v>
      </c>
      <c r="DS167" s="21">
        <v>10</v>
      </c>
      <c r="DT167" s="21">
        <v>365</v>
      </c>
      <c r="DU167" s="21">
        <v>48</v>
      </c>
      <c r="DV167" s="21">
        <v>14</v>
      </c>
      <c r="DW167" s="21">
        <v>78</v>
      </c>
      <c r="DX167" s="21">
        <v>8</v>
      </c>
      <c r="DY167" s="21">
        <v>365</v>
      </c>
      <c r="DZ167" s="21">
        <v>338</v>
      </c>
      <c r="EA167" s="21">
        <v>194</v>
      </c>
      <c r="EB167" s="21">
        <v>683</v>
      </c>
      <c r="EC167" s="21">
        <v>123</v>
      </c>
      <c r="ED167" s="21">
        <v>141</v>
      </c>
      <c r="EE167" s="21">
        <v>9</v>
      </c>
      <c r="EF167" s="21">
        <v>0</v>
      </c>
      <c r="EG167" s="21">
        <v>95</v>
      </c>
      <c r="EH167" s="21">
        <v>141</v>
      </c>
      <c r="EI167" s="21">
        <v>889</v>
      </c>
      <c r="EJ167" s="21">
        <v>1476</v>
      </c>
      <c r="EK167" s="21">
        <v>999</v>
      </c>
      <c r="EL167" s="21">
        <v>903</v>
      </c>
      <c r="EM167" s="21">
        <v>178</v>
      </c>
      <c r="EN167" s="21">
        <v>73</v>
      </c>
      <c r="EO167" s="21">
        <v>0</v>
      </c>
      <c r="EP167" s="21">
        <v>60</v>
      </c>
      <c r="EQ167" s="21">
        <v>10</v>
      </c>
      <c r="ER167" s="21">
        <v>121</v>
      </c>
      <c r="ES167" s="21">
        <v>520</v>
      </c>
      <c r="ET167" s="21">
        <v>0</v>
      </c>
      <c r="EU167" s="21">
        <v>0</v>
      </c>
      <c r="EV167" s="21">
        <v>0</v>
      </c>
      <c r="EW167" s="21">
        <v>0</v>
      </c>
      <c r="EX167" s="21">
        <v>0</v>
      </c>
      <c r="EY167" s="21">
        <v>0</v>
      </c>
      <c r="EZ167" s="21">
        <v>37</v>
      </c>
      <c r="FA167" s="21">
        <v>19</v>
      </c>
      <c r="FB167" s="21">
        <v>66</v>
      </c>
      <c r="FC167" s="21">
        <v>110</v>
      </c>
      <c r="FD167" s="21">
        <v>180</v>
      </c>
      <c r="FE167" s="21">
        <v>2197</v>
      </c>
      <c r="FF167" s="21">
        <v>4984</v>
      </c>
      <c r="FG167" s="21">
        <v>511</v>
      </c>
      <c r="FH167" s="21">
        <v>94</v>
      </c>
      <c r="FI167" s="21">
        <v>1444</v>
      </c>
      <c r="FJ167" s="21">
        <v>406</v>
      </c>
      <c r="FK167" s="21">
        <v>3235</v>
      </c>
      <c r="FL167" s="21">
        <v>451</v>
      </c>
      <c r="FM167" s="21">
        <v>776</v>
      </c>
      <c r="FN167" s="21">
        <v>304</v>
      </c>
      <c r="FO167" s="21">
        <v>3337</v>
      </c>
      <c r="FP167" s="21">
        <v>1682</v>
      </c>
      <c r="FQ167" s="21">
        <v>40</v>
      </c>
      <c r="FR167" s="21">
        <v>1394</v>
      </c>
      <c r="FS167" s="21">
        <v>328</v>
      </c>
      <c r="FT167" s="21">
        <v>1902</v>
      </c>
      <c r="FU167" s="21">
        <v>118</v>
      </c>
      <c r="FV167" s="21">
        <v>17</v>
      </c>
      <c r="FW167" s="21">
        <v>3976</v>
      </c>
      <c r="FX167" s="21">
        <v>86</v>
      </c>
      <c r="FY167" s="21">
        <v>13</v>
      </c>
      <c r="FZ167" s="21">
        <v>2086</v>
      </c>
      <c r="GA167" s="21">
        <v>409</v>
      </c>
      <c r="GB167" s="21">
        <v>955</v>
      </c>
      <c r="GC167" s="21">
        <v>478</v>
      </c>
      <c r="GD167" s="21">
        <v>2094</v>
      </c>
      <c r="GE167" s="21">
        <v>335</v>
      </c>
      <c r="GF167" s="21">
        <v>0</v>
      </c>
      <c r="GG167" s="21">
        <v>455</v>
      </c>
      <c r="GH167" s="22">
        <v>48758</v>
      </c>
      <c r="GI167" s="21">
        <v>735</v>
      </c>
      <c r="GJ167" s="21">
        <v>10809</v>
      </c>
      <c r="GK167" s="21">
        <v>0</v>
      </c>
      <c r="GL167" s="21">
        <v>234</v>
      </c>
      <c r="GM167" s="21">
        <v>0</v>
      </c>
      <c r="GN167" s="21">
        <v>0</v>
      </c>
      <c r="GO167" s="21">
        <v>70</v>
      </c>
      <c r="GP167" s="21">
        <v>-291</v>
      </c>
      <c r="GQ167" s="22">
        <v>11557</v>
      </c>
      <c r="GR167" s="22">
        <v>60315</v>
      </c>
      <c r="GS167" s="21">
        <v>979</v>
      </c>
      <c r="GT167" s="21">
        <v>565</v>
      </c>
      <c r="GU167" s="22">
        <v>1544</v>
      </c>
      <c r="GV167" s="21">
        <v>1189</v>
      </c>
      <c r="GW167" s="22">
        <v>2733</v>
      </c>
      <c r="GX167" s="22">
        <v>14290</v>
      </c>
      <c r="GY167" s="22">
        <v>63048</v>
      </c>
      <c r="GZ167" s="21">
        <v>-2366</v>
      </c>
      <c r="HA167" s="21">
        <v>-60</v>
      </c>
      <c r="HB167" s="21">
        <v>0</v>
      </c>
      <c r="HC167" s="21">
        <v>-59</v>
      </c>
      <c r="HD167" s="22">
        <v>-2485</v>
      </c>
      <c r="HE167" s="22">
        <v>-28407</v>
      </c>
      <c r="HF167" s="22">
        <v>-30892</v>
      </c>
      <c r="HG167" s="22">
        <v>-16602</v>
      </c>
      <c r="HH167" s="22">
        <v>32156</v>
      </c>
    </row>
    <row r="168" spans="1:216" x14ac:dyDescent="0.4">
      <c r="A168" s="11" t="s">
        <v>163</v>
      </c>
      <c r="B168" s="74" t="s">
        <v>375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21">
        <v>0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1">
        <v>0</v>
      </c>
      <c r="BO168" s="21">
        <v>0</v>
      </c>
      <c r="BP168" s="21">
        <v>0</v>
      </c>
      <c r="BQ168" s="21">
        <v>0</v>
      </c>
      <c r="BR168" s="21">
        <v>0</v>
      </c>
      <c r="BS168" s="21">
        <v>0</v>
      </c>
      <c r="BT168" s="21">
        <v>0</v>
      </c>
      <c r="BU168" s="21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1">
        <v>0</v>
      </c>
      <c r="CD168" s="21">
        <v>0</v>
      </c>
      <c r="CE168" s="21">
        <v>0</v>
      </c>
      <c r="CF168" s="21">
        <v>0</v>
      </c>
      <c r="CG168" s="21">
        <v>0</v>
      </c>
      <c r="CH168" s="21">
        <v>0</v>
      </c>
      <c r="CI168" s="21">
        <v>0</v>
      </c>
      <c r="CJ168" s="21">
        <v>0</v>
      </c>
      <c r="CK168" s="21">
        <v>0</v>
      </c>
      <c r="CL168" s="21">
        <v>0</v>
      </c>
      <c r="CM168" s="21">
        <v>0</v>
      </c>
      <c r="CN168" s="21">
        <v>0</v>
      </c>
      <c r="CO168" s="21">
        <v>0</v>
      </c>
      <c r="CP168" s="21">
        <v>0</v>
      </c>
      <c r="CQ168" s="21">
        <v>0</v>
      </c>
      <c r="CR168" s="21">
        <v>0</v>
      </c>
      <c r="CS168" s="21">
        <v>0</v>
      </c>
      <c r="CT168" s="21">
        <v>0</v>
      </c>
      <c r="CU168" s="21">
        <v>0</v>
      </c>
      <c r="CV168" s="21">
        <v>0</v>
      </c>
      <c r="CW168" s="21">
        <v>0</v>
      </c>
      <c r="CX168" s="21">
        <v>0</v>
      </c>
      <c r="CY168" s="21">
        <v>0</v>
      </c>
      <c r="CZ168" s="21">
        <v>0</v>
      </c>
      <c r="DA168" s="21">
        <v>0</v>
      </c>
      <c r="DB168" s="21">
        <v>0</v>
      </c>
      <c r="DC168" s="21">
        <v>0</v>
      </c>
      <c r="DD168" s="21">
        <v>0</v>
      </c>
      <c r="DE168" s="21">
        <v>0</v>
      </c>
      <c r="DF168" s="21">
        <v>0</v>
      </c>
      <c r="DG168" s="21">
        <v>0</v>
      </c>
      <c r="DH168" s="21">
        <v>0</v>
      </c>
      <c r="DI168" s="21">
        <v>0</v>
      </c>
      <c r="DJ168" s="21">
        <v>0</v>
      </c>
      <c r="DK168" s="21">
        <v>0</v>
      </c>
      <c r="DL168" s="21">
        <v>0</v>
      </c>
      <c r="DM168" s="21">
        <v>0</v>
      </c>
      <c r="DN168" s="21">
        <v>0</v>
      </c>
      <c r="DO168" s="21">
        <v>0</v>
      </c>
      <c r="DP168" s="21">
        <v>0</v>
      </c>
      <c r="DQ168" s="21">
        <v>0</v>
      </c>
      <c r="DR168" s="21">
        <v>0</v>
      </c>
      <c r="DS168" s="21">
        <v>0</v>
      </c>
      <c r="DT168" s="21">
        <v>0</v>
      </c>
      <c r="DU168" s="21">
        <v>0</v>
      </c>
      <c r="DV168" s="21">
        <v>0</v>
      </c>
      <c r="DW168" s="21">
        <v>0</v>
      </c>
      <c r="DX168" s="21">
        <v>0</v>
      </c>
      <c r="DY168" s="21">
        <v>0</v>
      </c>
      <c r="DZ168" s="21">
        <v>0</v>
      </c>
      <c r="EA168" s="21">
        <v>0</v>
      </c>
      <c r="EB168" s="21">
        <v>0</v>
      </c>
      <c r="EC168" s="21">
        <v>0</v>
      </c>
      <c r="ED168" s="21">
        <v>0</v>
      </c>
      <c r="EE168" s="21">
        <v>0</v>
      </c>
      <c r="EF168" s="21">
        <v>0</v>
      </c>
      <c r="EG168" s="21">
        <v>0</v>
      </c>
      <c r="EH168" s="21">
        <v>0</v>
      </c>
      <c r="EI168" s="21">
        <v>0</v>
      </c>
      <c r="EJ168" s="21">
        <v>0</v>
      </c>
      <c r="EK168" s="21">
        <v>0</v>
      </c>
      <c r="EL168" s="21">
        <v>0</v>
      </c>
      <c r="EM168" s="21">
        <v>0</v>
      </c>
      <c r="EN168" s="21">
        <v>0</v>
      </c>
      <c r="EO168" s="21">
        <v>0</v>
      </c>
      <c r="EP168" s="21">
        <v>0</v>
      </c>
      <c r="EQ168" s="21">
        <v>0</v>
      </c>
      <c r="ER168" s="21">
        <v>0</v>
      </c>
      <c r="ES168" s="21">
        <v>0</v>
      </c>
      <c r="ET168" s="21">
        <v>0</v>
      </c>
      <c r="EU168" s="21">
        <v>0</v>
      </c>
      <c r="EV168" s="21">
        <v>0</v>
      </c>
      <c r="EW168" s="21">
        <v>0</v>
      </c>
      <c r="EX168" s="21">
        <v>0</v>
      </c>
      <c r="EY168" s="21">
        <v>0</v>
      </c>
      <c r="EZ168" s="21">
        <v>0</v>
      </c>
      <c r="FA168" s="21">
        <v>0</v>
      </c>
      <c r="FB168" s="21">
        <v>0</v>
      </c>
      <c r="FC168" s="21">
        <v>0</v>
      </c>
      <c r="FD168" s="21">
        <v>0</v>
      </c>
      <c r="FE168" s="21">
        <v>0</v>
      </c>
      <c r="FF168" s="21">
        <v>0</v>
      </c>
      <c r="FG168" s="21">
        <v>0</v>
      </c>
      <c r="FH168" s="21">
        <v>0</v>
      </c>
      <c r="FI168" s="21">
        <v>0</v>
      </c>
      <c r="FJ168" s="21">
        <v>0</v>
      </c>
      <c r="FK168" s="21">
        <v>0</v>
      </c>
      <c r="FL168" s="21">
        <v>0</v>
      </c>
      <c r="FM168" s="21">
        <v>0</v>
      </c>
      <c r="FN168" s="21">
        <v>0</v>
      </c>
      <c r="FO168" s="21">
        <v>0</v>
      </c>
      <c r="FP168" s="21">
        <v>0</v>
      </c>
      <c r="FQ168" s="21">
        <v>0</v>
      </c>
      <c r="FR168" s="21">
        <v>0</v>
      </c>
      <c r="FS168" s="21">
        <v>0</v>
      </c>
      <c r="FT168" s="21">
        <v>0</v>
      </c>
      <c r="FU168" s="21">
        <v>0</v>
      </c>
      <c r="FV168" s="21">
        <v>0</v>
      </c>
      <c r="FW168" s="21">
        <v>0</v>
      </c>
      <c r="FX168" s="21">
        <v>0</v>
      </c>
      <c r="FY168" s="21">
        <v>0</v>
      </c>
      <c r="FZ168" s="21">
        <v>0</v>
      </c>
      <c r="GA168" s="21">
        <v>0</v>
      </c>
      <c r="GB168" s="21">
        <v>0</v>
      </c>
      <c r="GC168" s="21">
        <v>0</v>
      </c>
      <c r="GD168" s="21">
        <v>0</v>
      </c>
      <c r="GE168" s="21">
        <v>0</v>
      </c>
      <c r="GF168" s="21">
        <v>0</v>
      </c>
      <c r="GG168" s="21">
        <v>4359</v>
      </c>
      <c r="GH168" s="22">
        <v>4359</v>
      </c>
      <c r="GI168" s="21">
        <v>0</v>
      </c>
      <c r="GJ168" s="21">
        <v>355</v>
      </c>
      <c r="GK168" s="21">
        <v>0</v>
      </c>
      <c r="GL168" s="21">
        <v>84138</v>
      </c>
      <c r="GM168" s="21">
        <v>39172</v>
      </c>
      <c r="GN168" s="21">
        <v>0</v>
      </c>
      <c r="GO168" s="21">
        <v>0</v>
      </c>
      <c r="GP168" s="21">
        <v>0</v>
      </c>
      <c r="GQ168" s="22">
        <v>123665</v>
      </c>
      <c r="GR168" s="22">
        <v>128024</v>
      </c>
      <c r="GS168" s="21">
        <v>0</v>
      </c>
      <c r="GT168" s="21">
        <v>0</v>
      </c>
      <c r="GU168" s="22">
        <v>0</v>
      </c>
      <c r="GV168" s="21">
        <v>0</v>
      </c>
      <c r="GW168" s="22">
        <v>0</v>
      </c>
      <c r="GX168" s="22">
        <v>123665</v>
      </c>
      <c r="GY168" s="22">
        <v>128024</v>
      </c>
      <c r="GZ168" s="21">
        <v>0</v>
      </c>
      <c r="HA168" s="21">
        <v>0</v>
      </c>
      <c r="HB168" s="21">
        <v>0</v>
      </c>
      <c r="HC168" s="21">
        <v>0</v>
      </c>
      <c r="HD168" s="22">
        <v>0</v>
      </c>
      <c r="HE168" s="22">
        <v>0</v>
      </c>
      <c r="HF168" s="22">
        <v>0</v>
      </c>
      <c r="HG168" s="22">
        <v>123665</v>
      </c>
      <c r="HH168" s="22">
        <v>128024</v>
      </c>
    </row>
    <row r="169" spans="1:216" x14ac:dyDescent="0.4">
      <c r="A169" s="11" t="s">
        <v>164</v>
      </c>
      <c r="B169" s="74" t="s">
        <v>376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v>0</v>
      </c>
      <c r="CE169" s="21">
        <v>0</v>
      </c>
      <c r="CF169" s="21">
        <v>0</v>
      </c>
      <c r="CG169" s="21">
        <v>0</v>
      </c>
      <c r="CH169" s="21">
        <v>0</v>
      </c>
      <c r="CI169" s="21">
        <v>0</v>
      </c>
      <c r="CJ169" s="21">
        <v>0</v>
      </c>
      <c r="CK169" s="21">
        <v>0</v>
      </c>
      <c r="CL169" s="21">
        <v>0</v>
      </c>
      <c r="CM169" s="21">
        <v>0</v>
      </c>
      <c r="CN169" s="21">
        <v>0</v>
      </c>
      <c r="CO169" s="21">
        <v>0</v>
      </c>
      <c r="CP169" s="21">
        <v>0</v>
      </c>
      <c r="CQ169" s="21">
        <v>0</v>
      </c>
      <c r="CR169" s="21">
        <v>0</v>
      </c>
      <c r="CS169" s="21">
        <v>0</v>
      </c>
      <c r="CT169" s="21">
        <v>0</v>
      </c>
      <c r="CU169" s="21">
        <v>0</v>
      </c>
      <c r="CV169" s="21">
        <v>0</v>
      </c>
      <c r="CW169" s="21">
        <v>0</v>
      </c>
      <c r="CX169" s="21">
        <v>0</v>
      </c>
      <c r="CY169" s="21">
        <v>0</v>
      </c>
      <c r="CZ169" s="21">
        <v>0</v>
      </c>
      <c r="DA169" s="21">
        <v>0</v>
      </c>
      <c r="DB169" s="21">
        <v>0</v>
      </c>
      <c r="DC169" s="21">
        <v>0</v>
      </c>
      <c r="DD169" s="21">
        <v>0</v>
      </c>
      <c r="DE169" s="21">
        <v>0</v>
      </c>
      <c r="DF169" s="21">
        <v>0</v>
      </c>
      <c r="DG169" s="21">
        <v>0</v>
      </c>
      <c r="DH169" s="21">
        <v>0</v>
      </c>
      <c r="DI169" s="21">
        <v>0</v>
      </c>
      <c r="DJ169" s="21">
        <v>0</v>
      </c>
      <c r="DK169" s="21">
        <v>0</v>
      </c>
      <c r="DL169" s="21">
        <v>0</v>
      </c>
      <c r="DM169" s="21">
        <v>0</v>
      </c>
      <c r="DN169" s="21">
        <v>0</v>
      </c>
      <c r="DO169" s="21">
        <v>0</v>
      </c>
      <c r="DP169" s="21">
        <v>0</v>
      </c>
      <c r="DQ169" s="21">
        <v>0</v>
      </c>
      <c r="DR169" s="21">
        <v>0</v>
      </c>
      <c r="DS169" s="21">
        <v>0</v>
      </c>
      <c r="DT169" s="21">
        <v>0</v>
      </c>
      <c r="DU169" s="21">
        <v>0</v>
      </c>
      <c r="DV169" s="21">
        <v>0</v>
      </c>
      <c r="DW169" s="21">
        <v>0</v>
      </c>
      <c r="DX169" s="21">
        <v>0</v>
      </c>
      <c r="DY169" s="21">
        <v>0</v>
      </c>
      <c r="DZ169" s="21">
        <v>0</v>
      </c>
      <c r="EA169" s="21">
        <v>0</v>
      </c>
      <c r="EB169" s="21">
        <v>0</v>
      </c>
      <c r="EC169" s="21">
        <v>0</v>
      </c>
      <c r="ED169" s="21">
        <v>0</v>
      </c>
      <c r="EE169" s="21">
        <v>0</v>
      </c>
      <c r="EF169" s="21">
        <v>0</v>
      </c>
      <c r="EG169" s="21">
        <v>0</v>
      </c>
      <c r="EH169" s="21">
        <v>0</v>
      </c>
      <c r="EI169" s="21">
        <v>0</v>
      </c>
      <c r="EJ169" s="21">
        <v>0</v>
      </c>
      <c r="EK169" s="21">
        <v>0</v>
      </c>
      <c r="EL169" s="21">
        <v>0</v>
      </c>
      <c r="EM169" s="21">
        <v>0</v>
      </c>
      <c r="EN169" s="21">
        <v>0</v>
      </c>
      <c r="EO169" s="21">
        <v>0</v>
      </c>
      <c r="EP169" s="21">
        <v>0</v>
      </c>
      <c r="EQ169" s="21">
        <v>0</v>
      </c>
      <c r="ER169" s="21">
        <v>0</v>
      </c>
      <c r="ES169" s="21">
        <v>0</v>
      </c>
      <c r="ET169" s="21">
        <v>0</v>
      </c>
      <c r="EU169" s="21">
        <v>0</v>
      </c>
      <c r="EV169" s="21">
        <v>0</v>
      </c>
      <c r="EW169" s="21">
        <v>0</v>
      </c>
      <c r="EX169" s="21">
        <v>0</v>
      </c>
      <c r="EY169" s="21">
        <v>0</v>
      </c>
      <c r="EZ169" s="21">
        <v>0</v>
      </c>
      <c r="FA169" s="21">
        <v>0</v>
      </c>
      <c r="FB169" s="21">
        <v>0</v>
      </c>
      <c r="FC169" s="21">
        <v>0</v>
      </c>
      <c r="FD169" s="21">
        <v>0</v>
      </c>
      <c r="FE169" s="21">
        <v>0</v>
      </c>
      <c r="FF169" s="21">
        <v>0</v>
      </c>
      <c r="FG169" s="21">
        <v>0</v>
      </c>
      <c r="FH169" s="21">
        <v>0</v>
      </c>
      <c r="FI169" s="21">
        <v>0</v>
      </c>
      <c r="FJ169" s="21">
        <v>0</v>
      </c>
      <c r="FK169" s="21">
        <v>0</v>
      </c>
      <c r="FL169" s="21">
        <v>0</v>
      </c>
      <c r="FM169" s="21">
        <v>0</v>
      </c>
      <c r="FN169" s="21">
        <v>0</v>
      </c>
      <c r="FO169" s="21">
        <v>0</v>
      </c>
      <c r="FP169" s="21">
        <v>0</v>
      </c>
      <c r="FQ169" s="21">
        <v>0</v>
      </c>
      <c r="FR169" s="21">
        <v>0</v>
      </c>
      <c r="FS169" s="21">
        <v>0</v>
      </c>
      <c r="FT169" s="21">
        <v>0</v>
      </c>
      <c r="FU169" s="21">
        <v>0</v>
      </c>
      <c r="FV169" s="21">
        <v>0</v>
      </c>
      <c r="FW169" s="21">
        <v>0</v>
      </c>
      <c r="FX169" s="21">
        <v>0</v>
      </c>
      <c r="FY169" s="21">
        <v>0</v>
      </c>
      <c r="FZ169" s="21">
        <v>0</v>
      </c>
      <c r="GA169" s="21">
        <v>0</v>
      </c>
      <c r="GB169" s="21">
        <v>0</v>
      </c>
      <c r="GC169" s="21">
        <v>0</v>
      </c>
      <c r="GD169" s="21">
        <v>0</v>
      </c>
      <c r="GE169" s="21">
        <v>0</v>
      </c>
      <c r="GF169" s="21">
        <v>0</v>
      </c>
      <c r="GG169" s="21">
        <v>12317</v>
      </c>
      <c r="GH169" s="22">
        <v>12317</v>
      </c>
      <c r="GI169" s="21">
        <v>0</v>
      </c>
      <c r="GJ169" s="21">
        <v>16215</v>
      </c>
      <c r="GK169" s="21">
        <v>0</v>
      </c>
      <c r="GL169" s="21">
        <v>242088</v>
      </c>
      <c r="GM169" s="21">
        <v>145503</v>
      </c>
      <c r="GN169" s="21">
        <v>0</v>
      </c>
      <c r="GO169" s="21">
        <v>0</v>
      </c>
      <c r="GP169" s="21">
        <v>0</v>
      </c>
      <c r="GQ169" s="22">
        <v>403806</v>
      </c>
      <c r="GR169" s="22">
        <v>416123</v>
      </c>
      <c r="GS169" s="21">
        <v>0</v>
      </c>
      <c r="GT169" s="21">
        <v>0</v>
      </c>
      <c r="GU169" s="22">
        <v>0</v>
      </c>
      <c r="GV169" s="21">
        <v>0</v>
      </c>
      <c r="GW169" s="22">
        <v>0</v>
      </c>
      <c r="GX169" s="22">
        <v>403806</v>
      </c>
      <c r="GY169" s="22">
        <v>416123</v>
      </c>
      <c r="GZ169" s="21">
        <v>0</v>
      </c>
      <c r="HA169" s="21">
        <v>0</v>
      </c>
      <c r="HB169" s="21">
        <v>0</v>
      </c>
      <c r="HC169" s="21">
        <v>0</v>
      </c>
      <c r="HD169" s="22">
        <v>0</v>
      </c>
      <c r="HE169" s="22">
        <v>0</v>
      </c>
      <c r="HF169" s="22">
        <v>0</v>
      </c>
      <c r="HG169" s="22">
        <v>403806</v>
      </c>
      <c r="HH169" s="22">
        <v>416123</v>
      </c>
    </row>
    <row r="170" spans="1:216" x14ac:dyDescent="0.4">
      <c r="A170" s="11" t="s">
        <v>165</v>
      </c>
      <c r="B170" s="74" t="s">
        <v>377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1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1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1">
        <v>0</v>
      </c>
      <c r="CD170" s="21">
        <v>0</v>
      </c>
      <c r="CE170" s="21">
        <v>0</v>
      </c>
      <c r="CF170" s="21">
        <v>0</v>
      </c>
      <c r="CG170" s="21">
        <v>0</v>
      </c>
      <c r="CH170" s="21">
        <v>0</v>
      </c>
      <c r="CI170" s="21">
        <v>0</v>
      </c>
      <c r="CJ170" s="21">
        <v>0</v>
      </c>
      <c r="CK170" s="21">
        <v>0</v>
      </c>
      <c r="CL170" s="21">
        <v>0</v>
      </c>
      <c r="CM170" s="21">
        <v>0</v>
      </c>
      <c r="CN170" s="21">
        <v>0</v>
      </c>
      <c r="CO170" s="21">
        <v>0</v>
      </c>
      <c r="CP170" s="21">
        <v>0</v>
      </c>
      <c r="CQ170" s="21">
        <v>0</v>
      </c>
      <c r="CR170" s="21">
        <v>0</v>
      </c>
      <c r="CS170" s="21">
        <v>0</v>
      </c>
      <c r="CT170" s="21">
        <v>0</v>
      </c>
      <c r="CU170" s="21">
        <v>0</v>
      </c>
      <c r="CV170" s="21">
        <v>0</v>
      </c>
      <c r="CW170" s="21">
        <v>0</v>
      </c>
      <c r="CX170" s="21">
        <v>0</v>
      </c>
      <c r="CY170" s="21">
        <v>0</v>
      </c>
      <c r="CZ170" s="21">
        <v>0</v>
      </c>
      <c r="DA170" s="21">
        <v>0</v>
      </c>
      <c r="DB170" s="21">
        <v>0</v>
      </c>
      <c r="DC170" s="21">
        <v>0</v>
      </c>
      <c r="DD170" s="21">
        <v>0</v>
      </c>
      <c r="DE170" s="21">
        <v>0</v>
      </c>
      <c r="DF170" s="21">
        <v>0</v>
      </c>
      <c r="DG170" s="21">
        <v>0</v>
      </c>
      <c r="DH170" s="21">
        <v>0</v>
      </c>
      <c r="DI170" s="21">
        <v>0</v>
      </c>
      <c r="DJ170" s="21">
        <v>0</v>
      </c>
      <c r="DK170" s="21">
        <v>0</v>
      </c>
      <c r="DL170" s="21">
        <v>0</v>
      </c>
      <c r="DM170" s="21">
        <v>0</v>
      </c>
      <c r="DN170" s="21">
        <v>0</v>
      </c>
      <c r="DO170" s="21">
        <v>0</v>
      </c>
      <c r="DP170" s="21">
        <v>0</v>
      </c>
      <c r="DQ170" s="21">
        <v>0</v>
      </c>
      <c r="DR170" s="21">
        <v>0</v>
      </c>
      <c r="DS170" s="21">
        <v>0</v>
      </c>
      <c r="DT170" s="21">
        <v>0</v>
      </c>
      <c r="DU170" s="21">
        <v>0</v>
      </c>
      <c r="DV170" s="21">
        <v>0</v>
      </c>
      <c r="DW170" s="21">
        <v>0</v>
      </c>
      <c r="DX170" s="21">
        <v>0</v>
      </c>
      <c r="DY170" s="21">
        <v>0</v>
      </c>
      <c r="DZ170" s="21">
        <v>0</v>
      </c>
      <c r="EA170" s="21">
        <v>0</v>
      </c>
      <c r="EB170" s="21">
        <v>0</v>
      </c>
      <c r="EC170" s="21">
        <v>0</v>
      </c>
      <c r="ED170" s="21">
        <v>0</v>
      </c>
      <c r="EE170" s="21">
        <v>0</v>
      </c>
      <c r="EF170" s="21">
        <v>0</v>
      </c>
      <c r="EG170" s="21">
        <v>0</v>
      </c>
      <c r="EH170" s="21">
        <v>0</v>
      </c>
      <c r="EI170" s="21">
        <v>0</v>
      </c>
      <c r="EJ170" s="21">
        <v>0</v>
      </c>
      <c r="EK170" s="21">
        <v>0</v>
      </c>
      <c r="EL170" s="21">
        <v>0</v>
      </c>
      <c r="EM170" s="21">
        <v>0</v>
      </c>
      <c r="EN170" s="21">
        <v>0</v>
      </c>
      <c r="EO170" s="21">
        <v>0</v>
      </c>
      <c r="EP170" s="21">
        <v>0</v>
      </c>
      <c r="EQ170" s="21">
        <v>0</v>
      </c>
      <c r="ER170" s="21">
        <v>0</v>
      </c>
      <c r="ES170" s="21">
        <v>0</v>
      </c>
      <c r="ET170" s="21">
        <v>0</v>
      </c>
      <c r="EU170" s="21">
        <v>0</v>
      </c>
      <c r="EV170" s="21">
        <v>0</v>
      </c>
      <c r="EW170" s="21">
        <v>0</v>
      </c>
      <c r="EX170" s="21">
        <v>0</v>
      </c>
      <c r="EY170" s="21">
        <v>0</v>
      </c>
      <c r="EZ170" s="21">
        <v>0</v>
      </c>
      <c r="FA170" s="21">
        <v>0</v>
      </c>
      <c r="FB170" s="21">
        <v>0</v>
      </c>
      <c r="FC170" s="21">
        <v>0</v>
      </c>
      <c r="FD170" s="21">
        <v>0</v>
      </c>
      <c r="FE170" s="21">
        <v>0</v>
      </c>
      <c r="FF170" s="21">
        <v>0</v>
      </c>
      <c r="FG170" s="21">
        <v>0</v>
      </c>
      <c r="FH170" s="21">
        <v>0</v>
      </c>
      <c r="FI170" s="21">
        <v>0</v>
      </c>
      <c r="FJ170" s="21">
        <v>0</v>
      </c>
      <c r="FK170" s="21">
        <v>0</v>
      </c>
      <c r="FL170" s="21">
        <v>0</v>
      </c>
      <c r="FM170" s="21">
        <v>0</v>
      </c>
      <c r="FN170" s="21">
        <v>0</v>
      </c>
      <c r="FO170" s="21">
        <v>0</v>
      </c>
      <c r="FP170" s="21">
        <v>0</v>
      </c>
      <c r="FQ170" s="21">
        <v>0</v>
      </c>
      <c r="FR170" s="21">
        <v>0</v>
      </c>
      <c r="FS170" s="21">
        <v>0</v>
      </c>
      <c r="FT170" s="21">
        <v>0</v>
      </c>
      <c r="FU170" s="21">
        <v>0</v>
      </c>
      <c r="FV170" s="21">
        <v>0</v>
      </c>
      <c r="FW170" s="21">
        <v>0</v>
      </c>
      <c r="FX170" s="21">
        <v>0</v>
      </c>
      <c r="FY170" s="21">
        <v>0</v>
      </c>
      <c r="FZ170" s="21">
        <v>0</v>
      </c>
      <c r="GA170" s="21">
        <v>0</v>
      </c>
      <c r="GB170" s="21">
        <v>0</v>
      </c>
      <c r="GC170" s="21">
        <v>0</v>
      </c>
      <c r="GD170" s="21">
        <v>0</v>
      </c>
      <c r="GE170" s="21">
        <v>0</v>
      </c>
      <c r="GF170" s="21">
        <v>0</v>
      </c>
      <c r="GG170" s="21">
        <v>0</v>
      </c>
      <c r="GH170" s="22">
        <v>0</v>
      </c>
      <c r="GI170" s="21">
        <v>0</v>
      </c>
      <c r="GJ170" s="21">
        <v>54381</v>
      </c>
      <c r="GK170" s="21">
        <v>26338</v>
      </c>
      <c r="GL170" s="21">
        <v>195718</v>
      </c>
      <c r="GM170" s="21">
        <v>50466</v>
      </c>
      <c r="GN170" s="21">
        <v>0</v>
      </c>
      <c r="GO170" s="21">
        <v>0</v>
      </c>
      <c r="GP170" s="21">
        <v>0</v>
      </c>
      <c r="GQ170" s="22">
        <v>326903</v>
      </c>
      <c r="GR170" s="22">
        <v>326903</v>
      </c>
      <c r="GS170" s="21">
        <v>0</v>
      </c>
      <c r="GT170" s="21">
        <v>0</v>
      </c>
      <c r="GU170" s="22">
        <v>0</v>
      </c>
      <c r="GV170" s="21">
        <v>12511</v>
      </c>
      <c r="GW170" s="22">
        <v>12511</v>
      </c>
      <c r="GX170" s="22">
        <v>339414</v>
      </c>
      <c r="GY170" s="22">
        <v>339414</v>
      </c>
      <c r="GZ170" s="21">
        <v>0</v>
      </c>
      <c r="HA170" s="21">
        <v>0</v>
      </c>
      <c r="HB170" s="21">
        <v>0</v>
      </c>
      <c r="HC170" s="21">
        <v>0</v>
      </c>
      <c r="HD170" s="22">
        <v>0</v>
      </c>
      <c r="HE170" s="22">
        <v>-3858</v>
      </c>
      <c r="HF170" s="22">
        <v>-3858</v>
      </c>
      <c r="HG170" s="22">
        <v>335556</v>
      </c>
      <c r="HH170" s="22">
        <v>335556</v>
      </c>
    </row>
    <row r="171" spans="1:216" x14ac:dyDescent="0.4">
      <c r="A171" s="11" t="s">
        <v>166</v>
      </c>
      <c r="B171" s="74" t="s">
        <v>378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3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12</v>
      </c>
      <c r="T171" s="21">
        <v>0</v>
      </c>
      <c r="U171" s="21">
        <v>0</v>
      </c>
      <c r="V171" s="21">
        <v>14</v>
      </c>
      <c r="W171" s="21">
        <v>11</v>
      </c>
      <c r="X171" s="21">
        <v>5</v>
      </c>
      <c r="Y171" s="21">
        <v>76</v>
      </c>
      <c r="Z171" s="21">
        <v>0</v>
      </c>
      <c r="AA171" s="21">
        <v>3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4</v>
      </c>
      <c r="AM171" s="21">
        <v>1</v>
      </c>
      <c r="AN171" s="21">
        <v>0</v>
      </c>
      <c r="AO171" s="21">
        <v>0</v>
      </c>
      <c r="AP171" s="21">
        <v>17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3</v>
      </c>
      <c r="AX171" s="21">
        <v>0</v>
      </c>
      <c r="AY171" s="21">
        <v>3</v>
      </c>
      <c r="AZ171" s="21">
        <v>0</v>
      </c>
      <c r="BA171" s="21">
        <v>0</v>
      </c>
      <c r="BB171" s="21">
        <v>7</v>
      </c>
      <c r="BC171" s="21">
        <v>0</v>
      </c>
      <c r="BD171" s="21">
        <v>62</v>
      </c>
      <c r="BE171" s="21">
        <v>0</v>
      </c>
      <c r="BF171" s="21">
        <v>10</v>
      </c>
      <c r="BG171" s="21">
        <v>3</v>
      </c>
      <c r="BH171" s="21">
        <v>6</v>
      </c>
      <c r="BI171" s="21">
        <v>12</v>
      </c>
      <c r="BJ171" s="21">
        <v>0</v>
      </c>
      <c r="BK171" s="21">
        <v>0</v>
      </c>
      <c r="BL171" s="21">
        <v>69</v>
      </c>
      <c r="BM171" s="21">
        <v>0</v>
      </c>
      <c r="BN171" s="21">
        <v>6</v>
      </c>
      <c r="BO171" s="21">
        <v>0</v>
      </c>
      <c r="BP171" s="21">
        <v>0</v>
      </c>
      <c r="BQ171" s="21">
        <v>3</v>
      </c>
      <c r="BR171" s="21">
        <v>24</v>
      </c>
      <c r="BS171" s="21">
        <v>182</v>
      </c>
      <c r="BT171" s="21">
        <v>34</v>
      </c>
      <c r="BU171" s="21">
        <v>11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42</v>
      </c>
      <c r="CB171" s="21">
        <v>0</v>
      </c>
      <c r="CC171" s="21">
        <v>0</v>
      </c>
      <c r="CD171" s="21">
        <v>0</v>
      </c>
      <c r="CE171" s="21">
        <v>0</v>
      </c>
      <c r="CF171" s="21">
        <v>5</v>
      </c>
      <c r="CG171" s="21">
        <v>68</v>
      </c>
      <c r="CH171" s="21">
        <v>0</v>
      </c>
      <c r="CI171" s="21">
        <v>0</v>
      </c>
      <c r="CJ171" s="21">
        <v>76</v>
      </c>
      <c r="CK171" s="21">
        <v>1</v>
      </c>
      <c r="CL171" s="21">
        <v>36</v>
      </c>
      <c r="CM171" s="21">
        <v>25</v>
      </c>
      <c r="CN171" s="21">
        <v>6</v>
      </c>
      <c r="CO171" s="21">
        <v>92</v>
      </c>
      <c r="CP171" s="21">
        <v>5</v>
      </c>
      <c r="CQ171" s="21">
        <v>24</v>
      </c>
      <c r="CR171" s="21">
        <v>0</v>
      </c>
      <c r="CS171" s="21">
        <v>10</v>
      </c>
      <c r="CT171" s="21">
        <v>4</v>
      </c>
      <c r="CU171" s="21">
        <v>68</v>
      </c>
      <c r="CV171" s="21">
        <v>1</v>
      </c>
      <c r="CW171" s="21">
        <v>26</v>
      </c>
      <c r="CX171" s="21">
        <v>2</v>
      </c>
      <c r="CY171" s="21">
        <v>6</v>
      </c>
      <c r="CZ171" s="21">
        <v>5</v>
      </c>
      <c r="DA171" s="21">
        <v>5</v>
      </c>
      <c r="DB171" s="21">
        <v>0</v>
      </c>
      <c r="DC171" s="21">
        <v>0</v>
      </c>
      <c r="DD171" s="21">
        <v>2</v>
      </c>
      <c r="DE171" s="21">
        <v>318</v>
      </c>
      <c r="DF171" s="21">
        <v>156</v>
      </c>
      <c r="DG171" s="21">
        <v>163</v>
      </c>
      <c r="DH171" s="21">
        <v>2</v>
      </c>
      <c r="DI171" s="21">
        <v>1</v>
      </c>
      <c r="DJ171" s="21">
        <v>16</v>
      </c>
      <c r="DK171" s="21">
        <v>19</v>
      </c>
      <c r="DL171" s="21">
        <v>0</v>
      </c>
      <c r="DM171" s="21">
        <v>1</v>
      </c>
      <c r="DN171" s="21">
        <v>0</v>
      </c>
      <c r="DO171" s="21">
        <v>27</v>
      </c>
      <c r="DP171" s="21">
        <v>0</v>
      </c>
      <c r="DQ171" s="21">
        <v>84</v>
      </c>
      <c r="DR171" s="21">
        <v>1</v>
      </c>
      <c r="DS171" s="21">
        <v>0</v>
      </c>
      <c r="DT171" s="21">
        <v>14</v>
      </c>
      <c r="DU171" s="21">
        <v>2</v>
      </c>
      <c r="DV171" s="21">
        <v>0</v>
      </c>
      <c r="DW171" s="21">
        <v>10</v>
      </c>
      <c r="DX171" s="21">
        <v>0</v>
      </c>
      <c r="DY171" s="21">
        <v>45</v>
      </c>
      <c r="DZ171" s="21">
        <v>39</v>
      </c>
      <c r="EA171" s="21">
        <v>4</v>
      </c>
      <c r="EB171" s="21">
        <v>45</v>
      </c>
      <c r="EC171" s="21">
        <v>11</v>
      </c>
      <c r="ED171" s="21">
        <v>213</v>
      </c>
      <c r="EE171" s="21">
        <v>14</v>
      </c>
      <c r="EF171" s="21">
        <v>0</v>
      </c>
      <c r="EG171" s="21">
        <v>5</v>
      </c>
      <c r="EH171" s="21">
        <v>10</v>
      </c>
      <c r="EI171" s="21">
        <v>64</v>
      </c>
      <c r="EJ171" s="21">
        <v>129</v>
      </c>
      <c r="EK171" s="21">
        <v>42</v>
      </c>
      <c r="EL171" s="21">
        <v>62</v>
      </c>
      <c r="EM171" s="21">
        <v>1</v>
      </c>
      <c r="EN171" s="21">
        <v>0</v>
      </c>
      <c r="EO171" s="21">
        <v>0</v>
      </c>
      <c r="EP171" s="21">
        <v>213</v>
      </c>
      <c r="EQ171" s="21">
        <v>14</v>
      </c>
      <c r="ER171" s="21">
        <v>9</v>
      </c>
      <c r="ES171" s="21">
        <v>48</v>
      </c>
      <c r="ET171" s="21">
        <v>9</v>
      </c>
      <c r="EU171" s="21">
        <v>61</v>
      </c>
      <c r="EV171" s="21">
        <v>0</v>
      </c>
      <c r="EW171" s="21">
        <v>0</v>
      </c>
      <c r="EX171" s="21">
        <v>0</v>
      </c>
      <c r="EY171" s="21">
        <v>0</v>
      </c>
      <c r="EZ171" s="21">
        <v>0</v>
      </c>
      <c r="FA171" s="21">
        <v>3</v>
      </c>
      <c r="FB171" s="21">
        <v>6</v>
      </c>
      <c r="FC171" s="21">
        <v>21</v>
      </c>
      <c r="FD171" s="21">
        <v>5</v>
      </c>
      <c r="FE171" s="21">
        <v>1137</v>
      </c>
      <c r="FF171" s="21">
        <v>50</v>
      </c>
      <c r="FG171" s="21">
        <v>206</v>
      </c>
      <c r="FH171" s="21">
        <v>84</v>
      </c>
      <c r="FI171" s="21">
        <v>23</v>
      </c>
      <c r="FJ171" s="21">
        <v>48</v>
      </c>
      <c r="FK171" s="21">
        <v>1</v>
      </c>
      <c r="FL171" s="21">
        <v>1</v>
      </c>
      <c r="FM171" s="21">
        <v>0</v>
      </c>
      <c r="FN171" s="21">
        <v>0</v>
      </c>
      <c r="FO171" s="21">
        <v>0</v>
      </c>
      <c r="FP171" s="21">
        <v>75</v>
      </c>
      <c r="FQ171" s="21">
        <v>0</v>
      </c>
      <c r="FR171" s="21">
        <v>12</v>
      </c>
      <c r="FS171" s="21">
        <v>3</v>
      </c>
      <c r="FT171" s="21">
        <v>0</v>
      </c>
      <c r="FU171" s="21">
        <v>21</v>
      </c>
      <c r="FV171" s="21">
        <v>8</v>
      </c>
      <c r="FW171" s="21">
        <v>24</v>
      </c>
      <c r="FX171" s="21">
        <v>0</v>
      </c>
      <c r="FY171" s="21">
        <v>0</v>
      </c>
      <c r="FZ171" s="21">
        <v>146</v>
      </c>
      <c r="GA171" s="21">
        <v>20</v>
      </c>
      <c r="GB171" s="21">
        <v>190</v>
      </c>
      <c r="GC171" s="21">
        <v>79</v>
      </c>
      <c r="GD171" s="21">
        <v>33</v>
      </c>
      <c r="GE171" s="21">
        <v>39</v>
      </c>
      <c r="GF171" s="21">
        <v>0</v>
      </c>
      <c r="GG171" s="21">
        <v>10</v>
      </c>
      <c r="GH171" s="22">
        <v>5187</v>
      </c>
      <c r="GI171" s="21">
        <v>0</v>
      </c>
      <c r="GJ171" s="21">
        <v>5393</v>
      </c>
      <c r="GK171" s="21">
        <v>6176</v>
      </c>
      <c r="GL171" s="21">
        <v>14077</v>
      </c>
      <c r="GM171" s="21">
        <v>4767</v>
      </c>
      <c r="GN171" s="21">
        <v>0</v>
      </c>
      <c r="GO171" s="21">
        <v>0</v>
      </c>
      <c r="GP171" s="21">
        <v>0</v>
      </c>
      <c r="GQ171" s="22">
        <v>30413</v>
      </c>
      <c r="GR171" s="22">
        <v>35600</v>
      </c>
      <c r="GS171" s="21">
        <v>257</v>
      </c>
      <c r="GT171" s="21">
        <v>41</v>
      </c>
      <c r="GU171" s="22">
        <v>298</v>
      </c>
      <c r="GV171" s="21">
        <v>5540</v>
      </c>
      <c r="GW171" s="22">
        <v>5838</v>
      </c>
      <c r="GX171" s="22">
        <v>36251</v>
      </c>
      <c r="GY171" s="22">
        <v>41438</v>
      </c>
      <c r="GZ171" s="21">
        <v>-3434</v>
      </c>
      <c r="HA171" s="21">
        <v>0</v>
      </c>
      <c r="HB171" s="21">
        <v>0</v>
      </c>
      <c r="HC171" s="21">
        <v>0</v>
      </c>
      <c r="HD171" s="22">
        <v>-3434</v>
      </c>
      <c r="HE171" s="22">
        <v>-845</v>
      </c>
      <c r="HF171" s="22">
        <v>-4279</v>
      </c>
      <c r="HG171" s="22">
        <v>31972</v>
      </c>
      <c r="HH171" s="22">
        <v>37159</v>
      </c>
    </row>
    <row r="172" spans="1:216" x14ac:dyDescent="0.4">
      <c r="A172" s="11" t="s">
        <v>167</v>
      </c>
      <c r="B172" s="74" t="s">
        <v>379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0</v>
      </c>
      <c r="BK172" s="21">
        <v>0</v>
      </c>
      <c r="BL172" s="21">
        <v>0</v>
      </c>
      <c r="BM172" s="21">
        <v>0</v>
      </c>
      <c r="BN172" s="21">
        <v>0</v>
      </c>
      <c r="BO172" s="21">
        <v>0</v>
      </c>
      <c r="BP172" s="21">
        <v>0</v>
      </c>
      <c r="BQ172" s="21">
        <v>0</v>
      </c>
      <c r="BR172" s="21">
        <v>0</v>
      </c>
      <c r="BS172" s="21">
        <v>0</v>
      </c>
      <c r="BT172" s="21">
        <v>0</v>
      </c>
      <c r="BU172" s="21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1">
        <v>0</v>
      </c>
      <c r="CD172" s="21">
        <v>0</v>
      </c>
      <c r="CE172" s="21">
        <v>0</v>
      </c>
      <c r="CF172" s="21">
        <v>0</v>
      </c>
      <c r="CG172" s="21">
        <v>0</v>
      </c>
      <c r="CH172" s="21">
        <v>0</v>
      </c>
      <c r="CI172" s="21">
        <v>0</v>
      </c>
      <c r="CJ172" s="21">
        <v>0</v>
      </c>
      <c r="CK172" s="21">
        <v>0</v>
      </c>
      <c r="CL172" s="21">
        <v>0</v>
      </c>
      <c r="CM172" s="21">
        <v>0</v>
      </c>
      <c r="CN172" s="21">
        <v>0</v>
      </c>
      <c r="CO172" s="21">
        <v>0</v>
      </c>
      <c r="CP172" s="21">
        <v>0</v>
      </c>
      <c r="CQ172" s="21">
        <v>0</v>
      </c>
      <c r="CR172" s="21">
        <v>0</v>
      </c>
      <c r="CS172" s="21">
        <v>0</v>
      </c>
      <c r="CT172" s="21">
        <v>0</v>
      </c>
      <c r="CU172" s="21">
        <v>0</v>
      </c>
      <c r="CV172" s="21">
        <v>0</v>
      </c>
      <c r="CW172" s="21">
        <v>0</v>
      </c>
      <c r="CX172" s="21">
        <v>0</v>
      </c>
      <c r="CY172" s="21">
        <v>0</v>
      </c>
      <c r="CZ172" s="21">
        <v>0</v>
      </c>
      <c r="DA172" s="21">
        <v>0</v>
      </c>
      <c r="DB172" s="21">
        <v>0</v>
      </c>
      <c r="DC172" s="21">
        <v>0</v>
      </c>
      <c r="DD172" s="21">
        <v>0</v>
      </c>
      <c r="DE172" s="21">
        <v>0</v>
      </c>
      <c r="DF172" s="21">
        <v>0</v>
      </c>
      <c r="DG172" s="21">
        <v>0</v>
      </c>
      <c r="DH172" s="21">
        <v>0</v>
      </c>
      <c r="DI172" s="21">
        <v>0</v>
      </c>
      <c r="DJ172" s="21">
        <v>0</v>
      </c>
      <c r="DK172" s="21">
        <v>0</v>
      </c>
      <c r="DL172" s="21">
        <v>0</v>
      </c>
      <c r="DM172" s="21">
        <v>0</v>
      </c>
      <c r="DN172" s="21">
        <v>0</v>
      </c>
      <c r="DO172" s="21">
        <v>0</v>
      </c>
      <c r="DP172" s="21">
        <v>0</v>
      </c>
      <c r="DQ172" s="21">
        <v>0</v>
      </c>
      <c r="DR172" s="21">
        <v>0</v>
      </c>
      <c r="DS172" s="21">
        <v>0</v>
      </c>
      <c r="DT172" s="21">
        <v>0</v>
      </c>
      <c r="DU172" s="21">
        <v>0</v>
      </c>
      <c r="DV172" s="21">
        <v>0</v>
      </c>
      <c r="DW172" s="21">
        <v>0</v>
      </c>
      <c r="DX172" s="21">
        <v>0</v>
      </c>
      <c r="DY172" s="21">
        <v>0</v>
      </c>
      <c r="DZ172" s="21">
        <v>0</v>
      </c>
      <c r="EA172" s="21">
        <v>0</v>
      </c>
      <c r="EB172" s="21">
        <v>0</v>
      </c>
      <c r="EC172" s="21">
        <v>0</v>
      </c>
      <c r="ED172" s="21">
        <v>0</v>
      </c>
      <c r="EE172" s="21">
        <v>0</v>
      </c>
      <c r="EF172" s="21">
        <v>0</v>
      </c>
      <c r="EG172" s="21">
        <v>0</v>
      </c>
      <c r="EH172" s="21">
        <v>0</v>
      </c>
      <c r="EI172" s="21">
        <v>0</v>
      </c>
      <c r="EJ172" s="21">
        <v>0</v>
      </c>
      <c r="EK172" s="21">
        <v>0</v>
      </c>
      <c r="EL172" s="21">
        <v>0</v>
      </c>
      <c r="EM172" s="21">
        <v>0</v>
      </c>
      <c r="EN172" s="21">
        <v>0</v>
      </c>
      <c r="EO172" s="21">
        <v>0</v>
      </c>
      <c r="EP172" s="21">
        <v>0</v>
      </c>
      <c r="EQ172" s="21">
        <v>0</v>
      </c>
      <c r="ER172" s="21">
        <v>0</v>
      </c>
      <c r="ES172" s="21">
        <v>0</v>
      </c>
      <c r="ET172" s="21">
        <v>0</v>
      </c>
      <c r="EU172" s="21">
        <v>0</v>
      </c>
      <c r="EV172" s="21">
        <v>0</v>
      </c>
      <c r="EW172" s="21">
        <v>0</v>
      </c>
      <c r="EX172" s="21">
        <v>0</v>
      </c>
      <c r="EY172" s="21">
        <v>0</v>
      </c>
      <c r="EZ172" s="21">
        <v>0</v>
      </c>
      <c r="FA172" s="21">
        <v>0</v>
      </c>
      <c r="FB172" s="21">
        <v>0</v>
      </c>
      <c r="FC172" s="21">
        <v>0</v>
      </c>
      <c r="FD172" s="21">
        <v>0</v>
      </c>
      <c r="FE172" s="21">
        <v>0</v>
      </c>
      <c r="FF172" s="21">
        <v>0</v>
      </c>
      <c r="FG172" s="21">
        <v>0</v>
      </c>
      <c r="FH172" s="21">
        <v>0</v>
      </c>
      <c r="FI172" s="21">
        <v>0</v>
      </c>
      <c r="FJ172" s="21">
        <v>0</v>
      </c>
      <c r="FK172" s="21">
        <v>0</v>
      </c>
      <c r="FL172" s="21">
        <v>0</v>
      </c>
      <c r="FM172" s="21">
        <v>0</v>
      </c>
      <c r="FN172" s="21">
        <v>0</v>
      </c>
      <c r="FO172" s="21">
        <v>0</v>
      </c>
      <c r="FP172" s="21">
        <v>0</v>
      </c>
      <c r="FQ172" s="21">
        <v>0</v>
      </c>
      <c r="FR172" s="21">
        <v>0</v>
      </c>
      <c r="FS172" s="21">
        <v>0</v>
      </c>
      <c r="FT172" s="21">
        <v>0</v>
      </c>
      <c r="FU172" s="21">
        <v>0</v>
      </c>
      <c r="FV172" s="21">
        <v>0</v>
      </c>
      <c r="FW172" s="21">
        <v>0</v>
      </c>
      <c r="FX172" s="21">
        <v>0</v>
      </c>
      <c r="FY172" s="21">
        <v>0</v>
      </c>
      <c r="FZ172" s="21">
        <v>0</v>
      </c>
      <c r="GA172" s="21">
        <v>0</v>
      </c>
      <c r="GB172" s="21">
        <v>0</v>
      </c>
      <c r="GC172" s="21">
        <v>0</v>
      </c>
      <c r="GD172" s="21">
        <v>0</v>
      </c>
      <c r="GE172" s="21">
        <v>0</v>
      </c>
      <c r="GF172" s="21">
        <v>0</v>
      </c>
      <c r="GG172" s="21">
        <v>0</v>
      </c>
      <c r="GH172" s="22">
        <v>0</v>
      </c>
      <c r="GI172" s="21">
        <v>0</v>
      </c>
      <c r="GJ172" s="21">
        <v>0</v>
      </c>
      <c r="GK172" s="21">
        <v>1514</v>
      </c>
      <c r="GL172" s="21">
        <v>850</v>
      </c>
      <c r="GM172" s="21">
        <v>16455</v>
      </c>
      <c r="GN172" s="21">
        <v>34965</v>
      </c>
      <c r="GO172" s="21">
        <v>10361</v>
      </c>
      <c r="GP172" s="21">
        <v>0</v>
      </c>
      <c r="GQ172" s="22">
        <v>64145</v>
      </c>
      <c r="GR172" s="22">
        <v>64145</v>
      </c>
      <c r="GS172" s="21">
        <v>995</v>
      </c>
      <c r="GT172" s="21">
        <v>0</v>
      </c>
      <c r="GU172" s="22">
        <v>995</v>
      </c>
      <c r="GV172" s="21">
        <v>32</v>
      </c>
      <c r="GW172" s="22">
        <v>1027</v>
      </c>
      <c r="GX172" s="22">
        <v>65172</v>
      </c>
      <c r="GY172" s="22">
        <v>65172</v>
      </c>
      <c r="GZ172" s="21">
        <v>-1027</v>
      </c>
      <c r="HA172" s="21">
        <v>0</v>
      </c>
      <c r="HB172" s="21">
        <v>0</v>
      </c>
      <c r="HC172" s="21">
        <v>0</v>
      </c>
      <c r="HD172" s="22">
        <v>-1027</v>
      </c>
      <c r="HE172" s="22">
        <v>-13725</v>
      </c>
      <c r="HF172" s="22">
        <v>-14752</v>
      </c>
      <c r="HG172" s="22">
        <v>50420</v>
      </c>
      <c r="HH172" s="22">
        <v>50420</v>
      </c>
    </row>
    <row r="173" spans="1:216" x14ac:dyDescent="0.4">
      <c r="A173" s="11" t="s">
        <v>168</v>
      </c>
      <c r="B173" s="74" t="s">
        <v>380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0</v>
      </c>
      <c r="AW173" s="21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1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1">
        <v>0</v>
      </c>
      <c r="BU173" s="21">
        <v>0</v>
      </c>
      <c r="BV173" s="21">
        <v>0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1">
        <v>0</v>
      </c>
      <c r="CC173" s="21">
        <v>0</v>
      </c>
      <c r="CD173" s="21">
        <v>0</v>
      </c>
      <c r="CE173" s="21">
        <v>0</v>
      </c>
      <c r="CF173" s="21">
        <v>0</v>
      </c>
      <c r="CG173" s="21">
        <v>0</v>
      </c>
      <c r="CH173" s="21">
        <v>0</v>
      </c>
      <c r="CI173" s="21">
        <v>0</v>
      </c>
      <c r="CJ173" s="21">
        <v>0</v>
      </c>
      <c r="CK173" s="21">
        <v>0</v>
      </c>
      <c r="CL173" s="21">
        <v>0</v>
      </c>
      <c r="CM173" s="21">
        <v>0</v>
      </c>
      <c r="CN173" s="21">
        <v>0</v>
      </c>
      <c r="CO173" s="21">
        <v>0</v>
      </c>
      <c r="CP173" s="21">
        <v>0</v>
      </c>
      <c r="CQ173" s="21">
        <v>0</v>
      </c>
      <c r="CR173" s="21">
        <v>0</v>
      </c>
      <c r="CS173" s="21">
        <v>0</v>
      </c>
      <c r="CT173" s="21">
        <v>0</v>
      </c>
      <c r="CU173" s="21">
        <v>0</v>
      </c>
      <c r="CV173" s="21">
        <v>0</v>
      </c>
      <c r="CW173" s="21">
        <v>0</v>
      </c>
      <c r="CX173" s="21">
        <v>0</v>
      </c>
      <c r="CY173" s="21">
        <v>0</v>
      </c>
      <c r="CZ173" s="21">
        <v>0</v>
      </c>
      <c r="DA173" s="21">
        <v>0</v>
      </c>
      <c r="DB173" s="21">
        <v>0</v>
      </c>
      <c r="DC173" s="21">
        <v>0</v>
      </c>
      <c r="DD173" s="21">
        <v>0</v>
      </c>
      <c r="DE173" s="21">
        <v>0</v>
      </c>
      <c r="DF173" s="21">
        <v>0</v>
      </c>
      <c r="DG173" s="21">
        <v>0</v>
      </c>
      <c r="DH173" s="21">
        <v>0</v>
      </c>
      <c r="DI173" s="21">
        <v>0</v>
      </c>
      <c r="DJ173" s="21">
        <v>0</v>
      </c>
      <c r="DK173" s="21">
        <v>0</v>
      </c>
      <c r="DL173" s="21">
        <v>0</v>
      </c>
      <c r="DM173" s="21">
        <v>0</v>
      </c>
      <c r="DN173" s="21">
        <v>0</v>
      </c>
      <c r="DO173" s="21">
        <v>0</v>
      </c>
      <c r="DP173" s="21">
        <v>0</v>
      </c>
      <c r="DQ173" s="21">
        <v>0</v>
      </c>
      <c r="DR173" s="21">
        <v>0</v>
      </c>
      <c r="DS173" s="21">
        <v>0</v>
      </c>
      <c r="DT173" s="21">
        <v>0</v>
      </c>
      <c r="DU173" s="21">
        <v>0</v>
      </c>
      <c r="DV173" s="21">
        <v>0</v>
      </c>
      <c r="DW173" s="21">
        <v>0</v>
      </c>
      <c r="DX173" s="21">
        <v>0</v>
      </c>
      <c r="DY173" s="21">
        <v>0</v>
      </c>
      <c r="DZ173" s="21">
        <v>0</v>
      </c>
      <c r="EA173" s="21">
        <v>0</v>
      </c>
      <c r="EB173" s="21">
        <v>0</v>
      </c>
      <c r="EC173" s="21">
        <v>0</v>
      </c>
      <c r="ED173" s="21">
        <v>0</v>
      </c>
      <c r="EE173" s="21">
        <v>0</v>
      </c>
      <c r="EF173" s="21">
        <v>0</v>
      </c>
      <c r="EG173" s="21">
        <v>0</v>
      </c>
      <c r="EH173" s="21">
        <v>0</v>
      </c>
      <c r="EI173" s="21">
        <v>0</v>
      </c>
      <c r="EJ173" s="21">
        <v>0</v>
      </c>
      <c r="EK173" s="21">
        <v>0</v>
      </c>
      <c r="EL173" s="21">
        <v>0</v>
      </c>
      <c r="EM173" s="21">
        <v>0</v>
      </c>
      <c r="EN173" s="21">
        <v>0</v>
      </c>
      <c r="EO173" s="21">
        <v>0</v>
      </c>
      <c r="EP173" s="21">
        <v>0</v>
      </c>
      <c r="EQ173" s="21">
        <v>0</v>
      </c>
      <c r="ER173" s="21">
        <v>0</v>
      </c>
      <c r="ES173" s="21">
        <v>0</v>
      </c>
      <c r="ET173" s="21">
        <v>0</v>
      </c>
      <c r="EU173" s="21">
        <v>0</v>
      </c>
      <c r="EV173" s="21">
        <v>0</v>
      </c>
      <c r="EW173" s="21">
        <v>0</v>
      </c>
      <c r="EX173" s="21">
        <v>0</v>
      </c>
      <c r="EY173" s="21">
        <v>0</v>
      </c>
      <c r="EZ173" s="21">
        <v>0</v>
      </c>
      <c r="FA173" s="21">
        <v>0</v>
      </c>
      <c r="FB173" s="21">
        <v>0</v>
      </c>
      <c r="FC173" s="21">
        <v>0</v>
      </c>
      <c r="FD173" s="21">
        <v>0</v>
      </c>
      <c r="FE173" s="21">
        <v>0</v>
      </c>
      <c r="FF173" s="21">
        <v>0</v>
      </c>
      <c r="FG173" s="21">
        <v>0</v>
      </c>
      <c r="FH173" s="21">
        <v>0</v>
      </c>
      <c r="FI173" s="21">
        <v>0</v>
      </c>
      <c r="FJ173" s="21">
        <v>0</v>
      </c>
      <c r="FK173" s="21">
        <v>0</v>
      </c>
      <c r="FL173" s="21">
        <v>0</v>
      </c>
      <c r="FM173" s="21">
        <v>0</v>
      </c>
      <c r="FN173" s="21">
        <v>0</v>
      </c>
      <c r="FO173" s="21">
        <v>0</v>
      </c>
      <c r="FP173" s="21">
        <v>0</v>
      </c>
      <c r="FQ173" s="21">
        <v>0</v>
      </c>
      <c r="FR173" s="21">
        <v>0</v>
      </c>
      <c r="FS173" s="21">
        <v>0</v>
      </c>
      <c r="FT173" s="21">
        <v>0</v>
      </c>
      <c r="FU173" s="21">
        <v>0</v>
      </c>
      <c r="FV173" s="21">
        <v>0</v>
      </c>
      <c r="FW173" s="21">
        <v>0</v>
      </c>
      <c r="FX173" s="21">
        <v>0</v>
      </c>
      <c r="FY173" s="21">
        <v>0</v>
      </c>
      <c r="FZ173" s="21">
        <v>0</v>
      </c>
      <c r="GA173" s="21">
        <v>0</v>
      </c>
      <c r="GB173" s="21">
        <v>0</v>
      </c>
      <c r="GC173" s="21">
        <v>0</v>
      </c>
      <c r="GD173" s="21">
        <v>0</v>
      </c>
      <c r="GE173" s="21">
        <v>0</v>
      </c>
      <c r="GF173" s="21">
        <v>0</v>
      </c>
      <c r="GG173" s="21">
        <v>0</v>
      </c>
      <c r="GH173" s="22">
        <v>0</v>
      </c>
      <c r="GI173" s="21">
        <v>0</v>
      </c>
      <c r="GJ173" s="21">
        <v>0</v>
      </c>
      <c r="GK173" s="21">
        <v>0</v>
      </c>
      <c r="GL173" s="21">
        <v>0</v>
      </c>
      <c r="GM173" s="21">
        <v>0</v>
      </c>
      <c r="GN173" s="21">
        <v>3805</v>
      </c>
      <c r="GO173" s="21">
        <v>182175</v>
      </c>
      <c r="GP173" s="21">
        <v>0</v>
      </c>
      <c r="GQ173" s="22">
        <v>185980</v>
      </c>
      <c r="GR173" s="22">
        <v>185980</v>
      </c>
      <c r="GS173" s="21">
        <v>17531</v>
      </c>
      <c r="GT173" s="21">
        <v>0</v>
      </c>
      <c r="GU173" s="22">
        <v>17531</v>
      </c>
      <c r="GV173" s="21">
        <v>361</v>
      </c>
      <c r="GW173" s="22">
        <v>17892</v>
      </c>
      <c r="GX173" s="22">
        <v>203872</v>
      </c>
      <c r="GY173" s="22">
        <v>203872</v>
      </c>
      <c r="GZ173" s="21">
        <v>0</v>
      </c>
      <c r="HA173" s="21">
        <v>0</v>
      </c>
      <c r="HB173" s="21">
        <v>0</v>
      </c>
      <c r="HC173" s="21">
        <v>0</v>
      </c>
      <c r="HD173" s="22">
        <v>0</v>
      </c>
      <c r="HE173" s="22">
        <v>-4252</v>
      </c>
      <c r="HF173" s="22">
        <v>-4252</v>
      </c>
      <c r="HG173" s="22">
        <v>199620</v>
      </c>
      <c r="HH173" s="22">
        <v>199620</v>
      </c>
    </row>
    <row r="174" spans="1:216" x14ac:dyDescent="0.4">
      <c r="A174" s="11" t="s">
        <v>169</v>
      </c>
      <c r="B174" s="74" t="s">
        <v>381</v>
      </c>
      <c r="C174" s="21">
        <v>0</v>
      </c>
      <c r="D174" s="21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0</v>
      </c>
      <c r="BH174" s="21">
        <v>0</v>
      </c>
      <c r="BI174" s="21">
        <v>0</v>
      </c>
      <c r="BJ174" s="21">
        <v>0</v>
      </c>
      <c r="BK174" s="21">
        <v>0</v>
      </c>
      <c r="BL174" s="21">
        <v>0</v>
      </c>
      <c r="BM174" s="21">
        <v>0</v>
      </c>
      <c r="BN174" s="21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1">
        <v>0</v>
      </c>
      <c r="BU174" s="21">
        <v>0</v>
      </c>
      <c r="BV174" s="21">
        <v>0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1">
        <v>0</v>
      </c>
      <c r="CD174" s="21">
        <v>0</v>
      </c>
      <c r="CE174" s="21">
        <v>0</v>
      </c>
      <c r="CF174" s="21">
        <v>0</v>
      </c>
      <c r="CG174" s="21">
        <v>0</v>
      </c>
      <c r="CH174" s="21">
        <v>0</v>
      </c>
      <c r="CI174" s="21">
        <v>0</v>
      </c>
      <c r="CJ174" s="21">
        <v>0</v>
      </c>
      <c r="CK174" s="21">
        <v>0</v>
      </c>
      <c r="CL174" s="21">
        <v>0</v>
      </c>
      <c r="CM174" s="21">
        <v>0</v>
      </c>
      <c r="CN174" s="21">
        <v>0</v>
      </c>
      <c r="CO174" s="21">
        <v>0</v>
      </c>
      <c r="CP174" s="21">
        <v>0</v>
      </c>
      <c r="CQ174" s="21">
        <v>0</v>
      </c>
      <c r="CR174" s="21">
        <v>0</v>
      </c>
      <c r="CS174" s="21">
        <v>0</v>
      </c>
      <c r="CT174" s="21">
        <v>0</v>
      </c>
      <c r="CU174" s="21">
        <v>0</v>
      </c>
      <c r="CV174" s="21">
        <v>0</v>
      </c>
      <c r="CW174" s="21">
        <v>0</v>
      </c>
      <c r="CX174" s="21">
        <v>0</v>
      </c>
      <c r="CY174" s="21">
        <v>0</v>
      </c>
      <c r="CZ174" s="21">
        <v>0</v>
      </c>
      <c r="DA174" s="21">
        <v>0</v>
      </c>
      <c r="DB174" s="21">
        <v>0</v>
      </c>
      <c r="DC174" s="21">
        <v>0</v>
      </c>
      <c r="DD174" s="21">
        <v>0</v>
      </c>
      <c r="DE174" s="21">
        <v>0</v>
      </c>
      <c r="DF174" s="21">
        <v>0</v>
      </c>
      <c r="DG174" s="21">
        <v>0</v>
      </c>
      <c r="DH174" s="21">
        <v>0</v>
      </c>
      <c r="DI174" s="21">
        <v>0</v>
      </c>
      <c r="DJ174" s="21">
        <v>0</v>
      </c>
      <c r="DK174" s="21">
        <v>0</v>
      </c>
      <c r="DL174" s="21">
        <v>0</v>
      </c>
      <c r="DM174" s="21">
        <v>0</v>
      </c>
      <c r="DN174" s="21">
        <v>0</v>
      </c>
      <c r="DO174" s="21">
        <v>0</v>
      </c>
      <c r="DP174" s="21">
        <v>0</v>
      </c>
      <c r="DQ174" s="21">
        <v>0</v>
      </c>
      <c r="DR174" s="21">
        <v>0</v>
      </c>
      <c r="DS174" s="21">
        <v>0</v>
      </c>
      <c r="DT174" s="21">
        <v>0</v>
      </c>
      <c r="DU174" s="21">
        <v>0</v>
      </c>
      <c r="DV174" s="21">
        <v>0</v>
      </c>
      <c r="DW174" s="21">
        <v>0</v>
      </c>
      <c r="DX174" s="21">
        <v>0</v>
      </c>
      <c r="DY174" s="21">
        <v>0</v>
      </c>
      <c r="DZ174" s="21">
        <v>0</v>
      </c>
      <c r="EA174" s="21">
        <v>0</v>
      </c>
      <c r="EB174" s="21">
        <v>0</v>
      </c>
      <c r="EC174" s="21">
        <v>0</v>
      </c>
      <c r="ED174" s="21">
        <v>0</v>
      </c>
      <c r="EE174" s="21">
        <v>0</v>
      </c>
      <c r="EF174" s="21">
        <v>0</v>
      </c>
      <c r="EG174" s="21">
        <v>0</v>
      </c>
      <c r="EH174" s="21">
        <v>0</v>
      </c>
      <c r="EI174" s="21">
        <v>0</v>
      </c>
      <c r="EJ174" s="21">
        <v>0</v>
      </c>
      <c r="EK174" s="21">
        <v>0</v>
      </c>
      <c r="EL174" s="21">
        <v>0</v>
      </c>
      <c r="EM174" s="21">
        <v>0</v>
      </c>
      <c r="EN174" s="21">
        <v>0</v>
      </c>
      <c r="EO174" s="21">
        <v>0</v>
      </c>
      <c r="EP174" s="21">
        <v>0</v>
      </c>
      <c r="EQ174" s="21">
        <v>0</v>
      </c>
      <c r="ER174" s="21">
        <v>0</v>
      </c>
      <c r="ES174" s="21">
        <v>0</v>
      </c>
      <c r="ET174" s="21">
        <v>0</v>
      </c>
      <c r="EU174" s="21">
        <v>0</v>
      </c>
      <c r="EV174" s="21">
        <v>0</v>
      </c>
      <c r="EW174" s="21">
        <v>0</v>
      </c>
      <c r="EX174" s="21">
        <v>0</v>
      </c>
      <c r="EY174" s="21">
        <v>0</v>
      </c>
      <c r="EZ174" s="21">
        <v>0</v>
      </c>
      <c r="FA174" s="21">
        <v>0</v>
      </c>
      <c r="FB174" s="21">
        <v>0</v>
      </c>
      <c r="FC174" s="21">
        <v>0</v>
      </c>
      <c r="FD174" s="21">
        <v>0</v>
      </c>
      <c r="FE174" s="21">
        <v>0</v>
      </c>
      <c r="FF174" s="21">
        <v>0</v>
      </c>
      <c r="FG174" s="21">
        <v>0</v>
      </c>
      <c r="FH174" s="21">
        <v>0</v>
      </c>
      <c r="FI174" s="21">
        <v>0</v>
      </c>
      <c r="FJ174" s="21">
        <v>0</v>
      </c>
      <c r="FK174" s="21">
        <v>0</v>
      </c>
      <c r="FL174" s="21">
        <v>0</v>
      </c>
      <c r="FM174" s="21">
        <v>0</v>
      </c>
      <c r="FN174" s="21">
        <v>0</v>
      </c>
      <c r="FO174" s="21">
        <v>0</v>
      </c>
      <c r="FP174" s="21">
        <v>4725</v>
      </c>
      <c r="FQ174" s="21">
        <v>0</v>
      </c>
      <c r="FR174" s="21">
        <v>0</v>
      </c>
      <c r="FS174" s="21">
        <v>84</v>
      </c>
      <c r="FT174" s="21">
        <v>0</v>
      </c>
      <c r="FU174" s="21">
        <v>0</v>
      </c>
      <c r="FV174" s="21">
        <v>0</v>
      </c>
      <c r="FW174" s="21">
        <v>0</v>
      </c>
      <c r="FX174" s="21">
        <v>0</v>
      </c>
      <c r="FY174" s="21">
        <v>0</v>
      </c>
      <c r="FZ174" s="21">
        <v>0</v>
      </c>
      <c r="GA174" s="21">
        <v>0</v>
      </c>
      <c r="GB174" s="21">
        <v>0</v>
      </c>
      <c r="GC174" s="21">
        <v>0</v>
      </c>
      <c r="GD174" s="21">
        <v>0</v>
      </c>
      <c r="GE174" s="21">
        <v>0</v>
      </c>
      <c r="GF174" s="21">
        <v>0</v>
      </c>
      <c r="GG174" s="21">
        <v>0</v>
      </c>
      <c r="GH174" s="22">
        <v>4809</v>
      </c>
      <c r="GI174" s="21">
        <v>2801</v>
      </c>
      <c r="GJ174" s="21">
        <v>135453</v>
      </c>
      <c r="GK174" s="21">
        <v>0</v>
      </c>
      <c r="GL174" s="21">
        <v>552574</v>
      </c>
      <c r="GM174" s="21">
        <v>0</v>
      </c>
      <c r="GN174" s="21">
        <v>0</v>
      </c>
      <c r="GO174" s="21">
        <v>0</v>
      </c>
      <c r="GP174" s="21">
        <v>0</v>
      </c>
      <c r="GQ174" s="22">
        <v>690828</v>
      </c>
      <c r="GR174" s="22">
        <v>695637</v>
      </c>
      <c r="GS174" s="21">
        <v>0</v>
      </c>
      <c r="GT174" s="21">
        <v>2</v>
      </c>
      <c r="GU174" s="22">
        <v>2</v>
      </c>
      <c r="GV174" s="21">
        <v>5724</v>
      </c>
      <c r="GW174" s="22">
        <v>5726</v>
      </c>
      <c r="GX174" s="22">
        <v>696554</v>
      </c>
      <c r="GY174" s="22">
        <v>701363</v>
      </c>
      <c r="GZ174" s="21">
        <v>0</v>
      </c>
      <c r="HA174" s="21">
        <v>-56</v>
      </c>
      <c r="HB174" s="21">
        <v>0</v>
      </c>
      <c r="HC174" s="21">
        <v>0</v>
      </c>
      <c r="HD174" s="22">
        <v>-56</v>
      </c>
      <c r="HE174" s="22">
        <v>-3800</v>
      </c>
      <c r="HF174" s="22">
        <v>-3856</v>
      </c>
      <c r="HG174" s="22">
        <v>692698</v>
      </c>
      <c r="HH174" s="22">
        <v>697507</v>
      </c>
    </row>
    <row r="175" spans="1:216" x14ac:dyDescent="0.4">
      <c r="A175" s="11" t="s">
        <v>170</v>
      </c>
      <c r="B175" s="74" t="s">
        <v>382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40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1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13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1">
        <v>0</v>
      </c>
      <c r="CC175" s="21">
        <v>0</v>
      </c>
      <c r="CD175" s="21">
        <v>0</v>
      </c>
      <c r="CE175" s="21">
        <v>0</v>
      </c>
      <c r="CF175" s="21">
        <v>0</v>
      </c>
      <c r="CG175" s="21">
        <v>0</v>
      </c>
      <c r="CH175" s="21">
        <v>0</v>
      </c>
      <c r="CI175" s="21">
        <v>0</v>
      </c>
      <c r="CJ175" s="21">
        <v>0</v>
      </c>
      <c r="CK175" s="21">
        <v>0</v>
      </c>
      <c r="CL175" s="21">
        <v>0</v>
      </c>
      <c r="CM175" s="21">
        <v>0</v>
      </c>
      <c r="CN175" s="21">
        <v>0</v>
      </c>
      <c r="CO175" s="21">
        <v>0</v>
      </c>
      <c r="CP175" s="21">
        <v>0</v>
      </c>
      <c r="CQ175" s="21">
        <v>0</v>
      </c>
      <c r="CR175" s="21">
        <v>0</v>
      </c>
      <c r="CS175" s="21">
        <v>0</v>
      </c>
      <c r="CT175" s="21">
        <v>0</v>
      </c>
      <c r="CU175" s="21">
        <v>0</v>
      </c>
      <c r="CV175" s="21">
        <v>0</v>
      </c>
      <c r="CW175" s="21">
        <v>0</v>
      </c>
      <c r="CX175" s="21">
        <v>0</v>
      </c>
      <c r="CY175" s="21">
        <v>0</v>
      </c>
      <c r="CZ175" s="21">
        <v>0</v>
      </c>
      <c r="DA175" s="21">
        <v>0</v>
      </c>
      <c r="DB175" s="21">
        <v>0</v>
      </c>
      <c r="DC175" s="21">
        <v>0</v>
      </c>
      <c r="DD175" s="21">
        <v>0</v>
      </c>
      <c r="DE175" s="21">
        <v>0</v>
      </c>
      <c r="DF175" s="21">
        <v>0</v>
      </c>
      <c r="DG175" s="21">
        <v>0</v>
      </c>
      <c r="DH175" s="21">
        <v>0</v>
      </c>
      <c r="DI175" s="21">
        <v>0</v>
      </c>
      <c r="DJ175" s="21">
        <v>0</v>
      </c>
      <c r="DK175" s="21">
        <v>0</v>
      </c>
      <c r="DL175" s="21">
        <v>0</v>
      </c>
      <c r="DM175" s="21">
        <v>0</v>
      </c>
      <c r="DN175" s="21">
        <v>0</v>
      </c>
      <c r="DO175" s="21">
        <v>0</v>
      </c>
      <c r="DP175" s="21">
        <v>0</v>
      </c>
      <c r="DQ175" s="21">
        <v>0</v>
      </c>
      <c r="DR175" s="21">
        <v>0</v>
      </c>
      <c r="DS175" s="21">
        <v>0</v>
      </c>
      <c r="DT175" s="21">
        <v>0</v>
      </c>
      <c r="DU175" s="21">
        <v>0</v>
      </c>
      <c r="DV175" s="21">
        <v>0</v>
      </c>
      <c r="DW175" s="21">
        <v>0</v>
      </c>
      <c r="DX175" s="21">
        <v>0</v>
      </c>
      <c r="DY175" s="21">
        <v>0</v>
      </c>
      <c r="DZ175" s="21">
        <v>0</v>
      </c>
      <c r="EA175" s="21">
        <v>0</v>
      </c>
      <c r="EB175" s="21">
        <v>0</v>
      </c>
      <c r="EC175" s="21">
        <v>0</v>
      </c>
      <c r="ED175" s="21">
        <v>11</v>
      </c>
      <c r="EE175" s="21">
        <v>0</v>
      </c>
      <c r="EF175" s="21">
        <v>0</v>
      </c>
      <c r="EG175" s="21">
        <v>13</v>
      </c>
      <c r="EH175" s="21">
        <v>0</v>
      </c>
      <c r="EI175" s="21">
        <v>8</v>
      </c>
      <c r="EJ175" s="21">
        <v>17</v>
      </c>
      <c r="EK175" s="21">
        <v>31</v>
      </c>
      <c r="EL175" s="21">
        <v>53</v>
      </c>
      <c r="EM175" s="21">
        <v>0</v>
      </c>
      <c r="EN175" s="21">
        <v>0</v>
      </c>
      <c r="EO175" s="21">
        <v>0</v>
      </c>
      <c r="EP175" s="21">
        <v>4</v>
      </c>
      <c r="EQ175" s="21">
        <v>0</v>
      </c>
      <c r="ER175" s="21">
        <v>0</v>
      </c>
      <c r="ES175" s="21">
        <v>0</v>
      </c>
      <c r="ET175" s="21">
        <v>0</v>
      </c>
      <c r="EU175" s="21">
        <v>0</v>
      </c>
      <c r="EV175" s="21">
        <v>0</v>
      </c>
      <c r="EW175" s="21">
        <v>0</v>
      </c>
      <c r="EX175" s="21">
        <v>0</v>
      </c>
      <c r="EY175" s="21">
        <v>0</v>
      </c>
      <c r="EZ175" s="21">
        <v>0</v>
      </c>
      <c r="FA175" s="21">
        <v>150</v>
      </c>
      <c r="FB175" s="21">
        <v>6</v>
      </c>
      <c r="FC175" s="21">
        <v>126</v>
      </c>
      <c r="FD175" s="21">
        <v>1</v>
      </c>
      <c r="FE175" s="21">
        <v>298</v>
      </c>
      <c r="FF175" s="21">
        <v>17</v>
      </c>
      <c r="FG175" s="21">
        <v>0</v>
      </c>
      <c r="FH175" s="21">
        <v>6</v>
      </c>
      <c r="FI175" s="21">
        <v>8</v>
      </c>
      <c r="FJ175" s="21">
        <v>7</v>
      </c>
      <c r="FK175" s="21">
        <v>7</v>
      </c>
      <c r="FL175" s="21">
        <v>0</v>
      </c>
      <c r="FM175" s="21">
        <v>14</v>
      </c>
      <c r="FN175" s="21">
        <v>0</v>
      </c>
      <c r="FO175" s="21">
        <v>8</v>
      </c>
      <c r="FP175" s="21">
        <v>8566</v>
      </c>
      <c r="FQ175" s="21">
        <v>1325</v>
      </c>
      <c r="FR175" s="21">
        <v>480</v>
      </c>
      <c r="FS175" s="21">
        <v>210</v>
      </c>
      <c r="FT175" s="21">
        <v>1</v>
      </c>
      <c r="FU175" s="21">
        <v>0</v>
      </c>
      <c r="FV175" s="21">
        <v>0</v>
      </c>
      <c r="FW175" s="21">
        <v>1</v>
      </c>
      <c r="FX175" s="21">
        <v>0</v>
      </c>
      <c r="FY175" s="21">
        <v>0</v>
      </c>
      <c r="FZ175" s="21">
        <v>21</v>
      </c>
      <c r="GA175" s="21">
        <v>0</v>
      </c>
      <c r="GB175" s="21">
        <v>44</v>
      </c>
      <c r="GC175" s="21">
        <v>0</v>
      </c>
      <c r="GD175" s="21">
        <v>0</v>
      </c>
      <c r="GE175" s="21">
        <v>7</v>
      </c>
      <c r="GF175" s="21">
        <v>0</v>
      </c>
      <c r="GG175" s="21">
        <v>154</v>
      </c>
      <c r="GH175" s="22">
        <v>11648</v>
      </c>
      <c r="GI175" s="21">
        <v>5934</v>
      </c>
      <c r="GJ175" s="21">
        <v>2755</v>
      </c>
      <c r="GK175" s="21">
        <v>0</v>
      </c>
      <c r="GL175" s="21">
        <v>8367</v>
      </c>
      <c r="GM175" s="21">
        <v>50</v>
      </c>
      <c r="GN175" s="21">
        <v>0</v>
      </c>
      <c r="GO175" s="21">
        <v>0</v>
      </c>
      <c r="GP175" s="21">
        <v>0</v>
      </c>
      <c r="GQ175" s="22">
        <v>17106</v>
      </c>
      <c r="GR175" s="22">
        <v>28754</v>
      </c>
      <c r="GS175" s="21">
        <v>0</v>
      </c>
      <c r="GT175" s="21">
        <v>0</v>
      </c>
      <c r="GU175" s="22">
        <v>0</v>
      </c>
      <c r="GV175" s="21">
        <v>2</v>
      </c>
      <c r="GW175" s="22">
        <v>2</v>
      </c>
      <c r="GX175" s="22">
        <v>17108</v>
      </c>
      <c r="GY175" s="22">
        <v>28756</v>
      </c>
      <c r="GZ175" s="21">
        <v>0</v>
      </c>
      <c r="HA175" s="21">
        <v>0</v>
      </c>
      <c r="HB175" s="21">
        <v>0</v>
      </c>
      <c r="HC175" s="21">
        <v>0</v>
      </c>
      <c r="HD175" s="22">
        <v>0</v>
      </c>
      <c r="HE175" s="22">
        <v>-1692</v>
      </c>
      <c r="HF175" s="22">
        <v>-1692</v>
      </c>
      <c r="HG175" s="22">
        <v>15416</v>
      </c>
      <c r="HH175" s="22">
        <v>27064</v>
      </c>
    </row>
    <row r="176" spans="1:216" x14ac:dyDescent="0.4">
      <c r="A176" s="11" t="s">
        <v>171</v>
      </c>
      <c r="B176" s="74" t="s">
        <v>383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0</v>
      </c>
      <c r="BK176" s="21">
        <v>0</v>
      </c>
      <c r="BL176" s="21">
        <v>0</v>
      </c>
      <c r="BM176" s="21">
        <v>0</v>
      </c>
      <c r="BN176" s="21">
        <v>0</v>
      </c>
      <c r="BO176" s="21">
        <v>0</v>
      </c>
      <c r="BP176" s="21">
        <v>0</v>
      </c>
      <c r="BQ176" s="21">
        <v>0</v>
      </c>
      <c r="BR176" s="21">
        <v>0</v>
      </c>
      <c r="BS176" s="21">
        <v>0</v>
      </c>
      <c r="BT176" s="21">
        <v>0</v>
      </c>
      <c r="BU176" s="21">
        <v>0</v>
      </c>
      <c r="BV176" s="21">
        <v>0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1">
        <v>0</v>
      </c>
      <c r="CD176" s="21">
        <v>0</v>
      </c>
      <c r="CE176" s="21">
        <v>0</v>
      </c>
      <c r="CF176" s="21">
        <v>0</v>
      </c>
      <c r="CG176" s="21">
        <v>0</v>
      </c>
      <c r="CH176" s="21">
        <v>0</v>
      </c>
      <c r="CI176" s="21">
        <v>0</v>
      </c>
      <c r="CJ176" s="21">
        <v>0</v>
      </c>
      <c r="CK176" s="21">
        <v>0</v>
      </c>
      <c r="CL176" s="21">
        <v>0</v>
      </c>
      <c r="CM176" s="21">
        <v>0</v>
      </c>
      <c r="CN176" s="21">
        <v>0</v>
      </c>
      <c r="CO176" s="21">
        <v>0</v>
      </c>
      <c r="CP176" s="21">
        <v>0</v>
      </c>
      <c r="CQ176" s="21">
        <v>0</v>
      </c>
      <c r="CR176" s="21">
        <v>0</v>
      </c>
      <c r="CS176" s="21">
        <v>0</v>
      </c>
      <c r="CT176" s="21">
        <v>0</v>
      </c>
      <c r="CU176" s="21">
        <v>0</v>
      </c>
      <c r="CV176" s="21">
        <v>0</v>
      </c>
      <c r="CW176" s="21">
        <v>0</v>
      </c>
      <c r="CX176" s="21">
        <v>0</v>
      </c>
      <c r="CY176" s="21">
        <v>0</v>
      </c>
      <c r="CZ176" s="21">
        <v>0</v>
      </c>
      <c r="DA176" s="21">
        <v>0</v>
      </c>
      <c r="DB176" s="21">
        <v>0</v>
      </c>
      <c r="DC176" s="21">
        <v>0</v>
      </c>
      <c r="DD176" s="21">
        <v>0</v>
      </c>
      <c r="DE176" s="21">
        <v>0</v>
      </c>
      <c r="DF176" s="21">
        <v>0</v>
      </c>
      <c r="DG176" s="21">
        <v>0</v>
      </c>
      <c r="DH176" s="21">
        <v>0</v>
      </c>
      <c r="DI176" s="21">
        <v>0</v>
      </c>
      <c r="DJ176" s="21">
        <v>0</v>
      </c>
      <c r="DK176" s="21">
        <v>0</v>
      </c>
      <c r="DL176" s="21">
        <v>0</v>
      </c>
      <c r="DM176" s="21">
        <v>0</v>
      </c>
      <c r="DN176" s="21">
        <v>0</v>
      </c>
      <c r="DO176" s="21">
        <v>0</v>
      </c>
      <c r="DP176" s="21">
        <v>0</v>
      </c>
      <c r="DQ176" s="21">
        <v>0</v>
      </c>
      <c r="DR176" s="21">
        <v>0</v>
      </c>
      <c r="DS176" s="21">
        <v>0</v>
      </c>
      <c r="DT176" s="21">
        <v>0</v>
      </c>
      <c r="DU176" s="21">
        <v>0</v>
      </c>
      <c r="DV176" s="21">
        <v>0</v>
      </c>
      <c r="DW176" s="21">
        <v>0</v>
      </c>
      <c r="DX176" s="21">
        <v>0</v>
      </c>
      <c r="DY176" s="21">
        <v>0</v>
      </c>
      <c r="DZ176" s="21">
        <v>0</v>
      </c>
      <c r="EA176" s="21">
        <v>0</v>
      </c>
      <c r="EB176" s="21">
        <v>0</v>
      </c>
      <c r="EC176" s="21">
        <v>0</v>
      </c>
      <c r="ED176" s="21">
        <v>0</v>
      </c>
      <c r="EE176" s="21">
        <v>0</v>
      </c>
      <c r="EF176" s="21">
        <v>0</v>
      </c>
      <c r="EG176" s="21">
        <v>0</v>
      </c>
      <c r="EH176" s="21">
        <v>0</v>
      </c>
      <c r="EI176" s="21">
        <v>0</v>
      </c>
      <c r="EJ176" s="21">
        <v>0</v>
      </c>
      <c r="EK176" s="21">
        <v>0</v>
      </c>
      <c r="EL176" s="21">
        <v>0</v>
      </c>
      <c r="EM176" s="21">
        <v>0</v>
      </c>
      <c r="EN176" s="21">
        <v>0</v>
      </c>
      <c r="EO176" s="21">
        <v>0</v>
      </c>
      <c r="EP176" s="21">
        <v>0</v>
      </c>
      <c r="EQ176" s="21">
        <v>0</v>
      </c>
      <c r="ER176" s="21">
        <v>0</v>
      </c>
      <c r="ES176" s="21">
        <v>0</v>
      </c>
      <c r="ET176" s="21">
        <v>0</v>
      </c>
      <c r="EU176" s="21">
        <v>0</v>
      </c>
      <c r="EV176" s="21">
        <v>0</v>
      </c>
      <c r="EW176" s="21">
        <v>0</v>
      </c>
      <c r="EX176" s="21">
        <v>0</v>
      </c>
      <c r="EY176" s="21">
        <v>0</v>
      </c>
      <c r="EZ176" s="21">
        <v>0</v>
      </c>
      <c r="FA176" s="21">
        <v>0</v>
      </c>
      <c r="FB176" s="21">
        <v>0</v>
      </c>
      <c r="FC176" s="21">
        <v>0</v>
      </c>
      <c r="FD176" s="21">
        <v>0</v>
      </c>
      <c r="FE176" s="21">
        <v>0</v>
      </c>
      <c r="FF176" s="21">
        <v>0</v>
      </c>
      <c r="FG176" s="21">
        <v>0</v>
      </c>
      <c r="FH176" s="21">
        <v>0</v>
      </c>
      <c r="FI176" s="21">
        <v>0</v>
      </c>
      <c r="FJ176" s="21">
        <v>0</v>
      </c>
      <c r="FK176" s="21">
        <v>0</v>
      </c>
      <c r="FL176" s="21">
        <v>0</v>
      </c>
      <c r="FM176" s="21">
        <v>0</v>
      </c>
      <c r="FN176" s="21">
        <v>0</v>
      </c>
      <c r="FO176" s="21">
        <v>0</v>
      </c>
      <c r="FP176" s="21">
        <v>0</v>
      </c>
      <c r="FQ176" s="21">
        <v>0</v>
      </c>
      <c r="FR176" s="21">
        <v>0</v>
      </c>
      <c r="FS176" s="21">
        <v>0</v>
      </c>
      <c r="FT176" s="21">
        <v>0</v>
      </c>
      <c r="FU176" s="21">
        <v>0</v>
      </c>
      <c r="FV176" s="21">
        <v>0</v>
      </c>
      <c r="FW176" s="21">
        <v>0</v>
      </c>
      <c r="FX176" s="21">
        <v>0</v>
      </c>
      <c r="FY176" s="21">
        <v>0</v>
      </c>
      <c r="FZ176" s="21">
        <v>0</v>
      </c>
      <c r="GA176" s="21">
        <v>0</v>
      </c>
      <c r="GB176" s="21">
        <v>0</v>
      </c>
      <c r="GC176" s="21">
        <v>0</v>
      </c>
      <c r="GD176" s="21">
        <v>0</v>
      </c>
      <c r="GE176" s="21">
        <v>0</v>
      </c>
      <c r="GF176" s="21">
        <v>0</v>
      </c>
      <c r="GG176" s="21">
        <v>0</v>
      </c>
      <c r="GH176" s="22">
        <v>0</v>
      </c>
      <c r="GI176" s="21">
        <v>2463</v>
      </c>
      <c r="GJ176" s="21">
        <v>25652</v>
      </c>
      <c r="GK176" s="21">
        <v>49809</v>
      </c>
      <c r="GL176" s="21">
        <v>56341</v>
      </c>
      <c r="GM176" s="21">
        <v>637</v>
      </c>
      <c r="GN176" s="21">
        <v>0</v>
      </c>
      <c r="GO176" s="21">
        <v>0</v>
      </c>
      <c r="GP176" s="21">
        <v>0</v>
      </c>
      <c r="GQ176" s="22">
        <v>134902</v>
      </c>
      <c r="GR176" s="22">
        <v>134902</v>
      </c>
      <c r="GS176" s="21">
        <v>0</v>
      </c>
      <c r="GT176" s="21">
        <v>0</v>
      </c>
      <c r="GU176" s="22">
        <v>0</v>
      </c>
      <c r="GV176" s="21">
        <v>11041</v>
      </c>
      <c r="GW176" s="22">
        <v>11041</v>
      </c>
      <c r="GX176" s="22">
        <v>145943</v>
      </c>
      <c r="GY176" s="22">
        <v>145943</v>
      </c>
      <c r="GZ176" s="21">
        <v>0</v>
      </c>
      <c r="HA176" s="21">
        <v>0</v>
      </c>
      <c r="HB176" s="21">
        <v>0</v>
      </c>
      <c r="HC176" s="21">
        <v>0</v>
      </c>
      <c r="HD176" s="22">
        <v>0</v>
      </c>
      <c r="HE176" s="22">
        <v>0</v>
      </c>
      <c r="HF176" s="22">
        <v>0</v>
      </c>
      <c r="HG176" s="22">
        <v>145943</v>
      </c>
      <c r="HH176" s="22">
        <v>145943</v>
      </c>
    </row>
    <row r="177" spans="1:216" x14ac:dyDescent="0.4">
      <c r="A177" s="11" t="s">
        <v>172</v>
      </c>
      <c r="B177" s="74" t="s">
        <v>384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1">
        <v>0</v>
      </c>
      <c r="CC177" s="21">
        <v>0</v>
      </c>
      <c r="CD177" s="21">
        <v>0</v>
      </c>
      <c r="CE177" s="21">
        <v>0</v>
      </c>
      <c r="CF177" s="21">
        <v>0</v>
      </c>
      <c r="CG177" s="21">
        <v>0</v>
      </c>
      <c r="CH177" s="21">
        <v>0</v>
      </c>
      <c r="CI177" s="21">
        <v>0</v>
      </c>
      <c r="CJ177" s="21">
        <v>0</v>
      </c>
      <c r="CK177" s="21">
        <v>0</v>
      </c>
      <c r="CL177" s="21">
        <v>0</v>
      </c>
      <c r="CM177" s="21">
        <v>0</v>
      </c>
      <c r="CN177" s="21">
        <v>0</v>
      </c>
      <c r="CO177" s="21">
        <v>0</v>
      </c>
      <c r="CP177" s="21">
        <v>0</v>
      </c>
      <c r="CQ177" s="21">
        <v>0</v>
      </c>
      <c r="CR177" s="21">
        <v>0</v>
      </c>
      <c r="CS177" s="21">
        <v>0</v>
      </c>
      <c r="CT177" s="21">
        <v>0</v>
      </c>
      <c r="CU177" s="21">
        <v>0</v>
      </c>
      <c r="CV177" s="21">
        <v>0</v>
      </c>
      <c r="CW177" s="21">
        <v>0</v>
      </c>
      <c r="CX177" s="21">
        <v>0</v>
      </c>
      <c r="CY177" s="21">
        <v>0</v>
      </c>
      <c r="CZ177" s="21">
        <v>0</v>
      </c>
      <c r="DA177" s="21">
        <v>0</v>
      </c>
      <c r="DB177" s="21">
        <v>0</v>
      </c>
      <c r="DC177" s="21">
        <v>0</v>
      </c>
      <c r="DD177" s="21">
        <v>0</v>
      </c>
      <c r="DE177" s="21">
        <v>0</v>
      </c>
      <c r="DF177" s="21">
        <v>0</v>
      </c>
      <c r="DG177" s="21">
        <v>0</v>
      </c>
      <c r="DH177" s="21">
        <v>0</v>
      </c>
      <c r="DI177" s="21">
        <v>0</v>
      </c>
      <c r="DJ177" s="21">
        <v>0</v>
      </c>
      <c r="DK177" s="21">
        <v>0</v>
      </c>
      <c r="DL177" s="21">
        <v>0</v>
      </c>
      <c r="DM177" s="21">
        <v>0</v>
      </c>
      <c r="DN177" s="21">
        <v>0</v>
      </c>
      <c r="DO177" s="21">
        <v>0</v>
      </c>
      <c r="DP177" s="21">
        <v>0</v>
      </c>
      <c r="DQ177" s="21">
        <v>0</v>
      </c>
      <c r="DR177" s="21">
        <v>0</v>
      </c>
      <c r="DS177" s="21">
        <v>0</v>
      </c>
      <c r="DT177" s="21">
        <v>0</v>
      </c>
      <c r="DU177" s="21">
        <v>0</v>
      </c>
      <c r="DV177" s="21">
        <v>0</v>
      </c>
      <c r="DW177" s="21">
        <v>0</v>
      </c>
      <c r="DX177" s="21">
        <v>0</v>
      </c>
      <c r="DY177" s="21">
        <v>0</v>
      </c>
      <c r="DZ177" s="21">
        <v>0</v>
      </c>
      <c r="EA177" s="21">
        <v>0</v>
      </c>
      <c r="EB177" s="21">
        <v>0</v>
      </c>
      <c r="EC177" s="21">
        <v>0</v>
      </c>
      <c r="ED177" s="21">
        <v>0</v>
      </c>
      <c r="EE177" s="21">
        <v>0</v>
      </c>
      <c r="EF177" s="21">
        <v>0</v>
      </c>
      <c r="EG177" s="21">
        <v>0</v>
      </c>
      <c r="EH177" s="21">
        <v>0</v>
      </c>
      <c r="EI177" s="21">
        <v>0</v>
      </c>
      <c r="EJ177" s="21">
        <v>0</v>
      </c>
      <c r="EK177" s="21">
        <v>0</v>
      </c>
      <c r="EL177" s="21">
        <v>0</v>
      </c>
      <c r="EM177" s="21">
        <v>0</v>
      </c>
      <c r="EN177" s="21">
        <v>0</v>
      </c>
      <c r="EO177" s="21">
        <v>0</v>
      </c>
      <c r="EP177" s="21">
        <v>0</v>
      </c>
      <c r="EQ177" s="21">
        <v>0</v>
      </c>
      <c r="ER177" s="21">
        <v>0</v>
      </c>
      <c r="ES177" s="21">
        <v>0</v>
      </c>
      <c r="ET177" s="21">
        <v>0</v>
      </c>
      <c r="EU177" s="21">
        <v>0</v>
      </c>
      <c r="EV177" s="21">
        <v>0</v>
      </c>
      <c r="EW177" s="21">
        <v>0</v>
      </c>
      <c r="EX177" s="21">
        <v>0</v>
      </c>
      <c r="EY177" s="21">
        <v>0</v>
      </c>
      <c r="EZ177" s="21">
        <v>0</v>
      </c>
      <c r="FA177" s="21">
        <v>0</v>
      </c>
      <c r="FB177" s="21">
        <v>0</v>
      </c>
      <c r="FC177" s="21">
        <v>0</v>
      </c>
      <c r="FD177" s="21">
        <v>0</v>
      </c>
      <c r="FE177" s="21">
        <v>0</v>
      </c>
      <c r="FF177" s="21">
        <v>0</v>
      </c>
      <c r="FG177" s="21">
        <v>0</v>
      </c>
      <c r="FH177" s="21">
        <v>0</v>
      </c>
      <c r="FI177" s="21">
        <v>0</v>
      </c>
      <c r="FJ177" s="21">
        <v>0</v>
      </c>
      <c r="FK177" s="21">
        <v>0</v>
      </c>
      <c r="FL177" s="21">
        <v>0</v>
      </c>
      <c r="FM177" s="21">
        <v>0</v>
      </c>
      <c r="FN177" s="21">
        <v>0</v>
      </c>
      <c r="FO177" s="21">
        <v>0</v>
      </c>
      <c r="FP177" s="21">
        <v>0</v>
      </c>
      <c r="FQ177" s="21">
        <v>0</v>
      </c>
      <c r="FR177" s="21">
        <v>0</v>
      </c>
      <c r="FS177" s="21">
        <v>0</v>
      </c>
      <c r="FT177" s="21">
        <v>0</v>
      </c>
      <c r="FU177" s="21">
        <v>0</v>
      </c>
      <c r="FV177" s="21">
        <v>0</v>
      </c>
      <c r="FW177" s="21">
        <v>0</v>
      </c>
      <c r="FX177" s="21">
        <v>0</v>
      </c>
      <c r="FY177" s="21">
        <v>0</v>
      </c>
      <c r="FZ177" s="21">
        <v>0</v>
      </c>
      <c r="GA177" s="21">
        <v>0</v>
      </c>
      <c r="GB177" s="21">
        <v>0</v>
      </c>
      <c r="GC177" s="21">
        <v>0</v>
      </c>
      <c r="GD177" s="21">
        <v>0</v>
      </c>
      <c r="GE177" s="21">
        <v>0</v>
      </c>
      <c r="GF177" s="21">
        <v>0</v>
      </c>
      <c r="GG177" s="21">
        <v>0</v>
      </c>
      <c r="GH177" s="22">
        <v>0</v>
      </c>
      <c r="GI177" s="21">
        <v>0</v>
      </c>
      <c r="GJ177" s="21">
        <v>15276</v>
      </c>
      <c r="GK177" s="21">
        <v>0</v>
      </c>
      <c r="GL177" s="21">
        <v>149148</v>
      </c>
      <c r="GM177" s="21">
        <v>0</v>
      </c>
      <c r="GN177" s="21">
        <v>0</v>
      </c>
      <c r="GO177" s="21">
        <v>0</v>
      </c>
      <c r="GP177" s="21">
        <v>0</v>
      </c>
      <c r="GQ177" s="22">
        <v>164424</v>
      </c>
      <c r="GR177" s="22">
        <v>164424</v>
      </c>
      <c r="GS177" s="21">
        <v>0</v>
      </c>
      <c r="GT177" s="21">
        <v>0</v>
      </c>
      <c r="GU177" s="22">
        <v>0</v>
      </c>
      <c r="GV177" s="21">
        <v>0</v>
      </c>
      <c r="GW177" s="22">
        <v>0</v>
      </c>
      <c r="GX177" s="22">
        <v>164424</v>
      </c>
      <c r="GY177" s="22">
        <v>164424</v>
      </c>
      <c r="GZ177" s="21">
        <v>0</v>
      </c>
      <c r="HA177" s="21">
        <v>0</v>
      </c>
      <c r="HB177" s="21">
        <v>0</v>
      </c>
      <c r="HC177" s="21">
        <v>0</v>
      </c>
      <c r="HD177" s="22">
        <v>0</v>
      </c>
      <c r="HE177" s="22">
        <v>0</v>
      </c>
      <c r="HF177" s="22">
        <v>0</v>
      </c>
      <c r="HG177" s="22">
        <v>164424</v>
      </c>
      <c r="HH177" s="22">
        <v>164424</v>
      </c>
    </row>
    <row r="178" spans="1:216" x14ac:dyDescent="0.4">
      <c r="A178" s="11" t="s">
        <v>173</v>
      </c>
      <c r="B178" s="74" t="s">
        <v>385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1</v>
      </c>
      <c r="I178" s="21">
        <v>0</v>
      </c>
      <c r="J178" s="21">
        <v>14</v>
      </c>
      <c r="K178" s="21">
        <v>0</v>
      </c>
      <c r="L178" s="21">
        <v>0</v>
      </c>
      <c r="M178" s="21">
        <v>1</v>
      </c>
      <c r="N178" s="21">
        <v>0</v>
      </c>
      <c r="O178" s="21">
        <v>8</v>
      </c>
      <c r="P178" s="21">
        <v>0</v>
      </c>
      <c r="Q178" s="21">
        <v>5</v>
      </c>
      <c r="R178" s="21">
        <v>8</v>
      </c>
      <c r="S178" s="21">
        <v>58</v>
      </c>
      <c r="T178" s="21">
        <v>18</v>
      </c>
      <c r="U178" s="21">
        <v>5</v>
      </c>
      <c r="V178" s="21">
        <v>74</v>
      </c>
      <c r="W178" s="21">
        <v>3</v>
      </c>
      <c r="X178" s="21">
        <v>20</v>
      </c>
      <c r="Y178" s="21">
        <v>21</v>
      </c>
      <c r="Z178" s="21">
        <v>10</v>
      </c>
      <c r="AA178" s="21">
        <v>43</v>
      </c>
      <c r="AB178" s="21">
        <v>38</v>
      </c>
      <c r="AC178" s="21">
        <v>0</v>
      </c>
      <c r="AD178" s="21">
        <v>24</v>
      </c>
      <c r="AE178" s="21">
        <v>5</v>
      </c>
      <c r="AF178" s="21">
        <v>0</v>
      </c>
      <c r="AG178" s="21">
        <v>3</v>
      </c>
      <c r="AH178" s="21">
        <v>11</v>
      </c>
      <c r="AI178" s="21">
        <v>33</v>
      </c>
      <c r="AJ178" s="21">
        <v>3</v>
      </c>
      <c r="AK178" s="21">
        <v>4</v>
      </c>
      <c r="AL178" s="21">
        <v>33</v>
      </c>
      <c r="AM178" s="21">
        <v>22</v>
      </c>
      <c r="AN178" s="21">
        <v>255</v>
      </c>
      <c r="AO178" s="21">
        <v>0</v>
      </c>
      <c r="AP178" s="21">
        <v>62</v>
      </c>
      <c r="AQ178" s="21">
        <v>17</v>
      </c>
      <c r="AR178" s="21">
        <v>60</v>
      </c>
      <c r="AS178" s="21">
        <v>28</v>
      </c>
      <c r="AT178" s="21">
        <v>55</v>
      </c>
      <c r="AU178" s="21">
        <v>0</v>
      </c>
      <c r="AV178" s="21">
        <v>0</v>
      </c>
      <c r="AW178" s="21">
        <v>154</v>
      </c>
      <c r="AX178" s="21">
        <v>0</v>
      </c>
      <c r="AY178" s="21">
        <v>1</v>
      </c>
      <c r="AZ178" s="21">
        <v>0</v>
      </c>
      <c r="BA178" s="21">
        <v>4</v>
      </c>
      <c r="BB178" s="21">
        <v>9</v>
      </c>
      <c r="BC178" s="21">
        <v>1</v>
      </c>
      <c r="BD178" s="21">
        <v>682</v>
      </c>
      <c r="BE178" s="21">
        <v>1</v>
      </c>
      <c r="BF178" s="21">
        <v>58</v>
      </c>
      <c r="BG178" s="21">
        <v>2</v>
      </c>
      <c r="BH178" s="21">
        <v>4</v>
      </c>
      <c r="BI178" s="21">
        <v>20</v>
      </c>
      <c r="BJ178" s="21">
        <v>0</v>
      </c>
      <c r="BK178" s="21">
        <v>9</v>
      </c>
      <c r="BL178" s="21">
        <v>211</v>
      </c>
      <c r="BM178" s="21">
        <v>8</v>
      </c>
      <c r="BN178" s="21">
        <v>15</v>
      </c>
      <c r="BO178" s="21">
        <v>0</v>
      </c>
      <c r="BP178" s="21">
        <v>0</v>
      </c>
      <c r="BQ178" s="21">
        <v>13</v>
      </c>
      <c r="BR178" s="21">
        <v>110</v>
      </c>
      <c r="BS178" s="21">
        <v>79</v>
      </c>
      <c r="BT178" s="21">
        <v>13</v>
      </c>
      <c r="BU178" s="21">
        <v>36</v>
      </c>
      <c r="BV178" s="21">
        <v>7</v>
      </c>
      <c r="BW178" s="21">
        <v>0</v>
      </c>
      <c r="BX178" s="21">
        <v>9</v>
      </c>
      <c r="BY178" s="21">
        <v>2</v>
      </c>
      <c r="BZ178" s="21">
        <v>12</v>
      </c>
      <c r="CA178" s="21">
        <v>71</v>
      </c>
      <c r="CB178" s="21">
        <v>54</v>
      </c>
      <c r="CC178" s="21">
        <v>3</v>
      </c>
      <c r="CD178" s="21">
        <v>0</v>
      </c>
      <c r="CE178" s="21">
        <v>0</v>
      </c>
      <c r="CF178" s="21">
        <v>31</v>
      </c>
      <c r="CG178" s="21">
        <v>69</v>
      </c>
      <c r="CH178" s="21">
        <v>9</v>
      </c>
      <c r="CI178" s="21">
        <v>7</v>
      </c>
      <c r="CJ178" s="21">
        <v>338</v>
      </c>
      <c r="CK178" s="21">
        <v>2</v>
      </c>
      <c r="CL178" s="21">
        <v>262</v>
      </c>
      <c r="CM178" s="21">
        <v>17</v>
      </c>
      <c r="CN178" s="21">
        <v>18</v>
      </c>
      <c r="CO178" s="21">
        <v>335</v>
      </c>
      <c r="CP178" s="21">
        <v>3</v>
      </c>
      <c r="CQ178" s="21">
        <v>19</v>
      </c>
      <c r="CR178" s="21">
        <v>3</v>
      </c>
      <c r="CS178" s="21">
        <v>110</v>
      </c>
      <c r="CT178" s="21">
        <v>6</v>
      </c>
      <c r="CU178" s="21">
        <v>414</v>
      </c>
      <c r="CV178" s="21">
        <v>8</v>
      </c>
      <c r="CW178" s="21">
        <v>358</v>
      </c>
      <c r="CX178" s="21">
        <v>8</v>
      </c>
      <c r="CY178" s="21">
        <v>57</v>
      </c>
      <c r="CZ178" s="21">
        <v>8</v>
      </c>
      <c r="DA178" s="21">
        <v>6</v>
      </c>
      <c r="DB178" s="21">
        <v>0</v>
      </c>
      <c r="DC178" s="21">
        <v>0</v>
      </c>
      <c r="DD178" s="21">
        <v>1</v>
      </c>
      <c r="DE178" s="21">
        <v>75</v>
      </c>
      <c r="DF178" s="21">
        <v>112</v>
      </c>
      <c r="DG178" s="21">
        <v>8</v>
      </c>
      <c r="DH178" s="21">
        <v>2</v>
      </c>
      <c r="DI178" s="21">
        <v>1</v>
      </c>
      <c r="DJ178" s="21">
        <v>14</v>
      </c>
      <c r="DK178" s="21">
        <v>8</v>
      </c>
      <c r="DL178" s="21">
        <v>0</v>
      </c>
      <c r="DM178" s="21">
        <v>2</v>
      </c>
      <c r="DN178" s="21">
        <v>0</v>
      </c>
      <c r="DO178" s="21">
        <v>34</v>
      </c>
      <c r="DP178" s="21">
        <v>0</v>
      </c>
      <c r="DQ178" s="21">
        <v>34</v>
      </c>
      <c r="DR178" s="21">
        <v>0</v>
      </c>
      <c r="DS178" s="21">
        <v>3</v>
      </c>
      <c r="DT178" s="21">
        <v>93</v>
      </c>
      <c r="DU178" s="21">
        <v>48</v>
      </c>
      <c r="DV178" s="21">
        <v>10</v>
      </c>
      <c r="DW178" s="21">
        <v>36</v>
      </c>
      <c r="DX178" s="21">
        <v>10</v>
      </c>
      <c r="DY178" s="21">
        <v>43</v>
      </c>
      <c r="DZ178" s="21">
        <v>196</v>
      </c>
      <c r="EA178" s="21">
        <v>233</v>
      </c>
      <c r="EB178" s="21">
        <v>358</v>
      </c>
      <c r="EC178" s="21">
        <v>92</v>
      </c>
      <c r="ED178" s="21">
        <v>344</v>
      </c>
      <c r="EE178" s="21">
        <v>127</v>
      </c>
      <c r="EF178" s="21">
        <v>0</v>
      </c>
      <c r="EG178" s="21">
        <v>483</v>
      </c>
      <c r="EH178" s="21">
        <v>135</v>
      </c>
      <c r="EI178" s="21">
        <v>139</v>
      </c>
      <c r="EJ178" s="21">
        <v>412</v>
      </c>
      <c r="EK178" s="21">
        <v>703</v>
      </c>
      <c r="EL178" s="21">
        <v>807</v>
      </c>
      <c r="EM178" s="21">
        <v>116</v>
      </c>
      <c r="EN178" s="21">
        <v>85</v>
      </c>
      <c r="EO178" s="21">
        <v>0</v>
      </c>
      <c r="EP178" s="21">
        <v>29</v>
      </c>
      <c r="EQ178" s="21">
        <v>1</v>
      </c>
      <c r="ER178" s="21">
        <v>90</v>
      </c>
      <c r="ES178" s="21">
        <v>262</v>
      </c>
      <c r="ET178" s="21">
        <v>0</v>
      </c>
      <c r="EU178" s="21">
        <v>0</v>
      </c>
      <c r="EV178" s="21">
        <v>0</v>
      </c>
      <c r="EW178" s="21">
        <v>0</v>
      </c>
      <c r="EX178" s="21">
        <v>0</v>
      </c>
      <c r="EY178" s="21">
        <v>0</v>
      </c>
      <c r="EZ178" s="21">
        <v>6</v>
      </c>
      <c r="FA178" s="21">
        <v>28</v>
      </c>
      <c r="FB178" s="21">
        <v>6</v>
      </c>
      <c r="FC178" s="21">
        <v>172</v>
      </c>
      <c r="FD178" s="21">
        <v>1</v>
      </c>
      <c r="FE178" s="21">
        <v>207</v>
      </c>
      <c r="FF178" s="21">
        <v>86</v>
      </c>
      <c r="FG178" s="21">
        <v>49</v>
      </c>
      <c r="FH178" s="21">
        <v>11</v>
      </c>
      <c r="FI178" s="21">
        <v>67</v>
      </c>
      <c r="FJ178" s="21">
        <v>1</v>
      </c>
      <c r="FK178" s="21">
        <v>0</v>
      </c>
      <c r="FL178" s="21">
        <v>86</v>
      </c>
      <c r="FM178" s="21">
        <v>9</v>
      </c>
      <c r="FN178" s="21">
        <v>48</v>
      </c>
      <c r="FO178" s="21">
        <v>1015</v>
      </c>
      <c r="FP178" s="21">
        <v>836</v>
      </c>
      <c r="FQ178" s="21">
        <v>13</v>
      </c>
      <c r="FR178" s="21">
        <v>3</v>
      </c>
      <c r="FS178" s="21">
        <v>55</v>
      </c>
      <c r="FT178" s="21">
        <v>0</v>
      </c>
      <c r="FU178" s="21">
        <v>72</v>
      </c>
      <c r="FV178" s="21">
        <v>98</v>
      </c>
      <c r="FW178" s="21">
        <v>47</v>
      </c>
      <c r="FX178" s="21">
        <v>174</v>
      </c>
      <c r="FY178" s="21">
        <v>100</v>
      </c>
      <c r="FZ178" s="21">
        <v>730</v>
      </c>
      <c r="GA178" s="21">
        <v>137</v>
      </c>
      <c r="GB178" s="21">
        <v>573</v>
      </c>
      <c r="GC178" s="21">
        <v>112</v>
      </c>
      <c r="GD178" s="21">
        <v>1005</v>
      </c>
      <c r="GE178" s="21">
        <v>204</v>
      </c>
      <c r="GF178" s="21">
        <v>0</v>
      </c>
      <c r="GG178" s="21">
        <v>296</v>
      </c>
      <c r="GH178" s="22">
        <v>16011</v>
      </c>
      <c r="GI178" s="21">
        <v>0</v>
      </c>
      <c r="GJ178" s="21">
        <v>29556</v>
      </c>
      <c r="GK178" s="21">
        <v>21013</v>
      </c>
      <c r="GL178" s="21">
        <v>0</v>
      </c>
      <c r="GM178" s="21">
        <v>0</v>
      </c>
      <c r="GN178" s="21">
        <v>0</v>
      </c>
      <c r="GO178" s="21">
        <v>0</v>
      </c>
      <c r="GP178" s="21">
        <v>0</v>
      </c>
      <c r="GQ178" s="22">
        <v>50569</v>
      </c>
      <c r="GR178" s="22">
        <v>66580</v>
      </c>
      <c r="GS178" s="21">
        <v>381</v>
      </c>
      <c r="GT178" s="21">
        <v>0</v>
      </c>
      <c r="GU178" s="22">
        <v>381</v>
      </c>
      <c r="GV178" s="21">
        <v>19172</v>
      </c>
      <c r="GW178" s="22">
        <v>19553</v>
      </c>
      <c r="GX178" s="22">
        <v>70122</v>
      </c>
      <c r="GY178" s="22">
        <v>86133</v>
      </c>
      <c r="GZ178" s="21">
        <v>-1325</v>
      </c>
      <c r="HA178" s="21">
        <v>-6</v>
      </c>
      <c r="HB178" s="21">
        <v>0</v>
      </c>
      <c r="HC178" s="21">
        <v>0</v>
      </c>
      <c r="HD178" s="22">
        <v>-1331</v>
      </c>
      <c r="HE178" s="22">
        <v>-196</v>
      </c>
      <c r="HF178" s="22">
        <v>-1527</v>
      </c>
      <c r="HG178" s="22">
        <v>68595</v>
      </c>
      <c r="HH178" s="22">
        <v>84606</v>
      </c>
    </row>
    <row r="179" spans="1:216" x14ac:dyDescent="0.4">
      <c r="A179" s="11" t="s">
        <v>174</v>
      </c>
      <c r="B179" s="74" t="s">
        <v>386</v>
      </c>
      <c r="C179" s="21">
        <v>69</v>
      </c>
      <c r="D179" s="21">
        <v>14</v>
      </c>
      <c r="E179" s="21">
        <v>9</v>
      </c>
      <c r="F179" s="21">
        <v>1</v>
      </c>
      <c r="G179" s="21">
        <v>1</v>
      </c>
      <c r="H179" s="21">
        <v>11</v>
      </c>
      <c r="I179" s="21">
        <v>138</v>
      </c>
      <c r="J179" s="21">
        <v>77</v>
      </c>
      <c r="K179" s="21">
        <v>8</v>
      </c>
      <c r="L179" s="21">
        <v>30</v>
      </c>
      <c r="M179" s="21">
        <v>1</v>
      </c>
      <c r="N179" s="21">
        <v>0</v>
      </c>
      <c r="O179" s="21">
        <v>1</v>
      </c>
      <c r="P179" s="21">
        <v>0</v>
      </c>
      <c r="Q179" s="21">
        <v>12</v>
      </c>
      <c r="R179" s="21">
        <v>9</v>
      </c>
      <c r="S179" s="21">
        <v>240</v>
      </c>
      <c r="T179" s="21">
        <v>118</v>
      </c>
      <c r="U179" s="21">
        <v>11</v>
      </c>
      <c r="V179" s="21">
        <v>139</v>
      </c>
      <c r="W179" s="21">
        <v>7</v>
      </c>
      <c r="X179" s="21">
        <v>53</v>
      </c>
      <c r="Y179" s="21">
        <v>682</v>
      </c>
      <c r="Z179" s="21">
        <v>40</v>
      </c>
      <c r="AA179" s="21">
        <v>90</v>
      </c>
      <c r="AB179" s="21">
        <v>45</v>
      </c>
      <c r="AC179" s="21">
        <v>0</v>
      </c>
      <c r="AD179" s="21">
        <v>18</v>
      </c>
      <c r="AE179" s="21">
        <v>34</v>
      </c>
      <c r="AF179" s="21">
        <v>5</v>
      </c>
      <c r="AG179" s="21">
        <v>54</v>
      </c>
      <c r="AH179" s="21">
        <v>175</v>
      </c>
      <c r="AI179" s="21">
        <v>80</v>
      </c>
      <c r="AJ179" s="21">
        <v>13</v>
      </c>
      <c r="AK179" s="21">
        <v>68</v>
      </c>
      <c r="AL179" s="21">
        <v>186</v>
      </c>
      <c r="AM179" s="21">
        <v>221</v>
      </c>
      <c r="AN179" s="21">
        <v>552</v>
      </c>
      <c r="AO179" s="21">
        <v>0</v>
      </c>
      <c r="AP179" s="21">
        <v>74</v>
      </c>
      <c r="AQ179" s="21">
        <v>89</v>
      </c>
      <c r="AR179" s="21">
        <v>133</v>
      </c>
      <c r="AS179" s="21">
        <v>211</v>
      </c>
      <c r="AT179" s="21">
        <v>757</v>
      </c>
      <c r="AU179" s="21">
        <v>0</v>
      </c>
      <c r="AV179" s="21">
        <v>0</v>
      </c>
      <c r="AW179" s="21">
        <v>29</v>
      </c>
      <c r="AX179" s="21">
        <v>0</v>
      </c>
      <c r="AY179" s="21">
        <v>5</v>
      </c>
      <c r="AZ179" s="21">
        <v>0</v>
      </c>
      <c r="BA179" s="21">
        <v>3</v>
      </c>
      <c r="BB179" s="21">
        <v>39</v>
      </c>
      <c r="BC179" s="21">
        <v>6</v>
      </c>
      <c r="BD179" s="21">
        <v>283</v>
      </c>
      <c r="BE179" s="21">
        <v>2</v>
      </c>
      <c r="BF179" s="21">
        <v>79</v>
      </c>
      <c r="BG179" s="21">
        <v>7</v>
      </c>
      <c r="BH179" s="21">
        <v>13</v>
      </c>
      <c r="BI179" s="21">
        <v>113</v>
      </c>
      <c r="BJ179" s="21">
        <v>0</v>
      </c>
      <c r="BK179" s="21">
        <v>215</v>
      </c>
      <c r="BL179" s="21">
        <v>1728</v>
      </c>
      <c r="BM179" s="21">
        <v>15</v>
      </c>
      <c r="BN179" s="21">
        <v>537</v>
      </c>
      <c r="BO179" s="21">
        <v>0</v>
      </c>
      <c r="BP179" s="21">
        <v>0</v>
      </c>
      <c r="BQ179" s="21">
        <v>58</v>
      </c>
      <c r="BR179" s="21">
        <v>349</v>
      </c>
      <c r="BS179" s="21">
        <v>257</v>
      </c>
      <c r="BT179" s="21">
        <v>108</v>
      </c>
      <c r="BU179" s="21">
        <v>1036</v>
      </c>
      <c r="BV179" s="21">
        <v>38</v>
      </c>
      <c r="BW179" s="21">
        <v>0</v>
      </c>
      <c r="BX179" s="21">
        <v>8</v>
      </c>
      <c r="BY179" s="21">
        <v>7</v>
      </c>
      <c r="BZ179" s="21">
        <v>92</v>
      </c>
      <c r="CA179" s="21">
        <v>372</v>
      </c>
      <c r="CB179" s="21">
        <v>243</v>
      </c>
      <c r="CC179" s="21">
        <v>28</v>
      </c>
      <c r="CD179" s="21">
        <v>0</v>
      </c>
      <c r="CE179" s="21">
        <v>0</v>
      </c>
      <c r="CF179" s="21">
        <v>198</v>
      </c>
      <c r="CG179" s="21">
        <v>99</v>
      </c>
      <c r="CH179" s="21">
        <v>136</v>
      </c>
      <c r="CI179" s="21">
        <v>40</v>
      </c>
      <c r="CJ179" s="21">
        <v>1154</v>
      </c>
      <c r="CK179" s="21">
        <v>13</v>
      </c>
      <c r="CL179" s="21">
        <v>912</v>
      </c>
      <c r="CM179" s="21">
        <v>128</v>
      </c>
      <c r="CN179" s="21">
        <v>43</v>
      </c>
      <c r="CO179" s="21">
        <v>578</v>
      </c>
      <c r="CP179" s="21">
        <v>63</v>
      </c>
      <c r="CQ179" s="21">
        <v>405</v>
      </c>
      <c r="CR179" s="21">
        <v>40</v>
      </c>
      <c r="CS179" s="21">
        <v>116</v>
      </c>
      <c r="CT179" s="21">
        <v>118</v>
      </c>
      <c r="CU179" s="21">
        <v>2023</v>
      </c>
      <c r="CV179" s="21">
        <v>27</v>
      </c>
      <c r="CW179" s="21">
        <v>910</v>
      </c>
      <c r="CX179" s="21">
        <v>24</v>
      </c>
      <c r="CY179" s="21">
        <v>43</v>
      </c>
      <c r="CZ179" s="21">
        <v>49</v>
      </c>
      <c r="DA179" s="21">
        <v>28</v>
      </c>
      <c r="DB179" s="21">
        <v>1</v>
      </c>
      <c r="DC179" s="21">
        <v>0</v>
      </c>
      <c r="DD179" s="21">
        <v>15</v>
      </c>
      <c r="DE179" s="21">
        <v>666</v>
      </c>
      <c r="DF179" s="21">
        <v>2017</v>
      </c>
      <c r="DG179" s="21">
        <v>350</v>
      </c>
      <c r="DH179" s="21">
        <v>5</v>
      </c>
      <c r="DI179" s="21">
        <v>4</v>
      </c>
      <c r="DJ179" s="21">
        <v>121</v>
      </c>
      <c r="DK179" s="21">
        <v>42</v>
      </c>
      <c r="DL179" s="21">
        <v>0</v>
      </c>
      <c r="DM179" s="21">
        <v>3</v>
      </c>
      <c r="DN179" s="21">
        <v>0</v>
      </c>
      <c r="DO179" s="21">
        <v>344</v>
      </c>
      <c r="DP179" s="21">
        <v>0</v>
      </c>
      <c r="DQ179" s="21">
        <v>1698</v>
      </c>
      <c r="DR179" s="21">
        <v>10</v>
      </c>
      <c r="DS179" s="21">
        <v>19</v>
      </c>
      <c r="DT179" s="21">
        <v>5809</v>
      </c>
      <c r="DU179" s="21">
        <v>675</v>
      </c>
      <c r="DV179" s="21">
        <v>43</v>
      </c>
      <c r="DW179" s="21">
        <v>233</v>
      </c>
      <c r="DX179" s="21">
        <v>273</v>
      </c>
      <c r="DY179" s="21">
        <v>2652</v>
      </c>
      <c r="DZ179" s="21">
        <v>3899</v>
      </c>
      <c r="EA179" s="21">
        <v>1064</v>
      </c>
      <c r="EB179" s="21">
        <v>11562</v>
      </c>
      <c r="EC179" s="21">
        <v>4388</v>
      </c>
      <c r="ED179" s="21">
        <v>1266</v>
      </c>
      <c r="EE179" s="21">
        <v>242</v>
      </c>
      <c r="EF179" s="21">
        <v>0</v>
      </c>
      <c r="EG179" s="21">
        <v>124</v>
      </c>
      <c r="EH179" s="21">
        <v>383</v>
      </c>
      <c r="EI179" s="21">
        <v>3006</v>
      </c>
      <c r="EJ179" s="21">
        <v>5042</v>
      </c>
      <c r="EK179" s="21">
        <v>1174</v>
      </c>
      <c r="EL179" s="21">
        <v>3258</v>
      </c>
      <c r="EM179" s="21">
        <v>178</v>
      </c>
      <c r="EN179" s="21">
        <v>152</v>
      </c>
      <c r="EO179" s="21">
        <v>0</v>
      </c>
      <c r="EP179" s="21">
        <v>75</v>
      </c>
      <c r="EQ179" s="21">
        <v>4</v>
      </c>
      <c r="ER179" s="21">
        <v>52</v>
      </c>
      <c r="ES179" s="21">
        <v>951</v>
      </c>
      <c r="ET179" s="21">
        <v>0</v>
      </c>
      <c r="EU179" s="21">
        <v>0</v>
      </c>
      <c r="EV179" s="21">
        <v>0</v>
      </c>
      <c r="EW179" s="21">
        <v>0</v>
      </c>
      <c r="EX179" s="21">
        <v>0</v>
      </c>
      <c r="EY179" s="21">
        <v>5</v>
      </c>
      <c r="EZ179" s="21">
        <v>45</v>
      </c>
      <c r="FA179" s="21">
        <v>34</v>
      </c>
      <c r="FB179" s="21">
        <v>202</v>
      </c>
      <c r="FC179" s="21">
        <v>375</v>
      </c>
      <c r="FD179" s="21">
        <v>5</v>
      </c>
      <c r="FE179" s="21">
        <v>1794</v>
      </c>
      <c r="FF179" s="21">
        <v>635</v>
      </c>
      <c r="FG179" s="21">
        <v>499</v>
      </c>
      <c r="FH179" s="21">
        <v>498</v>
      </c>
      <c r="FI179" s="21">
        <v>270</v>
      </c>
      <c r="FJ179" s="21">
        <v>2126</v>
      </c>
      <c r="FK179" s="21">
        <v>5265</v>
      </c>
      <c r="FL179" s="21">
        <v>345</v>
      </c>
      <c r="FM179" s="21">
        <v>365</v>
      </c>
      <c r="FN179" s="21">
        <v>135</v>
      </c>
      <c r="FO179" s="21">
        <v>851</v>
      </c>
      <c r="FP179" s="21">
        <v>4077</v>
      </c>
      <c r="FQ179" s="21">
        <v>339</v>
      </c>
      <c r="FR179" s="21">
        <v>1243</v>
      </c>
      <c r="FS179" s="21">
        <v>2867</v>
      </c>
      <c r="FT179" s="21">
        <v>496</v>
      </c>
      <c r="FU179" s="21">
        <v>151</v>
      </c>
      <c r="FV179" s="21">
        <v>31</v>
      </c>
      <c r="FW179" s="21">
        <v>36</v>
      </c>
      <c r="FX179" s="21">
        <v>427</v>
      </c>
      <c r="FY179" s="21">
        <v>756</v>
      </c>
      <c r="FZ179" s="21">
        <v>2771</v>
      </c>
      <c r="GA179" s="21">
        <v>440</v>
      </c>
      <c r="GB179" s="21">
        <v>752</v>
      </c>
      <c r="GC179" s="21">
        <v>231</v>
      </c>
      <c r="GD179" s="21">
        <v>625</v>
      </c>
      <c r="GE179" s="21">
        <v>249</v>
      </c>
      <c r="GF179" s="21">
        <v>0</v>
      </c>
      <c r="GG179" s="21">
        <v>64</v>
      </c>
      <c r="GH179" s="22">
        <v>98097</v>
      </c>
      <c r="GI179" s="21">
        <v>419</v>
      </c>
      <c r="GJ179" s="21">
        <v>4287</v>
      </c>
      <c r="GK179" s="21">
        <v>0</v>
      </c>
      <c r="GL179" s="21">
        <v>0</v>
      </c>
      <c r="GM179" s="21">
        <v>0</v>
      </c>
      <c r="GN179" s="21">
        <v>0</v>
      </c>
      <c r="GO179" s="21">
        <v>0</v>
      </c>
      <c r="GP179" s="21">
        <v>0</v>
      </c>
      <c r="GQ179" s="22">
        <v>4706</v>
      </c>
      <c r="GR179" s="22">
        <v>102803</v>
      </c>
      <c r="GS179" s="21">
        <v>3189</v>
      </c>
      <c r="GT179" s="21">
        <v>0</v>
      </c>
      <c r="GU179" s="22">
        <v>3189</v>
      </c>
      <c r="GV179" s="21">
        <v>5423</v>
      </c>
      <c r="GW179" s="22">
        <v>8612</v>
      </c>
      <c r="GX179" s="22">
        <v>13318</v>
      </c>
      <c r="GY179" s="22">
        <v>111415</v>
      </c>
      <c r="GZ179" s="21">
        <v>-1838</v>
      </c>
      <c r="HA179" s="21">
        <v>-5</v>
      </c>
      <c r="HB179" s="21">
        <v>0</v>
      </c>
      <c r="HC179" s="21">
        <v>0</v>
      </c>
      <c r="HD179" s="22">
        <v>-1843</v>
      </c>
      <c r="HE179" s="22">
        <v>-53807</v>
      </c>
      <c r="HF179" s="22">
        <v>-55650</v>
      </c>
      <c r="HG179" s="22">
        <v>-42332</v>
      </c>
      <c r="HH179" s="22">
        <v>55765</v>
      </c>
    </row>
    <row r="180" spans="1:216" x14ac:dyDescent="0.4">
      <c r="A180" s="11" t="s">
        <v>175</v>
      </c>
      <c r="B180" s="74" t="s">
        <v>387</v>
      </c>
      <c r="C180" s="21">
        <v>0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0</v>
      </c>
      <c r="BK180" s="21">
        <v>0</v>
      </c>
      <c r="BL180" s="21">
        <v>0</v>
      </c>
      <c r="BM180" s="21">
        <v>0</v>
      </c>
      <c r="BN180" s="21">
        <v>0</v>
      </c>
      <c r="BO180" s="21">
        <v>0</v>
      </c>
      <c r="BP180" s="21">
        <v>0</v>
      </c>
      <c r="BQ180" s="21">
        <v>0</v>
      </c>
      <c r="BR180" s="21">
        <v>0</v>
      </c>
      <c r="BS180" s="21">
        <v>0</v>
      </c>
      <c r="BT180" s="21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1">
        <v>0</v>
      </c>
      <c r="CD180" s="21">
        <v>0</v>
      </c>
      <c r="CE180" s="21">
        <v>0</v>
      </c>
      <c r="CF180" s="21">
        <v>0</v>
      </c>
      <c r="CG180" s="21">
        <v>0</v>
      </c>
      <c r="CH180" s="21">
        <v>0</v>
      </c>
      <c r="CI180" s="21">
        <v>0</v>
      </c>
      <c r="CJ180" s="21">
        <v>0</v>
      </c>
      <c r="CK180" s="21">
        <v>0</v>
      </c>
      <c r="CL180" s="21">
        <v>0</v>
      </c>
      <c r="CM180" s="21">
        <v>0</v>
      </c>
      <c r="CN180" s="21">
        <v>0</v>
      </c>
      <c r="CO180" s="21">
        <v>0</v>
      </c>
      <c r="CP180" s="21">
        <v>0</v>
      </c>
      <c r="CQ180" s="21">
        <v>0</v>
      </c>
      <c r="CR180" s="21">
        <v>0</v>
      </c>
      <c r="CS180" s="21">
        <v>0</v>
      </c>
      <c r="CT180" s="21">
        <v>0</v>
      </c>
      <c r="CU180" s="21">
        <v>0</v>
      </c>
      <c r="CV180" s="21">
        <v>0</v>
      </c>
      <c r="CW180" s="21">
        <v>0</v>
      </c>
      <c r="CX180" s="21">
        <v>0</v>
      </c>
      <c r="CY180" s="21">
        <v>0</v>
      </c>
      <c r="CZ180" s="21">
        <v>0</v>
      </c>
      <c r="DA180" s="21">
        <v>0</v>
      </c>
      <c r="DB180" s="21">
        <v>0</v>
      </c>
      <c r="DC180" s="21">
        <v>0</v>
      </c>
      <c r="DD180" s="21">
        <v>0</v>
      </c>
      <c r="DE180" s="21">
        <v>0</v>
      </c>
      <c r="DF180" s="21">
        <v>0</v>
      </c>
      <c r="DG180" s="21">
        <v>0</v>
      </c>
      <c r="DH180" s="21">
        <v>0</v>
      </c>
      <c r="DI180" s="21">
        <v>0</v>
      </c>
      <c r="DJ180" s="21">
        <v>0</v>
      </c>
      <c r="DK180" s="21">
        <v>0</v>
      </c>
      <c r="DL180" s="21">
        <v>0</v>
      </c>
      <c r="DM180" s="21">
        <v>0</v>
      </c>
      <c r="DN180" s="21">
        <v>0</v>
      </c>
      <c r="DO180" s="21">
        <v>0</v>
      </c>
      <c r="DP180" s="21">
        <v>0</v>
      </c>
      <c r="DQ180" s="21">
        <v>0</v>
      </c>
      <c r="DR180" s="21">
        <v>0</v>
      </c>
      <c r="DS180" s="21">
        <v>0</v>
      </c>
      <c r="DT180" s="21">
        <v>0</v>
      </c>
      <c r="DU180" s="21">
        <v>0</v>
      </c>
      <c r="DV180" s="21">
        <v>0</v>
      </c>
      <c r="DW180" s="21">
        <v>0</v>
      </c>
      <c r="DX180" s="21">
        <v>0</v>
      </c>
      <c r="DY180" s="21">
        <v>0</v>
      </c>
      <c r="DZ180" s="21">
        <v>0</v>
      </c>
      <c r="EA180" s="21">
        <v>0</v>
      </c>
      <c r="EB180" s="21">
        <v>32</v>
      </c>
      <c r="EC180" s="21">
        <v>0</v>
      </c>
      <c r="ED180" s="21">
        <v>0</v>
      </c>
      <c r="EE180" s="21">
        <v>0</v>
      </c>
      <c r="EF180" s="21">
        <v>0</v>
      </c>
      <c r="EG180" s="21">
        <v>0</v>
      </c>
      <c r="EH180" s="21">
        <v>0</v>
      </c>
      <c r="EI180" s="21">
        <v>0</v>
      </c>
      <c r="EJ180" s="21">
        <v>0</v>
      </c>
      <c r="EK180" s="21">
        <v>0</v>
      </c>
      <c r="EL180" s="21">
        <v>0</v>
      </c>
      <c r="EM180" s="21">
        <v>3</v>
      </c>
      <c r="EN180" s="21">
        <v>6</v>
      </c>
      <c r="EO180" s="21">
        <v>0</v>
      </c>
      <c r="EP180" s="21">
        <v>0</v>
      </c>
      <c r="EQ180" s="21">
        <v>0</v>
      </c>
      <c r="ER180" s="21">
        <v>32</v>
      </c>
      <c r="ES180" s="21">
        <v>1284</v>
      </c>
      <c r="ET180" s="21">
        <v>13379</v>
      </c>
      <c r="EU180" s="21">
        <v>12908</v>
      </c>
      <c r="EV180" s="21">
        <v>0</v>
      </c>
      <c r="EW180" s="21">
        <v>0</v>
      </c>
      <c r="EX180" s="21">
        <v>0</v>
      </c>
      <c r="EY180" s="21">
        <v>0</v>
      </c>
      <c r="EZ180" s="21">
        <v>59</v>
      </c>
      <c r="FA180" s="21">
        <v>0</v>
      </c>
      <c r="FB180" s="21">
        <v>82</v>
      </c>
      <c r="FC180" s="21">
        <v>79</v>
      </c>
      <c r="FD180" s="21">
        <v>0</v>
      </c>
      <c r="FE180" s="21">
        <v>92</v>
      </c>
      <c r="FF180" s="21">
        <v>5</v>
      </c>
      <c r="FG180" s="21">
        <v>0</v>
      </c>
      <c r="FH180" s="21">
        <v>0</v>
      </c>
      <c r="FI180" s="21">
        <v>4</v>
      </c>
      <c r="FJ180" s="21">
        <v>0</v>
      </c>
      <c r="FK180" s="21">
        <v>0</v>
      </c>
      <c r="FL180" s="21">
        <v>0</v>
      </c>
      <c r="FM180" s="21">
        <v>0</v>
      </c>
      <c r="FN180" s="21">
        <v>0</v>
      </c>
      <c r="FO180" s="21">
        <v>0</v>
      </c>
      <c r="FP180" s="21">
        <v>0</v>
      </c>
      <c r="FQ180" s="21">
        <v>0</v>
      </c>
      <c r="FR180" s="21">
        <v>1</v>
      </c>
      <c r="FS180" s="21">
        <v>0</v>
      </c>
      <c r="FT180" s="21">
        <v>0</v>
      </c>
      <c r="FU180" s="21">
        <v>0</v>
      </c>
      <c r="FV180" s="21">
        <v>0</v>
      </c>
      <c r="FW180" s="21">
        <v>0</v>
      </c>
      <c r="FX180" s="21">
        <v>0</v>
      </c>
      <c r="FY180" s="21">
        <v>0</v>
      </c>
      <c r="FZ180" s="21">
        <v>166</v>
      </c>
      <c r="GA180" s="21">
        <v>363</v>
      </c>
      <c r="GB180" s="21">
        <v>0</v>
      </c>
      <c r="GC180" s="21">
        <v>45</v>
      </c>
      <c r="GD180" s="21">
        <v>0</v>
      </c>
      <c r="GE180" s="21">
        <v>71</v>
      </c>
      <c r="GF180" s="21">
        <v>0</v>
      </c>
      <c r="GG180" s="21">
        <v>220</v>
      </c>
      <c r="GH180" s="22">
        <v>28831</v>
      </c>
      <c r="GI180" s="21">
        <v>0</v>
      </c>
      <c r="GJ180" s="21">
        <v>1849</v>
      </c>
      <c r="GK180" s="21">
        <v>0</v>
      </c>
      <c r="GL180" s="21">
        <v>0</v>
      </c>
      <c r="GM180" s="21">
        <v>0</v>
      </c>
      <c r="GN180" s="21">
        <v>0</v>
      </c>
      <c r="GO180" s="21">
        <v>0</v>
      </c>
      <c r="GP180" s="21">
        <v>0</v>
      </c>
      <c r="GQ180" s="22">
        <v>1849</v>
      </c>
      <c r="GR180" s="22">
        <v>30680</v>
      </c>
      <c r="GS180" s="21">
        <v>33</v>
      </c>
      <c r="GT180" s="21">
        <v>364</v>
      </c>
      <c r="GU180" s="22">
        <v>397</v>
      </c>
      <c r="GV180" s="21">
        <v>1714</v>
      </c>
      <c r="GW180" s="22">
        <v>2111</v>
      </c>
      <c r="GX180" s="22">
        <v>3960</v>
      </c>
      <c r="GY180" s="22">
        <v>32791</v>
      </c>
      <c r="GZ180" s="21">
        <v>0</v>
      </c>
      <c r="HA180" s="21">
        <v>-1</v>
      </c>
      <c r="HB180" s="21">
        <v>0</v>
      </c>
      <c r="HC180" s="21">
        <v>0</v>
      </c>
      <c r="HD180" s="22">
        <v>-1</v>
      </c>
      <c r="HE180" s="22">
        <v>-13103</v>
      </c>
      <c r="HF180" s="22">
        <v>-13104</v>
      </c>
      <c r="HG180" s="22">
        <v>-9144</v>
      </c>
      <c r="HH180" s="22">
        <v>19687</v>
      </c>
    </row>
    <row r="181" spans="1:216" x14ac:dyDescent="0.4">
      <c r="A181" s="11" t="s">
        <v>176</v>
      </c>
      <c r="B181" s="74" t="s">
        <v>388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6</v>
      </c>
      <c r="I181" s="21">
        <v>0</v>
      </c>
      <c r="J181" s="21">
        <v>27</v>
      </c>
      <c r="K181" s="21">
        <v>0</v>
      </c>
      <c r="L181" s="21">
        <v>0</v>
      </c>
      <c r="M181" s="21">
        <v>18</v>
      </c>
      <c r="N181" s="21">
        <v>0</v>
      </c>
      <c r="O181" s="21">
        <v>0</v>
      </c>
      <c r="P181" s="21">
        <v>0</v>
      </c>
      <c r="Q181" s="21">
        <v>5</v>
      </c>
      <c r="R181" s="21">
        <v>6</v>
      </c>
      <c r="S181" s="21">
        <v>439</v>
      </c>
      <c r="T181" s="21">
        <v>112</v>
      </c>
      <c r="U181" s="21">
        <v>7</v>
      </c>
      <c r="V181" s="21">
        <v>1454</v>
      </c>
      <c r="W181" s="21">
        <v>37</v>
      </c>
      <c r="X181" s="21">
        <v>687</v>
      </c>
      <c r="Y181" s="21">
        <v>373</v>
      </c>
      <c r="Z181" s="21">
        <v>520</v>
      </c>
      <c r="AA181" s="21">
        <v>715</v>
      </c>
      <c r="AB181" s="21">
        <v>3</v>
      </c>
      <c r="AC181" s="21">
        <v>0</v>
      </c>
      <c r="AD181" s="21">
        <v>6</v>
      </c>
      <c r="AE181" s="21">
        <v>13</v>
      </c>
      <c r="AF181" s="21">
        <v>2</v>
      </c>
      <c r="AG181" s="21">
        <v>13</v>
      </c>
      <c r="AH181" s="21">
        <v>32</v>
      </c>
      <c r="AI181" s="21">
        <v>154</v>
      </c>
      <c r="AJ181" s="21">
        <v>15</v>
      </c>
      <c r="AK181" s="21">
        <v>201</v>
      </c>
      <c r="AL181" s="21">
        <v>16</v>
      </c>
      <c r="AM181" s="21">
        <v>67</v>
      </c>
      <c r="AN181" s="21">
        <v>646</v>
      </c>
      <c r="AO181" s="21">
        <v>0</v>
      </c>
      <c r="AP181" s="21">
        <v>90</v>
      </c>
      <c r="AQ181" s="21">
        <v>281</v>
      </c>
      <c r="AR181" s="21">
        <v>99</v>
      </c>
      <c r="AS181" s="21">
        <v>245</v>
      </c>
      <c r="AT181" s="21">
        <v>93</v>
      </c>
      <c r="AU181" s="21">
        <v>0</v>
      </c>
      <c r="AV181" s="21">
        <v>0</v>
      </c>
      <c r="AW181" s="21">
        <v>78</v>
      </c>
      <c r="AX181" s="21">
        <v>0</v>
      </c>
      <c r="AY181" s="21">
        <v>4</v>
      </c>
      <c r="AZ181" s="21">
        <v>0</v>
      </c>
      <c r="BA181" s="21">
        <v>3</v>
      </c>
      <c r="BB181" s="21">
        <v>13</v>
      </c>
      <c r="BC181" s="21">
        <v>10</v>
      </c>
      <c r="BD181" s="21">
        <v>10420</v>
      </c>
      <c r="BE181" s="21">
        <v>42</v>
      </c>
      <c r="BF181" s="21">
        <v>3861</v>
      </c>
      <c r="BG181" s="21">
        <v>25</v>
      </c>
      <c r="BH181" s="21">
        <v>27</v>
      </c>
      <c r="BI181" s="21">
        <v>84</v>
      </c>
      <c r="BJ181" s="21">
        <v>0</v>
      </c>
      <c r="BK181" s="21">
        <v>1</v>
      </c>
      <c r="BL181" s="21">
        <v>2126</v>
      </c>
      <c r="BM181" s="21">
        <v>45</v>
      </c>
      <c r="BN181" s="21">
        <v>274</v>
      </c>
      <c r="BO181" s="21">
        <v>0</v>
      </c>
      <c r="BP181" s="21">
        <v>1</v>
      </c>
      <c r="BQ181" s="21">
        <v>45</v>
      </c>
      <c r="BR181" s="21">
        <v>42</v>
      </c>
      <c r="BS181" s="21">
        <v>843</v>
      </c>
      <c r="BT181" s="21">
        <v>16</v>
      </c>
      <c r="BU181" s="21">
        <v>216</v>
      </c>
      <c r="BV181" s="21">
        <v>12</v>
      </c>
      <c r="BW181" s="21">
        <v>0</v>
      </c>
      <c r="BX181" s="21">
        <v>7</v>
      </c>
      <c r="BY181" s="21">
        <v>1</v>
      </c>
      <c r="BZ181" s="21">
        <v>46</v>
      </c>
      <c r="CA181" s="21">
        <v>54</v>
      </c>
      <c r="CB181" s="21">
        <v>24</v>
      </c>
      <c r="CC181" s="21">
        <v>4</v>
      </c>
      <c r="CD181" s="21">
        <v>0</v>
      </c>
      <c r="CE181" s="21">
        <v>0</v>
      </c>
      <c r="CF181" s="21">
        <v>64</v>
      </c>
      <c r="CG181" s="21">
        <v>126</v>
      </c>
      <c r="CH181" s="21">
        <v>40</v>
      </c>
      <c r="CI181" s="21">
        <v>40</v>
      </c>
      <c r="CJ181" s="21">
        <v>379</v>
      </c>
      <c r="CK181" s="21">
        <v>12</v>
      </c>
      <c r="CL181" s="21">
        <v>281</v>
      </c>
      <c r="CM181" s="21">
        <v>71</v>
      </c>
      <c r="CN181" s="21">
        <v>23</v>
      </c>
      <c r="CO181" s="21">
        <v>605</v>
      </c>
      <c r="CP181" s="21">
        <v>45</v>
      </c>
      <c r="CQ181" s="21">
        <v>78</v>
      </c>
      <c r="CR181" s="21">
        <v>27</v>
      </c>
      <c r="CS181" s="21">
        <v>72</v>
      </c>
      <c r="CT181" s="21">
        <v>21</v>
      </c>
      <c r="CU181" s="21">
        <v>910</v>
      </c>
      <c r="CV181" s="21">
        <v>8</v>
      </c>
      <c r="CW181" s="21">
        <v>176</v>
      </c>
      <c r="CX181" s="21">
        <v>18</v>
      </c>
      <c r="CY181" s="21">
        <v>82</v>
      </c>
      <c r="CZ181" s="21">
        <v>116</v>
      </c>
      <c r="DA181" s="21">
        <v>76</v>
      </c>
      <c r="DB181" s="21">
        <v>1</v>
      </c>
      <c r="DC181" s="21">
        <v>0</v>
      </c>
      <c r="DD181" s="21">
        <v>8</v>
      </c>
      <c r="DE181" s="21">
        <v>261</v>
      </c>
      <c r="DF181" s="21">
        <v>676</v>
      </c>
      <c r="DG181" s="21">
        <v>745</v>
      </c>
      <c r="DH181" s="21">
        <v>8</v>
      </c>
      <c r="DI181" s="21">
        <v>5</v>
      </c>
      <c r="DJ181" s="21">
        <v>66</v>
      </c>
      <c r="DK181" s="21">
        <v>58</v>
      </c>
      <c r="DL181" s="21">
        <v>0</v>
      </c>
      <c r="DM181" s="21">
        <v>9</v>
      </c>
      <c r="DN181" s="21">
        <v>0</v>
      </c>
      <c r="DO181" s="21">
        <v>1102</v>
      </c>
      <c r="DP181" s="21">
        <v>0</v>
      </c>
      <c r="DQ181" s="21">
        <v>1278</v>
      </c>
      <c r="DR181" s="21">
        <v>1</v>
      </c>
      <c r="DS181" s="21">
        <v>2</v>
      </c>
      <c r="DT181" s="21">
        <v>180</v>
      </c>
      <c r="DU181" s="21">
        <v>471</v>
      </c>
      <c r="DV181" s="21">
        <v>278</v>
      </c>
      <c r="DW181" s="21">
        <v>230</v>
      </c>
      <c r="DX181" s="21">
        <v>1</v>
      </c>
      <c r="DY181" s="21">
        <v>756</v>
      </c>
      <c r="DZ181" s="21">
        <v>268</v>
      </c>
      <c r="EA181" s="21">
        <v>49</v>
      </c>
      <c r="EB181" s="21">
        <v>274</v>
      </c>
      <c r="EC181" s="21">
        <v>69</v>
      </c>
      <c r="ED181" s="21">
        <v>656</v>
      </c>
      <c r="EE181" s="21">
        <v>327</v>
      </c>
      <c r="EF181" s="21">
        <v>0</v>
      </c>
      <c r="EG181" s="21">
        <v>493</v>
      </c>
      <c r="EH181" s="21">
        <v>71</v>
      </c>
      <c r="EI181" s="21">
        <v>1621</v>
      </c>
      <c r="EJ181" s="21">
        <v>8418</v>
      </c>
      <c r="EK181" s="21">
        <v>11677</v>
      </c>
      <c r="EL181" s="21">
        <v>3254</v>
      </c>
      <c r="EM181" s="21">
        <v>1531</v>
      </c>
      <c r="EN181" s="21">
        <v>1173</v>
      </c>
      <c r="EO181" s="21">
        <v>0</v>
      </c>
      <c r="EP181" s="21">
        <v>137</v>
      </c>
      <c r="EQ181" s="21">
        <v>23</v>
      </c>
      <c r="ER181" s="21">
        <v>73</v>
      </c>
      <c r="ES181" s="21">
        <v>746</v>
      </c>
      <c r="ET181" s="21">
        <v>0</v>
      </c>
      <c r="EU181" s="21">
        <v>0</v>
      </c>
      <c r="EV181" s="21">
        <v>0</v>
      </c>
      <c r="EW181" s="21">
        <v>2</v>
      </c>
      <c r="EX181" s="21">
        <v>0</v>
      </c>
      <c r="EY181" s="21">
        <v>1</v>
      </c>
      <c r="EZ181" s="21">
        <v>30</v>
      </c>
      <c r="FA181" s="21">
        <v>3</v>
      </c>
      <c r="FB181" s="21">
        <v>18</v>
      </c>
      <c r="FC181" s="21">
        <v>846</v>
      </c>
      <c r="FD181" s="21">
        <v>20</v>
      </c>
      <c r="FE181" s="21">
        <v>4379</v>
      </c>
      <c r="FF181" s="21">
        <v>607</v>
      </c>
      <c r="FG181" s="21">
        <v>869</v>
      </c>
      <c r="FH181" s="21">
        <v>376</v>
      </c>
      <c r="FI181" s="21">
        <v>1220</v>
      </c>
      <c r="FJ181" s="21">
        <v>37</v>
      </c>
      <c r="FK181" s="21">
        <v>769</v>
      </c>
      <c r="FL181" s="21">
        <v>755</v>
      </c>
      <c r="FM181" s="21">
        <v>498</v>
      </c>
      <c r="FN181" s="21">
        <v>38</v>
      </c>
      <c r="FO181" s="21">
        <v>464</v>
      </c>
      <c r="FP181" s="21">
        <v>906</v>
      </c>
      <c r="FQ181" s="21">
        <v>133</v>
      </c>
      <c r="FR181" s="21">
        <v>109</v>
      </c>
      <c r="FS181" s="21">
        <v>213</v>
      </c>
      <c r="FT181" s="21">
        <v>403</v>
      </c>
      <c r="FU181" s="21">
        <v>442</v>
      </c>
      <c r="FV181" s="21">
        <v>76</v>
      </c>
      <c r="FW181" s="21">
        <v>17</v>
      </c>
      <c r="FX181" s="21">
        <v>398</v>
      </c>
      <c r="FY181" s="21">
        <v>45</v>
      </c>
      <c r="FZ181" s="21">
        <v>4529</v>
      </c>
      <c r="GA181" s="21">
        <v>267</v>
      </c>
      <c r="GB181" s="21">
        <v>4875</v>
      </c>
      <c r="GC181" s="21">
        <v>1139</v>
      </c>
      <c r="GD181" s="21">
        <v>1677</v>
      </c>
      <c r="GE181" s="21">
        <v>777</v>
      </c>
      <c r="GF181" s="21">
        <v>0</v>
      </c>
      <c r="GG181" s="21">
        <v>309</v>
      </c>
      <c r="GH181" s="22">
        <v>92219</v>
      </c>
      <c r="GI181" s="21">
        <v>0</v>
      </c>
      <c r="GJ181" s="21">
        <v>40</v>
      </c>
      <c r="GK181" s="21">
        <v>0</v>
      </c>
      <c r="GL181" s="21">
        <v>0</v>
      </c>
      <c r="GM181" s="21">
        <v>0</v>
      </c>
      <c r="GN181" s="21">
        <v>0</v>
      </c>
      <c r="GO181" s="21">
        <v>0</v>
      </c>
      <c r="GP181" s="21">
        <v>0</v>
      </c>
      <c r="GQ181" s="22">
        <v>40</v>
      </c>
      <c r="GR181" s="22">
        <v>92259</v>
      </c>
      <c r="GS181" s="21">
        <v>1291</v>
      </c>
      <c r="GT181" s="21">
        <v>0</v>
      </c>
      <c r="GU181" s="22">
        <v>1291</v>
      </c>
      <c r="GV181" s="21">
        <v>2108</v>
      </c>
      <c r="GW181" s="22">
        <v>3399</v>
      </c>
      <c r="GX181" s="22">
        <v>3439</v>
      </c>
      <c r="GY181" s="22">
        <v>95658</v>
      </c>
      <c r="GZ181" s="21">
        <v>-9823</v>
      </c>
      <c r="HA181" s="21">
        <v>0</v>
      </c>
      <c r="HB181" s="21">
        <v>0</v>
      </c>
      <c r="HC181" s="21">
        <v>0</v>
      </c>
      <c r="HD181" s="22">
        <v>-9823</v>
      </c>
      <c r="HE181" s="22">
        <v>-63806</v>
      </c>
      <c r="HF181" s="22">
        <v>-73629</v>
      </c>
      <c r="HG181" s="22">
        <v>-70190</v>
      </c>
      <c r="HH181" s="22">
        <v>22029</v>
      </c>
    </row>
    <row r="182" spans="1:216" x14ac:dyDescent="0.4">
      <c r="A182" s="11" t="s">
        <v>177</v>
      </c>
      <c r="B182" s="74" t="s">
        <v>389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3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0</v>
      </c>
      <c r="BH182" s="21">
        <v>0</v>
      </c>
      <c r="BI182" s="21">
        <v>0</v>
      </c>
      <c r="BJ182" s="21">
        <v>0</v>
      </c>
      <c r="BK182" s="21">
        <v>0</v>
      </c>
      <c r="BL182" s="21">
        <v>0</v>
      </c>
      <c r="BM182" s="21">
        <v>0</v>
      </c>
      <c r="BN182" s="21">
        <v>0</v>
      </c>
      <c r="BO182" s="21">
        <v>0</v>
      </c>
      <c r="BP182" s="21">
        <v>0</v>
      </c>
      <c r="BQ182" s="21">
        <v>0</v>
      </c>
      <c r="BR182" s="21">
        <v>0</v>
      </c>
      <c r="BS182" s="21">
        <v>0</v>
      </c>
      <c r="BT182" s="21">
        <v>0</v>
      </c>
      <c r="BU182" s="21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1">
        <v>0</v>
      </c>
      <c r="CD182" s="21">
        <v>0</v>
      </c>
      <c r="CE182" s="21">
        <v>0</v>
      </c>
      <c r="CF182" s="21">
        <v>0</v>
      </c>
      <c r="CG182" s="21">
        <v>0</v>
      </c>
      <c r="CH182" s="21">
        <v>0</v>
      </c>
      <c r="CI182" s="21">
        <v>0</v>
      </c>
      <c r="CJ182" s="21">
        <v>0</v>
      </c>
      <c r="CK182" s="21">
        <v>0</v>
      </c>
      <c r="CL182" s="21">
        <v>0</v>
      </c>
      <c r="CM182" s="21">
        <v>0</v>
      </c>
      <c r="CN182" s="21">
        <v>0</v>
      </c>
      <c r="CO182" s="21">
        <v>0</v>
      </c>
      <c r="CP182" s="21">
        <v>0</v>
      </c>
      <c r="CQ182" s="21">
        <v>0</v>
      </c>
      <c r="CR182" s="21">
        <v>0</v>
      </c>
      <c r="CS182" s="21">
        <v>0</v>
      </c>
      <c r="CT182" s="21">
        <v>0</v>
      </c>
      <c r="CU182" s="21">
        <v>0</v>
      </c>
      <c r="CV182" s="21">
        <v>0</v>
      </c>
      <c r="CW182" s="21">
        <v>0</v>
      </c>
      <c r="CX182" s="21">
        <v>0</v>
      </c>
      <c r="CY182" s="21">
        <v>0</v>
      </c>
      <c r="CZ182" s="21">
        <v>0</v>
      </c>
      <c r="DA182" s="21">
        <v>0</v>
      </c>
      <c r="DB182" s="21">
        <v>0</v>
      </c>
      <c r="DC182" s="21">
        <v>0</v>
      </c>
      <c r="DD182" s="21">
        <v>0</v>
      </c>
      <c r="DE182" s="21">
        <v>0</v>
      </c>
      <c r="DF182" s="21">
        <v>0</v>
      </c>
      <c r="DG182" s="21">
        <v>0</v>
      </c>
      <c r="DH182" s="21">
        <v>0</v>
      </c>
      <c r="DI182" s="21">
        <v>0</v>
      </c>
      <c r="DJ182" s="21">
        <v>0</v>
      </c>
      <c r="DK182" s="21">
        <v>0</v>
      </c>
      <c r="DL182" s="21">
        <v>0</v>
      </c>
      <c r="DM182" s="21">
        <v>0</v>
      </c>
      <c r="DN182" s="21">
        <v>0</v>
      </c>
      <c r="DO182" s="21">
        <v>0</v>
      </c>
      <c r="DP182" s="21">
        <v>0</v>
      </c>
      <c r="DQ182" s="21">
        <v>0</v>
      </c>
      <c r="DR182" s="21">
        <v>0</v>
      </c>
      <c r="DS182" s="21">
        <v>0</v>
      </c>
      <c r="DT182" s="21">
        <v>0</v>
      </c>
      <c r="DU182" s="21">
        <v>0</v>
      </c>
      <c r="DV182" s="21">
        <v>0</v>
      </c>
      <c r="DW182" s="21">
        <v>0</v>
      </c>
      <c r="DX182" s="21">
        <v>0</v>
      </c>
      <c r="DY182" s="21">
        <v>279</v>
      </c>
      <c r="DZ182" s="21">
        <v>297</v>
      </c>
      <c r="EA182" s="21">
        <v>76</v>
      </c>
      <c r="EB182" s="21">
        <v>232</v>
      </c>
      <c r="EC182" s="21">
        <v>81</v>
      </c>
      <c r="ED182" s="21">
        <v>0</v>
      </c>
      <c r="EE182" s="21">
        <v>0</v>
      </c>
      <c r="EF182" s="21">
        <v>0</v>
      </c>
      <c r="EG182" s="21">
        <v>0</v>
      </c>
      <c r="EH182" s="21">
        <v>44</v>
      </c>
      <c r="EI182" s="21">
        <v>0</v>
      </c>
      <c r="EJ182" s="21">
        <v>0</v>
      </c>
      <c r="EK182" s="21">
        <v>0</v>
      </c>
      <c r="EL182" s="21">
        <v>0</v>
      </c>
      <c r="EM182" s="21">
        <v>263</v>
      </c>
      <c r="EN182" s="21">
        <v>99</v>
      </c>
      <c r="EO182" s="21">
        <v>0</v>
      </c>
      <c r="EP182" s="21">
        <v>0</v>
      </c>
      <c r="EQ182" s="21">
        <v>0</v>
      </c>
      <c r="ER182" s="21">
        <v>1167</v>
      </c>
      <c r="ES182" s="21">
        <v>6423</v>
      </c>
      <c r="ET182" s="21">
        <v>24160</v>
      </c>
      <c r="EU182" s="21">
        <v>16882</v>
      </c>
      <c r="EV182" s="21">
        <v>0</v>
      </c>
      <c r="EW182" s="21">
        <v>0</v>
      </c>
      <c r="EX182" s="21">
        <v>0</v>
      </c>
      <c r="EY182" s="21">
        <v>0</v>
      </c>
      <c r="EZ182" s="21">
        <v>69</v>
      </c>
      <c r="FA182" s="21">
        <v>0</v>
      </c>
      <c r="FB182" s="21">
        <v>55</v>
      </c>
      <c r="FC182" s="21">
        <v>265</v>
      </c>
      <c r="FD182" s="21">
        <v>0</v>
      </c>
      <c r="FE182" s="21">
        <v>0</v>
      </c>
      <c r="FF182" s="21">
        <v>18</v>
      </c>
      <c r="FG182" s="21">
        <v>0</v>
      </c>
      <c r="FH182" s="21">
        <v>0</v>
      </c>
      <c r="FI182" s="21">
        <v>12</v>
      </c>
      <c r="FJ182" s="21">
        <v>31</v>
      </c>
      <c r="FK182" s="21">
        <v>4645</v>
      </c>
      <c r="FL182" s="21">
        <v>0</v>
      </c>
      <c r="FM182" s="21">
        <v>146</v>
      </c>
      <c r="FN182" s="21">
        <v>0</v>
      </c>
      <c r="FO182" s="21">
        <v>0</v>
      </c>
      <c r="FP182" s="21">
        <v>13</v>
      </c>
      <c r="FQ182" s="21">
        <v>66</v>
      </c>
      <c r="FR182" s="21">
        <v>336</v>
      </c>
      <c r="FS182" s="21">
        <v>179</v>
      </c>
      <c r="FT182" s="21">
        <v>0</v>
      </c>
      <c r="FU182" s="21">
        <v>0</v>
      </c>
      <c r="FV182" s="21">
        <v>977</v>
      </c>
      <c r="FW182" s="21">
        <v>0</v>
      </c>
      <c r="FX182" s="21">
        <v>1175</v>
      </c>
      <c r="FY182" s="21">
        <v>0</v>
      </c>
      <c r="FZ182" s="21">
        <v>55</v>
      </c>
      <c r="GA182" s="21">
        <v>85</v>
      </c>
      <c r="GB182" s="21">
        <v>555</v>
      </c>
      <c r="GC182" s="21">
        <v>46</v>
      </c>
      <c r="GD182" s="21">
        <v>5</v>
      </c>
      <c r="GE182" s="21">
        <v>8</v>
      </c>
      <c r="GF182" s="21">
        <v>0</v>
      </c>
      <c r="GG182" s="21">
        <v>193</v>
      </c>
      <c r="GH182" s="22">
        <v>58940</v>
      </c>
      <c r="GI182" s="21">
        <v>0</v>
      </c>
      <c r="GJ182" s="21">
        <v>41110</v>
      </c>
      <c r="GK182" s="21">
        <v>0</v>
      </c>
      <c r="GL182" s="21">
        <v>0</v>
      </c>
      <c r="GM182" s="21">
        <v>0</v>
      </c>
      <c r="GN182" s="21">
        <v>0</v>
      </c>
      <c r="GO182" s="21">
        <v>0</v>
      </c>
      <c r="GP182" s="21">
        <v>0</v>
      </c>
      <c r="GQ182" s="22">
        <v>41110</v>
      </c>
      <c r="GR182" s="22">
        <v>100050</v>
      </c>
      <c r="GS182" s="21">
        <v>72</v>
      </c>
      <c r="GT182" s="21">
        <v>50</v>
      </c>
      <c r="GU182" s="22">
        <v>122</v>
      </c>
      <c r="GV182" s="21">
        <v>6435</v>
      </c>
      <c r="GW182" s="22">
        <v>6557</v>
      </c>
      <c r="GX182" s="22">
        <v>47667</v>
      </c>
      <c r="GY182" s="22">
        <v>106607</v>
      </c>
      <c r="GZ182" s="21">
        <v>0</v>
      </c>
      <c r="HA182" s="21">
        <v>-5</v>
      </c>
      <c r="HB182" s="21">
        <v>0</v>
      </c>
      <c r="HC182" s="21">
        <v>0</v>
      </c>
      <c r="HD182" s="22">
        <v>-5</v>
      </c>
      <c r="HE182" s="22">
        <v>-1236</v>
      </c>
      <c r="HF182" s="22">
        <v>-1241</v>
      </c>
      <c r="HG182" s="22">
        <v>46426</v>
      </c>
      <c r="HH182" s="22">
        <v>105366</v>
      </c>
    </row>
    <row r="183" spans="1:216" x14ac:dyDescent="0.4">
      <c r="A183" s="11" t="s">
        <v>178</v>
      </c>
      <c r="B183" s="74" t="s">
        <v>390</v>
      </c>
      <c r="C183" s="21">
        <v>557</v>
      </c>
      <c r="D183" s="21">
        <v>60</v>
      </c>
      <c r="E183" s="21">
        <v>260</v>
      </c>
      <c r="F183" s="21">
        <v>9</v>
      </c>
      <c r="G183" s="21">
        <v>22</v>
      </c>
      <c r="H183" s="21">
        <v>110</v>
      </c>
      <c r="I183" s="21">
        <v>179</v>
      </c>
      <c r="J183" s="21">
        <v>170</v>
      </c>
      <c r="K183" s="21">
        <v>41</v>
      </c>
      <c r="L183" s="21">
        <v>186</v>
      </c>
      <c r="M183" s="21">
        <v>46</v>
      </c>
      <c r="N183" s="21">
        <v>0</v>
      </c>
      <c r="O183" s="21">
        <v>1</v>
      </c>
      <c r="P183" s="21">
        <v>0</v>
      </c>
      <c r="Q183" s="21">
        <v>17</v>
      </c>
      <c r="R183" s="21">
        <v>40</v>
      </c>
      <c r="S183" s="21">
        <v>254</v>
      </c>
      <c r="T183" s="21">
        <v>36</v>
      </c>
      <c r="U183" s="21">
        <v>24</v>
      </c>
      <c r="V183" s="21">
        <v>400</v>
      </c>
      <c r="W183" s="21">
        <v>48</v>
      </c>
      <c r="X183" s="21">
        <v>205</v>
      </c>
      <c r="Y183" s="21">
        <v>516</v>
      </c>
      <c r="Z183" s="21">
        <v>54</v>
      </c>
      <c r="AA183" s="21">
        <v>171</v>
      </c>
      <c r="AB183" s="21">
        <v>40</v>
      </c>
      <c r="AC183" s="21">
        <v>0</v>
      </c>
      <c r="AD183" s="21">
        <v>86</v>
      </c>
      <c r="AE183" s="21">
        <v>26</v>
      </c>
      <c r="AF183" s="21">
        <v>9</v>
      </c>
      <c r="AG183" s="21">
        <v>202</v>
      </c>
      <c r="AH183" s="21">
        <v>409</v>
      </c>
      <c r="AI183" s="21">
        <v>128</v>
      </c>
      <c r="AJ183" s="21">
        <v>13</v>
      </c>
      <c r="AK183" s="21">
        <v>116</v>
      </c>
      <c r="AL183" s="21">
        <v>433</v>
      </c>
      <c r="AM183" s="21">
        <v>295</v>
      </c>
      <c r="AN183" s="21">
        <v>201</v>
      </c>
      <c r="AO183" s="21">
        <v>5</v>
      </c>
      <c r="AP183" s="21">
        <v>353</v>
      </c>
      <c r="AQ183" s="21">
        <v>143</v>
      </c>
      <c r="AR183" s="21">
        <v>99</v>
      </c>
      <c r="AS183" s="21">
        <v>229</v>
      </c>
      <c r="AT183" s="21">
        <v>270</v>
      </c>
      <c r="AU183" s="21">
        <v>5</v>
      </c>
      <c r="AV183" s="21">
        <v>0</v>
      </c>
      <c r="AW183" s="21">
        <v>220</v>
      </c>
      <c r="AX183" s="21">
        <v>1</v>
      </c>
      <c r="AY183" s="21">
        <v>76</v>
      </c>
      <c r="AZ183" s="21">
        <v>3</v>
      </c>
      <c r="BA183" s="21">
        <v>39</v>
      </c>
      <c r="BB183" s="21">
        <v>47</v>
      </c>
      <c r="BC183" s="21">
        <v>15</v>
      </c>
      <c r="BD183" s="21">
        <v>1307</v>
      </c>
      <c r="BE183" s="21">
        <v>4</v>
      </c>
      <c r="BF183" s="21">
        <v>82</v>
      </c>
      <c r="BG183" s="21">
        <v>10</v>
      </c>
      <c r="BH183" s="21">
        <v>11</v>
      </c>
      <c r="BI183" s="21">
        <v>126</v>
      </c>
      <c r="BJ183" s="21">
        <v>4</v>
      </c>
      <c r="BK183" s="21">
        <v>102</v>
      </c>
      <c r="BL183" s="21">
        <v>3239</v>
      </c>
      <c r="BM183" s="21">
        <v>57</v>
      </c>
      <c r="BN183" s="21">
        <v>929</v>
      </c>
      <c r="BO183" s="21">
        <v>0</v>
      </c>
      <c r="BP183" s="21">
        <v>0</v>
      </c>
      <c r="BQ183" s="21">
        <v>437</v>
      </c>
      <c r="BR183" s="21">
        <v>800</v>
      </c>
      <c r="BS183" s="21">
        <v>1258</v>
      </c>
      <c r="BT183" s="21">
        <v>499</v>
      </c>
      <c r="BU183" s="21">
        <v>1559</v>
      </c>
      <c r="BV183" s="21">
        <v>37</v>
      </c>
      <c r="BW183" s="21">
        <v>0</v>
      </c>
      <c r="BX183" s="21">
        <v>71</v>
      </c>
      <c r="BY183" s="21">
        <v>9</v>
      </c>
      <c r="BZ183" s="21">
        <v>94</v>
      </c>
      <c r="CA183" s="21">
        <v>764</v>
      </c>
      <c r="CB183" s="21">
        <v>91</v>
      </c>
      <c r="CC183" s="21">
        <v>47</v>
      </c>
      <c r="CD183" s="21">
        <v>0</v>
      </c>
      <c r="CE183" s="21">
        <v>0</v>
      </c>
      <c r="CF183" s="21">
        <v>528</v>
      </c>
      <c r="CG183" s="21">
        <v>448</v>
      </c>
      <c r="CH183" s="21">
        <v>310</v>
      </c>
      <c r="CI183" s="21">
        <v>136</v>
      </c>
      <c r="CJ183" s="21">
        <v>2279</v>
      </c>
      <c r="CK183" s="21">
        <v>6</v>
      </c>
      <c r="CL183" s="21">
        <v>694</v>
      </c>
      <c r="CM183" s="21">
        <v>493</v>
      </c>
      <c r="CN183" s="21">
        <v>37</v>
      </c>
      <c r="CO183" s="21">
        <v>553</v>
      </c>
      <c r="CP183" s="21">
        <v>30</v>
      </c>
      <c r="CQ183" s="21">
        <v>138</v>
      </c>
      <c r="CR183" s="21">
        <v>30</v>
      </c>
      <c r="CS183" s="21">
        <v>90</v>
      </c>
      <c r="CT183" s="21">
        <v>33</v>
      </c>
      <c r="CU183" s="21">
        <v>1607</v>
      </c>
      <c r="CV183" s="21">
        <v>27</v>
      </c>
      <c r="CW183" s="21">
        <v>497</v>
      </c>
      <c r="CX183" s="21">
        <v>54</v>
      </c>
      <c r="CY183" s="21">
        <v>228</v>
      </c>
      <c r="CZ183" s="21">
        <v>54</v>
      </c>
      <c r="DA183" s="21">
        <v>56</v>
      </c>
      <c r="DB183" s="21">
        <v>1</v>
      </c>
      <c r="DC183" s="21">
        <v>0</v>
      </c>
      <c r="DD183" s="21">
        <v>15</v>
      </c>
      <c r="DE183" s="21">
        <v>1083</v>
      </c>
      <c r="DF183" s="21">
        <v>866</v>
      </c>
      <c r="DG183" s="21">
        <v>352</v>
      </c>
      <c r="DH183" s="21">
        <v>5</v>
      </c>
      <c r="DI183" s="21">
        <v>9</v>
      </c>
      <c r="DJ183" s="21">
        <v>74</v>
      </c>
      <c r="DK183" s="21">
        <v>27</v>
      </c>
      <c r="DL183" s="21">
        <v>0</v>
      </c>
      <c r="DM183" s="21">
        <v>7</v>
      </c>
      <c r="DN183" s="21">
        <v>0</v>
      </c>
      <c r="DO183" s="21">
        <v>406</v>
      </c>
      <c r="DP183" s="21">
        <v>0</v>
      </c>
      <c r="DQ183" s="21">
        <v>2007</v>
      </c>
      <c r="DR183" s="21">
        <v>2</v>
      </c>
      <c r="DS183" s="21">
        <v>11</v>
      </c>
      <c r="DT183" s="21">
        <v>713</v>
      </c>
      <c r="DU183" s="21">
        <v>133</v>
      </c>
      <c r="DV183" s="21">
        <v>52</v>
      </c>
      <c r="DW183" s="21">
        <v>107</v>
      </c>
      <c r="DX183" s="21">
        <v>11</v>
      </c>
      <c r="DY183" s="21">
        <v>169</v>
      </c>
      <c r="DZ183" s="21">
        <v>358</v>
      </c>
      <c r="EA183" s="21">
        <v>846</v>
      </c>
      <c r="EB183" s="21">
        <v>1894</v>
      </c>
      <c r="EC183" s="21">
        <v>433</v>
      </c>
      <c r="ED183" s="21">
        <v>6636</v>
      </c>
      <c r="EE183" s="21">
        <v>63</v>
      </c>
      <c r="EF183" s="21">
        <v>0</v>
      </c>
      <c r="EG183" s="21">
        <v>1423</v>
      </c>
      <c r="EH183" s="21">
        <v>1291</v>
      </c>
      <c r="EI183" s="21">
        <v>153</v>
      </c>
      <c r="EJ183" s="21">
        <v>354</v>
      </c>
      <c r="EK183" s="21">
        <v>909</v>
      </c>
      <c r="EL183" s="21">
        <v>342</v>
      </c>
      <c r="EM183" s="21">
        <v>60</v>
      </c>
      <c r="EN183" s="21">
        <v>28</v>
      </c>
      <c r="EO183" s="21">
        <v>0</v>
      </c>
      <c r="EP183" s="21">
        <v>62</v>
      </c>
      <c r="EQ183" s="21">
        <v>8</v>
      </c>
      <c r="ER183" s="21">
        <v>90</v>
      </c>
      <c r="ES183" s="21">
        <v>122</v>
      </c>
      <c r="ET183" s="21">
        <v>0</v>
      </c>
      <c r="EU183" s="21">
        <v>0</v>
      </c>
      <c r="EV183" s="21">
        <v>0</v>
      </c>
      <c r="EW183" s="21">
        <v>0</v>
      </c>
      <c r="EX183" s="21">
        <v>0</v>
      </c>
      <c r="EY183" s="21">
        <v>1</v>
      </c>
      <c r="EZ183" s="21">
        <v>31</v>
      </c>
      <c r="FA183" s="21">
        <v>45</v>
      </c>
      <c r="FB183" s="21">
        <v>41</v>
      </c>
      <c r="FC183" s="21">
        <v>378</v>
      </c>
      <c r="FD183" s="21">
        <v>13</v>
      </c>
      <c r="FE183" s="21">
        <v>669</v>
      </c>
      <c r="FF183" s="21">
        <v>268</v>
      </c>
      <c r="FG183" s="21">
        <v>772</v>
      </c>
      <c r="FH183" s="21">
        <v>56</v>
      </c>
      <c r="FI183" s="21">
        <v>92</v>
      </c>
      <c r="FJ183" s="21">
        <v>322</v>
      </c>
      <c r="FK183" s="21">
        <v>2214</v>
      </c>
      <c r="FL183" s="21">
        <v>599</v>
      </c>
      <c r="FM183" s="21">
        <v>107</v>
      </c>
      <c r="FN183" s="21">
        <v>310</v>
      </c>
      <c r="FO183" s="21">
        <v>3123</v>
      </c>
      <c r="FP183" s="21">
        <v>1240</v>
      </c>
      <c r="FQ183" s="21">
        <v>162</v>
      </c>
      <c r="FR183" s="21">
        <v>315</v>
      </c>
      <c r="FS183" s="21">
        <v>93</v>
      </c>
      <c r="FT183" s="21">
        <v>637</v>
      </c>
      <c r="FU183" s="21">
        <v>6200</v>
      </c>
      <c r="FV183" s="21">
        <v>1</v>
      </c>
      <c r="FW183" s="21">
        <v>36</v>
      </c>
      <c r="FX183" s="21">
        <v>44</v>
      </c>
      <c r="FY183" s="21">
        <v>14</v>
      </c>
      <c r="FZ183" s="21">
        <v>1106</v>
      </c>
      <c r="GA183" s="21">
        <v>98</v>
      </c>
      <c r="GB183" s="21">
        <v>1317</v>
      </c>
      <c r="GC183" s="21">
        <v>508</v>
      </c>
      <c r="GD183" s="21">
        <v>673</v>
      </c>
      <c r="GE183" s="21">
        <v>108</v>
      </c>
      <c r="GF183" s="21">
        <v>0</v>
      </c>
      <c r="GG183" s="21">
        <v>0</v>
      </c>
      <c r="GH183" s="22">
        <v>69449</v>
      </c>
      <c r="GI183" s="21">
        <v>72</v>
      </c>
      <c r="GJ183" s="21">
        <v>620</v>
      </c>
      <c r="GK183" s="21">
        <v>0</v>
      </c>
      <c r="GL183" s="21">
        <v>0</v>
      </c>
      <c r="GM183" s="21">
        <v>0</v>
      </c>
      <c r="GN183" s="21">
        <v>0</v>
      </c>
      <c r="GO183" s="21">
        <v>0</v>
      </c>
      <c r="GP183" s="21">
        <v>0</v>
      </c>
      <c r="GQ183" s="22">
        <v>692</v>
      </c>
      <c r="GR183" s="22">
        <v>70141</v>
      </c>
      <c r="GS183" s="21">
        <v>67</v>
      </c>
      <c r="GT183" s="21">
        <v>0</v>
      </c>
      <c r="GU183" s="22">
        <v>67</v>
      </c>
      <c r="GV183" s="21">
        <v>491</v>
      </c>
      <c r="GW183" s="22">
        <v>558</v>
      </c>
      <c r="GX183" s="22">
        <v>1250</v>
      </c>
      <c r="GY183" s="22">
        <v>70699</v>
      </c>
      <c r="GZ183" s="21">
        <v>0</v>
      </c>
      <c r="HA183" s="21">
        <v>0</v>
      </c>
      <c r="HB183" s="21">
        <v>0</v>
      </c>
      <c r="HC183" s="21">
        <v>0</v>
      </c>
      <c r="HD183" s="22">
        <v>0</v>
      </c>
      <c r="HE183" s="22">
        <v>-8357</v>
      </c>
      <c r="HF183" s="22">
        <v>-8357</v>
      </c>
      <c r="HG183" s="22">
        <v>-7107</v>
      </c>
      <c r="HH183" s="22">
        <v>62342</v>
      </c>
    </row>
    <row r="184" spans="1:216" x14ac:dyDescent="0.4">
      <c r="A184" s="11" t="s">
        <v>179</v>
      </c>
      <c r="B184" s="74" t="s">
        <v>391</v>
      </c>
      <c r="C184" s="21">
        <v>3</v>
      </c>
      <c r="D184" s="21">
        <v>0</v>
      </c>
      <c r="E184" s="21">
        <v>17</v>
      </c>
      <c r="F184" s="21">
        <v>6</v>
      </c>
      <c r="G184" s="21">
        <v>3</v>
      </c>
      <c r="H184" s="21">
        <v>2</v>
      </c>
      <c r="I184" s="21">
        <v>63</v>
      </c>
      <c r="J184" s="21">
        <v>169</v>
      </c>
      <c r="K184" s="21">
        <v>0</v>
      </c>
      <c r="L184" s="21">
        <v>0</v>
      </c>
      <c r="M184" s="21">
        <v>1</v>
      </c>
      <c r="N184" s="21">
        <v>0</v>
      </c>
      <c r="O184" s="21">
        <v>7</v>
      </c>
      <c r="P184" s="21">
        <v>0</v>
      </c>
      <c r="Q184" s="21">
        <v>29</v>
      </c>
      <c r="R184" s="21">
        <v>39</v>
      </c>
      <c r="S184" s="21">
        <v>958</v>
      </c>
      <c r="T184" s="21">
        <v>285</v>
      </c>
      <c r="U184" s="21">
        <v>8</v>
      </c>
      <c r="V184" s="21">
        <v>2472</v>
      </c>
      <c r="W184" s="21">
        <v>107</v>
      </c>
      <c r="X184" s="21">
        <v>375</v>
      </c>
      <c r="Y184" s="21">
        <v>1539</v>
      </c>
      <c r="Z184" s="21">
        <v>151</v>
      </c>
      <c r="AA184" s="21">
        <v>366</v>
      </c>
      <c r="AB184" s="21">
        <v>97</v>
      </c>
      <c r="AC184" s="21">
        <v>0</v>
      </c>
      <c r="AD184" s="21">
        <v>73</v>
      </c>
      <c r="AE184" s="21">
        <v>88</v>
      </c>
      <c r="AF184" s="21">
        <v>13</v>
      </c>
      <c r="AG184" s="21">
        <v>164</v>
      </c>
      <c r="AH184" s="21">
        <v>426</v>
      </c>
      <c r="AI184" s="21">
        <v>995</v>
      </c>
      <c r="AJ184" s="21">
        <v>102</v>
      </c>
      <c r="AK184" s="21">
        <v>787</v>
      </c>
      <c r="AL184" s="21">
        <v>221</v>
      </c>
      <c r="AM184" s="21">
        <v>266</v>
      </c>
      <c r="AN184" s="21">
        <v>2700</v>
      </c>
      <c r="AO184" s="21">
        <v>14</v>
      </c>
      <c r="AP184" s="21">
        <v>457</v>
      </c>
      <c r="AQ184" s="21">
        <v>206</v>
      </c>
      <c r="AR184" s="21">
        <v>625</v>
      </c>
      <c r="AS184" s="21">
        <v>614</v>
      </c>
      <c r="AT184" s="21">
        <v>2410</v>
      </c>
      <c r="AU184" s="21">
        <v>0</v>
      </c>
      <c r="AV184" s="21">
        <v>0</v>
      </c>
      <c r="AW184" s="21">
        <v>125</v>
      </c>
      <c r="AX184" s="21">
        <v>1</v>
      </c>
      <c r="AY184" s="21">
        <v>28</v>
      </c>
      <c r="AZ184" s="21">
        <v>2</v>
      </c>
      <c r="BA184" s="21">
        <v>38</v>
      </c>
      <c r="BB184" s="21">
        <v>142</v>
      </c>
      <c r="BC184" s="21">
        <v>28</v>
      </c>
      <c r="BD184" s="21">
        <v>4201</v>
      </c>
      <c r="BE184" s="21">
        <v>23</v>
      </c>
      <c r="BF184" s="21">
        <v>1018</v>
      </c>
      <c r="BG184" s="21">
        <v>51</v>
      </c>
      <c r="BH184" s="21">
        <v>96</v>
      </c>
      <c r="BI184" s="21">
        <v>437</v>
      </c>
      <c r="BJ184" s="21">
        <v>0</v>
      </c>
      <c r="BK184" s="21">
        <v>75</v>
      </c>
      <c r="BL184" s="21">
        <v>9279</v>
      </c>
      <c r="BM184" s="21">
        <v>55</v>
      </c>
      <c r="BN184" s="21">
        <v>1546</v>
      </c>
      <c r="BO184" s="21">
        <v>0</v>
      </c>
      <c r="BP184" s="21">
        <v>9</v>
      </c>
      <c r="BQ184" s="21">
        <v>1185</v>
      </c>
      <c r="BR184" s="21">
        <v>3420</v>
      </c>
      <c r="BS184" s="21">
        <v>1653</v>
      </c>
      <c r="BT184" s="21">
        <v>933</v>
      </c>
      <c r="BU184" s="21">
        <v>3701</v>
      </c>
      <c r="BV184" s="21">
        <v>51</v>
      </c>
      <c r="BW184" s="21">
        <v>0</v>
      </c>
      <c r="BX184" s="21">
        <v>20</v>
      </c>
      <c r="BY184" s="21">
        <v>14</v>
      </c>
      <c r="BZ184" s="21">
        <v>135</v>
      </c>
      <c r="CA184" s="21">
        <v>1185</v>
      </c>
      <c r="CB184" s="21">
        <v>297</v>
      </c>
      <c r="CC184" s="21">
        <v>28</v>
      </c>
      <c r="CD184" s="21">
        <v>0</v>
      </c>
      <c r="CE184" s="21">
        <v>0</v>
      </c>
      <c r="CF184" s="21">
        <v>724</v>
      </c>
      <c r="CG184" s="21">
        <v>699</v>
      </c>
      <c r="CH184" s="21">
        <v>633</v>
      </c>
      <c r="CI184" s="21">
        <v>162</v>
      </c>
      <c r="CJ184" s="21">
        <v>6686</v>
      </c>
      <c r="CK184" s="21">
        <v>75</v>
      </c>
      <c r="CL184" s="21">
        <v>2192</v>
      </c>
      <c r="CM184" s="21">
        <v>845</v>
      </c>
      <c r="CN184" s="21">
        <v>103</v>
      </c>
      <c r="CO184" s="21">
        <v>3203</v>
      </c>
      <c r="CP184" s="21">
        <v>136</v>
      </c>
      <c r="CQ184" s="21">
        <v>646</v>
      </c>
      <c r="CR184" s="21">
        <v>72</v>
      </c>
      <c r="CS184" s="21">
        <v>240</v>
      </c>
      <c r="CT184" s="21">
        <v>123</v>
      </c>
      <c r="CU184" s="21">
        <v>4407</v>
      </c>
      <c r="CV184" s="21">
        <v>80</v>
      </c>
      <c r="CW184" s="21">
        <v>1572</v>
      </c>
      <c r="CX184" s="21">
        <v>283</v>
      </c>
      <c r="CY184" s="21">
        <v>217</v>
      </c>
      <c r="CZ184" s="21">
        <v>271</v>
      </c>
      <c r="DA184" s="21">
        <v>247</v>
      </c>
      <c r="DB184" s="21">
        <v>4</v>
      </c>
      <c r="DC184" s="21">
        <v>2</v>
      </c>
      <c r="DD184" s="21">
        <v>63</v>
      </c>
      <c r="DE184" s="21">
        <v>4254</v>
      </c>
      <c r="DF184" s="21">
        <v>3745</v>
      </c>
      <c r="DG184" s="21">
        <v>1179</v>
      </c>
      <c r="DH184" s="21">
        <v>52</v>
      </c>
      <c r="DI184" s="21">
        <v>19</v>
      </c>
      <c r="DJ184" s="21">
        <v>379</v>
      </c>
      <c r="DK184" s="21">
        <v>192</v>
      </c>
      <c r="DL184" s="21">
        <v>0</v>
      </c>
      <c r="DM184" s="21">
        <v>52</v>
      </c>
      <c r="DN184" s="21">
        <v>0</v>
      </c>
      <c r="DO184" s="21">
        <v>2108</v>
      </c>
      <c r="DP184" s="21">
        <v>0</v>
      </c>
      <c r="DQ184" s="21">
        <v>6696</v>
      </c>
      <c r="DR184" s="21">
        <v>10</v>
      </c>
      <c r="DS184" s="21">
        <v>31</v>
      </c>
      <c r="DT184" s="21">
        <v>9796</v>
      </c>
      <c r="DU184" s="21">
        <v>727</v>
      </c>
      <c r="DV184" s="21">
        <v>131</v>
      </c>
      <c r="DW184" s="21">
        <v>596</v>
      </c>
      <c r="DX184" s="21">
        <v>105</v>
      </c>
      <c r="DY184" s="21">
        <v>11546</v>
      </c>
      <c r="DZ184" s="21">
        <v>10355</v>
      </c>
      <c r="EA184" s="21">
        <v>2025</v>
      </c>
      <c r="EB184" s="21">
        <v>35952</v>
      </c>
      <c r="EC184" s="21">
        <v>2264</v>
      </c>
      <c r="ED184" s="21">
        <v>11522</v>
      </c>
      <c r="EE184" s="21">
        <v>740</v>
      </c>
      <c r="EF184" s="21">
        <v>0</v>
      </c>
      <c r="EG184" s="21">
        <v>5866</v>
      </c>
      <c r="EH184" s="21">
        <v>2520</v>
      </c>
      <c r="EI184" s="21">
        <v>20693</v>
      </c>
      <c r="EJ184" s="21">
        <v>39989</v>
      </c>
      <c r="EK184" s="21">
        <v>20205</v>
      </c>
      <c r="EL184" s="21">
        <v>16578</v>
      </c>
      <c r="EM184" s="21">
        <v>9694</v>
      </c>
      <c r="EN184" s="21">
        <v>3383</v>
      </c>
      <c r="EO184" s="21">
        <v>1091</v>
      </c>
      <c r="EP184" s="21">
        <v>752</v>
      </c>
      <c r="EQ184" s="21">
        <v>44</v>
      </c>
      <c r="ER184" s="21">
        <v>379</v>
      </c>
      <c r="ES184" s="21">
        <v>2766</v>
      </c>
      <c r="ET184" s="21">
        <v>48</v>
      </c>
      <c r="EU184" s="21">
        <v>78</v>
      </c>
      <c r="EV184" s="21">
        <v>0</v>
      </c>
      <c r="EW184" s="21">
        <v>4</v>
      </c>
      <c r="EX184" s="21">
        <v>0</v>
      </c>
      <c r="EY184" s="21">
        <v>0</v>
      </c>
      <c r="EZ184" s="21">
        <v>280</v>
      </c>
      <c r="FA184" s="21">
        <v>701</v>
      </c>
      <c r="FB184" s="21">
        <v>736</v>
      </c>
      <c r="FC184" s="21">
        <v>10525</v>
      </c>
      <c r="FD184" s="21">
        <v>167</v>
      </c>
      <c r="FE184" s="21">
        <v>18601</v>
      </c>
      <c r="FF184" s="21">
        <v>2989</v>
      </c>
      <c r="FG184" s="21">
        <v>9077</v>
      </c>
      <c r="FH184" s="21">
        <v>1674</v>
      </c>
      <c r="FI184" s="21">
        <v>1161</v>
      </c>
      <c r="FJ184" s="21">
        <v>10515</v>
      </c>
      <c r="FK184" s="21">
        <v>21883</v>
      </c>
      <c r="FL184" s="21">
        <v>6816</v>
      </c>
      <c r="FM184" s="21">
        <v>4290</v>
      </c>
      <c r="FN184" s="21">
        <v>6010</v>
      </c>
      <c r="FO184" s="21">
        <v>17391</v>
      </c>
      <c r="FP184" s="21">
        <v>22238</v>
      </c>
      <c r="FQ184" s="21">
        <v>973</v>
      </c>
      <c r="FR184" s="21">
        <v>6343</v>
      </c>
      <c r="FS184" s="21">
        <v>3604</v>
      </c>
      <c r="FT184" s="21">
        <v>4853</v>
      </c>
      <c r="FU184" s="21">
        <v>3709</v>
      </c>
      <c r="FV184" s="21">
        <v>318</v>
      </c>
      <c r="FW184" s="21">
        <v>1214</v>
      </c>
      <c r="FX184" s="21">
        <v>957</v>
      </c>
      <c r="FY184" s="21">
        <v>3872</v>
      </c>
      <c r="FZ184" s="21">
        <v>43976</v>
      </c>
      <c r="GA184" s="21">
        <v>1122</v>
      </c>
      <c r="GB184" s="21">
        <v>6968</v>
      </c>
      <c r="GC184" s="21">
        <v>2094</v>
      </c>
      <c r="GD184" s="21">
        <v>3076</v>
      </c>
      <c r="GE184" s="21">
        <v>1507</v>
      </c>
      <c r="GF184" s="21">
        <v>0</v>
      </c>
      <c r="GG184" s="21">
        <v>1656</v>
      </c>
      <c r="GH184" s="22">
        <v>520181</v>
      </c>
      <c r="GI184" s="21">
        <v>635</v>
      </c>
      <c r="GJ184" s="21">
        <v>6199</v>
      </c>
      <c r="GK184" s="21">
        <v>0</v>
      </c>
      <c r="GL184" s="21">
        <v>0</v>
      </c>
      <c r="GM184" s="21">
        <v>0</v>
      </c>
      <c r="GN184" s="21">
        <v>2413</v>
      </c>
      <c r="GO184" s="21">
        <v>16487</v>
      </c>
      <c r="GP184" s="21">
        <v>0</v>
      </c>
      <c r="GQ184" s="22">
        <v>25734</v>
      </c>
      <c r="GR184" s="22">
        <v>545915</v>
      </c>
      <c r="GS184" s="21">
        <v>10698</v>
      </c>
      <c r="GT184" s="21">
        <v>1</v>
      </c>
      <c r="GU184" s="22">
        <v>10699</v>
      </c>
      <c r="GV184" s="21">
        <v>9357</v>
      </c>
      <c r="GW184" s="22">
        <v>20056</v>
      </c>
      <c r="GX184" s="22">
        <v>45790</v>
      </c>
      <c r="GY184" s="22">
        <v>565971</v>
      </c>
      <c r="GZ184" s="21">
        <v>-35718</v>
      </c>
      <c r="HA184" s="21">
        <v>-9</v>
      </c>
      <c r="HB184" s="21">
        <v>0</v>
      </c>
      <c r="HC184" s="21">
        <v>0</v>
      </c>
      <c r="HD184" s="22">
        <v>-35727</v>
      </c>
      <c r="HE184" s="22">
        <v>-175692</v>
      </c>
      <c r="HF184" s="22">
        <v>-211419</v>
      </c>
      <c r="HG184" s="22">
        <v>-165629</v>
      </c>
      <c r="HH184" s="22">
        <v>354552</v>
      </c>
    </row>
    <row r="185" spans="1:216" x14ac:dyDescent="0.4">
      <c r="A185" s="11" t="s">
        <v>180</v>
      </c>
      <c r="B185" s="74" t="s">
        <v>392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1">
        <v>0</v>
      </c>
      <c r="CC185" s="21">
        <v>0</v>
      </c>
      <c r="CD185" s="21">
        <v>0</v>
      </c>
      <c r="CE185" s="21">
        <v>0</v>
      </c>
      <c r="CF185" s="21">
        <v>0</v>
      </c>
      <c r="CG185" s="21">
        <v>0</v>
      </c>
      <c r="CH185" s="21">
        <v>0</v>
      </c>
      <c r="CI185" s="21">
        <v>0</v>
      </c>
      <c r="CJ185" s="21">
        <v>0</v>
      </c>
      <c r="CK185" s="21">
        <v>0</v>
      </c>
      <c r="CL185" s="21">
        <v>0</v>
      </c>
      <c r="CM185" s="21">
        <v>0</v>
      </c>
      <c r="CN185" s="21">
        <v>0</v>
      </c>
      <c r="CO185" s="21">
        <v>0</v>
      </c>
      <c r="CP185" s="21">
        <v>0</v>
      </c>
      <c r="CQ185" s="21">
        <v>0</v>
      </c>
      <c r="CR185" s="21">
        <v>0</v>
      </c>
      <c r="CS185" s="21">
        <v>0</v>
      </c>
      <c r="CT185" s="21">
        <v>0</v>
      </c>
      <c r="CU185" s="21">
        <v>0</v>
      </c>
      <c r="CV185" s="21">
        <v>0</v>
      </c>
      <c r="CW185" s="21">
        <v>0</v>
      </c>
      <c r="CX185" s="21">
        <v>0</v>
      </c>
      <c r="CY185" s="21">
        <v>0</v>
      </c>
      <c r="CZ185" s="21">
        <v>0</v>
      </c>
      <c r="DA185" s="21">
        <v>0</v>
      </c>
      <c r="DB185" s="21">
        <v>0</v>
      </c>
      <c r="DC185" s="21">
        <v>0</v>
      </c>
      <c r="DD185" s="21">
        <v>0</v>
      </c>
      <c r="DE185" s="21">
        <v>0</v>
      </c>
      <c r="DF185" s="21">
        <v>0</v>
      </c>
      <c r="DG185" s="21">
        <v>0</v>
      </c>
      <c r="DH185" s="21">
        <v>0</v>
      </c>
      <c r="DI185" s="21">
        <v>0</v>
      </c>
      <c r="DJ185" s="21">
        <v>0</v>
      </c>
      <c r="DK185" s="21">
        <v>0</v>
      </c>
      <c r="DL185" s="21">
        <v>0</v>
      </c>
      <c r="DM185" s="21">
        <v>0</v>
      </c>
      <c r="DN185" s="21">
        <v>0</v>
      </c>
      <c r="DO185" s="21">
        <v>0</v>
      </c>
      <c r="DP185" s="21">
        <v>0</v>
      </c>
      <c r="DQ185" s="21">
        <v>0</v>
      </c>
      <c r="DR185" s="21">
        <v>0</v>
      </c>
      <c r="DS185" s="21">
        <v>0</v>
      </c>
      <c r="DT185" s="21">
        <v>0</v>
      </c>
      <c r="DU185" s="21">
        <v>0</v>
      </c>
      <c r="DV185" s="21">
        <v>0</v>
      </c>
      <c r="DW185" s="21">
        <v>0</v>
      </c>
      <c r="DX185" s="21">
        <v>0</v>
      </c>
      <c r="DY185" s="21">
        <v>0</v>
      </c>
      <c r="DZ185" s="21">
        <v>0</v>
      </c>
      <c r="EA185" s="21">
        <v>0</v>
      </c>
      <c r="EB185" s="21">
        <v>0</v>
      </c>
      <c r="EC185" s="21">
        <v>0</v>
      </c>
      <c r="ED185" s="21">
        <v>0</v>
      </c>
      <c r="EE185" s="21">
        <v>0</v>
      </c>
      <c r="EF185" s="21">
        <v>0</v>
      </c>
      <c r="EG185" s="21">
        <v>0</v>
      </c>
      <c r="EH185" s="21">
        <v>0</v>
      </c>
      <c r="EI185" s="21">
        <v>0</v>
      </c>
      <c r="EJ185" s="21">
        <v>0</v>
      </c>
      <c r="EK185" s="21">
        <v>0</v>
      </c>
      <c r="EL185" s="21">
        <v>0</v>
      </c>
      <c r="EM185" s="21">
        <v>0</v>
      </c>
      <c r="EN185" s="21">
        <v>0</v>
      </c>
      <c r="EO185" s="21">
        <v>0</v>
      </c>
      <c r="EP185" s="21">
        <v>0</v>
      </c>
      <c r="EQ185" s="21">
        <v>0</v>
      </c>
      <c r="ER185" s="21">
        <v>0</v>
      </c>
      <c r="ES185" s="21">
        <v>0</v>
      </c>
      <c r="ET185" s="21">
        <v>0</v>
      </c>
      <c r="EU185" s="21">
        <v>0</v>
      </c>
      <c r="EV185" s="21">
        <v>0</v>
      </c>
      <c r="EW185" s="21">
        <v>0</v>
      </c>
      <c r="EX185" s="21">
        <v>0</v>
      </c>
      <c r="EY185" s="21">
        <v>0</v>
      </c>
      <c r="EZ185" s="21">
        <v>0</v>
      </c>
      <c r="FA185" s="21">
        <v>0</v>
      </c>
      <c r="FB185" s="21">
        <v>0</v>
      </c>
      <c r="FC185" s="21">
        <v>0</v>
      </c>
      <c r="FD185" s="21">
        <v>0</v>
      </c>
      <c r="FE185" s="21">
        <v>0</v>
      </c>
      <c r="FF185" s="21">
        <v>0</v>
      </c>
      <c r="FG185" s="21">
        <v>0</v>
      </c>
      <c r="FH185" s="21">
        <v>0</v>
      </c>
      <c r="FI185" s="21">
        <v>0</v>
      </c>
      <c r="FJ185" s="21">
        <v>0</v>
      </c>
      <c r="FK185" s="21">
        <v>0</v>
      </c>
      <c r="FL185" s="21">
        <v>0</v>
      </c>
      <c r="FM185" s="21">
        <v>0</v>
      </c>
      <c r="FN185" s="21">
        <v>0</v>
      </c>
      <c r="FO185" s="21">
        <v>0</v>
      </c>
      <c r="FP185" s="21">
        <v>0</v>
      </c>
      <c r="FQ185" s="21">
        <v>0</v>
      </c>
      <c r="FR185" s="21">
        <v>0</v>
      </c>
      <c r="FS185" s="21">
        <v>0</v>
      </c>
      <c r="FT185" s="21">
        <v>0</v>
      </c>
      <c r="FU185" s="21">
        <v>0</v>
      </c>
      <c r="FV185" s="21">
        <v>0</v>
      </c>
      <c r="FW185" s="21">
        <v>0</v>
      </c>
      <c r="FX185" s="21">
        <v>0</v>
      </c>
      <c r="FY185" s="21">
        <v>0</v>
      </c>
      <c r="FZ185" s="21">
        <v>0</v>
      </c>
      <c r="GA185" s="21">
        <v>0</v>
      </c>
      <c r="GB185" s="21">
        <v>0</v>
      </c>
      <c r="GC185" s="21">
        <v>0</v>
      </c>
      <c r="GD185" s="21">
        <v>0</v>
      </c>
      <c r="GE185" s="21">
        <v>0</v>
      </c>
      <c r="GF185" s="21">
        <v>0</v>
      </c>
      <c r="GG185" s="21">
        <v>0</v>
      </c>
      <c r="GH185" s="22">
        <v>0</v>
      </c>
      <c r="GI185" s="21">
        <v>25644</v>
      </c>
      <c r="GJ185" s="21">
        <v>28201</v>
      </c>
      <c r="GK185" s="21">
        <v>0</v>
      </c>
      <c r="GL185" s="21">
        <v>0</v>
      </c>
      <c r="GM185" s="21">
        <v>0</v>
      </c>
      <c r="GN185" s="21">
        <v>0</v>
      </c>
      <c r="GO185" s="21">
        <v>0</v>
      </c>
      <c r="GP185" s="21">
        <v>0</v>
      </c>
      <c r="GQ185" s="22">
        <v>53845</v>
      </c>
      <c r="GR185" s="22">
        <v>53845</v>
      </c>
      <c r="GS185" s="21">
        <v>2024</v>
      </c>
      <c r="GT185" s="21">
        <v>9541</v>
      </c>
      <c r="GU185" s="22">
        <v>11565</v>
      </c>
      <c r="GV185" s="21">
        <v>66388</v>
      </c>
      <c r="GW185" s="22">
        <v>77953</v>
      </c>
      <c r="GX185" s="22">
        <v>131798</v>
      </c>
      <c r="GY185" s="22">
        <v>131798</v>
      </c>
      <c r="GZ185" s="21">
        <v>-2012</v>
      </c>
      <c r="HA185" s="21">
        <v>-5166</v>
      </c>
      <c r="HB185" s="21">
        <v>0</v>
      </c>
      <c r="HC185" s="21">
        <v>0</v>
      </c>
      <c r="HD185" s="22">
        <v>-7178</v>
      </c>
      <c r="HE185" s="22">
        <v>-26501</v>
      </c>
      <c r="HF185" s="22">
        <v>-33679</v>
      </c>
      <c r="HG185" s="22">
        <v>98119</v>
      </c>
      <c r="HH185" s="22">
        <v>98119</v>
      </c>
    </row>
    <row r="186" spans="1:216" x14ac:dyDescent="0.4">
      <c r="A186" s="11" t="s">
        <v>181</v>
      </c>
      <c r="B186" s="74" t="s">
        <v>393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v>0</v>
      </c>
      <c r="CE186" s="21">
        <v>0</v>
      </c>
      <c r="CF186" s="21">
        <v>0</v>
      </c>
      <c r="CG186" s="21">
        <v>0</v>
      </c>
      <c r="CH186" s="21">
        <v>0</v>
      </c>
      <c r="CI186" s="21">
        <v>0</v>
      </c>
      <c r="CJ186" s="21">
        <v>0</v>
      </c>
      <c r="CK186" s="21">
        <v>0</v>
      </c>
      <c r="CL186" s="21">
        <v>0</v>
      </c>
      <c r="CM186" s="21">
        <v>0</v>
      </c>
      <c r="CN186" s="21">
        <v>0</v>
      </c>
      <c r="CO186" s="21">
        <v>0</v>
      </c>
      <c r="CP186" s="21">
        <v>0</v>
      </c>
      <c r="CQ186" s="21">
        <v>0</v>
      </c>
      <c r="CR186" s="21">
        <v>0</v>
      </c>
      <c r="CS186" s="21">
        <v>0</v>
      </c>
      <c r="CT186" s="21">
        <v>0</v>
      </c>
      <c r="CU186" s="21">
        <v>0</v>
      </c>
      <c r="CV186" s="21">
        <v>0</v>
      </c>
      <c r="CW186" s="21">
        <v>0</v>
      </c>
      <c r="CX186" s="21">
        <v>0</v>
      </c>
      <c r="CY186" s="21">
        <v>0</v>
      </c>
      <c r="CZ186" s="21">
        <v>0</v>
      </c>
      <c r="DA186" s="21">
        <v>0</v>
      </c>
      <c r="DB186" s="21">
        <v>0</v>
      </c>
      <c r="DC186" s="21">
        <v>0</v>
      </c>
      <c r="DD186" s="21">
        <v>0</v>
      </c>
      <c r="DE186" s="21">
        <v>0</v>
      </c>
      <c r="DF186" s="21">
        <v>0</v>
      </c>
      <c r="DG186" s="21">
        <v>0</v>
      </c>
      <c r="DH186" s="21">
        <v>0</v>
      </c>
      <c r="DI186" s="21">
        <v>0</v>
      </c>
      <c r="DJ186" s="21">
        <v>0</v>
      </c>
      <c r="DK186" s="21">
        <v>0</v>
      </c>
      <c r="DL186" s="21">
        <v>0</v>
      </c>
      <c r="DM186" s="21">
        <v>0</v>
      </c>
      <c r="DN186" s="21">
        <v>0</v>
      </c>
      <c r="DO186" s="21">
        <v>0</v>
      </c>
      <c r="DP186" s="21">
        <v>0</v>
      </c>
      <c r="DQ186" s="21">
        <v>0</v>
      </c>
      <c r="DR186" s="21">
        <v>0</v>
      </c>
      <c r="DS186" s="21">
        <v>0</v>
      </c>
      <c r="DT186" s="21">
        <v>0</v>
      </c>
      <c r="DU186" s="21">
        <v>0</v>
      </c>
      <c r="DV186" s="21">
        <v>0</v>
      </c>
      <c r="DW186" s="21">
        <v>0</v>
      </c>
      <c r="DX186" s="21">
        <v>0</v>
      </c>
      <c r="DY186" s="21">
        <v>0</v>
      </c>
      <c r="DZ186" s="21">
        <v>0</v>
      </c>
      <c r="EA186" s="21">
        <v>0</v>
      </c>
      <c r="EB186" s="21">
        <v>0</v>
      </c>
      <c r="EC186" s="21">
        <v>0</v>
      </c>
      <c r="ED186" s="21">
        <v>0</v>
      </c>
      <c r="EE186" s="21">
        <v>0</v>
      </c>
      <c r="EF186" s="21">
        <v>0</v>
      </c>
      <c r="EG186" s="21">
        <v>0</v>
      </c>
      <c r="EH186" s="21">
        <v>0</v>
      </c>
      <c r="EI186" s="21">
        <v>0</v>
      </c>
      <c r="EJ186" s="21">
        <v>0</v>
      </c>
      <c r="EK186" s="21">
        <v>0</v>
      </c>
      <c r="EL186" s="21">
        <v>0</v>
      </c>
      <c r="EM186" s="21">
        <v>0</v>
      </c>
      <c r="EN186" s="21">
        <v>0</v>
      </c>
      <c r="EO186" s="21">
        <v>0</v>
      </c>
      <c r="EP186" s="21">
        <v>0</v>
      </c>
      <c r="EQ186" s="21">
        <v>0</v>
      </c>
      <c r="ER186" s="21">
        <v>0</v>
      </c>
      <c r="ES186" s="21">
        <v>0</v>
      </c>
      <c r="ET186" s="21">
        <v>0</v>
      </c>
      <c r="EU186" s="21">
        <v>0</v>
      </c>
      <c r="EV186" s="21">
        <v>0</v>
      </c>
      <c r="EW186" s="21">
        <v>0</v>
      </c>
      <c r="EX186" s="21">
        <v>0</v>
      </c>
      <c r="EY186" s="21">
        <v>0</v>
      </c>
      <c r="EZ186" s="21">
        <v>0</v>
      </c>
      <c r="FA186" s="21">
        <v>0</v>
      </c>
      <c r="FB186" s="21">
        <v>0</v>
      </c>
      <c r="FC186" s="21">
        <v>0</v>
      </c>
      <c r="FD186" s="21">
        <v>0</v>
      </c>
      <c r="FE186" s="21">
        <v>0</v>
      </c>
      <c r="FF186" s="21">
        <v>0</v>
      </c>
      <c r="FG186" s="21">
        <v>0</v>
      </c>
      <c r="FH186" s="21">
        <v>0</v>
      </c>
      <c r="FI186" s="21">
        <v>0</v>
      </c>
      <c r="FJ186" s="21">
        <v>0</v>
      </c>
      <c r="FK186" s="21">
        <v>0</v>
      </c>
      <c r="FL186" s="21">
        <v>1597</v>
      </c>
      <c r="FM186" s="21">
        <v>0</v>
      </c>
      <c r="FN186" s="21">
        <v>0</v>
      </c>
      <c r="FO186" s="21">
        <v>0</v>
      </c>
      <c r="FP186" s="21">
        <v>1144</v>
      </c>
      <c r="FQ186" s="21">
        <v>0</v>
      </c>
      <c r="FR186" s="21">
        <v>228</v>
      </c>
      <c r="FS186" s="21">
        <v>859</v>
      </c>
      <c r="FT186" s="21">
        <v>0</v>
      </c>
      <c r="FU186" s="21">
        <v>0</v>
      </c>
      <c r="FV186" s="21">
        <v>0</v>
      </c>
      <c r="FW186" s="21">
        <v>0</v>
      </c>
      <c r="FX186" s="21">
        <v>0</v>
      </c>
      <c r="FY186" s="21">
        <v>0</v>
      </c>
      <c r="FZ186" s="21">
        <v>0</v>
      </c>
      <c r="GA186" s="21">
        <v>1427</v>
      </c>
      <c r="GB186" s="21">
        <v>3226</v>
      </c>
      <c r="GC186" s="21">
        <v>0</v>
      </c>
      <c r="GD186" s="21">
        <v>0</v>
      </c>
      <c r="GE186" s="21">
        <v>0</v>
      </c>
      <c r="GF186" s="21">
        <v>0</v>
      </c>
      <c r="GG186" s="21">
        <v>0</v>
      </c>
      <c r="GH186" s="22">
        <v>8481</v>
      </c>
      <c r="GI186" s="21">
        <v>104771</v>
      </c>
      <c r="GJ186" s="21">
        <v>269985</v>
      </c>
      <c r="GK186" s="21">
        <v>0</v>
      </c>
      <c r="GL186" s="21">
        <v>0</v>
      </c>
      <c r="GM186" s="21">
        <v>0</v>
      </c>
      <c r="GN186" s="21">
        <v>0</v>
      </c>
      <c r="GO186" s="21">
        <v>0</v>
      </c>
      <c r="GP186" s="21">
        <v>0</v>
      </c>
      <c r="GQ186" s="22">
        <v>374756</v>
      </c>
      <c r="GR186" s="22">
        <v>383237</v>
      </c>
      <c r="GS186" s="21">
        <v>1443</v>
      </c>
      <c r="GT186" s="21">
        <v>8082</v>
      </c>
      <c r="GU186" s="22">
        <v>9525</v>
      </c>
      <c r="GV186" s="21">
        <v>90892</v>
      </c>
      <c r="GW186" s="22">
        <v>100417</v>
      </c>
      <c r="GX186" s="22">
        <v>475173</v>
      </c>
      <c r="GY186" s="22">
        <v>483654</v>
      </c>
      <c r="GZ186" s="21">
        <v>-907</v>
      </c>
      <c r="HA186" s="21">
        <v>-3366</v>
      </c>
      <c r="HB186" s="21">
        <v>0</v>
      </c>
      <c r="HC186" s="21">
        <v>0</v>
      </c>
      <c r="HD186" s="22">
        <v>-4273</v>
      </c>
      <c r="HE186" s="22">
        <v>-23798</v>
      </c>
      <c r="HF186" s="22">
        <v>-28071</v>
      </c>
      <c r="HG186" s="22">
        <v>447102</v>
      </c>
      <c r="HH186" s="22">
        <v>455583</v>
      </c>
    </row>
    <row r="187" spans="1:216" x14ac:dyDescent="0.4">
      <c r="A187" s="11" t="s">
        <v>182</v>
      </c>
      <c r="B187" s="74" t="s">
        <v>394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2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10</v>
      </c>
      <c r="T187" s="21">
        <v>0</v>
      </c>
      <c r="U187" s="21">
        <v>0</v>
      </c>
      <c r="V187" s="21">
        <v>5</v>
      </c>
      <c r="W187" s="21">
        <v>0</v>
      </c>
      <c r="X187" s="21">
        <v>0</v>
      </c>
      <c r="Y187" s="21">
        <v>2</v>
      </c>
      <c r="Z187" s="21">
        <v>0</v>
      </c>
      <c r="AA187" s="21">
        <v>2</v>
      </c>
      <c r="AB187" s="21">
        <v>0</v>
      </c>
      <c r="AC187" s="21">
        <v>0</v>
      </c>
      <c r="AD187" s="21">
        <v>1</v>
      </c>
      <c r="AE187" s="21">
        <v>1</v>
      </c>
      <c r="AF187" s="21">
        <v>0</v>
      </c>
      <c r="AG187" s="21">
        <v>1</v>
      </c>
      <c r="AH187" s="21">
        <v>3</v>
      </c>
      <c r="AI187" s="21">
        <v>1</v>
      </c>
      <c r="AJ187" s="21">
        <v>1</v>
      </c>
      <c r="AK187" s="21">
        <v>3</v>
      </c>
      <c r="AL187" s="21">
        <v>1</v>
      </c>
      <c r="AM187" s="21">
        <v>1</v>
      </c>
      <c r="AN187" s="21">
        <v>4</v>
      </c>
      <c r="AO187" s="21">
        <v>0</v>
      </c>
      <c r="AP187" s="21">
        <v>4</v>
      </c>
      <c r="AQ187" s="21">
        <v>2</v>
      </c>
      <c r="AR187" s="21">
        <v>3</v>
      </c>
      <c r="AS187" s="21">
        <v>2</v>
      </c>
      <c r="AT187" s="21">
        <v>5</v>
      </c>
      <c r="AU187" s="21">
        <v>0</v>
      </c>
      <c r="AV187" s="21">
        <v>0</v>
      </c>
      <c r="AW187" s="21">
        <v>3</v>
      </c>
      <c r="AX187" s="21">
        <v>0</v>
      </c>
      <c r="AY187" s="21">
        <v>0</v>
      </c>
      <c r="AZ187" s="21">
        <v>0</v>
      </c>
      <c r="BA187" s="21">
        <v>0</v>
      </c>
      <c r="BB187" s="21">
        <v>0</v>
      </c>
      <c r="BC187" s="21">
        <v>0</v>
      </c>
      <c r="BD187" s="21">
        <v>18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17</v>
      </c>
      <c r="BM187" s="21">
        <v>0</v>
      </c>
      <c r="BN187" s="21">
        <v>3</v>
      </c>
      <c r="BO187" s="21">
        <v>0</v>
      </c>
      <c r="BP187" s="21">
        <v>0</v>
      </c>
      <c r="BQ187" s="21">
        <v>0</v>
      </c>
      <c r="BR187" s="21">
        <v>0</v>
      </c>
      <c r="BS187" s="21">
        <v>0</v>
      </c>
      <c r="BT187" s="21">
        <v>2</v>
      </c>
      <c r="BU187" s="21">
        <v>0</v>
      </c>
      <c r="BV187" s="21">
        <v>1</v>
      </c>
      <c r="BW187" s="21">
        <v>0</v>
      </c>
      <c r="BX187" s="21">
        <v>0</v>
      </c>
      <c r="BY187" s="21">
        <v>0</v>
      </c>
      <c r="BZ187" s="21">
        <v>1</v>
      </c>
      <c r="CA187" s="21">
        <v>1</v>
      </c>
      <c r="CB187" s="21">
        <v>3</v>
      </c>
      <c r="CC187" s="21">
        <v>0</v>
      </c>
      <c r="CD187" s="21">
        <v>0</v>
      </c>
      <c r="CE187" s="21">
        <v>0</v>
      </c>
      <c r="CF187" s="21">
        <v>0</v>
      </c>
      <c r="CG187" s="21">
        <v>3</v>
      </c>
      <c r="CH187" s="21">
        <v>0</v>
      </c>
      <c r="CI187" s="21">
        <v>2</v>
      </c>
      <c r="CJ187" s="21">
        <v>12</v>
      </c>
      <c r="CK187" s="21">
        <v>0</v>
      </c>
      <c r="CL187" s="21">
        <v>4</v>
      </c>
      <c r="CM187" s="21">
        <v>1</v>
      </c>
      <c r="CN187" s="21">
        <v>0</v>
      </c>
      <c r="CO187" s="21">
        <v>5</v>
      </c>
      <c r="CP187" s="21">
        <v>0</v>
      </c>
      <c r="CQ187" s="21">
        <v>2</v>
      </c>
      <c r="CR187" s="21">
        <v>0</v>
      </c>
      <c r="CS187" s="21">
        <v>1</v>
      </c>
      <c r="CT187" s="21">
        <v>0</v>
      </c>
      <c r="CU187" s="21">
        <v>0</v>
      </c>
      <c r="CV187" s="21">
        <v>0</v>
      </c>
      <c r="CW187" s="21">
        <v>2</v>
      </c>
      <c r="CX187" s="21">
        <v>0</v>
      </c>
      <c r="CY187" s="21">
        <v>0</v>
      </c>
      <c r="CZ187" s="21">
        <v>0</v>
      </c>
      <c r="DA187" s="21">
        <v>0</v>
      </c>
      <c r="DB187" s="21">
        <v>0</v>
      </c>
      <c r="DC187" s="21">
        <v>0</v>
      </c>
      <c r="DD187" s="21">
        <v>0</v>
      </c>
      <c r="DE187" s="21">
        <v>11</v>
      </c>
      <c r="DF187" s="21">
        <v>2</v>
      </c>
      <c r="DG187" s="21">
        <v>4</v>
      </c>
      <c r="DH187" s="21">
        <v>0</v>
      </c>
      <c r="DI187" s="21">
        <v>0</v>
      </c>
      <c r="DJ187" s="21">
        <v>1</v>
      </c>
      <c r="DK187" s="21">
        <v>0</v>
      </c>
      <c r="DL187" s="21">
        <v>0</v>
      </c>
      <c r="DM187" s="21">
        <v>0</v>
      </c>
      <c r="DN187" s="21">
        <v>0</v>
      </c>
      <c r="DO187" s="21">
        <v>1</v>
      </c>
      <c r="DP187" s="21">
        <v>0</v>
      </c>
      <c r="DQ187" s="21">
        <v>19</v>
      </c>
      <c r="DR187" s="21">
        <v>0</v>
      </c>
      <c r="DS187" s="21">
        <v>0</v>
      </c>
      <c r="DT187" s="21">
        <v>4</v>
      </c>
      <c r="DU187" s="21">
        <v>0</v>
      </c>
      <c r="DV187" s="21">
        <v>2</v>
      </c>
      <c r="DW187" s="21">
        <v>2</v>
      </c>
      <c r="DX187" s="21">
        <v>0</v>
      </c>
      <c r="DY187" s="21">
        <v>1</v>
      </c>
      <c r="DZ187" s="21">
        <v>2</v>
      </c>
      <c r="EA187" s="21">
        <v>2</v>
      </c>
      <c r="EB187" s="21">
        <v>25</v>
      </c>
      <c r="EC187" s="21">
        <v>3</v>
      </c>
      <c r="ED187" s="21">
        <v>10</v>
      </c>
      <c r="EE187" s="21">
        <v>0</v>
      </c>
      <c r="EF187" s="21">
        <v>0</v>
      </c>
      <c r="EG187" s="21">
        <v>2</v>
      </c>
      <c r="EH187" s="21">
        <v>5</v>
      </c>
      <c r="EI187" s="21">
        <v>25</v>
      </c>
      <c r="EJ187" s="21">
        <v>31</v>
      </c>
      <c r="EK187" s="21">
        <v>18</v>
      </c>
      <c r="EL187" s="21">
        <v>13</v>
      </c>
      <c r="EM187" s="21">
        <v>5</v>
      </c>
      <c r="EN187" s="21">
        <v>2</v>
      </c>
      <c r="EO187" s="21">
        <v>0</v>
      </c>
      <c r="EP187" s="21">
        <v>90</v>
      </c>
      <c r="EQ187" s="21">
        <v>1</v>
      </c>
      <c r="ER187" s="21">
        <v>17</v>
      </c>
      <c r="ES187" s="21">
        <v>1</v>
      </c>
      <c r="ET187" s="21">
        <v>0</v>
      </c>
      <c r="EU187" s="21">
        <v>1</v>
      </c>
      <c r="EV187" s="21">
        <v>0</v>
      </c>
      <c r="EW187" s="21">
        <v>0</v>
      </c>
      <c r="EX187" s="21">
        <v>0</v>
      </c>
      <c r="EY187" s="21">
        <v>0</v>
      </c>
      <c r="EZ187" s="21">
        <v>0</v>
      </c>
      <c r="FA187" s="21">
        <v>0</v>
      </c>
      <c r="FB187" s="21">
        <v>2</v>
      </c>
      <c r="FC187" s="21">
        <v>3</v>
      </c>
      <c r="FD187" s="21">
        <v>7</v>
      </c>
      <c r="FE187" s="21">
        <v>93</v>
      </c>
      <c r="FF187" s="21">
        <v>20</v>
      </c>
      <c r="FG187" s="21">
        <v>2</v>
      </c>
      <c r="FH187" s="21">
        <v>6</v>
      </c>
      <c r="FI187" s="21">
        <v>4</v>
      </c>
      <c r="FJ187" s="21">
        <v>21</v>
      </c>
      <c r="FK187" s="21">
        <v>34</v>
      </c>
      <c r="FL187" s="21">
        <v>33</v>
      </c>
      <c r="FM187" s="21">
        <v>3</v>
      </c>
      <c r="FN187" s="21">
        <v>9</v>
      </c>
      <c r="FO187" s="21">
        <v>4</v>
      </c>
      <c r="FP187" s="21">
        <v>6910</v>
      </c>
      <c r="FQ187" s="21">
        <v>136</v>
      </c>
      <c r="FR187" s="21">
        <v>1498</v>
      </c>
      <c r="FS187" s="21">
        <v>1405</v>
      </c>
      <c r="FT187" s="21">
        <v>6</v>
      </c>
      <c r="FU187" s="21">
        <v>3</v>
      </c>
      <c r="FV187" s="21">
        <v>0</v>
      </c>
      <c r="FW187" s="21">
        <v>16</v>
      </c>
      <c r="FX187" s="21">
        <v>2</v>
      </c>
      <c r="FY187" s="21">
        <v>2</v>
      </c>
      <c r="FZ187" s="21">
        <v>21</v>
      </c>
      <c r="GA187" s="21">
        <v>1011</v>
      </c>
      <c r="GB187" s="21">
        <v>1331</v>
      </c>
      <c r="GC187" s="21">
        <v>1698</v>
      </c>
      <c r="GD187" s="21">
        <v>15</v>
      </c>
      <c r="GE187" s="21">
        <v>40</v>
      </c>
      <c r="GF187" s="21">
        <v>0</v>
      </c>
      <c r="GG187" s="21">
        <v>48</v>
      </c>
      <c r="GH187" s="22">
        <v>14818</v>
      </c>
      <c r="GI187" s="21">
        <v>315</v>
      </c>
      <c r="GJ187" s="21">
        <v>58858</v>
      </c>
      <c r="GK187" s="21">
        <v>0</v>
      </c>
      <c r="GL187" s="21">
        <v>0</v>
      </c>
      <c r="GM187" s="21">
        <v>0</v>
      </c>
      <c r="GN187" s="21">
        <v>0</v>
      </c>
      <c r="GO187" s="21">
        <v>0</v>
      </c>
      <c r="GP187" s="21">
        <v>0</v>
      </c>
      <c r="GQ187" s="22">
        <v>59173</v>
      </c>
      <c r="GR187" s="22">
        <v>73991</v>
      </c>
      <c r="GS187" s="21">
        <v>2</v>
      </c>
      <c r="GT187" s="21">
        <v>3</v>
      </c>
      <c r="GU187" s="22">
        <v>5</v>
      </c>
      <c r="GV187" s="21">
        <v>16365</v>
      </c>
      <c r="GW187" s="22">
        <v>16370</v>
      </c>
      <c r="GX187" s="22">
        <v>75543</v>
      </c>
      <c r="GY187" s="22">
        <v>90361</v>
      </c>
      <c r="GZ187" s="21">
        <v>-9</v>
      </c>
      <c r="HA187" s="21">
        <v>-35</v>
      </c>
      <c r="HB187" s="21">
        <v>0</v>
      </c>
      <c r="HC187" s="21">
        <v>0</v>
      </c>
      <c r="HD187" s="22">
        <v>-44</v>
      </c>
      <c r="HE187" s="22">
        <v>-435</v>
      </c>
      <c r="HF187" s="22">
        <v>-479</v>
      </c>
      <c r="HG187" s="22">
        <v>75064</v>
      </c>
      <c r="HH187" s="22">
        <v>89882</v>
      </c>
    </row>
    <row r="188" spans="1:216" x14ac:dyDescent="0.4">
      <c r="A188" s="11" t="s">
        <v>183</v>
      </c>
      <c r="B188" s="74" t="s">
        <v>395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v>0</v>
      </c>
      <c r="CE188" s="21">
        <v>0</v>
      </c>
      <c r="CF188" s="21">
        <v>0</v>
      </c>
      <c r="CG188" s="21">
        <v>0</v>
      </c>
      <c r="CH188" s="21">
        <v>0</v>
      </c>
      <c r="CI188" s="21">
        <v>0</v>
      </c>
      <c r="CJ188" s="21">
        <v>0</v>
      </c>
      <c r="CK188" s="21">
        <v>0</v>
      </c>
      <c r="CL188" s="21">
        <v>0</v>
      </c>
      <c r="CM188" s="21">
        <v>0</v>
      </c>
      <c r="CN188" s="21">
        <v>0</v>
      </c>
      <c r="CO188" s="21">
        <v>0</v>
      </c>
      <c r="CP188" s="21">
        <v>0</v>
      </c>
      <c r="CQ188" s="21">
        <v>0</v>
      </c>
      <c r="CR188" s="21">
        <v>0</v>
      </c>
      <c r="CS188" s="21">
        <v>0</v>
      </c>
      <c r="CT188" s="21">
        <v>0</v>
      </c>
      <c r="CU188" s="21">
        <v>0</v>
      </c>
      <c r="CV188" s="21">
        <v>0</v>
      </c>
      <c r="CW188" s="21">
        <v>0</v>
      </c>
      <c r="CX188" s="21">
        <v>0</v>
      </c>
      <c r="CY188" s="21">
        <v>0</v>
      </c>
      <c r="CZ188" s="21">
        <v>0</v>
      </c>
      <c r="DA188" s="21">
        <v>0</v>
      </c>
      <c r="DB188" s="21">
        <v>0</v>
      </c>
      <c r="DC188" s="21">
        <v>0</v>
      </c>
      <c r="DD188" s="21">
        <v>0</v>
      </c>
      <c r="DE188" s="21">
        <v>0</v>
      </c>
      <c r="DF188" s="21">
        <v>0</v>
      </c>
      <c r="DG188" s="21">
        <v>0</v>
      </c>
      <c r="DH188" s="21">
        <v>0</v>
      </c>
      <c r="DI188" s="21">
        <v>0</v>
      </c>
      <c r="DJ188" s="21">
        <v>0</v>
      </c>
      <c r="DK188" s="21">
        <v>0</v>
      </c>
      <c r="DL188" s="21">
        <v>0</v>
      </c>
      <c r="DM188" s="21">
        <v>0</v>
      </c>
      <c r="DN188" s="21">
        <v>0</v>
      </c>
      <c r="DO188" s="21">
        <v>0</v>
      </c>
      <c r="DP188" s="21">
        <v>0</v>
      </c>
      <c r="DQ188" s="21">
        <v>0</v>
      </c>
      <c r="DR188" s="21">
        <v>0</v>
      </c>
      <c r="DS188" s="21">
        <v>0</v>
      </c>
      <c r="DT188" s="21">
        <v>0</v>
      </c>
      <c r="DU188" s="21">
        <v>0</v>
      </c>
      <c r="DV188" s="21">
        <v>0</v>
      </c>
      <c r="DW188" s="21">
        <v>50</v>
      </c>
      <c r="DX188" s="21">
        <v>0</v>
      </c>
      <c r="DY188" s="21">
        <v>0</v>
      </c>
      <c r="DZ188" s="21">
        <v>0</v>
      </c>
      <c r="EA188" s="21">
        <v>0</v>
      </c>
      <c r="EB188" s="21">
        <v>0</v>
      </c>
      <c r="EC188" s="21">
        <v>0</v>
      </c>
      <c r="ED188" s="21">
        <v>0</v>
      </c>
      <c r="EE188" s="21">
        <v>0</v>
      </c>
      <c r="EF188" s="21">
        <v>0</v>
      </c>
      <c r="EG188" s="21">
        <v>0</v>
      </c>
      <c r="EH188" s="21">
        <v>0</v>
      </c>
      <c r="EI188" s="21">
        <v>0</v>
      </c>
      <c r="EJ188" s="21">
        <v>18</v>
      </c>
      <c r="EK188" s="21">
        <v>0</v>
      </c>
      <c r="EL188" s="21">
        <v>0</v>
      </c>
      <c r="EM188" s="21">
        <v>0</v>
      </c>
      <c r="EN188" s="21">
        <v>0</v>
      </c>
      <c r="EO188" s="21">
        <v>0</v>
      </c>
      <c r="EP188" s="21">
        <v>0</v>
      </c>
      <c r="EQ188" s="21">
        <v>0</v>
      </c>
      <c r="ER188" s="21">
        <v>0</v>
      </c>
      <c r="ES188" s="21">
        <v>0</v>
      </c>
      <c r="ET188" s="21">
        <v>0</v>
      </c>
      <c r="EU188" s="21">
        <v>0</v>
      </c>
      <c r="EV188" s="21">
        <v>0</v>
      </c>
      <c r="EW188" s="21">
        <v>0</v>
      </c>
      <c r="EX188" s="21">
        <v>0</v>
      </c>
      <c r="EY188" s="21">
        <v>0</v>
      </c>
      <c r="EZ188" s="21">
        <v>0</v>
      </c>
      <c r="FA188" s="21">
        <v>0</v>
      </c>
      <c r="FB188" s="21">
        <v>0</v>
      </c>
      <c r="FC188" s="21">
        <v>0</v>
      </c>
      <c r="FD188" s="21">
        <v>0</v>
      </c>
      <c r="FE188" s="21">
        <v>23</v>
      </c>
      <c r="FF188" s="21">
        <v>1114</v>
      </c>
      <c r="FG188" s="21">
        <v>0</v>
      </c>
      <c r="FH188" s="21">
        <v>2</v>
      </c>
      <c r="FI188" s="21">
        <v>632</v>
      </c>
      <c r="FJ188" s="21">
        <v>0</v>
      </c>
      <c r="FK188" s="21">
        <v>0</v>
      </c>
      <c r="FL188" s="21">
        <v>32</v>
      </c>
      <c r="FM188" s="21">
        <v>4</v>
      </c>
      <c r="FN188" s="21">
        <v>2</v>
      </c>
      <c r="FO188" s="21">
        <v>0</v>
      </c>
      <c r="FP188" s="21">
        <v>0</v>
      </c>
      <c r="FQ188" s="21">
        <v>0</v>
      </c>
      <c r="FR188" s="21">
        <v>0</v>
      </c>
      <c r="FS188" s="21">
        <v>0</v>
      </c>
      <c r="FT188" s="21">
        <v>0</v>
      </c>
      <c r="FU188" s="21">
        <v>0</v>
      </c>
      <c r="FV188" s="21">
        <v>0</v>
      </c>
      <c r="FW188" s="21">
        <v>57</v>
      </c>
      <c r="FX188" s="21">
        <v>0</v>
      </c>
      <c r="FY188" s="21">
        <v>0</v>
      </c>
      <c r="FZ188" s="21">
        <v>0</v>
      </c>
      <c r="GA188" s="21">
        <v>241</v>
      </c>
      <c r="GB188" s="21">
        <v>71</v>
      </c>
      <c r="GC188" s="21">
        <v>0</v>
      </c>
      <c r="GD188" s="21">
        <v>854</v>
      </c>
      <c r="GE188" s="21">
        <v>116</v>
      </c>
      <c r="GF188" s="21">
        <v>0</v>
      </c>
      <c r="GG188" s="21">
        <v>28</v>
      </c>
      <c r="GH188" s="22">
        <v>3244</v>
      </c>
      <c r="GI188" s="21">
        <v>10878</v>
      </c>
      <c r="GJ188" s="21">
        <v>140226</v>
      </c>
      <c r="GK188" s="21">
        <v>0</v>
      </c>
      <c r="GL188" s="21">
        <v>0</v>
      </c>
      <c r="GM188" s="21">
        <v>0</v>
      </c>
      <c r="GN188" s="21">
        <v>0</v>
      </c>
      <c r="GO188" s="21">
        <v>0</v>
      </c>
      <c r="GP188" s="21">
        <v>0</v>
      </c>
      <c r="GQ188" s="22">
        <v>151104</v>
      </c>
      <c r="GR188" s="22">
        <v>154348</v>
      </c>
      <c r="GS188" s="21">
        <v>774</v>
      </c>
      <c r="GT188" s="21">
        <v>382</v>
      </c>
      <c r="GU188" s="22">
        <v>1156</v>
      </c>
      <c r="GV188" s="21">
        <v>19803</v>
      </c>
      <c r="GW188" s="22">
        <v>20959</v>
      </c>
      <c r="GX188" s="22">
        <v>172063</v>
      </c>
      <c r="GY188" s="22">
        <v>175307</v>
      </c>
      <c r="GZ188" s="21">
        <v>-2233</v>
      </c>
      <c r="HA188" s="21">
        <v>-1892</v>
      </c>
      <c r="HB188" s="21">
        <v>0</v>
      </c>
      <c r="HC188" s="21">
        <v>0</v>
      </c>
      <c r="HD188" s="22">
        <v>-4125</v>
      </c>
      <c r="HE188" s="22">
        <v>-30497</v>
      </c>
      <c r="HF188" s="22">
        <v>-34622</v>
      </c>
      <c r="HG188" s="22">
        <v>137441</v>
      </c>
      <c r="HH188" s="22">
        <v>140685</v>
      </c>
    </row>
    <row r="189" spans="1:216" x14ac:dyDescent="0.4">
      <c r="A189" s="11" t="s">
        <v>184</v>
      </c>
      <c r="B189" s="74" t="s">
        <v>396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11</v>
      </c>
      <c r="K189" s="21">
        <v>0</v>
      </c>
      <c r="L189" s="21">
        <v>2</v>
      </c>
      <c r="M189" s="21">
        <v>0</v>
      </c>
      <c r="N189" s="21">
        <v>0</v>
      </c>
      <c r="O189" s="21">
        <v>7</v>
      </c>
      <c r="P189" s="21">
        <v>0</v>
      </c>
      <c r="Q189" s="21">
        <v>0</v>
      </c>
      <c r="R189" s="21">
        <v>0</v>
      </c>
      <c r="S189" s="21">
        <v>11</v>
      </c>
      <c r="T189" s="21">
        <v>0</v>
      </c>
      <c r="U189" s="21">
        <v>0</v>
      </c>
      <c r="V189" s="21">
        <v>6</v>
      </c>
      <c r="W189" s="21">
        <v>1</v>
      </c>
      <c r="X189" s="21">
        <v>4</v>
      </c>
      <c r="Y189" s="21">
        <v>5</v>
      </c>
      <c r="Z189" s="21">
        <v>0</v>
      </c>
      <c r="AA189" s="21">
        <v>2</v>
      </c>
      <c r="AB189" s="21">
        <v>0</v>
      </c>
      <c r="AC189" s="21">
        <v>0</v>
      </c>
      <c r="AD189" s="21">
        <v>1</v>
      </c>
      <c r="AE189" s="21">
        <v>1</v>
      </c>
      <c r="AF189" s="21">
        <v>0</v>
      </c>
      <c r="AG189" s="21">
        <v>0</v>
      </c>
      <c r="AH189" s="21">
        <v>3</v>
      </c>
      <c r="AI189" s="21">
        <v>3</v>
      </c>
      <c r="AJ189" s="21">
        <v>0</v>
      </c>
      <c r="AK189" s="21">
        <v>0</v>
      </c>
      <c r="AL189" s="21">
        <v>2</v>
      </c>
      <c r="AM189" s="21">
        <v>1</v>
      </c>
      <c r="AN189" s="21">
        <v>8</v>
      </c>
      <c r="AO189" s="21">
        <v>0</v>
      </c>
      <c r="AP189" s="21">
        <v>3</v>
      </c>
      <c r="AQ189" s="21">
        <v>1</v>
      </c>
      <c r="AR189" s="21">
        <v>2</v>
      </c>
      <c r="AS189" s="21">
        <v>4</v>
      </c>
      <c r="AT189" s="21">
        <v>9</v>
      </c>
      <c r="AU189" s="21">
        <v>0</v>
      </c>
      <c r="AV189" s="21">
        <v>0</v>
      </c>
      <c r="AW189" s="21">
        <v>1</v>
      </c>
      <c r="AX189" s="21">
        <v>0</v>
      </c>
      <c r="AY189" s="21">
        <v>0</v>
      </c>
      <c r="AZ189" s="21">
        <v>0</v>
      </c>
      <c r="BA189" s="21">
        <v>0</v>
      </c>
      <c r="BB189" s="21">
        <v>1</v>
      </c>
      <c r="BC189" s="21">
        <v>0</v>
      </c>
      <c r="BD189" s="21">
        <v>22</v>
      </c>
      <c r="BE189" s="21">
        <v>0</v>
      </c>
      <c r="BF189" s="21">
        <v>2</v>
      </c>
      <c r="BG189" s="21">
        <v>0</v>
      </c>
      <c r="BH189" s="21">
        <v>0</v>
      </c>
      <c r="BI189" s="21">
        <v>1</v>
      </c>
      <c r="BJ189" s="21">
        <v>0</v>
      </c>
      <c r="BK189" s="21">
        <v>0</v>
      </c>
      <c r="BL189" s="21">
        <v>20</v>
      </c>
      <c r="BM189" s="21">
        <v>0</v>
      </c>
      <c r="BN189" s="21">
        <v>3</v>
      </c>
      <c r="BO189" s="21">
        <v>0</v>
      </c>
      <c r="BP189" s="21">
        <v>0</v>
      </c>
      <c r="BQ189" s="21">
        <v>2</v>
      </c>
      <c r="BR189" s="21">
        <v>4</v>
      </c>
      <c r="BS189" s="21">
        <v>14</v>
      </c>
      <c r="BT189" s="21">
        <v>4</v>
      </c>
      <c r="BU189" s="21">
        <v>6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4</v>
      </c>
      <c r="CB189" s="21">
        <v>5</v>
      </c>
      <c r="CC189" s="21">
        <v>1</v>
      </c>
      <c r="CD189" s="21">
        <v>0</v>
      </c>
      <c r="CE189" s="21">
        <v>0</v>
      </c>
      <c r="CF189" s="21">
        <v>5</v>
      </c>
      <c r="CG189" s="21">
        <v>3</v>
      </c>
      <c r="CH189" s="21">
        <v>2</v>
      </c>
      <c r="CI189" s="21">
        <v>2</v>
      </c>
      <c r="CJ189" s="21">
        <v>18</v>
      </c>
      <c r="CK189" s="21">
        <v>0</v>
      </c>
      <c r="CL189" s="21">
        <v>7</v>
      </c>
      <c r="CM189" s="21">
        <v>2</v>
      </c>
      <c r="CN189" s="21">
        <v>0</v>
      </c>
      <c r="CO189" s="21">
        <v>17</v>
      </c>
      <c r="CP189" s="21">
        <v>1</v>
      </c>
      <c r="CQ189" s="21">
        <v>2</v>
      </c>
      <c r="CR189" s="21">
        <v>0</v>
      </c>
      <c r="CS189" s="21">
        <v>2</v>
      </c>
      <c r="CT189" s="21">
        <v>4</v>
      </c>
      <c r="CU189" s="21">
        <v>15</v>
      </c>
      <c r="CV189" s="21">
        <v>0</v>
      </c>
      <c r="CW189" s="21">
        <v>7</v>
      </c>
      <c r="CX189" s="21">
        <v>2</v>
      </c>
      <c r="CY189" s="21">
        <v>2</v>
      </c>
      <c r="CZ189" s="21">
        <v>2</v>
      </c>
      <c r="DA189" s="21">
        <v>0</v>
      </c>
      <c r="DB189" s="21">
        <v>0</v>
      </c>
      <c r="DC189" s="21">
        <v>0</v>
      </c>
      <c r="DD189" s="21">
        <v>0</v>
      </c>
      <c r="DE189" s="21">
        <v>12</v>
      </c>
      <c r="DF189" s="21">
        <v>15</v>
      </c>
      <c r="DG189" s="21">
        <v>9</v>
      </c>
      <c r="DH189" s="21">
        <v>0</v>
      </c>
      <c r="DI189" s="21">
        <v>0</v>
      </c>
      <c r="DJ189" s="21">
        <v>2</v>
      </c>
      <c r="DK189" s="21">
        <v>1</v>
      </c>
      <c r="DL189" s="21">
        <v>0</v>
      </c>
      <c r="DM189" s="21">
        <v>0</v>
      </c>
      <c r="DN189" s="21">
        <v>0</v>
      </c>
      <c r="DO189" s="21">
        <v>9</v>
      </c>
      <c r="DP189" s="21">
        <v>0</v>
      </c>
      <c r="DQ189" s="21">
        <v>26</v>
      </c>
      <c r="DR189" s="21">
        <v>0</v>
      </c>
      <c r="DS189" s="21">
        <v>0</v>
      </c>
      <c r="DT189" s="21">
        <v>8</v>
      </c>
      <c r="DU189" s="21">
        <v>3</v>
      </c>
      <c r="DV189" s="21">
        <v>1</v>
      </c>
      <c r="DW189" s="21">
        <v>2</v>
      </c>
      <c r="DX189" s="21">
        <v>0</v>
      </c>
      <c r="DY189" s="21">
        <v>33</v>
      </c>
      <c r="DZ189" s="21">
        <v>36</v>
      </c>
      <c r="EA189" s="21">
        <v>13</v>
      </c>
      <c r="EB189" s="21">
        <v>107</v>
      </c>
      <c r="EC189" s="21">
        <v>29</v>
      </c>
      <c r="ED189" s="21">
        <v>20</v>
      </c>
      <c r="EE189" s="21">
        <v>1</v>
      </c>
      <c r="EF189" s="21">
        <v>0</v>
      </c>
      <c r="EG189" s="21">
        <v>14</v>
      </c>
      <c r="EH189" s="21">
        <v>0</v>
      </c>
      <c r="EI189" s="21">
        <v>353</v>
      </c>
      <c r="EJ189" s="21">
        <v>302</v>
      </c>
      <c r="EK189" s="21">
        <v>39</v>
      </c>
      <c r="EL189" s="21">
        <v>32</v>
      </c>
      <c r="EM189" s="21">
        <v>151</v>
      </c>
      <c r="EN189" s="21">
        <v>47</v>
      </c>
      <c r="EO189" s="21">
        <v>222</v>
      </c>
      <c r="EP189" s="21">
        <v>6</v>
      </c>
      <c r="EQ189" s="21">
        <v>1</v>
      </c>
      <c r="ER189" s="21">
        <v>15</v>
      </c>
      <c r="ES189" s="21">
        <v>47</v>
      </c>
      <c r="ET189" s="21">
        <v>0</v>
      </c>
      <c r="EU189" s="21">
        <v>0</v>
      </c>
      <c r="EV189" s="21">
        <v>0</v>
      </c>
      <c r="EW189" s="21">
        <v>0</v>
      </c>
      <c r="EX189" s="21">
        <v>0</v>
      </c>
      <c r="EY189" s="21">
        <v>0</v>
      </c>
      <c r="EZ189" s="21">
        <v>1</v>
      </c>
      <c r="FA189" s="21">
        <v>1</v>
      </c>
      <c r="FB189" s="21">
        <v>9</v>
      </c>
      <c r="FC189" s="21">
        <v>20</v>
      </c>
      <c r="FD189" s="21">
        <v>4</v>
      </c>
      <c r="FE189" s="21">
        <v>61</v>
      </c>
      <c r="FF189" s="21">
        <v>40</v>
      </c>
      <c r="FG189" s="21">
        <v>86</v>
      </c>
      <c r="FH189" s="21">
        <v>3</v>
      </c>
      <c r="FI189" s="21">
        <v>127</v>
      </c>
      <c r="FJ189" s="21">
        <v>76</v>
      </c>
      <c r="FK189" s="21">
        <v>108</v>
      </c>
      <c r="FL189" s="21">
        <v>76</v>
      </c>
      <c r="FM189" s="21">
        <v>27</v>
      </c>
      <c r="FN189" s="21">
        <v>22</v>
      </c>
      <c r="FO189" s="21">
        <v>563</v>
      </c>
      <c r="FP189" s="21">
        <v>214</v>
      </c>
      <c r="FQ189" s="21">
        <v>5</v>
      </c>
      <c r="FR189" s="21">
        <v>27</v>
      </c>
      <c r="FS189" s="21">
        <v>42</v>
      </c>
      <c r="FT189" s="21">
        <v>203</v>
      </c>
      <c r="FU189" s="21">
        <v>41</v>
      </c>
      <c r="FV189" s="21">
        <v>31</v>
      </c>
      <c r="FW189" s="21">
        <v>57</v>
      </c>
      <c r="FX189" s="21">
        <v>18</v>
      </c>
      <c r="FY189" s="21">
        <v>46</v>
      </c>
      <c r="FZ189" s="21">
        <v>306</v>
      </c>
      <c r="GA189" s="21">
        <v>237</v>
      </c>
      <c r="GB189" s="21">
        <v>178</v>
      </c>
      <c r="GC189" s="21">
        <v>161</v>
      </c>
      <c r="GD189" s="21">
        <v>366</v>
      </c>
      <c r="GE189" s="21">
        <v>860</v>
      </c>
      <c r="GF189" s="21">
        <v>0</v>
      </c>
      <c r="GG189" s="21">
        <v>26</v>
      </c>
      <c r="GH189" s="22">
        <v>5868</v>
      </c>
      <c r="GI189" s="21">
        <v>1035</v>
      </c>
      <c r="GJ189" s="21">
        <v>82339</v>
      </c>
      <c r="GK189" s="21">
        <v>0</v>
      </c>
      <c r="GL189" s="21">
        <v>0</v>
      </c>
      <c r="GM189" s="21">
        <v>0</v>
      </c>
      <c r="GN189" s="21">
        <v>0</v>
      </c>
      <c r="GO189" s="21">
        <v>0</v>
      </c>
      <c r="GP189" s="21">
        <v>0</v>
      </c>
      <c r="GQ189" s="22">
        <v>83374</v>
      </c>
      <c r="GR189" s="22">
        <v>89242</v>
      </c>
      <c r="GS189" s="21">
        <v>1013</v>
      </c>
      <c r="GT189" s="21">
        <v>4</v>
      </c>
      <c r="GU189" s="22">
        <v>1017</v>
      </c>
      <c r="GV189" s="21">
        <v>8802</v>
      </c>
      <c r="GW189" s="22">
        <v>9819</v>
      </c>
      <c r="GX189" s="22">
        <v>93193</v>
      </c>
      <c r="GY189" s="22">
        <v>99061</v>
      </c>
      <c r="GZ189" s="21">
        <v>-41</v>
      </c>
      <c r="HA189" s="21">
        <v>-33</v>
      </c>
      <c r="HB189" s="21">
        <v>0</v>
      </c>
      <c r="HC189" s="21">
        <v>-3</v>
      </c>
      <c r="HD189" s="22">
        <v>-77</v>
      </c>
      <c r="HE189" s="22">
        <v>-827</v>
      </c>
      <c r="HF189" s="22">
        <v>-904</v>
      </c>
      <c r="HG189" s="22">
        <v>92289</v>
      </c>
      <c r="HH189" s="22">
        <v>98157</v>
      </c>
    </row>
    <row r="190" spans="1:216" x14ac:dyDescent="0.4">
      <c r="A190" s="11" t="s">
        <v>185</v>
      </c>
      <c r="B190" s="74" t="s">
        <v>397</v>
      </c>
      <c r="C190" s="21">
        <v>2</v>
      </c>
      <c r="D190" s="21">
        <v>0</v>
      </c>
      <c r="E190" s="21">
        <v>7</v>
      </c>
      <c r="F190" s="21">
        <v>2</v>
      </c>
      <c r="G190" s="21">
        <v>0</v>
      </c>
      <c r="H190" s="21">
        <v>7</v>
      </c>
      <c r="I190" s="21">
        <v>32</v>
      </c>
      <c r="J190" s="21">
        <v>34</v>
      </c>
      <c r="K190" s="21">
        <v>16</v>
      </c>
      <c r="L190" s="21">
        <v>18</v>
      </c>
      <c r="M190" s="21">
        <v>1</v>
      </c>
      <c r="N190" s="21">
        <v>0</v>
      </c>
      <c r="O190" s="21">
        <v>1</v>
      </c>
      <c r="P190" s="21">
        <v>0</v>
      </c>
      <c r="Q190" s="21">
        <v>8</v>
      </c>
      <c r="R190" s="21">
        <v>11</v>
      </c>
      <c r="S190" s="21">
        <v>66</v>
      </c>
      <c r="T190" s="21">
        <v>15</v>
      </c>
      <c r="U190" s="21">
        <v>0</v>
      </c>
      <c r="V190" s="21">
        <v>64</v>
      </c>
      <c r="W190" s="21">
        <v>7</v>
      </c>
      <c r="X190" s="21">
        <v>40</v>
      </c>
      <c r="Y190" s="21">
        <v>123</v>
      </c>
      <c r="Z190" s="21">
        <v>18</v>
      </c>
      <c r="AA190" s="21">
        <v>8</v>
      </c>
      <c r="AB190" s="21">
        <v>1</v>
      </c>
      <c r="AC190" s="21">
        <v>0</v>
      </c>
      <c r="AD190" s="21">
        <v>9</v>
      </c>
      <c r="AE190" s="21">
        <v>14</v>
      </c>
      <c r="AF190" s="21">
        <v>3</v>
      </c>
      <c r="AG190" s="21">
        <v>34</v>
      </c>
      <c r="AH190" s="21">
        <v>38</v>
      </c>
      <c r="AI190" s="21">
        <v>42</v>
      </c>
      <c r="AJ190" s="21">
        <v>5</v>
      </c>
      <c r="AK190" s="21">
        <v>43</v>
      </c>
      <c r="AL190" s="21">
        <v>18</v>
      </c>
      <c r="AM190" s="21">
        <v>46</v>
      </c>
      <c r="AN190" s="21">
        <v>165</v>
      </c>
      <c r="AO190" s="21">
        <v>0</v>
      </c>
      <c r="AP190" s="21">
        <v>53</v>
      </c>
      <c r="AQ190" s="21">
        <v>15</v>
      </c>
      <c r="AR190" s="21">
        <v>52</v>
      </c>
      <c r="AS190" s="21">
        <v>58</v>
      </c>
      <c r="AT190" s="21">
        <v>103</v>
      </c>
      <c r="AU190" s="21">
        <v>0</v>
      </c>
      <c r="AV190" s="21">
        <v>0</v>
      </c>
      <c r="AW190" s="21">
        <v>23</v>
      </c>
      <c r="AX190" s="21">
        <v>0</v>
      </c>
      <c r="AY190" s="21">
        <v>0</v>
      </c>
      <c r="AZ190" s="21">
        <v>0</v>
      </c>
      <c r="BA190" s="21">
        <v>1</v>
      </c>
      <c r="BB190" s="21">
        <v>17</v>
      </c>
      <c r="BC190" s="21">
        <v>1</v>
      </c>
      <c r="BD190" s="21">
        <v>140</v>
      </c>
      <c r="BE190" s="21">
        <v>1</v>
      </c>
      <c r="BF190" s="21">
        <v>5</v>
      </c>
      <c r="BG190" s="21">
        <v>5</v>
      </c>
      <c r="BH190" s="21">
        <v>3</v>
      </c>
      <c r="BI190" s="21">
        <v>39</v>
      </c>
      <c r="BJ190" s="21">
        <v>0</v>
      </c>
      <c r="BK190" s="21">
        <v>2</v>
      </c>
      <c r="BL190" s="21">
        <v>67</v>
      </c>
      <c r="BM190" s="21">
        <v>2</v>
      </c>
      <c r="BN190" s="21">
        <v>33</v>
      </c>
      <c r="BO190" s="21">
        <v>0</v>
      </c>
      <c r="BP190" s="21">
        <v>1</v>
      </c>
      <c r="BQ190" s="21">
        <v>35</v>
      </c>
      <c r="BR190" s="21">
        <v>58</v>
      </c>
      <c r="BS190" s="21">
        <v>199</v>
      </c>
      <c r="BT190" s="21">
        <v>65</v>
      </c>
      <c r="BU190" s="21">
        <v>102</v>
      </c>
      <c r="BV190" s="21">
        <v>1</v>
      </c>
      <c r="BW190" s="21">
        <v>0</v>
      </c>
      <c r="BX190" s="21">
        <v>1</v>
      </c>
      <c r="BY190" s="21">
        <v>1</v>
      </c>
      <c r="BZ190" s="21">
        <v>2</v>
      </c>
      <c r="CA190" s="21">
        <v>29</v>
      </c>
      <c r="CB190" s="21">
        <v>57</v>
      </c>
      <c r="CC190" s="21">
        <v>3</v>
      </c>
      <c r="CD190" s="21">
        <v>0</v>
      </c>
      <c r="CE190" s="21">
        <v>0</v>
      </c>
      <c r="CF190" s="21">
        <v>38</v>
      </c>
      <c r="CG190" s="21">
        <v>27</v>
      </c>
      <c r="CH190" s="21">
        <v>21</v>
      </c>
      <c r="CI190" s="21">
        <v>12</v>
      </c>
      <c r="CJ190" s="21">
        <v>134</v>
      </c>
      <c r="CK190" s="21">
        <v>1</v>
      </c>
      <c r="CL190" s="21">
        <v>67</v>
      </c>
      <c r="CM190" s="21">
        <v>45</v>
      </c>
      <c r="CN190" s="21">
        <v>9</v>
      </c>
      <c r="CO190" s="21">
        <v>88</v>
      </c>
      <c r="CP190" s="21">
        <v>9</v>
      </c>
      <c r="CQ190" s="21">
        <v>13</v>
      </c>
      <c r="CR190" s="21">
        <v>9</v>
      </c>
      <c r="CS190" s="21">
        <v>9</v>
      </c>
      <c r="CT190" s="21">
        <v>10</v>
      </c>
      <c r="CU190" s="21">
        <v>147</v>
      </c>
      <c r="CV190" s="21">
        <v>3</v>
      </c>
      <c r="CW190" s="21">
        <v>208</v>
      </c>
      <c r="CX190" s="21">
        <v>18</v>
      </c>
      <c r="CY190" s="21">
        <v>9</v>
      </c>
      <c r="CZ190" s="21">
        <v>5</v>
      </c>
      <c r="DA190" s="21">
        <v>33</v>
      </c>
      <c r="DB190" s="21">
        <v>0</v>
      </c>
      <c r="DC190" s="21">
        <v>0</v>
      </c>
      <c r="DD190" s="21">
        <v>3</v>
      </c>
      <c r="DE190" s="21">
        <v>192</v>
      </c>
      <c r="DF190" s="21">
        <v>211</v>
      </c>
      <c r="DG190" s="21">
        <v>81</v>
      </c>
      <c r="DH190" s="21">
        <v>1</v>
      </c>
      <c r="DI190" s="21">
        <v>1</v>
      </c>
      <c r="DJ190" s="21">
        <v>20</v>
      </c>
      <c r="DK190" s="21">
        <v>9</v>
      </c>
      <c r="DL190" s="21">
        <v>0</v>
      </c>
      <c r="DM190" s="21">
        <v>1</v>
      </c>
      <c r="DN190" s="21">
        <v>0</v>
      </c>
      <c r="DO190" s="21">
        <v>22</v>
      </c>
      <c r="DP190" s="21">
        <v>0</v>
      </c>
      <c r="DQ190" s="21">
        <v>130</v>
      </c>
      <c r="DR190" s="21">
        <v>0</v>
      </c>
      <c r="DS190" s="21">
        <v>12</v>
      </c>
      <c r="DT190" s="21">
        <v>206</v>
      </c>
      <c r="DU190" s="21">
        <v>61</v>
      </c>
      <c r="DV190" s="21">
        <v>38</v>
      </c>
      <c r="DW190" s="21">
        <v>63</v>
      </c>
      <c r="DX190" s="21">
        <v>1</v>
      </c>
      <c r="DY190" s="21">
        <v>228</v>
      </c>
      <c r="DZ190" s="21">
        <v>81</v>
      </c>
      <c r="EA190" s="21">
        <v>2</v>
      </c>
      <c r="EB190" s="21">
        <v>1015</v>
      </c>
      <c r="EC190" s="21">
        <v>40</v>
      </c>
      <c r="ED190" s="21">
        <v>4</v>
      </c>
      <c r="EE190" s="21">
        <v>2</v>
      </c>
      <c r="EF190" s="21">
        <v>0</v>
      </c>
      <c r="EG190" s="21">
        <v>66</v>
      </c>
      <c r="EH190" s="21">
        <v>295</v>
      </c>
      <c r="EI190" s="21">
        <v>902</v>
      </c>
      <c r="EJ190" s="21">
        <v>1554</v>
      </c>
      <c r="EK190" s="21">
        <v>1275</v>
      </c>
      <c r="EL190" s="21">
        <v>895</v>
      </c>
      <c r="EM190" s="21">
        <v>199</v>
      </c>
      <c r="EN190" s="21">
        <v>50</v>
      </c>
      <c r="EO190" s="21">
        <v>0</v>
      </c>
      <c r="EP190" s="21">
        <v>58</v>
      </c>
      <c r="EQ190" s="21">
        <v>8</v>
      </c>
      <c r="ER190" s="21">
        <v>84</v>
      </c>
      <c r="ES190" s="21">
        <v>361</v>
      </c>
      <c r="ET190" s="21">
        <v>114</v>
      </c>
      <c r="EU190" s="21">
        <v>91</v>
      </c>
      <c r="EV190" s="21">
        <v>0</v>
      </c>
      <c r="EW190" s="21">
        <v>3</v>
      </c>
      <c r="EX190" s="21">
        <v>0</v>
      </c>
      <c r="EY190" s="21">
        <v>0</v>
      </c>
      <c r="EZ190" s="21">
        <v>52</v>
      </c>
      <c r="FA190" s="21">
        <v>14</v>
      </c>
      <c r="FB190" s="21">
        <v>74</v>
      </c>
      <c r="FC190" s="21">
        <v>116</v>
      </c>
      <c r="FD190" s="21">
        <v>102</v>
      </c>
      <c r="FE190" s="21">
        <v>690</v>
      </c>
      <c r="FF190" s="21">
        <v>107</v>
      </c>
      <c r="FG190" s="21">
        <v>43</v>
      </c>
      <c r="FH190" s="21">
        <v>30</v>
      </c>
      <c r="FI190" s="21">
        <v>97</v>
      </c>
      <c r="FJ190" s="21">
        <v>264</v>
      </c>
      <c r="FK190" s="21">
        <v>1719</v>
      </c>
      <c r="FL190" s="21">
        <v>512</v>
      </c>
      <c r="FM190" s="21">
        <v>169</v>
      </c>
      <c r="FN190" s="21">
        <v>361</v>
      </c>
      <c r="FO190" s="21">
        <v>1698</v>
      </c>
      <c r="FP190" s="21">
        <v>1031</v>
      </c>
      <c r="FQ190" s="21">
        <v>75</v>
      </c>
      <c r="FR190" s="21">
        <v>672</v>
      </c>
      <c r="FS190" s="21">
        <v>1014</v>
      </c>
      <c r="FT190" s="21">
        <v>510</v>
      </c>
      <c r="FU190" s="21">
        <v>45</v>
      </c>
      <c r="FV190" s="21">
        <v>38</v>
      </c>
      <c r="FW190" s="21">
        <v>28</v>
      </c>
      <c r="FX190" s="21">
        <v>239</v>
      </c>
      <c r="FY190" s="21">
        <v>34</v>
      </c>
      <c r="FZ190" s="21">
        <v>668</v>
      </c>
      <c r="GA190" s="21">
        <v>253</v>
      </c>
      <c r="GB190" s="21">
        <v>527</v>
      </c>
      <c r="GC190" s="21">
        <v>394</v>
      </c>
      <c r="GD190" s="21">
        <v>436</v>
      </c>
      <c r="GE190" s="21">
        <v>287</v>
      </c>
      <c r="GF190" s="21">
        <v>0</v>
      </c>
      <c r="GG190" s="21">
        <v>23</v>
      </c>
      <c r="GH190" s="22">
        <v>23688</v>
      </c>
      <c r="GI190" s="21">
        <v>0</v>
      </c>
      <c r="GJ190" s="21">
        <v>0</v>
      </c>
      <c r="GK190" s="21">
        <v>0</v>
      </c>
      <c r="GL190" s="21">
        <v>0</v>
      </c>
      <c r="GM190" s="21">
        <v>0</v>
      </c>
      <c r="GN190" s="21">
        <v>0</v>
      </c>
      <c r="GO190" s="21">
        <v>0</v>
      </c>
      <c r="GP190" s="21">
        <v>0</v>
      </c>
      <c r="GQ190" s="22">
        <v>0</v>
      </c>
      <c r="GR190" s="22">
        <v>23688</v>
      </c>
      <c r="GS190" s="21">
        <v>0</v>
      </c>
      <c r="GT190" s="21">
        <v>0</v>
      </c>
      <c r="GU190" s="22">
        <v>0</v>
      </c>
      <c r="GV190" s="21">
        <v>0</v>
      </c>
      <c r="GW190" s="22">
        <v>0</v>
      </c>
      <c r="GX190" s="22">
        <v>0</v>
      </c>
      <c r="GY190" s="22">
        <v>23688</v>
      </c>
      <c r="GZ190" s="21">
        <v>0</v>
      </c>
      <c r="HA190" s="21">
        <v>0</v>
      </c>
      <c r="HB190" s="21">
        <v>0</v>
      </c>
      <c r="HC190" s="21">
        <v>0</v>
      </c>
      <c r="HD190" s="22">
        <v>0</v>
      </c>
      <c r="HE190" s="22">
        <v>0</v>
      </c>
      <c r="HF190" s="22">
        <v>0</v>
      </c>
      <c r="HG190" s="22">
        <v>0</v>
      </c>
      <c r="HH190" s="22">
        <v>23688</v>
      </c>
    </row>
    <row r="191" spans="1:216" x14ac:dyDescent="0.4">
      <c r="A191" s="11" t="s">
        <v>186</v>
      </c>
      <c r="B191" s="74" t="s">
        <v>398</v>
      </c>
      <c r="C191" s="21">
        <v>186</v>
      </c>
      <c r="D191" s="21">
        <v>2</v>
      </c>
      <c r="E191" s="21">
        <v>171</v>
      </c>
      <c r="F191" s="21">
        <v>29</v>
      </c>
      <c r="G191" s="21">
        <v>3</v>
      </c>
      <c r="H191" s="21">
        <v>3</v>
      </c>
      <c r="I191" s="21">
        <v>4</v>
      </c>
      <c r="J191" s="21">
        <v>7</v>
      </c>
      <c r="K191" s="21">
        <v>1</v>
      </c>
      <c r="L191" s="21">
        <v>56</v>
      </c>
      <c r="M191" s="21">
        <v>4</v>
      </c>
      <c r="N191" s="21">
        <v>0</v>
      </c>
      <c r="O191" s="21">
        <v>94</v>
      </c>
      <c r="P191" s="21">
        <v>0</v>
      </c>
      <c r="Q191" s="21">
        <v>30</v>
      </c>
      <c r="R191" s="21">
        <v>36</v>
      </c>
      <c r="S191" s="21">
        <v>458</v>
      </c>
      <c r="T191" s="21">
        <v>453</v>
      </c>
      <c r="U191" s="21">
        <v>181</v>
      </c>
      <c r="V191" s="21">
        <v>72</v>
      </c>
      <c r="W191" s="21">
        <v>9</v>
      </c>
      <c r="X191" s="21">
        <v>55</v>
      </c>
      <c r="Y191" s="21">
        <v>49</v>
      </c>
      <c r="Z191" s="21">
        <v>17</v>
      </c>
      <c r="AA191" s="21">
        <v>230</v>
      </c>
      <c r="AB191" s="21">
        <v>415</v>
      </c>
      <c r="AC191" s="21">
        <v>0</v>
      </c>
      <c r="AD191" s="21">
        <v>44</v>
      </c>
      <c r="AE191" s="21">
        <v>33</v>
      </c>
      <c r="AF191" s="21">
        <v>9</v>
      </c>
      <c r="AG191" s="21">
        <v>21</v>
      </c>
      <c r="AH191" s="21">
        <v>81</v>
      </c>
      <c r="AI191" s="21">
        <v>114</v>
      </c>
      <c r="AJ191" s="21">
        <v>9</v>
      </c>
      <c r="AK191" s="21">
        <v>61</v>
      </c>
      <c r="AL191" s="21">
        <v>422</v>
      </c>
      <c r="AM191" s="21">
        <v>39</v>
      </c>
      <c r="AN191" s="21">
        <v>203</v>
      </c>
      <c r="AO191" s="21">
        <v>0</v>
      </c>
      <c r="AP191" s="21">
        <v>133</v>
      </c>
      <c r="AQ191" s="21">
        <v>44</v>
      </c>
      <c r="AR191" s="21">
        <v>114</v>
      </c>
      <c r="AS191" s="21">
        <v>179</v>
      </c>
      <c r="AT191" s="21">
        <v>172</v>
      </c>
      <c r="AU191" s="21">
        <v>37</v>
      </c>
      <c r="AV191" s="21">
        <v>3</v>
      </c>
      <c r="AW191" s="21">
        <v>10</v>
      </c>
      <c r="AX191" s="21">
        <v>0</v>
      </c>
      <c r="AY191" s="21">
        <v>59</v>
      </c>
      <c r="AZ191" s="21">
        <v>2</v>
      </c>
      <c r="BA191" s="21">
        <v>2</v>
      </c>
      <c r="BB191" s="21">
        <v>40</v>
      </c>
      <c r="BC191" s="21">
        <v>9</v>
      </c>
      <c r="BD191" s="21">
        <v>450</v>
      </c>
      <c r="BE191" s="21">
        <v>1</v>
      </c>
      <c r="BF191" s="21">
        <v>4</v>
      </c>
      <c r="BG191" s="21">
        <v>15</v>
      </c>
      <c r="BH191" s="21">
        <v>98</v>
      </c>
      <c r="BI191" s="21">
        <v>65</v>
      </c>
      <c r="BJ191" s="21">
        <v>43</v>
      </c>
      <c r="BK191" s="21">
        <v>62</v>
      </c>
      <c r="BL191" s="21">
        <v>616</v>
      </c>
      <c r="BM191" s="21">
        <v>23</v>
      </c>
      <c r="BN191" s="21">
        <v>404</v>
      </c>
      <c r="BO191" s="21">
        <v>0</v>
      </c>
      <c r="BP191" s="21">
        <v>1</v>
      </c>
      <c r="BQ191" s="21">
        <v>297</v>
      </c>
      <c r="BR191" s="21">
        <v>572</v>
      </c>
      <c r="BS191" s="21">
        <v>155</v>
      </c>
      <c r="BT191" s="21">
        <v>292</v>
      </c>
      <c r="BU191" s="21">
        <v>667</v>
      </c>
      <c r="BV191" s="21">
        <v>138</v>
      </c>
      <c r="BW191" s="21">
        <v>0</v>
      </c>
      <c r="BX191" s="21">
        <v>17</v>
      </c>
      <c r="BY191" s="21">
        <v>15</v>
      </c>
      <c r="BZ191" s="21">
        <v>145</v>
      </c>
      <c r="CA191" s="21">
        <v>1039</v>
      </c>
      <c r="CB191" s="21">
        <v>495</v>
      </c>
      <c r="CC191" s="21">
        <v>93</v>
      </c>
      <c r="CD191" s="21">
        <v>0</v>
      </c>
      <c r="CE191" s="21">
        <v>11</v>
      </c>
      <c r="CF191" s="21">
        <v>199</v>
      </c>
      <c r="CG191" s="21">
        <v>81</v>
      </c>
      <c r="CH191" s="21">
        <v>162</v>
      </c>
      <c r="CI191" s="21">
        <v>80</v>
      </c>
      <c r="CJ191" s="21">
        <v>1604</v>
      </c>
      <c r="CK191" s="21">
        <v>30</v>
      </c>
      <c r="CL191" s="21">
        <v>751</v>
      </c>
      <c r="CM191" s="21">
        <v>199</v>
      </c>
      <c r="CN191" s="21">
        <v>35</v>
      </c>
      <c r="CO191" s="21">
        <v>995</v>
      </c>
      <c r="CP191" s="21">
        <v>69</v>
      </c>
      <c r="CQ191" s="21">
        <v>264</v>
      </c>
      <c r="CR191" s="21">
        <v>47</v>
      </c>
      <c r="CS191" s="21">
        <v>119</v>
      </c>
      <c r="CT191" s="21">
        <v>42</v>
      </c>
      <c r="CU191" s="21">
        <v>1415</v>
      </c>
      <c r="CV191" s="21">
        <v>18</v>
      </c>
      <c r="CW191" s="21">
        <v>490</v>
      </c>
      <c r="CX191" s="21">
        <v>24</v>
      </c>
      <c r="CY191" s="21">
        <v>46</v>
      </c>
      <c r="CZ191" s="21">
        <v>28</v>
      </c>
      <c r="DA191" s="21">
        <v>31</v>
      </c>
      <c r="DB191" s="21">
        <v>1</v>
      </c>
      <c r="DC191" s="21">
        <v>0</v>
      </c>
      <c r="DD191" s="21">
        <v>1</v>
      </c>
      <c r="DE191" s="21">
        <v>44</v>
      </c>
      <c r="DF191" s="21">
        <v>635</v>
      </c>
      <c r="DG191" s="21">
        <v>39</v>
      </c>
      <c r="DH191" s="21">
        <v>2</v>
      </c>
      <c r="DI191" s="21">
        <v>2</v>
      </c>
      <c r="DJ191" s="21">
        <v>61</v>
      </c>
      <c r="DK191" s="21">
        <v>16</v>
      </c>
      <c r="DL191" s="21">
        <v>0</v>
      </c>
      <c r="DM191" s="21">
        <v>9</v>
      </c>
      <c r="DN191" s="21">
        <v>0</v>
      </c>
      <c r="DO191" s="21">
        <v>108</v>
      </c>
      <c r="DP191" s="21">
        <v>0</v>
      </c>
      <c r="DQ191" s="21">
        <v>496</v>
      </c>
      <c r="DR191" s="21">
        <v>70</v>
      </c>
      <c r="DS191" s="21">
        <v>98</v>
      </c>
      <c r="DT191" s="21">
        <v>931</v>
      </c>
      <c r="DU191" s="21">
        <v>221</v>
      </c>
      <c r="DV191" s="21">
        <v>15</v>
      </c>
      <c r="DW191" s="21">
        <v>86</v>
      </c>
      <c r="DX191" s="21">
        <v>15</v>
      </c>
      <c r="DY191" s="21">
        <v>3308</v>
      </c>
      <c r="DZ191" s="21">
        <v>2913</v>
      </c>
      <c r="EA191" s="21">
        <v>1990</v>
      </c>
      <c r="EB191" s="21">
        <v>1614</v>
      </c>
      <c r="EC191" s="21">
        <v>660</v>
      </c>
      <c r="ED191" s="21">
        <v>950</v>
      </c>
      <c r="EE191" s="21">
        <v>55</v>
      </c>
      <c r="EF191" s="21">
        <v>0</v>
      </c>
      <c r="EG191" s="21">
        <v>578</v>
      </c>
      <c r="EH191" s="21">
        <v>1733</v>
      </c>
      <c r="EI191" s="21">
        <v>2234</v>
      </c>
      <c r="EJ191" s="21">
        <v>4058</v>
      </c>
      <c r="EK191" s="21">
        <v>1094</v>
      </c>
      <c r="EL191" s="21">
        <v>1342</v>
      </c>
      <c r="EM191" s="21">
        <v>917</v>
      </c>
      <c r="EN191" s="21">
        <v>83</v>
      </c>
      <c r="EO191" s="21">
        <v>60</v>
      </c>
      <c r="EP191" s="21">
        <v>208</v>
      </c>
      <c r="EQ191" s="21">
        <v>102</v>
      </c>
      <c r="ER191" s="21">
        <v>431</v>
      </c>
      <c r="ES191" s="21">
        <v>2548</v>
      </c>
      <c r="ET191" s="21">
        <v>0</v>
      </c>
      <c r="EU191" s="21">
        <v>0</v>
      </c>
      <c r="EV191" s="21">
        <v>0</v>
      </c>
      <c r="EW191" s="21">
        <v>4</v>
      </c>
      <c r="EX191" s="21">
        <v>0</v>
      </c>
      <c r="EY191" s="21">
        <v>5</v>
      </c>
      <c r="EZ191" s="21">
        <v>8</v>
      </c>
      <c r="FA191" s="21">
        <v>21</v>
      </c>
      <c r="FB191" s="21">
        <v>167</v>
      </c>
      <c r="FC191" s="21">
        <v>866</v>
      </c>
      <c r="FD191" s="21">
        <v>28</v>
      </c>
      <c r="FE191" s="21">
        <v>631</v>
      </c>
      <c r="FF191" s="21">
        <v>325</v>
      </c>
      <c r="FG191" s="21">
        <v>41</v>
      </c>
      <c r="FH191" s="21">
        <v>19</v>
      </c>
      <c r="FI191" s="21">
        <v>54</v>
      </c>
      <c r="FJ191" s="21">
        <v>166</v>
      </c>
      <c r="FK191" s="21">
        <v>290</v>
      </c>
      <c r="FL191" s="21">
        <v>2872</v>
      </c>
      <c r="FM191" s="21">
        <v>100</v>
      </c>
      <c r="FN191" s="21">
        <v>136</v>
      </c>
      <c r="FO191" s="21">
        <v>2000</v>
      </c>
      <c r="FP191" s="21">
        <v>1282</v>
      </c>
      <c r="FQ191" s="21">
        <v>360</v>
      </c>
      <c r="FR191" s="21">
        <v>1756</v>
      </c>
      <c r="FS191" s="21">
        <v>584</v>
      </c>
      <c r="FT191" s="21">
        <v>351</v>
      </c>
      <c r="FU191" s="21">
        <v>186</v>
      </c>
      <c r="FV191" s="21">
        <v>306</v>
      </c>
      <c r="FW191" s="21">
        <v>5</v>
      </c>
      <c r="FX191" s="21">
        <v>41</v>
      </c>
      <c r="FY191" s="21">
        <v>259</v>
      </c>
      <c r="FZ191" s="21">
        <v>1168</v>
      </c>
      <c r="GA191" s="21">
        <v>181</v>
      </c>
      <c r="GB191" s="21">
        <v>773</v>
      </c>
      <c r="GC191" s="21">
        <v>559</v>
      </c>
      <c r="GD191" s="21">
        <v>147</v>
      </c>
      <c r="GE191" s="21">
        <v>405</v>
      </c>
      <c r="GF191" s="21">
        <v>14</v>
      </c>
      <c r="GG191" s="21">
        <v>0</v>
      </c>
      <c r="GH191" s="22">
        <v>62690</v>
      </c>
      <c r="GI191" s="21">
        <v>0</v>
      </c>
      <c r="GJ191" s="21">
        <v>96</v>
      </c>
      <c r="GK191" s="21">
        <v>0</v>
      </c>
      <c r="GL191" s="21">
        <v>0</v>
      </c>
      <c r="GM191" s="21">
        <v>0</v>
      </c>
      <c r="GN191" s="21">
        <v>0</v>
      </c>
      <c r="GO191" s="21">
        <v>0</v>
      </c>
      <c r="GP191" s="21">
        <v>0</v>
      </c>
      <c r="GQ191" s="22">
        <v>96</v>
      </c>
      <c r="GR191" s="22">
        <v>62786</v>
      </c>
      <c r="GS191" s="21">
        <v>21</v>
      </c>
      <c r="GT191" s="21">
        <v>7</v>
      </c>
      <c r="GU191" s="22">
        <v>28</v>
      </c>
      <c r="GV191" s="21">
        <v>1038</v>
      </c>
      <c r="GW191" s="22">
        <v>1066</v>
      </c>
      <c r="GX191" s="22">
        <v>1162</v>
      </c>
      <c r="GY191" s="22">
        <v>63852</v>
      </c>
      <c r="GZ191" s="21">
        <v>-864</v>
      </c>
      <c r="HA191" s="21">
        <v>-199</v>
      </c>
      <c r="HB191" s="21">
        <v>0</v>
      </c>
      <c r="HC191" s="21">
        <v>0</v>
      </c>
      <c r="HD191" s="22">
        <v>-1063</v>
      </c>
      <c r="HE191" s="22">
        <v>0</v>
      </c>
      <c r="HF191" s="22">
        <v>-1063</v>
      </c>
      <c r="HG191" s="22">
        <v>99</v>
      </c>
      <c r="HH191" s="22">
        <v>62789</v>
      </c>
    </row>
    <row r="192" spans="1:216" x14ac:dyDescent="0.4">
      <c r="A192" s="13" t="s">
        <v>187</v>
      </c>
      <c r="B192" s="76" t="s">
        <v>399</v>
      </c>
      <c r="C192" s="23">
        <v>9194</v>
      </c>
      <c r="D192" s="23">
        <v>847</v>
      </c>
      <c r="E192" s="23">
        <v>13417</v>
      </c>
      <c r="F192" s="23">
        <v>2053</v>
      </c>
      <c r="G192" s="23">
        <v>527</v>
      </c>
      <c r="H192" s="23">
        <v>3885</v>
      </c>
      <c r="I192" s="23">
        <v>34652</v>
      </c>
      <c r="J192" s="23">
        <v>3838</v>
      </c>
      <c r="K192" s="23">
        <v>564</v>
      </c>
      <c r="L192" s="23">
        <v>2729</v>
      </c>
      <c r="M192" s="23">
        <v>1446</v>
      </c>
      <c r="N192" s="23">
        <v>0</v>
      </c>
      <c r="O192" s="23">
        <v>2691</v>
      </c>
      <c r="P192" s="23">
        <v>0</v>
      </c>
      <c r="Q192" s="23">
        <v>5570</v>
      </c>
      <c r="R192" s="23">
        <v>1958</v>
      </c>
      <c r="S192" s="23">
        <v>59495</v>
      </c>
      <c r="T192" s="23">
        <v>17172</v>
      </c>
      <c r="U192" s="23">
        <v>12529</v>
      </c>
      <c r="V192" s="23">
        <v>48225</v>
      </c>
      <c r="W192" s="23">
        <v>4788</v>
      </c>
      <c r="X192" s="23">
        <v>15619</v>
      </c>
      <c r="Y192" s="23">
        <v>88769</v>
      </c>
      <c r="Z192" s="23">
        <v>3841</v>
      </c>
      <c r="AA192" s="23">
        <v>27709</v>
      </c>
      <c r="AB192" s="23">
        <v>17185</v>
      </c>
      <c r="AC192" s="23">
        <v>0</v>
      </c>
      <c r="AD192" s="23">
        <v>10821</v>
      </c>
      <c r="AE192" s="23">
        <v>11099</v>
      </c>
      <c r="AF192" s="23">
        <v>2340</v>
      </c>
      <c r="AG192" s="23">
        <v>7147</v>
      </c>
      <c r="AH192" s="23">
        <v>27443</v>
      </c>
      <c r="AI192" s="23">
        <v>14306</v>
      </c>
      <c r="AJ192" s="23">
        <v>2708</v>
      </c>
      <c r="AK192" s="23">
        <v>18737</v>
      </c>
      <c r="AL192" s="23">
        <v>24191</v>
      </c>
      <c r="AM192" s="23">
        <v>13868</v>
      </c>
      <c r="AN192" s="23">
        <v>67112</v>
      </c>
      <c r="AO192" s="23">
        <v>1548</v>
      </c>
      <c r="AP192" s="23">
        <v>49866</v>
      </c>
      <c r="AQ192" s="23">
        <v>22956</v>
      </c>
      <c r="AR192" s="23">
        <v>30998</v>
      </c>
      <c r="AS192" s="23">
        <v>34543</v>
      </c>
      <c r="AT192" s="23">
        <v>39696</v>
      </c>
      <c r="AU192" s="23">
        <v>173</v>
      </c>
      <c r="AV192" s="23">
        <v>33</v>
      </c>
      <c r="AW192" s="23">
        <v>9107</v>
      </c>
      <c r="AX192" s="23">
        <v>170</v>
      </c>
      <c r="AY192" s="23">
        <v>3611</v>
      </c>
      <c r="AZ192" s="23">
        <v>88</v>
      </c>
      <c r="BA192" s="23">
        <v>3060</v>
      </c>
      <c r="BB192" s="23">
        <v>11036</v>
      </c>
      <c r="BC192" s="23">
        <v>1745</v>
      </c>
      <c r="BD192" s="23">
        <v>99515</v>
      </c>
      <c r="BE192" s="23">
        <v>562</v>
      </c>
      <c r="BF192" s="23">
        <v>15048</v>
      </c>
      <c r="BG192" s="23">
        <v>2812</v>
      </c>
      <c r="BH192" s="23">
        <v>3161</v>
      </c>
      <c r="BI192" s="23">
        <v>26115</v>
      </c>
      <c r="BJ192" s="23">
        <v>1190</v>
      </c>
      <c r="BK192" s="23">
        <v>7314</v>
      </c>
      <c r="BL192" s="23">
        <v>283026</v>
      </c>
      <c r="BM192" s="23">
        <v>2875</v>
      </c>
      <c r="BN192" s="23">
        <v>36128</v>
      </c>
      <c r="BO192" s="23">
        <v>0</v>
      </c>
      <c r="BP192" s="23">
        <v>178</v>
      </c>
      <c r="BQ192" s="23">
        <v>17448</v>
      </c>
      <c r="BR192" s="23">
        <v>35966</v>
      </c>
      <c r="BS192" s="23">
        <v>65107</v>
      </c>
      <c r="BT192" s="23">
        <v>22533</v>
      </c>
      <c r="BU192" s="23">
        <v>48487</v>
      </c>
      <c r="BV192" s="23">
        <v>10479</v>
      </c>
      <c r="BW192" s="23">
        <v>0</v>
      </c>
      <c r="BX192" s="23">
        <v>11535</v>
      </c>
      <c r="BY192" s="23">
        <v>2233</v>
      </c>
      <c r="BZ192" s="23">
        <v>30914</v>
      </c>
      <c r="CA192" s="23">
        <v>48386</v>
      </c>
      <c r="CB192" s="23">
        <v>53759</v>
      </c>
      <c r="CC192" s="23">
        <v>12627</v>
      </c>
      <c r="CD192" s="23">
        <v>0</v>
      </c>
      <c r="CE192" s="23">
        <v>81</v>
      </c>
      <c r="CF192" s="23">
        <v>49587</v>
      </c>
      <c r="CG192" s="23">
        <v>32136</v>
      </c>
      <c r="CH192" s="23">
        <v>30729</v>
      </c>
      <c r="CI192" s="23">
        <v>16969</v>
      </c>
      <c r="CJ192" s="23">
        <v>154048</v>
      </c>
      <c r="CK192" s="23">
        <v>2315</v>
      </c>
      <c r="CL192" s="23">
        <v>52685</v>
      </c>
      <c r="CM192" s="23">
        <v>14836</v>
      </c>
      <c r="CN192" s="23">
        <v>2786</v>
      </c>
      <c r="CO192" s="23">
        <v>72733</v>
      </c>
      <c r="CP192" s="23">
        <v>5139</v>
      </c>
      <c r="CQ192" s="23">
        <v>20315</v>
      </c>
      <c r="CR192" s="23">
        <v>2921</v>
      </c>
      <c r="CS192" s="23">
        <v>9505</v>
      </c>
      <c r="CT192" s="23">
        <v>3904</v>
      </c>
      <c r="CU192" s="23">
        <v>149042</v>
      </c>
      <c r="CV192" s="23">
        <v>1874</v>
      </c>
      <c r="CW192" s="23">
        <v>58373</v>
      </c>
      <c r="CX192" s="23">
        <v>7355</v>
      </c>
      <c r="CY192" s="23">
        <v>12450</v>
      </c>
      <c r="CZ192" s="23">
        <v>5996</v>
      </c>
      <c r="DA192" s="23">
        <v>8034</v>
      </c>
      <c r="DB192" s="23">
        <v>111</v>
      </c>
      <c r="DC192" s="23">
        <v>40</v>
      </c>
      <c r="DD192" s="23">
        <v>1079</v>
      </c>
      <c r="DE192" s="23">
        <v>105737</v>
      </c>
      <c r="DF192" s="23">
        <v>115342</v>
      </c>
      <c r="DG192" s="23">
        <v>52695</v>
      </c>
      <c r="DH192" s="23">
        <v>1547</v>
      </c>
      <c r="DI192" s="23">
        <v>630</v>
      </c>
      <c r="DJ192" s="23">
        <v>12733</v>
      </c>
      <c r="DK192" s="23">
        <v>6110</v>
      </c>
      <c r="DL192" s="23">
        <v>0</v>
      </c>
      <c r="DM192" s="23">
        <v>1306</v>
      </c>
      <c r="DN192" s="23">
        <v>0</v>
      </c>
      <c r="DO192" s="23">
        <v>111900</v>
      </c>
      <c r="DP192" s="23">
        <v>0</v>
      </c>
      <c r="DQ192" s="23">
        <v>379496</v>
      </c>
      <c r="DR192" s="23">
        <v>406</v>
      </c>
      <c r="DS192" s="23">
        <v>3312</v>
      </c>
      <c r="DT192" s="23">
        <v>167007</v>
      </c>
      <c r="DU192" s="23">
        <v>29330</v>
      </c>
      <c r="DV192" s="23">
        <v>8183</v>
      </c>
      <c r="DW192" s="23">
        <v>24724</v>
      </c>
      <c r="DX192" s="23">
        <v>3691</v>
      </c>
      <c r="DY192" s="23">
        <v>118755</v>
      </c>
      <c r="DZ192" s="23">
        <v>87120</v>
      </c>
      <c r="EA192" s="23">
        <v>60257</v>
      </c>
      <c r="EB192" s="23">
        <v>172002</v>
      </c>
      <c r="EC192" s="23">
        <v>37658</v>
      </c>
      <c r="ED192" s="23">
        <v>139758</v>
      </c>
      <c r="EE192" s="23">
        <v>23011</v>
      </c>
      <c r="EF192" s="23">
        <v>0</v>
      </c>
      <c r="EG192" s="23">
        <v>28185</v>
      </c>
      <c r="EH192" s="23">
        <v>25324</v>
      </c>
      <c r="EI192" s="23">
        <v>117098</v>
      </c>
      <c r="EJ192" s="23">
        <v>181985</v>
      </c>
      <c r="EK192" s="23">
        <v>103354</v>
      </c>
      <c r="EL192" s="23">
        <v>60734</v>
      </c>
      <c r="EM192" s="23">
        <v>35355</v>
      </c>
      <c r="EN192" s="23">
        <v>23158</v>
      </c>
      <c r="EO192" s="23">
        <v>68140</v>
      </c>
      <c r="EP192" s="23">
        <v>9369</v>
      </c>
      <c r="EQ192" s="23">
        <v>1652</v>
      </c>
      <c r="ER192" s="23">
        <v>7624</v>
      </c>
      <c r="ES192" s="23">
        <v>48422</v>
      </c>
      <c r="ET192" s="23">
        <v>127195</v>
      </c>
      <c r="EU192" s="23">
        <v>78041</v>
      </c>
      <c r="EV192" s="23">
        <v>0</v>
      </c>
      <c r="EW192" s="23">
        <v>145</v>
      </c>
      <c r="EX192" s="23">
        <v>0</v>
      </c>
      <c r="EY192" s="23">
        <v>48</v>
      </c>
      <c r="EZ192" s="23">
        <v>2413</v>
      </c>
      <c r="FA192" s="23">
        <v>2227</v>
      </c>
      <c r="FB192" s="23">
        <v>11036</v>
      </c>
      <c r="FC192" s="23">
        <v>23960</v>
      </c>
      <c r="FD192" s="23">
        <v>4573</v>
      </c>
      <c r="FE192" s="23">
        <v>96232</v>
      </c>
      <c r="FF192" s="23">
        <v>17545</v>
      </c>
      <c r="FG192" s="23">
        <v>20935</v>
      </c>
      <c r="FH192" s="23">
        <v>8233</v>
      </c>
      <c r="FI192" s="23">
        <v>16558</v>
      </c>
      <c r="FJ192" s="23">
        <v>43590</v>
      </c>
      <c r="FK192" s="23">
        <v>111247</v>
      </c>
      <c r="FL192" s="23">
        <v>53228</v>
      </c>
      <c r="FM192" s="23">
        <v>14332</v>
      </c>
      <c r="FN192" s="23">
        <v>15421</v>
      </c>
      <c r="FO192" s="23">
        <v>84616</v>
      </c>
      <c r="FP192" s="23">
        <v>288491</v>
      </c>
      <c r="FQ192" s="23">
        <v>8489</v>
      </c>
      <c r="FR192" s="23">
        <v>42520</v>
      </c>
      <c r="FS192" s="23">
        <v>34394</v>
      </c>
      <c r="FT192" s="23">
        <v>33646</v>
      </c>
      <c r="FU192" s="23">
        <v>17974</v>
      </c>
      <c r="FV192" s="23">
        <v>4416</v>
      </c>
      <c r="FW192" s="23">
        <v>15397</v>
      </c>
      <c r="FX192" s="23">
        <v>56140</v>
      </c>
      <c r="FY192" s="23">
        <v>43229</v>
      </c>
      <c r="FZ192" s="23">
        <v>90225</v>
      </c>
      <c r="GA192" s="23">
        <v>49477</v>
      </c>
      <c r="GB192" s="23">
        <v>267864</v>
      </c>
      <c r="GC192" s="23">
        <v>26283</v>
      </c>
      <c r="GD192" s="23">
        <v>37961</v>
      </c>
      <c r="GE192" s="23">
        <v>25952</v>
      </c>
      <c r="GF192" s="23">
        <v>23688</v>
      </c>
      <c r="GG192" s="23">
        <v>38403</v>
      </c>
      <c r="GH192" s="24">
        <v>6548780</v>
      </c>
      <c r="GI192" s="23">
        <v>210501</v>
      </c>
      <c r="GJ192" s="23">
        <v>4074398</v>
      </c>
      <c r="GK192" s="23">
        <v>104852</v>
      </c>
      <c r="GL192" s="23">
        <v>1312268</v>
      </c>
      <c r="GM192" s="23">
        <v>260935</v>
      </c>
      <c r="GN192" s="23">
        <v>543393</v>
      </c>
      <c r="GO192" s="23">
        <v>1203816</v>
      </c>
      <c r="GP192" s="23">
        <v>16120</v>
      </c>
      <c r="GQ192" s="24">
        <v>7726283</v>
      </c>
      <c r="GR192" s="24">
        <v>14275063</v>
      </c>
      <c r="GS192" s="23">
        <v>788951</v>
      </c>
      <c r="GT192" s="23">
        <v>32193</v>
      </c>
      <c r="GU192" s="24">
        <v>821144</v>
      </c>
      <c r="GV192" s="23">
        <v>4296189</v>
      </c>
      <c r="GW192" s="24">
        <v>5117333</v>
      </c>
      <c r="GX192" s="24">
        <v>12843616</v>
      </c>
      <c r="GY192" s="24">
        <v>19392396</v>
      </c>
      <c r="GZ192" s="23">
        <v>-866768</v>
      </c>
      <c r="HA192" s="23">
        <v>-20012</v>
      </c>
      <c r="HB192" s="23">
        <v>-11868</v>
      </c>
      <c r="HC192" s="23">
        <v>-78607</v>
      </c>
      <c r="HD192" s="24">
        <v>-977255</v>
      </c>
      <c r="HE192" s="24">
        <v>-3982071</v>
      </c>
      <c r="HF192" s="24">
        <v>-4959326</v>
      </c>
      <c r="HG192" s="24">
        <v>7884290</v>
      </c>
      <c r="HH192" s="24">
        <v>14433070</v>
      </c>
    </row>
    <row r="193" spans="1:216" x14ac:dyDescent="0.4">
      <c r="A193" s="11" t="s">
        <v>188</v>
      </c>
      <c r="B193" s="12" t="s">
        <v>426</v>
      </c>
      <c r="C193" s="21">
        <v>27</v>
      </c>
      <c r="D193" s="21">
        <v>2</v>
      </c>
      <c r="E193" s="21">
        <v>47</v>
      </c>
      <c r="F193" s="21">
        <v>8</v>
      </c>
      <c r="G193" s="21">
        <v>2</v>
      </c>
      <c r="H193" s="21">
        <v>39</v>
      </c>
      <c r="I193" s="21">
        <v>63</v>
      </c>
      <c r="J193" s="21">
        <v>139</v>
      </c>
      <c r="K193" s="21">
        <v>76</v>
      </c>
      <c r="L193" s="21">
        <v>91</v>
      </c>
      <c r="M193" s="21">
        <v>6</v>
      </c>
      <c r="N193" s="21">
        <v>0</v>
      </c>
      <c r="O193" s="21">
        <v>34</v>
      </c>
      <c r="P193" s="21">
        <v>0</v>
      </c>
      <c r="Q193" s="21">
        <v>287</v>
      </c>
      <c r="R193" s="21">
        <v>219</v>
      </c>
      <c r="S193" s="21">
        <v>712</v>
      </c>
      <c r="T193" s="21">
        <v>281</v>
      </c>
      <c r="U193" s="21">
        <v>109</v>
      </c>
      <c r="V193" s="21">
        <v>779</v>
      </c>
      <c r="W193" s="21">
        <v>122</v>
      </c>
      <c r="X193" s="21">
        <v>212</v>
      </c>
      <c r="Y193" s="21">
        <v>1290</v>
      </c>
      <c r="Z193" s="21">
        <v>185</v>
      </c>
      <c r="AA193" s="21">
        <v>607</v>
      </c>
      <c r="AB193" s="21">
        <v>122</v>
      </c>
      <c r="AC193" s="21">
        <v>0</v>
      </c>
      <c r="AD193" s="21">
        <v>166</v>
      </c>
      <c r="AE193" s="21">
        <v>110</v>
      </c>
      <c r="AF193" s="21">
        <v>43</v>
      </c>
      <c r="AG193" s="21">
        <v>140</v>
      </c>
      <c r="AH193" s="21">
        <v>417</v>
      </c>
      <c r="AI193" s="21">
        <v>355</v>
      </c>
      <c r="AJ193" s="21">
        <v>56</v>
      </c>
      <c r="AK193" s="21">
        <v>322</v>
      </c>
      <c r="AL193" s="21">
        <v>287</v>
      </c>
      <c r="AM193" s="21">
        <v>275</v>
      </c>
      <c r="AN193" s="21">
        <v>2124</v>
      </c>
      <c r="AO193" s="21">
        <v>8</v>
      </c>
      <c r="AP193" s="21">
        <v>1363</v>
      </c>
      <c r="AQ193" s="21">
        <v>1007</v>
      </c>
      <c r="AR193" s="21">
        <v>856</v>
      </c>
      <c r="AS193" s="21">
        <v>1227</v>
      </c>
      <c r="AT193" s="21">
        <v>1570</v>
      </c>
      <c r="AU193" s="21">
        <v>10</v>
      </c>
      <c r="AV193" s="21">
        <v>1</v>
      </c>
      <c r="AW193" s="21">
        <v>89</v>
      </c>
      <c r="AX193" s="21">
        <v>0</v>
      </c>
      <c r="AY193" s="21">
        <v>44</v>
      </c>
      <c r="AZ193" s="21">
        <v>1</v>
      </c>
      <c r="BA193" s="21">
        <v>98</v>
      </c>
      <c r="BB193" s="21">
        <v>155</v>
      </c>
      <c r="BC193" s="21">
        <v>43</v>
      </c>
      <c r="BD193" s="21">
        <v>3425</v>
      </c>
      <c r="BE193" s="21">
        <v>17</v>
      </c>
      <c r="BF193" s="21">
        <v>521</v>
      </c>
      <c r="BG193" s="21">
        <v>32</v>
      </c>
      <c r="BH193" s="21">
        <v>90</v>
      </c>
      <c r="BI193" s="21">
        <v>371</v>
      </c>
      <c r="BJ193" s="21">
        <v>0</v>
      </c>
      <c r="BK193" s="21">
        <v>178</v>
      </c>
      <c r="BL193" s="21">
        <v>8467</v>
      </c>
      <c r="BM193" s="21">
        <v>38</v>
      </c>
      <c r="BN193" s="21">
        <v>1453</v>
      </c>
      <c r="BO193" s="21">
        <v>0</v>
      </c>
      <c r="BP193" s="21">
        <v>3</v>
      </c>
      <c r="BQ193" s="21">
        <v>474</v>
      </c>
      <c r="BR193" s="21">
        <v>844</v>
      </c>
      <c r="BS193" s="21">
        <v>1664</v>
      </c>
      <c r="BT193" s="21">
        <v>1103</v>
      </c>
      <c r="BU193" s="21">
        <v>2181</v>
      </c>
      <c r="BV193" s="21">
        <v>413</v>
      </c>
      <c r="BW193" s="21">
        <v>0</v>
      </c>
      <c r="BX193" s="21">
        <v>32</v>
      </c>
      <c r="BY193" s="21">
        <v>17</v>
      </c>
      <c r="BZ193" s="21">
        <v>112</v>
      </c>
      <c r="CA193" s="21">
        <v>494</v>
      </c>
      <c r="CB193" s="21">
        <v>139</v>
      </c>
      <c r="CC193" s="21">
        <v>74</v>
      </c>
      <c r="CD193" s="21">
        <v>0</v>
      </c>
      <c r="CE193" s="21">
        <v>1</v>
      </c>
      <c r="CF193" s="21">
        <v>827</v>
      </c>
      <c r="CG193" s="21">
        <v>1584</v>
      </c>
      <c r="CH193" s="21">
        <v>221</v>
      </c>
      <c r="CI193" s="21">
        <v>145</v>
      </c>
      <c r="CJ193" s="21">
        <v>4117</v>
      </c>
      <c r="CK193" s="21">
        <v>69</v>
      </c>
      <c r="CL193" s="21">
        <v>1410</v>
      </c>
      <c r="CM193" s="21">
        <v>245</v>
      </c>
      <c r="CN193" s="21">
        <v>100</v>
      </c>
      <c r="CO193" s="21">
        <v>1876</v>
      </c>
      <c r="CP193" s="21">
        <v>90</v>
      </c>
      <c r="CQ193" s="21">
        <v>188</v>
      </c>
      <c r="CR193" s="21">
        <v>201</v>
      </c>
      <c r="CS193" s="21">
        <v>384</v>
      </c>
      <c r="CT193" s="21">
        <v>71</v>
      </c>
      <c r="CU193" s="21">
        <v>4485</v>
      </c>
      <c r="CV193" s="21">
        <v>80</v>
      </c>
      <c r="CW193" s="21">
        <v>2312</v>
      </c>
      <c r="CX193" s="21">
        <v>80</v>
      </c>
      <c r="CY193" s="21">
        <v>329</v>
      </c>
      <c r="CZ193" s="21">
        <v>262</v>
      </c>
      <c r="DA193" s="21">
        <v>258</v>
      </c>
      <c r="DB193" s="21">
        <v>3</v>
      </c>
      <c r="DC193" s="21">
        <v>3</v>
      </c>
      <c r="DD193" s="21">
        <v>32</v>
      </c>
      <c r="DE193" s="21">
        <v>2556</v>
      </c>
      <c r="DF193" s="21">
        <v>2454</v>
      </c>
      <c r="DG193" s="21">
        <v>889</v>
      </c>
      <c r="DH193" s="21">
        <v>81</v>
      </c>
      <c r="DI193" s="21">
        <v>17</v>
      </c>
      <c r="DJ193" s="21">
        <v>293</v>
      </c>
      <c r="DK193" s="21">
        <v>127</v>
      </c>
      <c r="DL193" s="21">
        <v>0</v>
      </c>
      <c r="DM193" s="21">
        <v>45</v>
      </c>
      <c r="DN193" s="21">
        <v>0</v>
      </c>
      <c r="DO193" s="21">
        <v>813</v>
      </c>
      <c r="DP193" s="21">
        <v>0</v>
      </c>
      <c r="DQ193" s="21">
        <v>4492</v>
      </c>
      <c r="DR193" s="21">
        <v>8</v>
      </c>
      <c r="DS193" s="21">
        <v>55</v>
      </c>
      <c r="DT193" s="21">
        <v>3589</v>
      </c>
      <c r="DU193" s="21">
        <v>284</v>
      </c>
      <c r="DV193" s="21">
        <v>237</v>
      </c>
      <c r="DW193" s="21">
        <v>913</v>
      </c>
      <c r="DX193" s="21">
        <v>50</v>
      </c>
      <c r="DY193" s="21">
        <v>5777</v>
      </c>
      <c r="DZ193" s="21">
        <v>3648</v>
      </c>
      <c r="EA193" s="21">
        <v>1680</v>
      </c>
      <c r="EB193" s="21">
        <v>6421</v>
      </c>
      <c r="EC193" s="21">
        <v>792</v>
      </c>
      <c r="ED193" s="21">
        <v>5135</v>
      </c>
      <c r="EE193" s="21">
        <v>410</v>
      </c>
      <c r="EF193" s="21">
        <v>0</v>
      </c>
      <c r="EG193" s="21">
        <v>811</v>
      </c>
      <c r="EH193" s="21">
        <v>1969</v>
      </c>
      <c r="EI193" s="21">
        <v>13640</v>
      </c>
      <c r="EJ193" s="21">
        <v>9806</v>
      </c>
      <c r="EK193" s="21">
        <v>9787</v>
      </c>
      <c r="EL193" s="21">
        <v>6448</v>
      </c>
      <c r="EM193" s="21">
        <v>1163</v>
      </c>
      <c r="EN193" s="21">
        <v>925</v>
      </c>
      <c r="EO193" s="21">
        <v>0</v>
      </c>
      <c r="EP193" s="21">
        <v>514</v>
      </c>
      <c r="EQ193" s="21">
        <v>78</v>
      </c>
      <c r="ER193" s="21">
        <v>1351</v>
      </c>
      <c r="ES193" s="21">
        <v>2520</v>
      </c>
      <c r="ET193" s="21">
        <v>0</v>
      </c>
      <c r="EU193" s="21">
        <v>0</v>
      </c>
      <c r="EV193" s="21">
        <v>0</v>
      </c>
      <c r="EW193" s="21">
        <v>5</v>
      </c>
      <c r="EX193" s="21">
        <v>0</v>
      </c>
      <c r="EY193" s="21">
        <v>1</v>
      </c>
      <c r="EZ193" s="21">
        <v>274</v>
      </c>
      <c r="FA193" s="21">
        <v>102</v>
      </c>
      <c r="FB193" s="21">
        <v>770</v>
      </c>
      <c r="FC193" s="21">
        <v>2374</v>
      </c>
      <c r="FD193" s="21">
        <v>675</v>
      </c>
      <c r="FE193" s="21">
        <v>2012</v>
      </c>
      <c r="FF193" s="21">
        <v>573</v>
      </c>
      <c r="FG193" s="21">
        <v>1221</v>
      </c>
      <c r="FH193" s="21">
        <v>27</v>
      </c>
      <c r="FI193" s="21">
        <v>1584</v>
      </c>
      <c r="FJ193" s="21">
        <v>2200</v>
      </c>
      <c r="FK193" s="21">
        <v>3217</v>
      </c>
      <c r="FL193" s="21">
        <v>1380</v>
      </c>
      <c r="FM193" s="21">
        <v>600</v>
      </c>
      <c r="FN193" s="21">
        <v>826</v>
      </c>
      <c r="FO193" s="21">
        <v>2741</v>
      </c>
      <c r="FP193" s="21">
        <v>5139</v>
      </c>
      <c r="FQ193" s="21">
        <v>443</v>
      </c>
      <c r="FR193" s="21">
        <v>2840</v>
      </c>
      <c r="FS193" s="21">
        <v>2788</v>
      </c>
      <c r="FT193" s="21">
        <v>3115</v>
      </c>
      <c r="FU193" s="21">
        <v>401</v>
      </c>
      <c r="FV193" s="21">
        <v>91</v>
      </c>
      <c r="FW193" s="21">
        <v>511</v>
      </c>
      <c r="FX193" s="21">
        <v>1454</v>
      </c>
      <c r="FY193" s="21">
        <v>553</v>
      </c>
      <c r="FZ193" s="21">
        <v>6491</v>
      </c>
      <c r="GA193" s="21">
        <v>2206</v>
      </c>
      <c r="GB193" s="21">
        <v>6671</v>
      </c>
      <c r="GC193" s="21">
        <v>4066</v>
      </c>
      <c r="GD193" s="21">
        <v>3052</v>
      </c>
      <c r="GE193" s="21">
        <v>2332</v>
      </c>
      <c r="GF193" s="21">
        <v>0</v>
      </c>
      <c r="GG193" s="21">
        <v>247</v>
      </c>
      <c r="GH193" s="22">
        <v>210501</v>
      </c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</row>
    <row r="194" spans="1:216" x14ac:dyDescent="0.4">
      <c r="A194" s="11" t="s">
        <v>427</v>
      </c>
      <c r="B194" s="12" t="s">
        <v>428</v>
      </c>
      <c r="C194" s="21">
        <v>958</v>
      </c>
      <c r="D194" s="21">
        <v>205</v>
      </c>
      <c r="E194" s="21">
        <v>1843</v>
      </c>
      <c r="F194" s="21">
        <v>405</v>
      </c>
      <c r="G194" s="21">
        <v>67</v>
      </c>
      <c r="H194" s="21">
        <v>848</v>
      </c>
      <c r="I194" s="21">
        <v>2516</v>
      </c>
      <c r="J194" s="21">
        <v>3939</v>
      </c>
      <c r="K194" s="21">
        <v>3046</v>
      </c>
      <c r="L194" s="21">
        <v>1285</v>
      </c>
      <c r="M194" s="21">
        <v>429</v>
      </c>
      <c r="N194" s="21">
        <v>0</v>
      </c>
      <c r="O194" s="21">
        <v>520</v>
      </c>
      <c r="P194" s="21">
        <v>0</v>
      </c>
      <c r="Q194" s="21">
        <v>1759</v>
      </c>
      <c r="R194" s="21">
        <v>509</v>
      </c>
      <c r="S194" s="21">
        <v>7895</v>
      </c>
      <c r="T194" s="21">
        <v>3396</v>
      </c>
      <c r="U194" s="21">
        <v>462</v>
      </c>
      <c r="V194" s="21">
        <v>15552</v>
      </c>
      <c r="W194" s="21">
        <v>1474</v>
      </c>
      <c r="X194" s="21">
        <v>3029</v>
      </c>
      <c r="Y194" s="21">
        <v>20245</v>
      </c>
      <c r="Z194" s="21">
        <v>1249</v>
      </c>
      <c r="AA194" s="21">
        <v>5431</v>
      </c>
      <c r="AB194" s="21">
        <v>1746</v>
      </c>
      <c r="AC194" s="21">
        <v>0</v>
      </c>
      <c r="AD194" s="21">
        <v>3095</v>
      </c>
      <c r="AE194" s="21">
        <v>1753</v>
      </c>
      <c r="AF194" s="21">
        <v>738</v>
      </c>
      <c r="AG194" s="21">
        <v>2664</v>
      </c>
      <c r="AH194" s="21">
        <v>5823</v>
      </c>
      <c r="AI194" s="21">
        <v>5913</v>
      </c>
      <c r="AJ194" s="21">
        <v>995</v>
      </c>
      <c r="AK194" s="21">
        <v>5344</v>
      </c>
      <c r="AL194" s="21">
        <v>6519</v>
      </c>
      <c r="AM194" s="21">
        <v>3362</v>
      </c>
      <c r="AN194" s="21">
        <v>29000</v>
      </c>
      <c r="AO194" s="21">
        <v>67</v>
      </c>
      <c r="AP194" s="21">
        <v>5695</v>
      </c>
      <c r="AQ194" s="21">
        <v>2975</v>
      </c>
      <c r="AR194" s="21">
        <v>7870</v>
      </c>
      <c r="AS194" s="21">
        <v>9996</v>
      </c>
      <c r="AT194" s="21">
        <v>17416</v>
      </c>
      <c r="AU194" s="21">
        <v>15</v>
      </c>
      <c r="AV194" s="21">
        <v>2</v>
      </c>
      <c r="AW194" s="21">
        <v>1658</v>
      </c>
      <c r="AX194" s="21">
        <v>3</v>
      </c>
      <c r="AY194" s="21">
        <v>164</v>
      </c>
      <c r="AZ194" s="21">
        <v>17</v>
      </c>
      <c r="BA194" s="21">
        <v>417</v>
      </c>
      <c r="BB194" s="21">
        <v>1165</v>
      </c>
      <c r="BC194" s="21">
        <v>238</v>
      </c>
      <c r="BD194" s="21">
        <v>15041</v>
      </c>
      <c r="BE194" s="21">
        <v>78</v>
      </c>
      <c r="BF194" s="21">
        <v>1625</v>
      </c>
      <c r="BG194" s="21">
        <v>362</v>
      </c>
      <c r="BH194" s="21">
        <v>496</v>
      </c>
      <c r="BI194" s="21">
        <v>5033</v>
      </c>
      <c r="BJ194" s="21">
        <v>13</v>
      </c>
      <c r="BK194" s="21">
        <v>756</v>
      </c>
      <c r="BL194" s="21">
        <v>87087</v>
      </c>
      <c r="BM194" s="21">
        <v>536</v>
      </c>
      <c r="BN194" s="21">
        <v>19067</v>
      </c>
      <c r="BO194" s="21">
        <v>0</v>
      </c>
      <c r="BP194" s="21">
        <v>44</v>
      </c>
      <c r="BQ194" s="21">
        <v>5524</v>
      </c>
      <c r="BR194" s="21">
        <v>9610</v>
      </c>
      <c r="BS194" s="21">
        <v>27290</v>
      </c>
      <c r="BT194" s="21">
        <v>7741</v>
      </c>
      <c r="BU194" s="21">
        <v>21984</v>
      </c>
      <c r="BV194" s="21">
        <v>615</v>
      </c>
      <c r="BW194" s="21">
        <v>0</v>
      </c>
      <c r="BX194" s="21">
        <v>493</v>
      </c>
      <c r="BY194" s="21">
        <v>251</v>
      </c>
      <c r="BZ194" s="21">
        <v>1687</v>
      </c>
      <c r="CA194" s="21">
        <v>11909</v>
      </c>
      <c r="CB194" s="21">
        <v>4692</v>
      </c>
      <c r="CC194" s="21">
        <v>801</v>
      </c>
      <c r="CD194" s="21">
        <v>0</v>
      </c>
      <c r="CE194" s="21">
        <v>9</v>
      </c>
      <c r="CF194" s="21">
        <v>10061</v>
      </c>
      <c r="CG194" s="21">
        <v>10086</v>
      </c>
      <c r="CH194" s="21">
        <v>9296</v>
      </c>
      <c r="CI194" s="21">
        <v>3045</v>
      </c>
      <c r="CJ194" s="21">
        <v>84325</v>
      </c>
      <c r="CK194" s="21">
        <v>386</v>
      </c>
      <c r="CL194" s="21">
        <v>17562</v>
      </c>
      <c r="CM194" s="21">
        <v>4357</v>
      </c>
      <c r="CN194" s="21">
        <v>671</v>
      </c>
      <c r="CO194" s="21">
        <v>32083</v>
      </c>
      <c r="CP194" s="21">
        <v>1700</v>
      </c>
      <c r="CQ194" s="21">
        <v>3816</v>
      </c>
      <c r="CR194" s="21">
        <v>1164</v>
      </c>
      <c r="CS194" s="21">
        <v>4727</v>
      </c>
      <c r="CT194" s="21">
        <v>1541</v>
      </c>
      <c r="CU194" s="21">
        <v>50765</v>
      </c>
      <c r="CV194" s="21">
        <v>665</v>
      </c>
      <c r="CW194" s="21">
        <v>31343</v>
      </c>
      <c r="CX194" s="21">
        <v>1810</v>
      </c>
      <c r="CY194" s="21">
        <v>1492</v>
      </c>
      <c r="CZ194" s="21">
        <v>3081</v>
      </c>
      <c r="DA194" s="21">
        <v>3044</v>
      </c>
      <c r="DB194" s="21">
        <v>31</v>
      </c>
      <c r="DC194" s="21">
        <v>10</v>
      </c>
      <c r="DD194" s="21">
        <v>186</v>
      </c>
      <c r="DE194" s="21">
        <v>44191</v>
      </c>
      <c r="DF194" s="21">
        <v>30372</v>
      </c>
      <c r="DG194" s="21">
        <v>10959</v>
      </c>
      <c r="DH194" s="21">
        <v>402</v>
      </c>
      <c r="DI194" s="21">
        <v>157</v>
      </c>
      <c r="DJ194" s="21">
        <v>2355</v>
      </c>
      <c r="DK194" s="21">
        <v>1680</v>
      </c>
      <c r="DL194" s="21">
        <v>0</v>
      </c>
      <c r="DM194" s="21">
        <v>163</v>
      </c>
      <c r="DN194" s="21">
        <v>0</v>
      </c>
      <c r="DO194" s="21">
        <v>7237</v>
      </c>
      <c r="DP194" s="21">
        <v>0</v>
      </c>
      <c r="DQ194" s="21">
        <v>61338</v>
      </c>
      <c r="DR194" s="21">
        <v>96</v>
      </c>
      <c r="DS194" s="21">
        <v>987</v>
      </c>
      <c r="DT194" s="21">
        <v>45173</v>
      </c>
      <c r="DU194" s="21">
        <v>7509</v>
      </c>
      <c r="DV194" s="21">
        <v>1962</v>
      </c>
      <c r="DW194" s="21">
        <v>8624</v>
      </c>
      <c r="DX194" s="21">
        <v>1126</v>
      </c>
      <c r="DY194" s="21">
        <v>63688</v>
      </c>
      <c r="DZ194" s="21">
        <v>45146</v>
      </c>
      <c r="EA194" s="21">
        <v>32471</v>
      </c>
      <c r="EB194" s="21">
        <v>94004</v>
      </c>
      <c r="EC194" s="21">
        <v>22012</v>
      </c>
      <c r="ED194" s="21">
        <v>25515</v>
      </c>
      <c r="EE194" s="21">
        <v>2432</v>
      </c>
      <c r="EF194" s="21">
        <v>0</v>
      </c>
      <c r="EG194" s="21">
        <v>6561</v>
      </c>
      <c r="EH194" s="21">
        <v>32595</v>
      </c>
      <c r="EI194" s="21">
        <v>134341</v>
      </c>
      <c r="EJ194" s="21">
        <v>218973</v>
      </c>
      <c r="EK194" s="21">
        <v>64495</v>
      </c>
      <c r="EL194" s="21">
        <v>62794</v>
      </c>
      <c r="EM194" s="21">
        <v>14974</v>
      </c>
      <c r="EN194" s="21">
        <v>13152</v>
      </c>
      <c r="EO194" s="21">
        <v>0</v>
      </c>
      <c r="EP194" s="21">
        <v>5452</v>
      </c>
      <c r="EQ194" s="21">
        <v>1134</v>
      </c>
      <c r="ER194" s="21">
        <v>16461</v>
      </c>
      <c r="ES194" s="21">
        <v>92168</v>
      </c>
      <c r="ET194" s="21">
        <v>0</v>
      </c>
      <c r="EU194" s="21">
        <v>0</v>
      </c>
      <c r="EV194" s="21">
        <v>0</v>
      </c>
      <c r="EW194" s="21">
        <v>38</v>
      </c>
      <c r="EX194" s="21">
        <v>0</v>
      </c>
      <c r="EY194" s="21">
        <v>2</v>
      </c>
      <c r="EZ194" s="21">
        <v>2176</v>
      </c>
      <c r="FA194" s="21">
        <v>1194</v>
      </c>
      <c r="FB194" s="21">
        <v>7812</v>
      </c>
      <c r="FC194" s="21">
        <v>14382</v>
      </c>
      <c r="FD194" s="21">
        <v>12229</v>
      </c>
      <c r="FE194" s="21">
        <v>12553</v>
      </c>
      <c r="FF194" s="21">
        <v>4089</v>
      </c>
      <c r="FG194" s="21">
        <v>16791</v>
      </c>
      <c r="FH194" s="21">
        <v>2002</v>
      </c>
      <c r="FI194" s="21">
        <v>6661</v>
      </c>
      <c r="FJ194" s="21">
        <v>32861</v>
      </c>
      <c r="FK194" s="21">
        <v>114276</v>
      </c>
      <c r="FL194" s="21">
        <v>163046</v>
      </c>
      <c r="FM194" s="21">
        <v>12368</v>
      </c>
      <c r="FN194" s="21">
        <v>13741</v>
      </c>
      <c r="FO194" s="21">
        <v>68781</v>
      </c>
      <c r="FP194" s="21">
        <v>268036</v>
      </c>
      <c r="FQ194" s="21">
        <v>12869</v>
      </c>
      <c r="FR194" s="21">
        <v>81482</v>
      </c>
      <c r="FS194" s="21">
        <v>92431</v>
      </c>
      <c r="FT194" s="21">
        <v>37742</v>
      </c>
      <c r="FU194" s="21">
        <v>5988</v>
      </c>
      <c r="FV194" s="21">
        <v>2601</v>
      </c>
      <c r="FW194" s="21">
        <v>2720</v>
      </c>
      <c r="FX194" s="21">
        <v>36422</v>
      </c>
      <c r="FY194" s="21">
        <v>7570</v>
      </c>
      <c r="FZ194" s="21">
        <v>134655</v>
      </c>
      <c r="GA194" s="21">
        <v>20718</v>
      </c>
      <c r="GB194" s="21">
        <v>117832</v>
      </c>
      <c r="GC194" s="21">
        <v>22247</v>
      </c>
      <c r="GD194" s="21">
        <v>30212</v>
      </c>
      <c r="GE194" s="21">
        <v>24404</v>
      </c>
      <c r="GF194" s="21">
        <v>0</v>
      </c>
      <c r="GG194" s="21">
        <v>628</v>
      </c>
      <c r="GH194" s="22">
        <v>3247961</v>
      </c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</row>
    <row r="195" spans="1:216" x14ac:dyDescent="0.4">
      <c r="A195" s="11" t="s">
        <v>429</v>
      </c>
      <c r="B195" s="12" t="s">
        <v>430</v>
      </c>
      <c r="C195" s="21">
        <v>93</v>
      </c>
      <c r="D195" s="21">
        <v>25</v>
      </c>
      <c r="E195" s="21">
        <v>175</v>
      </c>
      <c r="F195" s="21">
        <v>20</v>
      </c>
      <c r="G195" s="21">
        <v>3</v>
      </c>
      <c r="H195" s="21">
        <v>80</v>
      </c>
      <c r="I195" s="21">
        <v>169</v>
      </c>
      <c r="J195" s="21">
        <v>380</v>
      </c>
      <c r="K195" s="21">
        <v>203</v>
      </c>
      <c r="L195" s="21">
        <v>94</v>
      </c>
      <c r="M195" s="21">
        <v>33</v>
      </c>
      <c r="N195" s="21">
        <v>0</v>
      </c>
      <c r="O195" s="21">
        <v>36</v>
      </c>
      <c r="P195" s="21">
        <v>0</v>
      </c>
      <c r="Q195" s="21">
        <v>246</v>
      </c>
      <c r="R195" s="21">
        <v>76</v>
      </c>
      <c r="S195" s="21">
        <v>1060</v>
      </c>
      <c r="T195" s="21">
        <v>513</v>
      </c>
      <c r="U195" s="21">
        <v>60</v>
      </c>
      <c r="V195" s="21">
        <v>2003</v>
      </c>
      <c r="W195" s="21">
        <v>211</v>
      </c>
      <c r="X195" s="21">
        <v>412</v>
      </c>
      <c r="Y195" s="21">
        <v>2718</v>
      </c>
      <c r="Z195" s="21">
        <v>255</v>
      </c>
      <c r="AA195" s="21">
        <v>658</v>
      </c>
      <c r="AB195" s="21">
        <v>231</v>
      </c>
      <c r="AC195" s="21">
        <v>0</v>
      </c>
      <c r="AD195" s="21">
        <v>413</v>
      </c>
      <c r="AE195" s="21">
        <v>251</v>
      </c>
      <c r="AF195" s="21">
        <v>98</v>
      </c>
      <c r="AG195" s="21">
        <v>356</v>
      </c>
      <c r="AH195" s="21">
        <v>760</v>
      </c>
      <c r="AI195" s="21">
        <v>821</v>
      </c>
      <c r="AJ195" s="21">
        <v>133</v>
      </c>
      <c r="AK195" s="21">
        <v>710</v>
      </c>
      <c r="AL195" s="21">
        <v>704</v>
      </c>
      <c r="AM195" s="21">
        <v>448</v>
      </c>
      <c r="AN195" s="21">
        <v>3891</v>
      </c>
      <c r="AO195" s="21">
        <v>7</v>
      </c>
      <c r="AP195" s="21">
        <v>756</v>
      </c>
      <c r="AQ195" s="21">
        <v>397</v>
      </c>
      <c r="AR195" s="21">
        <v>1048</v>
      </c>
      <c r="AS195" s="21">
        <v>1342</v>
      </c>
      <c r="AT195" s="21">
        <v>2322</v>
      </c>
      <c r="AU195" s="21">
        <v>3</v>
      </c>
      <c r="AV195" s="21">
        <v>0</v>
      </c>
      <c r="AW195" s="21">
        <v>215</v>
      </c>
      <c r="AX195" s="21">
        <v>0</v>
      </c>
      <c r="AY195" s="21">
        <v>23</v>
      </c>
      <c r="AZ195" s="21">
        <v>1</v>
      </c>
      <c r="BA195" s="21">
        <v>55</v>
      </c>
      <c r="BB195" s="21">
        <v>153</v>
      </c>
      <c r="BC195" s="21">
        <v>32</v>
      </c>
      <c r="BD195" s="21">
        <v>1968</v>
      </c>
      <c r="BE195" s="21">
        <v>11</v>
      </c>
      <c r="BF195" s="21">
        <v>232</v>
      </c>
      <c r="BG195" s="21">
        <v>48</v>
      </c>
      <c r="BH195" s="21">
        <v>64</v>
      </c>
      <c r="BI195" s="21">
        <v>671</v>
      </c>
      <c r="BJ195" s="21">
        <v>0</v>
      </c>
      <c r="BK195" s="21">
        <v>107</v>
      </c>
      <c r="BL195" s="21">
        <v>11606</v>
      </c>
      <c r="BM195" s="21">
        <v>71</v>
      </c>
      <c r="BN195" s="21">
        <v>2494</v>
      </c>
      <c r="BO195" s="21">
        <v>0</v>
      </c>
      <c r="BP195" s="21">
        <v>6</v>
      </c>
      <c r="BQ195" s="21">
        <v>734</v>
      </c>
      <c r="BR195" s="21">
        <v>1282</v>
      </c>
      <c r="BS195" s="21">
        <v>3631</v>
      </c>
      <c r="BT195" s="21">
        <v>1030</v>
      </c>
      <c r="BU195" s="21">
        <v>2928</v>
      </c>
      <c r="BV195" s="21">
        <v>84</v>
      </c>
      <c r="BW195" s="21">
        <v>0</v>
      </c>
      <c r="BX195" s="21">
        <v>65</v>
      </c>
      <c r="BY195" s="21">
        <v>33</v>
      </c>
      <c r="BZ195" s="21">
        <v>219</v>
      </c>
      <c r="CA195" s="21">
        <v>1592</v>
      </c>
      <c r="CB195" s="21">
        <v>626</v>
      </c>
      <c r="CC195" s="21">
        <v>104</v>
      </c>
      <c r="CD195" s="21">
        <v>0</v>
      </c>
      <c r="CE195" s="21">
        <v>1</v>
      </c>
      <c r="CF195" s="21">
        <v>1416</v>
      </c>
      <c r="CG195" s="21">
        <v>1346</v>
      </c>
      <c r="CH195" s="21">
        <v>1095</v>
      </c>
      <c r="CI195" s="21">
        <v>406</v>
      </c>
      <c r="CJ195" s="21">
        <v>10452</v>
      </c>
      <c r="CK195" s="21">
        <v>51</v>
      </c>
      <c r="CL195" s="21">
        <v>2342</v>
      </c>
      <c r="CM195" s="21">
        <v>580</v>
      </c>
      <c r="CN195" s="21">
        <v>90</v>
      </c>
      <c r="CO195" s="21">
        <v>4274</v>
      </c>
      <c r="CP195" s="21">
        <v>226</v>
      </c>
      <c r="CQ195" s="21">
        <v>507</v>
      </c>
      <c r="CR195" s="21">
        <v>155</v>
      </c>
      <c r="CS195" s="21">
        <v>631</v>
      </c>
      <c r="CT195" s="21">
        <v>205</v>
      </c>
      <c r="CU195" s="21">
        <v>6636</v>
      </c>
      <c r="CV195" s="21">
        <v>89</v>
      </c>
      <c r="CW195" s="21">
        <v>4175</v>
      </c>
      <c r="CX195" s="21">
        <v>241</v>
      </c>
      <c r="CY195" s="21">
        <v>199</v>
      </c>
      <c r="CZ195" s="21">
        <v>410</v>
      </c>
      <c r="DA195" s="21">
        <v>404</v>
      </c>
      <c r="DB195" s="21">
        <v>4</v>
      </c>
      <c r="DC195" s="21">
        <v>1</v>
      </c>
      <c r="DD195" s="21">
        <v>25</v>
      </c>
      <c r="DE195" s="21">
        <v>5881</v>
      </c>
      <c r="DF195" s="21">
        <v>4039</v>
      </c>
      <c r="DG195" s="21">
        <v>1457</v>
      </c>
      <c r="DH195" s="21">
        <v>53</v>
      </c>
      <c r="DI195" s="21">
        <v>20</v>
      </c>
      <c r="DJ195" s="21">
        <v>314</v>
      </c>
      <c r="DK195" s="21">
        <v>214</v>
      </c>
      <c r="DL195" s="21">
        <v>0</v>
      </c>
      <c r="DM195" s="21">
        <v>21</v>
      </c>
      <c r="DN195" s="21">
        <v>0</v>
      </c>
      <c r="DO195" s="21">
        <v>965</v>
      </c>
      <c r="DP195" s="21">
        <v>0</v>
      </c>
      <c r="DQ195" s="21">
        <v>8179</v>
      </c>
      <c r="DR195" s="21">
        <v>12</v>
      </c>
      <c r="DS195" s="21">
        <v>125</v>
      </c>
      <c r="DT195" s="21">
        <v>6041</v>
      </c>
      <c r="DU195" s="21">
        <v>1012</v>
      </c>
      <c r="DV195" s="21">
        <v>257</v>
      </c>
      <c r="DW195" s="21">
        <v>1117</v>
      </c>
      <c r="DX195" s="21">
        <v>126</v>
      </c>
      <c r="DY195" s="21">
        <v>7908</v>
      </c>
      <c r="DZ195" s="21">
        <v>5628</v>
      </c>
      <c r="EA195" s="21">
        <v>3889</v>
      </c>
      <c r="EB195" s="21">
        <v>10833</v>
      </c>
      <c r="EC195" s="21">
        <v>2740</v>
      </c>
      <c r="ED195" s="21">
        <v>3709</v>
      </c>
      <c r="EE195" s="21">
        <v>333</v>
      </c>
      <c r="EF195" s="21">
        <v>0</v>
      </c>
      <c r="EG195" s="21">
        <v>981</v>
      </c>
      <c r="EH195" s="21">
        <v>3950</v>
      </c>
      <c r="EI195" s="21">
        <v>14852</v>
      </c>
      <c r="EJ195" s="21">
        <v>25947</v>
      </c>
      <c r="EK195" s="21">
        <v>9333</v>
      </c>
      <c r="EL195" s="21">
        <v>8644</v>
      </c>
      <c r="EM195" s="21">
        <v>1445</v>
      </c>
      <c r="EN195" s="21">
        <v>733</v>
      </c>
      <c r="EO195" s="21">
        <v>0</v>
      </c>
      <c r="EP195" s="21">
        <v>790</v>
      </c>
      <c r="EQ195" s="21">
        <v>162</v>
      </c>
      <c r="ER195" s="21">
        <v>1923</v>
      </c>
      <c r="ES195" s="21">
        <v>13146</v>
      </c>
      <c r="ET195" s="21">
        <v>0</v>
      </c>
      <c r="EU195" s="21">
        <v>0</v>
      </c>
      <c r="EV195" s="21">
        <v>0</v>
      </c>
      <c r="EW195" s="21">
        <v>5</v>
      </c>
      <c r="EX195" s="21">
        <v>0</v>
      </c>
      <c r="EY195" s="21">
        <v>1</v>
      </c>
      <c r="EZ195" s="21">
        <v>277</v>
      </c>
      <c r="FA195" s="21">
        <v>167</v>
      </c>
      <c r="FB195" s="21">
        <v>708</v>
      </c>
      <c r="FC195" s="21">
        <v>1614</v>
      </c>
      <c r="FD195" s="21">
        <v>1808</v>
      </c>
      <c r="FE195" s="21">
        <v>1232</v>
      </c>
      <c r="FF195" s="21">
        <v>630</v>
      </c>
      <c r="FG195" s="21">
        <v>2084</v>
      </c>
      <c r="FH195" s="21">
        <v>230</v>
      </c>
      <c r="FI195" s="21">
        <v>821</v>
      </c>
      <c r="FJ195" s="21">
        <v>5296</v>
      </c>
      <c r="FK195" s="21">
        <v>25355</v>
      </c>
      <c r="FL195" s="21">
        <v>30565</v>
      </c>
      <c r="FM195" s="21">
        <v>1295</v>
      </c>
      <c r="FN195" s="21">
        <v>1812</v>
      </c>
      <c r="FO195" s="21">
        <v>8929</v>
      </c>
      <c r="FP195" s="21">
        <v>37154</v>
      </c>
      <c r="FQ195" s="21">
        <v>1316</v>
      </c>
      <c r="FR195" s="21">
        <v>11259</v>
      </c>
      <c r="FS195" s="21">
        <v>12283</v>
      </c>
      <c r="FT195" s="21">
        <v>2671</v>
      </c>
      <c r="FU195" s="21">
        <v>517</v>
      </c>
      <c r="FV195" s="21">
        <v>342</v>
      </c>
      <c r="FW195" s="21">
        <v>317</v>
      </c>
      <c r="FX195" s="21">
        <v>4139</v>
      </c>
      <c r="FY195" s="21">
        <v>882</v>
      </c>
      <c r="FZ195" s="21">
        <v>15669</v>
      </c>
      <c r="GA195" s="21">
        <v>2496</v>
      </c>
      <c r="GB195" s="21">
        <v>10252</v>
      </c>
      <c r="GC195" s="21">
        <v>1594</v>
      </c>
      <c r="GD195" s="21">
        <v>3657</v>
      </c>
      <c r="GE195" s="21">
        <v>2836</v>
      </c>
      <c r="GF195" s="21">
        <v>0</v>
      </c>
      <c r="GG195" s="21">
        <v>83</v>
      </c>
      <c r="GH195" s="22">
        <v>427335</v>
      </c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</row>
    <row r="196" spans="1:216" x14ac:dyDescent="0.4">
      <c r="A196" s="11" t="s">
        <v>431</v>
      </c>
      <c r="B196" s="12" t="s">
        <v>432</v>
      </c>
      <c r="C196" s="21">
        <v>43</v>
      </c>
      <c r="D196" s="21">
        <v>9</v>
      </c>
      <c r="E196" s="21">
        <v>87</v>
      </c>
      <c r="F196" s="21">
        <v>11</v>
      </c>
      <c r="G196" s="21">
        <v>2</v>
      </c>
      <c r="H196" s="21">
        <v>18</v>
      </c>
      <c r="I196" s="21">
        <v>110</v>
      </c>
      <c r="J196" s="21">
        <v>143</v>
      </c>
      <c r="K196" s="21">
        <v>92</v>
      </c>
      <c r="L196" s="21">
        <v>42</v>
      </c>
      <c r="M196" s="21">
        <v>15</v>
      </c>
      <c r="N196" s="21">
        <v>0</v>
      </c>
      <c r="O196" s="21">
        <v>18</v>
      </c>
      <c r="P196" s="21">
        <v>0</v>
      </c>
      <c r="Q196" s="21">
        <v>82</v>
      </c>
      <c r="R196" s="21">
        <v>38</v>
      </c>
      <c r="S196" s="21">
        <v>334</v>
      </c>
      <c r="T196" s="21">
        <v>83</v>
      </c>
      <c r="U196" s="21">
        <v>24</v>
      </c>
      <c r="V196" s="21">
        <v>721</v>
      </c>
      <c r="W196" s="21">
        <v>51</v>
      </c>
      <c r="X196" s="21">
        <v>168</v>
      </c>
      <c r="Y196" s="21">
        <v>782</v>
      </c>
      <c r="Z196" s="21">
        <v>136</v>
      </c>
      <c r="AA196" s="21">
        <v>297</v>
      </c>
      <c r="AB196" s="21">
        <v>118</v>
      </c>
      <c r="AC196" s="21">
        <v>0</v>
      </c>
      <c r="AD196" s="21">
        <v>256</v>
      </c>
      <c r="AE196" s="21">
        <v>125</v>
      </c>
      <c r="AF196" s="21">
        <v>32</v>
      </c>
      <c r="AG196" s="21">
        <v>166</v>
      </c>
      <c r="AH196" s="21">
        <v>400</v>
      </c>
      <c r="AI196" s="21">
        <v>167</v>
      </c>
      <c r="AJ196" s="21">
        <v>59</v>
      </c>
      <c r="AK196" s="21">
        <v>353</v>
      </c>
      <c r="AL196" s="21">
        <v>228</v>
      </c>
      <c r="AM196" s="21">
        <v>222</v>
      </c>
      <c r="AN196" s="21">
        <v>1758</v>
      </c>
      <c r="AO196" s="21">
        <v>7</v>
      </c>
      <c r="AP196" s="21">
        <v>451</v>
      </c>
      <c r="AQ196" s="21">
        <v>191</v>
      </c>
      <c r="AR196" s="21">
        <v>401</v>
      </c>
      <c r="AS196" s="21">
        <v>511</v>
      </c>
      <c r="AT196" s="21">
        <v>1136</v>
      </c>
      <c r="AU196" s="21">
        <v>0</v>
      </c>
      <c r="AV196" s="21">
        <v>0</v>
      </c>
      <c r="AW196" s="21">
        <v>154</v>
      </c>
      <c r="AX196" s="21">
        <v>0</v>
      </c>
      <c r="AY196" s="21">
        <v>22</v>
      </c>
      <c r="AZ196" s="21">
        <v>1</v>
      </c>
      <c r="BA196" s="21">
        <v>38</v>
      </c>
      <c r="BB196" s="21">
        <v>120</v>
      </c>
      <c r="BC196" s="21">
        <v>31</v>
      </c>
      <c r="BD196" s="21">
        <v>1116</v>
      </c>
      <c r="BE196" s="21">
        <v>4</v>
      </c>
      <c r="BF196" s="21">
        <v>99</v>
      </c>
      <c r="BG196" s="21">
        <v>55</v>
      </c>
      <c r="BH196" s="21">
        <v>33</v>
      </c>
      <c r="BI196" s="21">
        <v>352</v>
      </c>
      <c r="BJ196" s="21">
        <v>0</v>
      </c>
      <c r="BK196" s="21">
        <v>72</v>
      </c>
      <c r="BL196" s="21">
        <v>4114</v>
      </c>
      <c r="BM196" s="21">
        <v>38</v>
      </c>
      <c r="BN196" s="21">
        <v>808</v>
      </c>
      <c r="BO196" s="21">
        <v>0</v>
      </c>
      <c r="BP196" s="21">
        <v>1</v>
      </c>
      <c r="BQ196" s="21">
        <v>534</v>
      </c>
      <c r="BR196" s="21">
        <v>427</v>
      </c>
      <c r="BS196" s="21">
        <v>2416</v>
      </c>
      <c r="BT196" s="21">
        <v>665</v>
      </c>
      <c r="BU196" s="21">
        <v>1217</v>
      </c>
      <c r="BV196" s="21">
        <v>48</v>
      </c>
      <c r="BW196" s="21">
        <v>0</v>
      </c>
      <c r="BX196" s="21">
        <v>15</v>
      </c>
      <c r="BY196" s="21">
        <v>19</v>
      </c>
      <c r="BZ196" s="21">
        <v>203</v>
      </c>
      <c r="CA196" s="21">
        <v>645</v>
      </c>
      <c r="CB196" s="21">
        <v>314</v>
      </c>
      <c r="CC196" s="21">
        <v>65</v>
      </c>
      <c r="CD196" s="21">
        <v>0</v>
      </c>
      <c r="CE196" s="21">
        <v>2</v>
      </c>
      <c r="CF196" s="21">
        <v>780</v>
      </c>
      <c r="CG196" s="21">
        <v>361</v>
      </c>
      <c r="CH196" s="21">
        <v>388</v>
      </c>
      <c r="CI196" s="21">
        <v>117</v>
      </c>
      <c r="CJ196" s="21">
        <v>4368</v>
      </c>
      <c r="CK196" s="21">
        <v>82</v>
      </c>
      <c r="CL196" s="21">
        <v>1005</v>
      </c>
      <c r="CM196" s="21">
        <v>287</v>
      </c>
      <c r="CN196" s="21">
        <v>25</v>
      </c>
      <c r="CO196" s="21">
        <v>1485</v>
      </c>
      <c r="CP196" s="21">
        <v>91</v>
      </c>
      <c r="CQ196" s="21">
        <v>312</v>
      </c>
      <c r="CR196" s="21">
        <v>33</v>
      </c>
      <c r="CS196" s="21">
        <v>247</v>
      </c>
      <c r="CT196" s="21">
        <v>84</v>
      </c>
      <c r="CU196" s="21">
        <v>4133</v>
      </c>
      <c r="CV196" s="21">
        <v>37</v>
      </c>
      <c r="CW196" s="21">
        <v>1555</v>
      </c>
      <c r="CX196" s="21">
        <v>84</v>
      </c>
      <c r="CY196" s="21">
        <v>76</v>
      </c>
      <c r="CZ196" s="21">
        <v>145</v>
      </c>
      <c r="DA196" s="21">
        <v>149</v>
      </c>
      <c r="DB196" s="21">
        <v>4</v>
      </c>
      <c r="DC196" s="21">
        <v>2</v>
      </c>
      <c r="DD196" s="21">
        <v>14</v>
      </c>
      <c r="DE196" s="21">
        <v>2060</v>
      </c>
      <c r="DF196" s="21">
        <v>2326</v>
      </c>
      <c r="DG196" s="21">
        <v>742</v>
      </c>
      <c r="DH196" s="21">
        <v>32</v>
      </c>
      <c r="DI196" s="21">
        <v>17</v>
      </c>
      <c r="DJ196" s="21">
        <v>465</v>
      </c>
      <c r="DK196" s="21">
        <v>118</v>
      </c>
      <c r="DL196" s="21">
        <v>0</v>
      </c>
      <c r="DM196" s="21">
        <v>12</v>
      </c>
      <c r="DN196" s="21">
        <v>0</v>
      </c>
      <c r="DO196" s="21">
        <v>457</v>
      </c>
      <c r="DP196" s="21">
        <v>0</v>
      </c>
      <c r="DQ196" s="21">
        <v>3800</v>
      </c>
      <c r="DR196" s="21">
        <v>9</v>
      </c>
      <c r="DS196" s="21">
        <v>126</v>
      </c>
      <c r="DT196" s="21">
        <v>3623</v>
      </c>
      <c r="DU196" s="21">
        <v>926</v>
      </c>
      <c r="DV196" s="21">
        <v>113</v>
      </c>
      <c r="DW196" s="21">
        <v>396</v>
      </c>
      <c r="DX196" s="21">
        <v>61</v>
      </c>
      <c r="DY196" s="21">
        <v>2853</v>
      </c>
      <c r="DZ196" s="21">
        <v>2033</v>
      </c>
      <c r="EA196" s="21">
        <v>1403</v>
      </c>
      <c r="EB196" s="21">
        <v>3923</v>
      </c>
      <c r="EC196" s="21">
        <v>1007</v>
      </c>
      <c r="ED196" s="21">
        <v>3238</v>
      </c>
      <c r="EE196" s="21">
        <v>264</v>
      </c>
      <c r="EF196" s="21">
        <v>0</v>
      </c>
      <c r="EG196" s="21">
        <v>653</v>
      </c>
      <c r="EH196" s="21">
        <v>672</v>
      </c>
      <c r="EI196" s="21">
        <v>8148</v>
      </c>
      <c r="EJ196" s="21">
        <v>9135</v>
      </c>
      <c r="EK196" s="21">
        <v>13038</v>
      </c>
      <c r="EL196" s="21">
        <v>6564</v>
      </c>
      <c r="EM196" s="21">
        <v>572</v>
      </c>
      <c r="EN196" s="21">
        <v>291</v>
      </c>
      <c r="EO196" s="21">
        <v>0</v>
      </c>
      <c r="EP196" s="21">
        <v>1055</v>
      </c>
      <c r="EQ196" s="21">
        <v>216</v>
      </c>
      <c r="ER196" s="21">
        <v>500</v>
      </c>
      <c r="ES196" s="21">
        <v>2858</v>
      </c>
      <c r="ET196" s="21">
        <v>0</v>
      </c>
      <c r="EU196" s="21">
        <v>0</v>
      </c>
      <c r="EV196" s="21">
        <v>0</v>
      </c>
      <c r="EW196" s="21">
        <v>4</v>
      </c>
      <c r="EX196" s="21">
        <v>0</v>
      </c>
      <c r="EY196" s="21">
        <v>1</v>
      </c>
      <c r="EZ196" s="21">
        <v>177</v>
      </c>
      <c r="FA196" s="21">
        <v>104</v>
      </c>
      <c r="FB196" s="21">
        <v>363</v>
      </c>
      <c r="FC196" s="21">
        <v>829</v>
      </c>
      <c r="FD196" s="21">
        <v>543</v>
      </c>
      <c r="FE196" s="21">
        <v>273</v>
      </c>
      <c r="FF196" s="21">
        <v>420</v>
      </c>
      <c r="FG196" s="21">
        <v>790</v>
      </c>
      <c r="FH196" s="21">
        <v>37</v>
      </c>
      <c r="FI196" s="21">
        <v>501</v>
      </c>
      <c r="FJ196" s="21">
        <v>4201</v>
      </c>
      <c r="FK196" s="21">
        <v>16524</v>
      </c>
      <c r="FL196" s="21">
        <v>16575</v>
      </c>
      <c r="FM196" s="21">
        <v>407</v>
      </c>
      <c r="FN196" s="21">
        <v>1035</v>
      </c>
      <c r="FO196" s="21">
        <v>6409</v>
      </c>
      <c r="FP196" s="21">
        <v>13046</v>
      </c>
      <c r="FQ196" s="21">
        <v>274</v>
      </c>
      <c r="FR196" s="21">
        <v>1708</v>
      </c>
      <c r="FS196" s="21">
        <v>1006</v>
      </c>
      <c r="FT196" s="21">
        <v>1423</v>
      </c>
      <c r="FU196" s="21">
        <v>162</v>
      </c>
      <c r="FV196" s="21">
        <v>127</v>
      </c>
      <c r="FW196" s="21">
        <v>120</v>
      </c>
      <c r="FX196" s="21">
        <v>1342</v>
      </c>
      <c r="FY196" s="21">
        <v>536</v>
      </c>
      <c r="FZ196" s="21">
        <v>3880</v>
      </c>
      <c r="GA196" s="21">
        <v>732</v>
      </c>
      <c r="GB196" s="21">
        <v>1277</v>
      </c>
      <c r="GC196" s="21">
        <v>419</v>
      </c>
      <c r="GD196" s="21">
        <v>1056</v>
      </c>
      <c r="GE196" s="21">
        <v>796</v>
      </c>
      <c r="GF196" s="21">
        <v>0</v>
      </c>
      <c r="GG196" s="21">
        <v>39</v>
      </c>
      <c r="GH196" s="22">
        <v>190221</v>
      </c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</row>
    <row r="197" spans="1:216" x14ac:dyDescent="0.4">
      <c r="A197" s="11" t="s">
        <v>452</v>
      </c>
      <c r="B197" s="12" t="s">
        <v>433</v>
      </c>
      <c r="C197" s="21">
        <v>6899</v>
      </c>
      <c r="D197" s="21">
        <v>510</v>
      </c>
      <c r="E197" s="21">
        <v>11873</v>
      </c>
      <c r="F197" s="21">
        <v>1456</v>
      </c>
      <c r="G197" s="21">
        <v>259</v>
      </c>
      <c r="H197" s="21">
        <v>1567</v>
      </c>
      <c r="I197" s="21">
        <v>2774</v>
      </c>
      <c r="J197" s="21">
        <v>1600</v>
      </c>
      <c r="K197" s="21">
        <v>6941</v>
      </c>
      <c r="L197" s="21">
        <v>963</v>
      </c>
      <c r="M197" s="21">
        <v>294</v>
      </c>
      <c r="N197" s="21">
        <v>0</v>
      </c>
      <c r="O197" s="21">
        <v>850</v>
      </c>
      <c r="P197" s="21">
        <v>0</v>
      </c>
      <c r="Q197" s="21">
        <v>632</v>
      </c>
      <c r="R197" s="21">
        <v>483</v>
      </c>
      <c r="S197" s="21">
        <v>5780</v>
      </c>
      <c r="T197" s="21">
        <v>2908</v>
      </c>
      <c r="U197" s="21">
        <v>2745</v>
      </c>
      <c r="V197" s="21">
        <v>11040</v>
      </c>
      <c r="W197" s="21">
        <v>704</v>
      </c>
      <c r="X197" s="21">
        <v>3774</v>
      </c>
      <c r="Y197" s="21">
        <v>6281</v>
      </c>
      <c r="Z197" s="21">
        <v>623</v>
      </c>
      <c r="AA197" s="21">
        <v>10544</v>
      </c>
      <c r="AB197" s="21">
        <v>3990</v>
      </c>
      <c r="AC197" s="21">
        <v>0</v>
      </c>
      <c r="AD197" s="21">
        <v>-1184</v>
      </c>
      <c r="AE197" s="21">
        <v>-399</v>
      </c>
      <c r="AF197" s="21">
        <v>-219</v>
      </c>
      <c r="AG197" s="21">
        <v>-3562</v>
      </c>
      <c r="AH197" s="21">
        <v>-449</v>
      </c>
      <c r="AI197" s="21">
        <v>-120</v>
      </c>
      <c r="AJ197" s="21">
        <v>4</v>
      </c>
      <c r="AK197" s="21">
        <v>155</v>
      </c>
      <c r="AL197" s="21">
        <v>4793</v>
      </c>
      <c r="AM197" s="21">
        <v>4751</v>
      </c>
      <c r="AN197" s="21">
        <v>754</v>
      </c>
      <c r="AO197" s="21">
        <v>130</v>
      </c>
      <c r="AP197" s="21">
        <v>4301</v>
      </c>
      <c r="AQ197" s="21">
        <v>2643</v>
      </c>
      <c r="AR197" s="21">
        <v>5012</v>
      </c>
      <c r="AS197" s="21">
        <v>4010</v>
      </c>
      <c r="AT197" s="21">
        <v>8233</v>
      </c>
      <c r="AU197" s="21">
        <v>16</v>
      </c>
      <c r="AV197" s="21">
        <v>1</v>
      </c>
      <c r="AW197" s="21">
        <v>2399</v>
      </c>
      <c r="AX197" s="21">
        <v>3</v>
      </c>
      <c r="AY197" s="21">
        <v>-81</v>
      </c>
      <c r="AZ197" s="21">
        <v>14</v>
      </c>
      <c r="BA197" s="21">
        <v>232</v>
      </c>
      <c r="BB197" s="21">
        <v>748</v>
      </c>
      <c r="BC197" s="21">
        <v>242</v>
      </c>
      <c r="BD197" s="21">
        <v>31962</v>
      </c>
      <c r="BE197" s="21">
        <v>78</v>
      </c>
      <c r="BF197" s="21">
        <v>2146</v>
      </c>
      <c r="BG197" s="21">
        <v>358</v>
      </c>
      <c r="BH197" s="21">
        <v>816</v>
      </c>
      <c r="BI197" s="21">
        <v>1975</v>
      </c>
      <c r="BJ197" s="21">
        <v>75</v>
      </c>
      <c r="BK197" s="21">
        <v>720</v>
      </c>
      <c r="BL197" s="21">
        <v>-2035</v>
      </c>
      <c r="BM197" s="21">
        <v>185</v>
      </c>
      <c r="BN197" s="21">
        <v>1372</v>
      </c>
      <c r="BO197" s="21">
        <v>0</v>
      </c>
      <c r="BP197" s="21">
        <v>71</v>
      </c>
      <c r="BQ197" s="21">
        <v>1659</v>
      </c>
      <c r="BR197" s="21">
        <v>6286</v>
      </c>
      <c r="BS197" s="21">
        <v>2640</v>
      </c>
      <c r="BT197" s="21">
        <v>3990</v>
      </c>
      <c r="BU197" s="21">
        <v>15257</v>
      </c>
      <c r="BV197" s="21">
        <v>1861</v>
      </c>
      <c r="BW197" s="21">
        <v>0</v>
      </c>
      <c r="BX197" s="21">
        <v>1359</v>
      </c>
      <c r="BY197" s="21">
        <v>617</v>
      </c>
      <c r="BZ197" s="21">
        <v>6579</v>
      </c>
      <c r="CA197" s="21">
        <v>11860</v>
      </c>
      <c r="CB197" s="21">
        <v>8302</v>
      </c>
      <c r="CC197" s="21">
        <v>4344</v>
      </c>
      <c r="CD197" s="21">
        <v>0</v>
      </c>
      <c r="CE197" s="21">
        <v>7</v>
      </c>
      <c r="CF197" s="21">
        <v>-1304</v>
      </c>
      <c r="CG197" s="21">
        <v>1505</v>
      </c>
      <c r="CH197" s="21">
        <v>1436</v>
      </c>
      <c r="CI197" s="21">
        <v>44</v>
      </c>
      <c r="CJ197" s="21">
        <v>27703</v>
      </c>
      <c r="CK197" s="21">
        <v>398</v>
      </c>
      <c r="CL197" s="21">
        <v>8844</v>
      </c>
      <c r="CM197" s="21">
        <v>1822</v>
      </c>
      <c r="CN197" s="21">
        <v>708</v>
      </c>
      <c r="CO197" s="21">
        <v>6555</v>
      </c>
      <c r="CP197" s="21">
        <v>761</v>
      </c>
      <c r="CQ197" s="21">
        <v>5260</v>
      </c>
      <c r="CR197" s="21">
        <v>589</v>
      </c>
      <c r="CS197" s="21">
        <v>806</v>
      </c>
      <c r="CT197" s="21">
        <v>459</v>
      </c>
      <c r="CU197" s="21">
        <v>27615</v>
      </c>
      <c r="CV197" s="21">
        <v>589</v>
      </c>
      <c r="CW197" s="21">
        <v>32</v>
      </c>
      <c r="CX197" s="21">
        <v>3</v>
      </c>
      <c r="CY197" s="21">
        <v>827</v>
      </c>
      <c r="CZ197" s="21">
        <v>605</v>
      </c>
      <c r="DA197" s="21">
        <v>62</v>
      </c>
      <c r="DB197" s="21">
        <v>21</v>
      </c>
      <c r="DC197" s="21">
        <v>2</v>
      </c>
      <c r="DD197" s="21">
        <v>0</v>
      </c>
      <c r="DE197" s="21">
        <v>-18139</v>
      </c>
      <c r="DF197" s="21">
        <v>-4163</v>
      </c>
      <c r="DG197" s="21">
        <v>-478</v>
      </c>
      <c r="DH197" s="21">
        <v>-206</v>
      </c>
      <c r="DI197" s="21">
        <v>16</v>
      </c>
      <c r="DJ197" s="21">
        <v>728</v>
      </c>
      <c r="DK197" s="21">
        <v>178</v>
      </c>
      <c r="DL197" s="21">
        <v>0</v>
      </c>
      <c r="DM197" s="21">
        <v>-178</v>
      </c>
      <c r="DN197" s="21">
        <v>0</v>
      </c>
      <c r="DO197" s="21">
        <v>97</v>
      </c>
      <c r="DP197" s="21">
        <v>0</v>
      </c>
      <c r="DQ197" s="21">
        <v>11877</v>
      </c>
      <c r="DR197" s="21">
        <v>53</v>
      </c>
      <c r="DS197" s="21">
        <v>494</v>
      </c>
      <c r="DT197" s="21">
        <v>3737</v>
      </c>
      <c r="DU197" s="21">
        <v>438</v>
      </c>
      <c r="DV197" s="21">
        <v>-390</v>
      </c>
      <c r="DW197" s="21">
        <v>1514</v>
      </c>
      <c r="DX197" s="21">
        <v>-33</v>
      </c>
      <c r="DY197" s="21">
        <v>14239</v>
      </c>
      <c r="DZ197" s="21">
        <v>10425</v>
      </c>
      <c r="EA197" s="21">
        <v>5220</v>
      </c>
      <c r="EB197" s="21">
        <v>24116</v>
      </c>
      <c r="EC197" s="21">
        <v>11170</v>
      </c>
      <c r="ED197" s="21">
        <v>576</v>
      </c>
      <c r="EE197" s="21">
        <v>1581</v>
      </c>
      <c r="EF197" s="21">
        <v>0</v>
      </c>
      <c r="EG197" s="21">
        <v>7577</v>
      </c>
      <c r="EH197" s="21">
        <v>5691</v>
      </c>
      <c r="EI197" s="21">
        <v>109372</v>
      </c>
      <c r="EJ197" s="21">
        <v>64640</v>
      </c>
      <c r="EK197" s="21">
        <v>93500</v>
      </c>
      <c r="EL197" s="21">
        <v>57678</v>
      </c>
      <c r="EM197" s="21">
        <v>22874</v>
      </c>
      <c r="EN197" s="21">
        <v>25366</v>
      </c>
      <c r="EO197" s="21">
        <v>428771</v>
      </c>
      <c r="EP197" s="21">
        <v>2122</v>
      </c>
      <c r="EQ197" s="21">
        <v>-30</v>
      </c>
      <c r="ER197" s="21">
        <v>2693</v>
      </c>
      <c r="ES197" s="21">
        <v>17381</v>
      </c>
      <c r="ET197" s="21">
        <v>0</v>
      </c>
      <c r="EU197" s="21">
        <v>0</v>
      </c>
      <c r="EV197" s="21">
        <v>0</v>
      </c>
      <c r="EW197" s="21">
        <v>15</v>
      </c>
      <c r="EX197" s="21">
        <v>0</v>
      </c>
      <c r="EY197" s="21">
        <v>7</v>
      </c>
      <c r="EZ197" s="21">
        <v>720</v>
      </c>
      <c r="FA197" s="21">
        <v>457</v>
      </c>
      <c r="FB197" s="21">
        <v>1394</v>
      </c>
      <c r="FC197" s="21">
        <v>25753</v>
      </c>
      <c r="FD197" s="21">
        <v>318</v>
      </c>
      <c r="FE197" s="21">
        <v>68119</v>
      </c>
      <c r="FF197" s="21">
        <v>6147</v>
      </c>
      <c r="FG197" s="21">
        <v>6098</v>
      </c>
      <c r="FH197" s="21">
        <v>346</v>
      </c>
      <c r="FI197" s="21">
        <v>3730</v>
      </c>
      <c r="FJ197" s="21">
        <v>0</v>
      </c>
      <c r="FK197" s="21">
        <v>0</v>
      </c>
      <c r="FL197" s="21">
        <v>0</v>
      </c>
      <c r="FM197" s="21">
        <v>992</v>
      </c>
      <c r="FN197" s="21">
        <v>76</v>
      </c>
      <c r="FO197" s="21">
        <v>10848</v>
      </c>
      <c r="FP197" s="21">
        <v>38362</v>
      </c>
      <c r="FQ197" s="21">
        <v>2542</v>
      </c>
      <c r="FR197" s="21">
        <v>2373</v>
      </c>
      <c r="FS197" s="21">
        <v>7003</v>
      </c>
      <c r="FT197" s="21">
        <v>117</v>
      </c>
      <c r="FU197" s="21">
        <v>6181</v>
      </c>
      <c r="FV197" s="21">
        <v>3952</v>
      </c>
      <c r="FW197" s="21">
        <v>522</v>
      </c>
      <c r="FX197" s="21">
        <v>1377</v>
      </c>
      <c r="FY197" s="21">
        <v>5293</v>
      </c>
      <c r="FZ197" s="21">
        <v>47224</v>
      </c>
      <c r="GA197" s="21">
        <v>6629</v>
      </c>
      <c r="GB197" s="21">
        <v>14289</v>
      </c>
      <c r="GC197" s="21">
        <v>18388</v>
      </c>
      <c r="GD197" s="21">
        <v>35146</v>
      </c>
      <c r="GE197" s="21">
        <v>16344</v>
      </c>
      <c r="GF197" s="21">
        <v>0</v>
      </c>
      <c r="GG197" s="21">
        <v>19464</v>
      </c>
      <c r="GH197" s="22">
        <v>1556476</v>
      </c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</row>
    <row r="198" spans="1:216" x14ac:dyDescent="0.4">
      <c r="A198" s="11" t="s">
        <v>434</v>
      </c>
      <c r="B198" s="12" t="s">
        <v>435</v>
      </c>
      <c r="C198" s="21">
        <v>5715</v>
      </c>
      <c r="D198" s="21">
        <v>378</v>
      </c>
      <c r="E198" s="21">
        <v>4074</v>
      </c>
      <c r="F198" s="21">
        <v>1061</v>
      </c>
      <c r="G198" s="21">
        <v>259</v>
      </c>
      <c r="H198" s="21">
        <v>1250</v>
      </c>
      <c r="I198" s="21">
        <v>3865</v>
      </c>
      <c r="J198" s="21">
        <v>1126</v>
      </c>
      <c r="K198" s="21">
        <v>184</v>
      </c>
      <c r="L198" s="21">
        <v>806</v>
      </c>
      <c r="M198" s="21">
        <v>399</v>
      </c>
      <c r="N198" s="21">
        <v>0</v>
      </c>
      <c r="O198" s="21">
        <v>643</v>
      </c>
      <c r="P198" s="21">
        <v>0</v>
      </c>
      <c r="Q198" s="21">
        <v>657</v>
      </c>
      <c r="R198" s="21">
        <v>360</v>
      </c>
      <c r="S198" s="21">
        <v>3470</v>
      </c>
      <c r="T198" s="21">
        <v>761</v>
      </c>
      <c r="U198" s="21">
        <v>233</v>
      </c>
      <c r="V198" s="21">
        <v>6458</v>
      </c>
      <c r="W198" s="21">
        <v>499</v>
      </c>
      <c r="X198" s="21">
        <v>2240</v>
      </c>
      <c r="Y198" s="21">
        <v>4688</v>
      </c>
      <c r="Z198" s="21">
        <v>808</v>
      </c>
      <c r="AA198" s="21">
        <v>2774</v>
      </c>
      <c r="AB198" s="21">
        <v>2028</v>
      </c>
      <c r="AC198" s="21">
        <v>0</v>
      </c>
      <c r="AD198" s="21">
        <v>681</v>
      </c>
      <c r="AE198" s="21">
        <v>1043</v>
      </c>
      <c r="AF198" s="21">
        <v>424</v>
      </c>
      <c r="AG198" s="21">
        <v>10448</v>
      </c>
      <c r="AH198" s="21">
        <v>3614</v>
      </c>
      <c r="AI198" s="21">
        <v>2420</v>
      </c>
      <c r="AJ198" s="21">
        <v>98</v>
      </c>
      <c r="AK198" s="21">
        <v>3126</v>
      </c>
      <c r="AL198" s="21">
        <v>2472</v>
      </c>
      <c r="AM198" s="21">
        <v>1995</v>
      </c>
      <c r="AN198" s="21">
        <v>7127</v>
      </c>
      <c r="AO198" s="21">
        <v>69</v>
      </c>
      <c r="AP198" s="21">
        <v>9266</v>
      </c>
      <c r="AQ198" s="21">
        <v>898</v>
      </c>
      <c r="AR198" s="21">
        <v>1826</v>
      </c>
      <c r="AS198" s="21">
        <v>4988</v>
      </c>
      <c r="AT198" s="21">
        <v>11991</v>
      </c>
      <c r="AU198" s="21">
        <v>0</v>
      </c>
      <c r="AV198" s="21">
        <v>8</v>
      </c>
      <c r="AW198" s="21">
        <v>1324</v>
      </c>
      <c r="AX198" s="21">
        <v>11</v>
      </c>
      <c r="AY198" s="21">
        <v>856</v>
      </c>
      <c r="AZ198" s="21">
        <v>9</v>
      </c>
      <c r="BA198" s="21">
        <v>1000</v>
      </c>
      <c r="BB198" s="21">
        <v>1771</v>
      </c>
      <c r="BC198" s="21">
        <v>125</v>
      </c>
      <c r="BD198" s="21">
        <v>58089</v>
      </c>
      <c r="BE198" s="21">
        <v>154</v>
      </c>
      <c r="BF198" s="21">
        <v>3755</v>
      </c>
      <c r="BG198" s="21">
        <v>887</v>
      </c>
      <c r="BH198" s="21">
        <v>724</v>
      </c>
      <c r="BI198" s="21">
        <v>2858</v>
      </c>
      <c r="BJ198" s="21">
        <v>0</v>
      </c>
      <c r="BK198" s="21">
        <v>994</v>
      </c>
      <c r="BL198" s="21">
        <v>40476</v>
      </c>
      <c r="BM198" s="21">
        <v>618</v>
      </c>
      <c r="BN198" s="21">
        <v>7800</v>
      </c>
      <c r="BO198" s="21">
        <v>0</v>
      </c>
      <c r="BP198" s="21">
        <v>9</v>
      </c>
      <c r="BQ198" s="21">
        <v>2802</v>
      </c>
      <c r="BR198" s="21">
        <v>5921</v>
      </c>
      <c r="BS198" s="21">
        <v>17516</v>
      </c>
      <c r="BT198" s="21">
        <v>4685</v>
      </c>
      <c r="BU198" s="21">
        <v>8981</v>
      </c>
      <c r="BV198" s="21">
        <v>0</v>
      </c>
      <c r="BW198" s="21">
        <v>0</v>
      </c>
      <c r="BX198" s="21">
        <v>186</v>
      </c>
      <c r="BY198" s="21">
        <v>130</v>
      </c>
      <c r="BZ198" s="21">
        <v>433</v>
      </c>
      <c r="CA198" s="21">
        <v>3180</v>
      </c>
      <c r="CB198" s="21">
        <v>699</v>
      </c>
      <c r="CC198" s="21">
        <v>2004</v>
      </c>
      <c r="CD198" s="21">
        <v>0</v>
      </c>
      <c r="CE198" s="21">
        <v>3</v>
      </c>
      <c r="CF198" s="21">
        <v>2636</v>
      </c>
      <c r="CG198" s="21">
        <v>2604</v>
      </c>
      <c r="CH198" s="21">
        <v>3116</v>
      </c>
      <c r="CI198" s="21">
        <v>660</v>
      </c>
      <c r="CJ198" s="21">
        <v>25849</v>
      </c>
      <c r="CK198" s="21">
        <v>221</v>
      </c>
      <c r="CL198" s="21">
        <v>7768</v>
      </c>
      <c r="CM198" s="21">
        <v>2309</v>
      </c>
      <c r="CN198" s="21">
        <v>439</v>
      </c>
      <c r="CO198" s="21">
        <v>11856</v>
      </c>
      <c r="CP198" s="21">
        <v>890</v>
      </c>
      <c r="CQ198" s="21">
        <v>2883</v>
      </c>
      <c r="CR198" s="21">
        <v>567</v>
      </c>
      <c r="CS198" s="21">
        <v>1937</v>
      </c>
      <c r="CT198" s="21">
        <v>760</v>
      </c>
      <c r="CU198" s="21">
        <v>19526</v>
      </c>
      <c r="CV198" s="21">
        <v>638</v>
      </c>
      <c r="CW198" s="21">
        <v>9797</v>
      </c>
      <c r="CX198" s="21">
        <v>585</v>
      </c>
      <c r="CY198" s="21">
        <v>2325</v>
      </c>
      <c r="CZ198" s="21">
        <v>2854</v>
      </c>
      <c r="DA198" s="21">
        <v>3260</v>
      </c>
      <c r="DB198" s="21">
        <v>23</v>
      </c>
      <c r="DC198" s="21">
        <v>13</v>
      </c>
      <c r="DD198" s="21">
        <v>380</v>
      </c>
      <c r="DE198" s="21">
        <v>20571</v>
      </c>
      <c r="DF198" s="21">
        <v>23515</v>
      </c>
      <c r="DG198" s="21">
        <v>15649</v>
      </c>
      <c r="DH198" s="21">
        <v>404</v>
      </c>
      <c r="DI198" s="21">
        <v>398</v>
      </c>
      <c r="DJ198" s="21">
        <v>2182</v>
      </c>
      <c r="DK198" s="21">
        <v>1684</v>
      </c>
      <c r="DL198" s="21">
        <v>0</v>
      </c>
      <c r="DM198" s="21">
        <v>627</v>
      </c>
      <c r="DN198" s="21">
        <v>0</v>
      </c>
      <c r="DO198" s="21">
        <v>23356</v>
      </c>
      <c r="DP198" s="21">
        <v>0</v>
      </c>
      <c r="DQ198" s="21">
        <v>93724</v>
      </c>
      <c r="DR198" s="21">
        <v>173</v>
      </c>
      <c r="DS198" s="21">
        <v>204</v>
      </c>
      <c r="DT198" s="21">
        <v>37277</v>
      </c>
      <c r="DU198" s="21">
        <v>4484</v>
      </c>
      <c r="DV198" s="21">
        <v>1314</v>
      </c>
      <c r="DW198" s="21">
        <v>5850</v>
      </c>
      <c r="DX198" s="21">
        <v>116</v>
      </c>
      <c r="DY198" s="21">
        <v>5626</v>
      </c>
      <c r="DZ198" s="21">
        <v>4835</v>
      </c>
      <c r="EA198" s="21">
        <v>2843</v>
      </c>
      <c r="EB198" s="21">
        <v>22263</v>
      </c>
      <c r="EC198" s="21">
        <v>2472</v>
      </c>
      <c r="ED198" s="21">
        <v>79179</v>
      </c>
      <c r="EE198" s="21">
        <v>5414</v>
      </c>
      <c r="EF198" s="21">
        <v>0</v>
      </c>
      <c r="EG198" s="21">
        <v>11008</v>
      </c>
      <c r="EH198" s="21">
        <v>3786</v>
      </c>
      <c r="EI198" s="21">
        <v>38510</v>
      </c>
      <c r="EJ198" s="21">
        <v>54099</v>
      </c>
      <c r="EK198" s="21">
        <v>22556</v>
      </c>
      <c r="EL198" s="21">
        <v>16144</v>
      </c>
      <c r="EM198" s="21">
        <v>37564</v>
      </c>
      <c r="EN198" s="21">
        <v>24949</v>
      </c>
      <c r="EO198" s="21">
        <v>300230</v>
      </c>
      <c r="EP198" s="21">
        <v>10489</v>
      </c>
      <c r="EQ198" s="21">
        <v>562</v>
      </c>
      <c r="ER198" s="21">
        <v>2020</v>
      </c>
      <c r="ES198" s="21">
        <v>18629</v>
      </c>
      <c r="ET198" s="21">
        <v>0</v>
      </c>
      <c r="EU198" s="21">
        <v>0</v>
      </c>
      <c r="EV198" s="21">
        <v>0</v>
      </c>
      <c r="EW198" s="21">
        <v>49</v>
      </c>
      <c r="EX198" s="21">
        <v>0</v>
      </c>
      <c r="EY198" s="21">
        <v>5</v>
      </c>
      <c r="EZ198" s="21">
        <v>1390</v>
      </c>
      <c r="FA198" s="21">
        <v>1413</v>
      </c>
      <c r="FB198" s="21">
        <v>2439</v>
      </c>
      <c r="FC198" s="21">
        <v>8550</v>
      </c>
      <c r="FD198" s="21">
        <v>1338</v>
      </c>
      <c r="FE198" s="21">
        <v>43748</v>
      </c>
      <c r="FF198" s="21">
        <v>2943</v>
      </c>
      <c r="FG198" s="21">
        <v>4794</v>
      </c>
      <c r="FH198" s="21">
        <v>439</v>
      </c>
      <c r="FI198" s="21">
        <v>1634</v>
      </c>
      <c r="FJ198" s="21">
        <v>0</v>
      </c>
      <c r="FK198" s="21">
        <v>0</v>
      </c>
      <c r="FL198" s="21">
        <v>18533</v>
      </c>
      <c r="FM198" s="21">
        <v>1418</v>
      </c>
      <c r="FN198" s="21">
        <v>807</v>
      </c>
      <c r="FO198" s="21">
        <v>14886</v>
      </c>
      <c r="FP198" s="21">
        <v>49784</v>
      </c>
      <c r="FQ198" s="21">
        <v>607</v>
      </c>
      <c r="FR198" s="21">
        <v>2528</v>
      </c>
      <c r="FS198" s="21">
        <v>12503</v>
      </c>
      <c r="FT198" s="21">
        <v>5144</v>
      </c>
      <c r="FU198" s="21">
        <v>24203</v>
      </c>
      <c r="FV198" s="21">
        <v>7091</v>
      </c>
      <c r="FW198" s="21">
        <v>1856</v>
      </c>
      <c r="FX198" s="21">
        <v>2065</v>
      </c>
      <c r="FY198" s="21">
        <v>2854</v>
      </c>
      <c r="FZ198" s="21">
        <v>32739</v>
      </c>
      <c r="GA198" s="21">
        <v>13111</v>
      </c>
      <c r="GB198" s="21">
        <v>22571</v>
      </c>
      <c r="GC198" s="21">
        <v>12261</v>
      </c>
      <c r="GD198" s="21">
        <v>20019</v>
      </c>
      <c r="GE198" s="21">
        <v>16325</v>
      </c>
      <c r="GF198" s="21">
        <v>0</v>
      </c>
      <c r="GG198" s="21">
        <v>2903</v>
      </c>
      <c r="GH198" s="22">
        <v>1606782</v>
      </c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</row>
    <row r="199" spans="1:216" x14ac:dyDescent="0.4">
      <c r="A199" s="11" t="s">
        <v>451</v>
      </c>
      <c r="B199" s="12" t="s">
        <v>436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0</v>
      </c>
      <c r="BA199" s="21">
        <v>0</v>
      </c>
      <c r="BB199" s="21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1">
        <v>0</v>
      </c>
      <c r="BQ199" s="21">
        <v>0</v>
      </c>
      <c r="BR199" s="21">
        <v>0</v>
      </c>
      <c r="BS199" s="21">
        <v>0</v>
      </c>
      <c r="BT199" s="21">
        <v>0</v>
      </c>
      <c r="BU199" s="21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1">
        <v>0</v>
      </c>
      <c r="CD199" s="21">
        <v>0</v>
      </c>
      <c r="CE199" s="21">
        <v>0</v>
      </c>
      <c r="CF199" s="21">
        <v>0</v>
      </c>
      <c r="CG199" s="21">
        <v>0</v>
      </c>
      <c r="CH199" s="21">
        <v>0</v>
      </c>
      <c r="CI199" s="21">
        <v>0</v>
      </c>
      <c r="CJ199" s="21">
        <v>0</v>
      </c>
      <c r="CK199" s="21">
        <v>0</v>
      </c>
      <c r="CL199" s="21">
        <v>0</v>
      </c>
      <c r="CM199" s="21">
        <v>0</v>
      </c>
      <c r="CN199" s="21">
        <v>0</v>
      </c>
      <c r="CO199" s="21">
        <v>0</v>
      </c>
      <c r="CP199" s="21">
        <v>0</v>
      </c>
      <c r="CQ199" s="21">
        <v>0</v>
      </c>
      <c r="CR199" s="21">
        <v>0</v>
      </c>
      <c r="CS199" s="21">
        <v>0</v>
      </c>
      <c r="CT199" s="21">
        <v>0</v>
      </c>
      <c r="CU199" s="21">
        <v>0</v>
      </c>
      <c r="CV199" s="21">
        <v>0</v>
      </c>
      <c r="CW199" s="21">
        <v>0</v>
      </c>
      <c r="CX199" s="21">
        <v>0</v>
      </c>
      <c r="CY199" s="21">
        <v>0</v>
      </c>
      <c r="CZ199" s="21">
        <v>0</v>
      </c>
      <c r="DA199" s="21">
        <v>0</v>
      </c>
      <c r="DB199" s="21">
        <v>0</v>
      </c>
      <c r="DC199" s="21">
        <v>0</v>
      </c>
      <c r="DD199" s="21">
        <v>0</v>
      </c>
      <c r="DE199" s="21">
        <v>0</v>
      </c>
      <c r="DF199" s="21">
        <v>0</v>
      </c>
      <c r="DG199" s="21">
        <v>0</v>
      </c>
      <c r="DH199" s="21">
        <v>0</v>
      </c>
      <c r="DI199" s="21">
        <v>0</v>
      </c>
      <c r="DJ199" s="21">
        <v>0</v>
      </c>
      <c r="DK199" s="21">
        <v>0</v>
      </c>
      <c r="DL199" s="21">
        <v>0</v>
      </c>
      <c r="DM199" s="21">
        <v>0</v>
      </c>
      <c r="DN199" s="21">
        <v>0</v>
      </c>
      <c r="DO199" s="21">
        <v>0</v>
      </c>
      <c r="DP199" s="21">
        <v>0</v>
      </c>
      <c r="DQ199" s="21">
        <v>0</v>
      </c>
      <c r="DR199" s="21">
        <v>0</v>
      </c>
      <c r="DS199" s="21">
        <v>0</v>
      </c>
      <c r="DT199" s="21">
        <v>0</v>
      </c>
      <c r="DU199" s="21">
        <v>0</v>
      </c>
      <c r="DV199" s="21">
        <v>0</v>
      </c>
      <c r="DW199" s="21">
        <v>0</v>
      </c>
      <c r="DX199" s="21">
        <v>0</v>
      </c>
      <c r="DY199" s="21">
        <v>0</v>
      </c>
      <c r="DZ199" s="21">
        <v>0</v>
      </c>
      <c r="EA199" s="21">
        <v>0</v>
      </c>
      <c r="EB199" s="21">
        <v>0</v>
      </c>
      <c r="EC199" s="21">
        <v>0</v>
      </c>
      <c r="ED199" s="21">
        <v>0</v>
      </c>
      <c r="EE199" s="21">
        <v>0</v>
      </c>
      <c r="EF199" s="21">
        <v>0</v>
      </c>
      <c r="EG199" s="21">
        <v>1335</v>
      </c>
      <c r="EH199" s="21">
        <v>2550</v>
      </c>
      <c r="EI199" s="21">
        <v>0</v>
      </c>
      <c r="EJ199" s="21">
        <v>0</v>
      </c>
      <c r="EK199" s="21">
        <v>0</v>
      </c>
      <c r="EL199" s="21">
        <v>0</v>
      </c>
      <c r="EM199" s="21">
        <v>0</v>
      </c>
      <c r="EN199" s="21">
        <v>0</v>
      </c>
      <c r="EO199" s="21">
        <v>0</v>
      </c>
      <c r="EP199" s="21">
        <v>0</v>
      </c>
      <c r="EQ199" s="21">
        <v>0</v>
      </c>
      <c r="ER199" s="21">
        <v>0</v>
      </c>
      <c r="ES199" s="21">
        <v>0</v>
      </c>
      <c r="ET199" s="21">
        <v>0</v>
      </c>
      <c r="EU199" s="21">
        <v>0</v>
      </c>
      <c r="EV199" s="21">
        <v>0</v>
      </c>
      <c r="EW199" s="21">
        <v>0</v>
      </c>
      <c r="EX199" s="21">
        <v>0</v>
      </c>
      <c r="EY199" s="21">
        <v>0</v>
      </c>
      <c r="EZ199" s="21">
        <v>0</v>
      </c>
      <c r="FA199" s="21">
        <v>0</v>
      </c>
      <c r="FB199" s="21">
        <v>0</v>
      </c>
      <c r="FC199" s="21">
        <v>0</v>
      </c>
      <c r="FD199" s="21">
        <v>0</v>
      </c>
      <c r="FE199" s="21">
        <v>0</v>
      </c>
      <c r="FF199" s="21">
        <v>0</v>
      </c>
      <c r="FG199" s="21">
        <v>0</v>
      </c>
      <c r="FH199" s="21">
        <v>0</v>
      </c>
      <c r="FI199" s="21">
        <v>0</v>
      </c>
      <c r="FJ199" s="21">
        <v>39172</v>
      </c>
      <c r="FK199" s="21">
        <v>145503</v>
      </c>
      <c r="FL199" s="21">
        <v>50466</v>
      </c>
      <c r="FM199" s="21">
        <v>4767</v>
      </c>
      <c r="FN199" s="21">
        <v>16455</v>
      </c>
      <c r="FO199" s="21">
        <v>0</v>
      </c>
      <c r="FP199" s="21">
        <v>0</v>
      </c>
      <c r="FQ199" s="21">
        <v>50</v>
      </c>
      <c r="FR199" s="21">
        <v>637</v>
      </c>
      <c r="FS199" s="21">
        <v>0</v>
      </c>
      <c r="FT199" s="21">
        <v>0</v>
      </c>
      <c r="FU199" s="21">
        <v>0</v>
      </c>
      <c r="FV199" s="21">
        <v>0</v>
      </c>
      <c r="FW199" s="21">
        <v>0</v>
      </c>
      <c r="FX199" s="21">
        <v>0</v>
      </c>
      <c r="FY199" s="21">
        <v>0</v>
      </c>
      <c r="FZ199" s="21">
        <v>0</v>
      </c>
      <c r="GA199" s="21">
        <v>0</v>
      </c>
      <c r="GB199" s="21">
        <v>0</v>
      </c>
      <c r="GC199" s="21">
        <v>0</v>
      </c>
      <c r="GD199" s="21">
        <v>0</v>
      </c>
      <c r="GE199" s="21">
        <v>0</v>
      </c>
      <c r="GF199" s="21">
        <v>0</v>
      </c>
      <c r="GG199" s="21">
        <v>0</v>
      </c>
      <c r="GH199" s="22">
        <v>260935</v>
      </c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</row>
    <row r="200" spans="1:216" x14ac:dyDescent="0.4">
      <c r="A200" s="11" t="s">
        <v>437</v>
      </c>
      <c r="B200" s="12" t="s">
        <v>438</v>
      </c>
      <c r="C200" s="21">
        <v>1174</v>
      </c>
      <c r="D200" s="21">
        <v>69</v>
      </c>
      <c r="E200" s="21">
        <v>1891</v>
      </c>
      <c r="F200" s="21">
        <v>289</v>
      </c>
      <c r="G200" s="21">
        <v>45</v>
      </c>
      <c r="H200" s="21">
        <v>201</v>
      </c>
      <c r="I200" s="21">
        <v>723</v>
      </c>
      <c r="J200" s="21">
        <v>370</v>
      </c>
      <c r="K200" s="21">
        <v>282</v>
      </c>
      <c r="L200" s="21">
        <v>101</v>
      </c>
      <c r="M200" s="21">
        <v>136</v>
      </c>
      <c r="N200" s="21">
        <v>0</v>
      </c>
      <c r="O200" s="21">
        <v>238</v>
      </c>
      <c r="P200" s="21">
        <v>0</v>
      </c>
      <c r="Q200" s="21">
        <v>425</v>
      </c>
      <c r="R200" s="21">
        <v>115</v>
      </c>
      <c r="S200" s="21">
        <v>725</v>
      </c>
      <c r="T200" s="21">
        <v>316</v>
      </c>
      <c r="U200" s="21">
        <v>130</v>
      </c>
      <c r="V200" s="21">
        <v>1590</v>
      </c>
      <c r="W200" s="21">
        <v>213</v>
      </c>
      <c r="X200" s="21">
        <v>789</v>
      </c>
      <c r="Y200" s="21">
        <v>2867</v>
      </c>
      <c r="Z200" s="21">
        <v>3338</v>
      </c>
      <c r="AA200" s="21">
        <v>983</v>
      </c>
      <c r="AB200" s="21">
        <v>745</v>
      </c>
      <c r="AC200" s="21">
        <v>0</v>
      </c>
      <c r="AD200" s="21">
        <v>951</v>
      </c>
      <c r="AE200" s="21">
        <v>756</v>
      </c>
      <c r="AF200" s="21">
        <v>274</v>
      </c>
      <c r="AG200" s="21">
        <v>709</v>
      </c>
      <c r="AH200" s="21">
        <v>713</v>
      </c>
      <c r="AI200" s="21">
        <v>905</v>
      </c>
      <c r="AJ200" s="21">
        <v>211</v>
      </c>
      <c r="AK200" s="21">
        <v>1474</v>
      </c>
      <c r="AL200" s="21">
        <v>1378</v>
      </c>
      <c r="AM200" s="21">
        <v>982</v>
      </c>
      <c r="AN200" s="21">
        <v>3051</v>
      </c>
      <c r="AO200" s="21">
        <v>20</v>
      </c>
      <c r="AP200" s="21">
        <v>1365</v>
      </c>
      <c r="AQ200" s="21">
        <v>501</v>
      </c>
      <c r="AR200" s="21">
        <v>1563</v>
      </c>
      <c r="AS200" s="21">
        <v>1440</v>
      </c>
      <c r="AT200" s="21">
        <v>3194</v>
      </c>
      <c r="AU200" s="21">
        <v>8</v>
      </c>
      <c r="AV200" s="21">
        <v>3</v>
      </c>
      <c r="AW200" s="21">
        <v>142</v>
      </c>
      <c r="AX200" s="21">
        <v>4</v>
      </c>
      <c r="AY200" s="21">
        <v>69</v>
      </c>
      <c r="AZ200" s="21">
        <v>3</v>
      </c>
      <c r="BA200" s="21">
        <v>143</v>
      </c>
      <c r="BB200" s="21">
        <v>140</v>
      </c>
      <c r="BC200" s="21">
        <v>63</v>
      </c>
      <c r="BD200" s="21">
        <v>6165</v>
      </c>
      <c r="BE200" s="21">
        <v>26</v>
      </c>
      <c r="BF200" s="21">
        <v>604</v>
      </c>
      <c r="BG200" s="21">
        <v>75</v>
      </c>
      <c r="BH200" s="21">
        <v>158</v>
      </c>
      <c r="BI200" s="21">
        <v>589</v>
      </c>
      <c r="BJ200" s="21">
        <v>435</v>
      </c>
      <c r="BK200" s="21">
        <v>169</v>
      </c>
      <c r="BL200" s="21">
        <v>17777</v>
      </c>
      <c r="BM200" s="21">
        <v>59</v>
      </c>
      <c r="BN200" s="21">
        <v>2608</v>
      </c>
      <c r="BO200" s="21">
        <v>0</v>
      </c>
      <c r="BP200" s="21">
        <v>6</v>
      </c>
      <c r="BQ200" s="21">
        <v>680</v>
      </c>
      <c r="BR200" s="21">
        <v>2651</v>
      </c>
      <c r="BS200" s="21">
        <v>2808</v>
      </c>
      <c r="BT200" s="21">
        <v>1056</v>
      </c>
      <c r="BU200" s="21">
        <v>2393</v>
      </c>
      <c r="BV200" s="21">
        <v>470</v>
      </c>
      <c r="BW200" s="21">
        <v>0</v>
      </c>
      <c r="BX200" s="21">
        <v>40</v>
      </c>
      <c r="BY200" s="21">
        <v>21</v>
      </c>
      <c r="BZ200" s="21">
        <v>137</v>
      </c>
      <c r="CA200" s="21">
        <v>3547</v>
      </c>
      <c r="CB200" s="21">
        <v>1259</v>
      </c>
      <c r="CC200" s="21">
        <v>136</v>
      </c>
      <c r="CD200" s="21">
        <v>0</v>
      </c>
      <c r="CE200" s="21">
        <v>1</v>
      </c>
      <c r="CF200" s="21">
        <v>483</v>
      </c>
      <c r="CG200" s="21">
        <v>1354</v>
      </c>
      <c r="CH200" s="21">
        <v>1474</v>
      </c>
      <c r="CI200" s="21">
        <v>400</v>
      </c>
      <c r="CJ200" s="21">
        <v>9164</v>
      </c>
      <c r="CK200" s="21">
        <v>26</v>
      </c>
      <c r="CL200" s="21">
        <v>605</v>
      </c>
      <c r="CM200" s="21">
        <v>222</v>
      </c>
      <c r="CN200" s="21">
        <v>58</v>
      </c>
      <c r="CO200" s="21">
        <v>953</v>
      </c>
      <c r="CP200" s="21">
        <v>99</v>
      </c>
      <c r="CQ200" s="21">
        <v>415</v>
      </c>
      <c r="CR200" s="21">
        <v>7</v>
      </c>
      <c r="CS200" s="21">
        <v>104</v>
      </c>
      <c r="CT200" s="21">
        <v>76</v>
      </c>
      <c r="CU200" s="21">
        <v>1708</v>
      </c>
      <c r="CV200" s="21">
        <v>19</v>
      </c>
      <c r="CW200" s="21">
        <v>1019</v>
      </c>
      <c r="CX200" s="21">
        <v>144</v>
      </c>
      <c r="CY200" s="21">
        <v>290</v>
      </c>
      <c r="CZ200" s="21">
        <v>151</v>
      </c>
      <c r="DA200" s="21">
        <v>211</v>
      </c>
      <c r="DB200" s="21">
        <v>2</v>
      </c>
      <c r="DC200" s="21">
        <v>1</v>
      </c>
      <c r="DD200" s="21">
        <v>17</v>
      </c>
      <c r="DE200" s="21">
        <v>2027</v>
      </c>
      <c r="DF200" s="21">
        <v>714</v>
      </c>
      <c r="DG200" s="21">
        <v>383</v>
      </c>
      <c r="DH200" s="21">
        <v>10</v>
      </c>
      <c r="DI200" s="21">
        <v>6</v>
      </c>
      <c r="DJ200" s="21">
        <v>166</v>
      </c>
      <c r="DK200" s="21">
        <v>107</v>
      </c>
      <c r="DL200" s="21">
        <v>0</v>
      </c>
      <c r="DM200" s="21">
        <v>23</v>
      </c>
      <c r="DN200" s="21">
        <v>0</v>
      </c>
      <c r="DO200" s="21">
        <v>-320</v>
      </c>
      <c r="DP200" s="21">
        <v>0</v>
      </c>
      <c r="DQ200" s="21">
        <v>1206</v>
      </c>
      <c r="DR200" s="21">
        <v>11</v>
      </c>
      <c r="DS200" s="21">
        <v>61</v>
      </c>
      <c r="DT200" s="21">
        <v>19434</v>
      </c>
      <c r="DU200" s="21">
        <v>412</v>
      </c>
      <c r="DV200" s="21">
        <v>58</v>
      </c>
      <c r="DW200" s="21">
        <v>352</v>
      </c>
      <c r="DX200" s="21">
        <v>450</v>
      </c>
      <c r="DY200" s="21">
        <v>8334</v>
      </c>
      <c r="DZ200" s="21">
        <v>6340</v>
      </c>
      <c r="EA200" s="21">
        <v>3877</v>
      </c>
      <c r="EB200" s="21">
        <v>13052</v>
      </c>
      <c r="EC200" s="21">
        <v>2026</v>
      </c>
      <c r="ED200" s="21">
        <v>15253</v>
      </c>
      <c r="EE200" s="21">
        <v>723</v>
      </c>
      <c r="EF200" s="21">
        <v>0</v>
      </c>
      <c r="EG200" s="21">
        <v>2567</v>
      </c>
      <c r="EH200" s="21">
        <v>1394</v>
      </c>
      <c r="EI200" s="21">
        <v>19475</v>
      </c>
      <c r="EJ200" s="21">
        <v>23566</v>
      </c>
      <c r="EK200" s="21">
        <v>9161</v>
      </c>
      <c r="EL200" s="21">
        <v>2046</v>
      </c>
      <c r="EM200" s="21">
        <v>10292</v>
      </c>
      <c r="EN200" s="21">
        <v>3524</v>
      </c>
      <c r="EO200" s="21">
        <v>35957</v>
      </c>
      <c r="EP200" s="21">
        <v>1510</v>
      </c>
      <c r="EQ200" s="21">
        <v>220</v>
      </c>
      <c r="ER200" s="21">
        <v>1110</v>
      </c>
      <c r="ES200" s="21">
        <v>20149</v>
      </c>
      <c r="ET200" s="21">
        <v>0</v>
      </c>
      <c r="EU200" s="21">
        <v>0</v>
      </c>
      <c r="EV200" s="21">
        <v>0</v>
      </c>
      <c r="EW200" s="21">
        <v>12</v>
      </c>
      <c r="EX200" s="21">
        <v>0</v>
      </c>
      <c r="EY200" s="21">
        <v>-8</v>
      </c>
      <c r="EZ200" s="21">
        <v>827</v>
      </c>
      <c r="FA200" s="21">
        <v>789</v>
      </c>
      <c r="FB200" s="21">
        <v>1958</v>
      </c>
      <c r="FC200" s="21">
        <v>5834</v>
      </c>
      <c r="FD200" s="21">
        <v>486</v>
      </c>
      <c r="FE200" s="21">
        <v>8457</v>
      </c>
      <c r="FF200" s="21">
        <v>1256</v>
      </c>
      <c r="FG200" s="21">
        <v>1729</v>
      </c>
      <c r="FH200" s="21">
        <v>383</v>
      </c>
      <c r="FI200" s="21">
        <v>668</v>
      </c>
      <c r="FJ200" s="21">
        <v>704</v>
      </c>
      <c r="FK200" s="21">
        <v>1</v>
      </c>
      <c r="FL200" s="21">
        <v>1763</v>
      </c>
      <c r="FM200" s="21">
        <v>997</v>
      </c>
      <c r="FN200" s="21">
        <v>483</v>
      </c>
      <c r="FO200" s="21">
        <v>2411</v>
      </c>
      <c r="FP200" s="21">
        <v>11119</v>
      </c>
      <c r="FQ200" s="21">
        <v>474</v>
      </c>
      <c r="FR200" s="21">
        <v>597</v>
      </c>
      <c r="FS200" s="21">
        <v>2632</v>
      </c>
      <c r="FT200" s="21">
        <v>2994</v>
      </c>
      <c r="FU200" s="21">
        <v>339</v>
      </c>
      <c r="FV200" s="21">
        <v>1067</v>
      </c>
      <c r="FW200" s="21">
        <v>586</v>
      </c>
      <c r="FX200" s="21">
        <v>2428</v>
      </c>
      <c r="FY200" s="21">
        <v>1426</v>
      </c>
      <c r="FZ200" s="21">
        <v>23693</v>
      </c>
      <c r="GA200" s="21">
        <v>2751</v>
      </c>
      <c r="GB200" s="21">
        <v>14829</v>
      </c>
      <c r="GC200" s="21">
        <v>4625</v>
      </c>
      <c r="GD200" s="21">
        <v>9583</v>
      </c>
      <c r="GE200" s="21">
        <v>9169</v>
      </c>
      <c r="GF200" s="21">
        <v>0</v>
      </c>
      <c r="GG200" s="21">
        <v>1022</v>
      </c>
      <c r="GH200" s="22">
        <v>424449</v>
      </c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</row>
    <row r="201" spans="1:216" x14ac:dyDescent="0.4">
      <c r="A201" s="11" t="s">
        <v>439</v>
      </c>
      <c r="B201" s="12" t="s">
        <v>440</v>
      </c>
      <c r="C201" s="21">
        <v>-2660</v>
      </c>
      <c r="D201" s="21">
        <v>-668</v>
      </c>
      <c r="E201" s="21">
        <v>-7</v>
      </c>
      <c r="F201" s="21">
        <v>-3</v>
      </c>
      <c r="G201" s="21">
        <v>-209</v>
      </c>
      <c r="H201" s="21">
        <v>-230</v>
      </c>
      <c r="I201" s="21">
        <v>-580</v>
      </c>
      <c r="J201" s="21">
        <v>-1</v>
      </c>
      <c r="K201" s="21">
        <v>-424</v>
      </c>
      <c r="L201" s="21">
        <v>-450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-1448</v>
      </c>
      <c r="T201" s="21">
        <v>0</v>
      </c>
      <c r="U201" s="21">
        <v>0</v>
      </c>
      <c r="V201" s="21">
        <v>-1</v>
      </c>
      <c r="W201" s="21">
        <v>0</v>
      </c>
      <c r="X201" s="21">
        <v>-220</v>
      </c>
      <c r="Y201" s="21">
        <v>-15</v>
      </c>
      <c r="Z201" s="21">
        <v>0</v>
      </c>
      <c r="AA201" s="21">
        <v>-1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-1</v>
      </c>
      <c r="AH201" s="21">
        <v>-1</v>
      </c>
      <c r="AI201" s="21">
        <v>0</v>
      </c>
      <c r="AJ201" s="21">
        <v>0</v>
      </c>
      <c r="AK201" s="21">
        <v>0</v>
      </c>
      <c r="AL201" s="21">
        <v>-1</v>
      </c>
      <c r="AM201" s="21">
        <v>0</v>
      </c>
      <c r="AN201" s="21">
        <v>-1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-1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0</v>
      </c>
      <c r="BA201" s="21">
        <v>0</v>
      </c>
      <c r="BB201" s="21">
        <v>0</v>
      </c>
      <c r="BC201" s="21">
        <v>0</v>
      </c>
      <c r="BD201" s="21">
        <v>-1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-5</v>
      </c>
      <c r="BK201" s="21">
        <v>0</v>
      </c>
      <c r="BL201" s="21">
        <v>-2</v>
      </c>
      <c r="BM201" s="21">
        <v>0</v>
      </c>
      <c r="BN201" s="21">
        <v>-1</v>
      </c>
      <c r="BO201" s="21">
        <v>0</v>
      </c>
      <c r="BP201" s="21">
        <v>0</v>
      </c>
      <c r="BQ201" s="21">
        <v>0</v>
      </c>
      <c r="BR201" s="21">
        <v>-1</v>
      </c>
      <c r="BS201" s="21">
        <v>-1</v>
      </c>
      <c r="BT201" s="21">
        <v>0</v>
      </c>
      <c r="BU201" s="21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1">
        <v>0</v>
      </c>
      <c r="CD201" s="21">
        <v>0</v>
      </c>
      <c r="CE201" s="21">
        <v>0</v>
      </c>
      <c r="CF201" s="21">
        <v>0</v>
      </c>
      <c r="CG201" s="21">
        <v>0</v>
      </c>
      <c r="CH201" s="21">
        <v>0</v>
      </c>
      <c r="CI201" s="21">
        <v>0</v>
      </c>
      <c r="CJ201" s="21">
        <v>-2</v>
      </c>
      <c r="CK201" s="21">
        <v>0</v>
      </c>
      <c r="CL201" s="21">
        <v>0</v>
      </c>
      <c r="CM201" s="21">
        <v>0</v>
      </c>
      <c r="CN201" s="21">
        <v>0</v>
      </c>
      <c r="CO201" s="21">
        <v>-1</v>
      </c>
      <c r="CP201" s="21">
        <v>0</v>
      </c>
      <c r="CQ201" s="21">
        <v>0</v>
      </c>
      <c r="CR201" s="21">
        <v>0</v>
      </c>
      <c r="CS201" s="21">
        <v>0</v>
      </c>
      <c r="CT201" s="21">
        <v>0</v>
      </c>
      <c r="CU201" s="21">
        <v>-2</v>
      </c>
      <c r="CV201" s="21">
        <v>0</v>
      </c>
      <c r="CW201" s="21">
        <v>-1</v>
      </c>
      <c r="CX201" s="21">
        <v>0</v>
      </c>
      <c r="CY201" s="21">
        <v>0</v>
      </c>
      <c r="CZ201" s="21">
        <v>0</v>
      </c>
      <c r="DA201" s="21">
        <v>0</v>
      </c>
      <c r="DB201" s="21">
        <v>0</v>
      </c>
      <c r="DC201" s="21">
        <v>0</v>
      </c>
      <c r="DD201" s="21">
        <v>0</v>
      </c>
      <c r="DE201" s="21">
        <v>-1</v>
      </c>
      <c r="DF201" s="21">
        <v>-1</v>
      </c>
      <c r="DG201" s="21">
        <v>0</v>
      </c>
      <c r="DH201" s="21">
        <v>0</v>
      </c>
      <c r="DI201" s="21">
        <v>0</v>
      </c>
      <c r="DJ201" s="21">
        <v>0</v>
      </c>
      <c r="DK201" s="21">
        <v>0</v>
      </c>
      <c r="DL201" s="21">
        <v>0</v>
      </c>
      <c r="DM201" s="21">
        <v>0</v>
      </c>
      <c r="DN201" s="21">
        <v>0</v>
      </c>
      <c r="DO201" s="21">
        <v>-1</v>
      </c>
      <c r="DP201" s="21">
        <v>0</v>
      </c>
      <c r="DQ201" s="21">
        <v>-2</v>
      </c>
      <c r="DR201" s="21">
        <v>0</v>
      </c>
      <c r="DS201" s="21">
        <v>0</v>
      </c>
      <c r="DT201" s="21">
        <v>-22</v>
      </c>
      <c r="DU201" s="21">
        <v>0</v>
      </c>
      <c r="DV201" s="21">
        <v>0</v>
      </c>
      <c r="DW201" s="21">
        <v>0</v>
      </c>
      <c r="DX201" s="21">
        <v>0</v>
      </c>
      <c r="DY201" s="21">
        <v>-3</v>
      </c>
      <c r="DZ201" s="21">
        <v>-2</v>
      </c>
      <c r="EA201" s="21">
        <v>-4</v>
      </c>
      <c r="EB201" s="21">
        <v>-1023</v>
      </c>
      <c r="EC201" s="21">
        <v>-2729</v>
      </c>
      <c r="ED201" s="21">
        <v>-30</v>
      </c>
      <c r="EE201" s="21">
        <v>-61</v>
      </c>
      <c r="EF201" s="21">
        <v>0</v>
      </c>
      <c r="EG201" s="21">
        <v>-2465</v>
      </c>
      <c r="EH201" s="21">
        <v>0</v>
      </c>
      <c r="EI201" s="21">
        <v>-245</v>
      </c>
      <c r="EJ201" s="21">
        <v>-261</v>
      </c>
      <c r="EK201" s="21">
        <v>-5830</v>
      </c>
      <c r="EL201" s="21">
        <v>-2670</v>
      </c>
      <c r="EM201" s="21">
        <v>-1</v>
      </c>
      <c r="EN201" s="21">
        <v>-150</v>
      </c>
      <c r="EO201" s="21">
        <v>0</v>
      </c>
      <c r="EP201" s="21">
        <v>-240</v>
      </c>
      <c r="EQ201" s="21">
        <v>-1</v>
      </c>
      <c r="ER201" s="21">
        <v>-598</v>
      </c>
      <c r="ES201" s="21">
        <v>-3</v>
      </c>
      <c r="ET201" s="21">
        <v>0</v>
      </c>
      <c r="EU201" s="21">
        <v>0</v>
      </c>
      <c r="EV201" s="21">
        <v>0</v>
      </c>
      <c r="EW201" s="21">
        <v>-5</v>
      </c>
      <c r="EX201" s="21">
        <v>0</v>
      </c>
      <c r="EY201" s="21">
        <v>0</v>
      </c>
      <c r="EZ201" s="21">
        <v>0</v>
      </c>
      <c r="FA201" s="21">
        <v>0</v>
      </c>
      <c r="FB201" s="21">
        <v>0</v>
      </c>
      <c r="FC201" s="21">
        <v>-307</v>
      </c>
      <c r="FD201" s="21">
        <v>0</v>
      </c>
      <c r="FE201" s="21">
        <v>-1</v>
      </c>
      <c r="FF201" s="21">
        <v>0</v>
      </c>
      <c r="FG201" s="21">
        <v>-1</v>
      </c>
      <c r="FH201" s="21">
        <v>0</v>
      </c>
      <c r="FI201" s="21">
        <v>-1</v>
      </c>
      <c r="FJ201" s="21">
        <v>0</v>
      </c>
      <c r="FK201" s="21">
        <v>0</v>
      </c>
      <c r="FL201" s="21">
        <v>0</v>
      </c>
      <c r="FM201" s="21">
        <v>-17</v>
      </c>
      <c r="FN201" s="21">
        <v>-236</v>
      </c>
      <c r="FO201" s="21">
        <v>-1</v>
      </c>
      <c r="FP201" s="21">
        <v>-13624</v>
      </c>
      <c r="FQ201" s="21">
        <v>0</v>
      </c>
      <c r="FR201" s="21">
        <v>-1</v>
      </c>
      <c r="FS201" s="21">
        <v>-616</v>
      </c>
      <c r="FT201" s="21">
        <v>-2246</v>
      </c>
      <c r="FU201" s="21">
        <v>0</v>
      </c>
      <c r="FV201" s="21">
        <v>0</v>
      </c>
      <c r="FW201" s="21">
        <v>0</v>
      </c>
      <c r="FX201" s="21">
        <v>-1</v>
      </c>
      <c r="FY201" s="21">
        <v>-1</v>
      </c>
      <c r="FZ201" s="21">
        <v>-24</v>
      </c>
      <c r="GA201" s="21">
        <v>-1</v>
      </c>
      <c r="GB201" s="21">
        <v>-2</v>
      </c>
      <c r="GC201" s="21">
        <v>-1</v>
      </c>
      <c r="GD201" s="21">
        <v>-1</v>
      </c>
      <c r="GE201" s="21">
        <v>-1</v>
      </c>
      <c r="GF201" s="21">
        <v>0</v>
      </c>
      <c r="GG201" s="21">
        <v>0</v>
      </c>
      <c r="GH201" s="22">
        <v>-40370</v>
      </c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</row>
    <row r="202" spans="1:216" x14ac:dyDescent="0.4">
      <c r="A202" s="13" t="s">
        <v>441</v>
      </c>
      <c r="B202" s="14" t="s">
        <v>442</v>
      </c>
      <c r="C202" s="23">
        <v>12249</v>
      </c>
      <c r="D202" s="23">
        <v>530</v>
      </c>
      <c r="E202" s="23">
        <v>19983</v>
      </c>
      <c r="F202" s="23">
        <v>3247</v>
      </c>
      <c r="G202" s="23">
        <v>428</v>
      </c>
      <c r="H202" s="23">
        <v>3773</v>
      </c>
      <c r="I202" s="23">
        <v>9640</v>
      </c>
      <c r="J202" s="23">
        <v>7696</v>
      </c>
      <c r="K202" s="23">
        <v>10400</v>
      </c>
      <c r="L202" s="23">
        <v>2932</v>
      </c>
      <c r="M202" s="23">
        <v>1312</v>
      </c>
      <c r="N202" s="23">
        <v>0</v>
      </c>
      <c r="O202" s="23">
        <v>2339</v>
      </c>
      <c r="P202" s="23">
        <v>0</v>
      </c>
      <c r="Q202" s="23">
        <v>4088</v>
      </c>
      <c r="R202" s="23">
        <v>1800</v>
      </c>
      <c r="S202" s="23">
        <v>18528</v>
      </c>
      <c r="T202" s="23">
        <v>8258</v>
      </c>
      <c r="U202" s="23">
        <v>3763</v>
      </c>
      <c r="V202" s="23">
        <v>38142</v>
      </c>
      <c r="W202" s="23">
        <v>3274</v>
      </c>
      <c r="X202" s="23">
        <v>10404</v>
      </c>
      <c r="Y202" s="23">
        <v>38856</v>
      </c>
      <c r="Z202" s="23">
        <v>6594</v>
      </c>
      <c r="AA202" s="23">
        <v>21293</v>
      </c>
      <c r="AB202" s="23">
        <v>8980</v>
      </c>
      <c r="AC202" s="23">
        <v>0</v>
      </c>
      <c r="AD202" s="23">
        <v>4378</v>
      </c>
      <c r="AE202" s="23">
        <v>3639</v>
      </c>
      <c r="AF202" s="23">
        <v>1390</v>
      </c>
      <c r="AG202" s="23">
        <v>10920</v>
      </c>
      <c r="AH202" s="23">
        <v>11277</v>
      </c>
      <c r="AI202" s="23">
        <v>10461</v>
      </c>
      <c r="AJ202" s="23">
        <v>1556</v>
      </c>
      <c r="AK202" s="23">
        <v>11484</v>
      </c>
      <c r="AL202" s="23">
        <v>16380</v>
      </c>
      <c r="AM202" s="23">
        <v>12035</v>
      </c>
      <c r="AN202" s="23">
        <v>47704</v>
      </c>
      <c r="AO202" s="23">
        <v>308</v>
      </c>
      <c r="AP202" s="23">
        <v>23197</v>
      </c>
      <c r="AQ202" s="23">
        <v>8612</v>
      </c>
      <c r="AR202" s="23">
        <v>18576</v>
      </c>
      <c r="AS202" s="23">
        <v>23514</v>
      </c>
      <c r="AT202" s="23">
        <v>45861</v>
      </c>
      <c r="AU202" s="23">
        <v>52</v>
      </c>
      <c r="AV202" s="23">
        <v>15</v>
      </c>
      <c r="AW202" s="23">
        <v>5981</v>
      </c>
      <c r="AX202" s="23">
        <v>21</v>
      </c>
      <c r="AY202" s="23">
        <v>1097</v>
      </c>
      <c r="AZ202" s="23">
        <v>46</v>
      </c>
      <c r="BA202" s="23">
        <v>1983</v>
      </c>
      <c r="BB202" s="23">
        <v>4252</v>
      </c>
      <c r="BC202" s="23">
        <v>774</v>
      </c>
      <c r="BD202" s="23">
        <v>117765</v>
      </c>
      <c r="BE202" s="23">
        <v>368</v>
      </c>
      <c r="BF202" s="23">
        <v>8982</v>
      </c>
      <c r="BG202" s="23">
        <v>1817</v>
      </c>
      <c r="BH202" s="23">
        <v>2381</v>
      </c>
      <c r="BI202" s="23">
        <v>11849</v>
      </c>
      <c r="BJ202" s="23">
        <v>518</v>
      </c>
      <c r="BK202" s="23">
        <v>2996</v>
      </c>
      <c r="BL202" s="23">
        <v>167490</v>
      </c>
      <c r="BM202" s="23">
        <v>1545</v>
      </c>
      <c r="BN202" s="23">
        <v>35601</v>
      </c>
      <c r="BO202" s="23">
        <v>0</v>
      </c>
      <c r="BP202" s="23">
        <v>140</v>
      </c>
      <c r="BQ202" s="23">
        <v>12407</v>
      </c>
      <c r="BR202" s="23">
        <v>27020</v>
      </c>
      <c r="BS202" s="23">
        <v>57964</v>
      </c>
      <c r="BT202" s="23">
        <v>20270</v>
      </c>
      <c r="BU202" s="23">
        <v>54941</v>
      </c>
      <c r="BV202" s="23">
        <v>3491</v>
      </c>
      <c r="BW202" s="23">
        <v>0</v>
      </c>
      <c r="BX202" s="23">
        <v>2190</v>
      </c>
      <c r="BY202" s="23">
        <v>1088</v>
      </c>
      <c r="BZ202" s="23">
        <v>9370</v>
      </c>
      <c r="CA202" s="23">
        <v>33227</v>
      </c>
      <c r="CB202" s="23">
        <v>16031</v>
      </c>
      <c r="CC202" s="23">
        <v>7528</v>
      </c>
      <c r="CD202" s="23">
        <v>0</v>
      </c>
      <c r="CE202" s="23">
        <v>24</v>
      </c>
      <c r="CF202" s="23">
        <v>14899</v>
      </c>
      <c r="CG202" s="23">
        <v>18840</v>
      </c>
      <c r="CH202" s="23">
        <v>17026</v>
      </c>
      <c r="CI202" s="23">
        <v>4817</v>
      </c>
      <c r="CJ202" s="23">
        <v>165976</v>
      </c>
      <c r="CK202" s="23">
        <v>1233</v>
      </c>
      <c r="CL202" s="23">
        <v>39536</v>
      </c>
      <c r="CM202" s="23">
        <v>9822</v>
      </c>
      <c r="CN202" s="23">
        <v>2091</v>
      </c>
      <c r="CO202" s="23">
        <v>59081</v>
      </c>
      <c r="CP202" s="23">
        <v>3857</v>
      </c>
      <c r="CQ202" s="23">
        <v>13381</v>
      </c>
      <c r="CR202" s="23">
        <v>2716</v>
      </c>
      <c r="CS202" s="23">
        <v>8836</v>
      </c>
      <c r="CT202" s="23">
        <v>3196</v>
      </c>
      <c r="CU202" s="23">
        <v>114866</v>
      </c>
      <c r="CV202" s="23">
        <v>2117</v>
      </c>
      <c r="CW202" s="23">
        <v>50232</v>
      </c>
      <c r="CX202" s="23">
        <v>2947</v>
      </c>
      <c r="CY202" s="23">
        <v>5538</v>
      </c>
      <c r="CZ202" s="23">
        <v>7508</v>
      </c>
      <c r="DA202" s="23">
        <v>7388</v>
      </c>
      <c r="DB202" s="23">
        <v>88</v>
      </c>
      <c r="DC202" s="23">
        <v>32</v>
      </c>
      <c r="DD202" s="23">
        <v>654</v>
      </c>
      <c r="DE202" s="23">
        <v>59146</v>
      </c>
      <c r="DF202" s="23">
        <v>59256</v>
      </c>
      <c r="DG202" s="23">
        <v>29601</v>
      </c>
      <c r="DH202" s="23">
        <v>776</v>
      </c>
      <c r="DI202" s="23">
        <v>631</v>
      </c>
      <c r="DJ202" s="23">
        <v>6503</v>
      </c>
      <c r="DK202" s="23">
        <v>4108</v>
      </c>
      <c r="DL202" s="23">
        <v>0</v>
      </c>
      <c r="DM202" s="23">
        <v>713</v>
      </c>
      <c r="DN202" s="23">
        <v>0</v>
      </c>
      <c r="DO202" s="23">
        <v>32604</v>
      </c>
      <c r="DP202" s="23">
        <v>0</v>
      </c>
      <c r="DQ202" s="23">
        <v>184614</v>
      </c>
      <c r="DR202" s="23">
        <v>362</v>
      </c>
      <c r="DS202" s="23">
        <v>2052</v>
      </c>
      <c r="DT202" s="23">
        <v>118852</v>
      </c>
      <c r="DU202" s="23">
        <v>15065</v>
      </c>
      <c r="DV202" s="23">
        <v>3551</v>
      </c>
      <c r="DW202" s="23">
        <v>18766</v>
      </c>
      <c r="DX202" s="23">
        <v>1896</v>
      </c>
      <c r="DY202" s="23">
        <v>108422</v>
      </c>
      <c r="DZ202" s="23">
        <v>78053</v>
      </c>
      <c r="EA202" s="23">
        <v>51379</v>
      </c>
      <c r="EB202" s="23">
        <v>173589</v>
      </c>
      <c r="EC202" s="23">
        <v>39490</v>
      </c>
      <c r="ED202" s="23">
        <v>132575</v>
      </c>
      <c r="EE202" s="23">
        <v>11096</v>
      </c>
      <c r="EF202" s="23">
        <v>0</v>
      </c>
      <c r="EG202" s="23">
        <v>29028</v>
      </c>
      <c r="EH202" s="23">
        <v>52607</v>
      </c>
      <c r="EI202" s="23">
        <v>338093</v>
      </c>
      <c r="EJ202" s="23">
        <v>405905</v>
      </c>
      <c r="EK202" s="23">
        <v>216040</v>
      </c>
      <c r="EL202" s="23">
        <v>157648</v>
      </c>
      <c r="EM202" s="23">
        <v>88883</v>
      </c>
      <c r="EN202" s="23">
        <v>68790</v>
      </c>
      <c r="EO202" s="23">
        <v>764958</v>
      </c>
      <c r="EP202" s="23">
        <v>21692</v>
      </c>
      <c r="EQ202" s="23">
        <v>2341</v>
      </c>
      <c r="ER202" s="23">
        <v>25460</v>
      </c>
      <c r="ES202" s="23">
        <v>166848</v>
      </c>
      <c r="ET202" s="23">
        <v>0</v>
      </c>
      <c r="EU202" s="23">
        <v>0</v>
      </c>
      <c r="EV202" s="23">
        <v>0</v>
      </c>
      <c r="EW202" s="23">
        <v>123</v>
      </c>
      <c r="EX202" s="23">
        <v>0</v>
      </c>
      <c r="EY202" s="23">
        <v>9</v>
      </c>
      <c r="EZ202" s="23">
        <v>5841</v>
      </c>
      <c r="FA202" s="23">
        <v>4226</v>
      </c>
      <c r="FB202" s="23">
        <v>15444</v>
      </c>
      <c r="FC202" s="23">
        <v>59029</v>
      </c>
      <c r="FD202" s="23">
        <v>17397</v>
      </c>
      <c r="FE202" s="23">
        <v>136393</v>
      </c>
      <c r="FF202" s="23">
        <v>16058</v>
      </c>
      <c r="FG202" s="23">
        <v>33506</v>
      </c>
      <c r="FH202" s="23">
        <v>3464</v>
      </c>
      <c r="FI202" s="23">
        <v>15598</v>
      </c>
      <c r="FJ202" s="23">
        <v>84434</v>
      </c>
      <c r="FK202" s="23">
        <v>304876</v>
      </c>
      <c r="FL202" s="23">
        <v>282328</v>
      </c>
      <c r="FM202" s="23">
        <v>22827</v>
      </c>
      <c r="FN202" s="23">
        <v>34999</v>
      </c>
      <c r="FO202" s="23">
        <v>115004</v>
      </c>
      <c r="FP202" s="23">
        <v>409016</v>
      </c>
      <c r="FQ202" s="23">
        <v>18575</v>
      </c>
      <c r="FR202" s="23">
        <v>103423</v>
      </c>
      <c r="FS202" s="23">
        <v>130030</v>
      </c>
      <c r="FT202" s="23">
        <v>50960</v>
      </c>
      <c r="FU202" s="23">
        <v>37791</v>
      </c>
      <c r="FV202" s="23">
        <v>15271</v>
      </c>
      <c r="FW202" s="23">
        <v>6632</v>
      </c>
      <c r="FX202" s="23">
        <v>49226</v>
      </c>
      <c r="FY202" s="23">
        <v>19113</v>
      </c>
      <c r="FZ202" s="23">
        <v>264327</v>
      </c>
      <c r="GA202" s="23">
        <v>48642</v>
      </c>
      <c r="GB202" s="23">
        <v>187719</v>
      </c>
      <c r="GC202" s="23">
        <v>63599</v>
      </c>
      <c r="GD202" s="23">
        <v>102724</v>
      </c>
      <c r="GE202" s="23">
        <v>72205</v>
      </c>
      <c r="GF202" s="23">
        <v>0</v>
      </c>
      <c r="GG202" s="23">
        <v>24386</v>
      </c>
      <c r="GH202" s="24">
        <v>7884290</v>
      </c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</row>
    <row r="203" spans="1:216" x14ac:dyDescent="0.4">
      <c r="A203" s="13" t="s">
        <v>443</v>
      </c>
      <c r="B203" s="14" t="s">
        <v>444</v>
      </c>
      <c r="C203" s="23">
        <v>21443</v>
      </c>
      <c r="D203" s="23">
        <v>1377</v>
      </c>
      <c r="E203" s="23">
        <v>33400</v>
      </c>
      <c r="F203" s="23">
        <v>5300</v>
      </c>
      <c r="G203" s="23">
        <v>955</v>
      </c>
      <c r="H203" s="23">
        <v>7658</v>
      </c>
      <c r="I203" s="23">
        <v>44292</v>
      </c>
      <c r="J203" s="23">
        <v>11534</v>
      </c>
      <c r="K203" s="23">
        <v>10964</v>
      </c>
      <c r="L203" s="23">
        <v>5661</v>
      </c>
      <c r="M203" s="23">
        <v>2758</v>
      </c>
      <c r="N203" s="23">
        <v>0</v>
      </c>
      <c r="O203" s="23">
        <v>5030</v>
      </c>
      <c r="P203" s="23">
        <v>0</v>
      </c>
      <c r="Q203" s="23">
        <v>9658</v>
      </c>
      <c r="R203" s="23">
        <v>3758</v>
      </c>
      <c r="S203" s="23">
        <v>78023</v>
      </c>
      <c r="T203" s="23">
        <v>25430</v>
      </c>
      <c r="U203" s="23">
        <v>16292</v>
      </c>
      <c r="V203" s="23">
        <v>86367</v>
      </c>
      <c r="W203" s="23">
        <v>8062</v>
      </c>
      <c r="X203" s="23">
        <v>26023</v>
      </c>
      <c r="Y203" s="23">
        <v>127625</v>
      </c>
      <c r="Z203" s="23">
        <v>10435</v>
      </c>
      <c r="AA203" s="23">
        <v>49002</v>
      </c>
      <c r="AB203" s="23">
        <v>26165</v>
      </c>
      <c r="AC203" s="23">
        <v>0</v>
      </c>
      <c r="AD203" s="23">
        <v>15199</v>
      </c>
      <c r="AE203" s="23">
        <v>14738</v>
      </c>
      <c r="AF203" s="23">
        <v>3730</v>
      </c>
      <c r="AG203" s="23">
        <v>18067</v>
      </c>
      <c r="AH203" s="23">
        <v>38720</v>
      </c>
      <c r="AI203" s="23">
        <v>24767</v>
      </c>
      <c r="AJ203" s="23">
        <v>4264</v>
      </c>
      <c r="AK203" s="23">
        <v>30221</v>
      </c>
      <c r="AL203" s="23">
        <v>40571</v>
      </c>
      <c r="AM203" s="23">
        <v>25903</v>
      </c>
      <c r="AN203" s="23">
        <v>114816</v>
      </c>
      <c r="AO203" s="23">
        <v>1856</v>
      </c>
      <c r="AP203" s="23">
        <v>73063</v>
      </c>
      <c r="AQ203" s="23">
        <v>31568</v>
      </c>
      <c r="AR203" s="23">
        <v>49574</v>
      </c>
      <c r="AS203" s="23">
        <v>58057</v>
      </c>
      <c r="AT203" s="23">
        <v>85557</v>
      </c>
      <c r="AU203" s="23">
        <v>225</v>
      </c>
      <c r="AV203" s="23">
        <v>48</v>
      </c>
      <c r="AW203" s="23">
        <v>15088</v>
      </c>
      <c r="AX203" s="23">
        <v>191</v>
      </c>
      <c r="AY203" s="23">
        <v>4708</v>
      </c>
      <c r="AZ203" s="23">
        <v>134</v>
      </c>
      <c r="BA203" s="23">
        <v>5043</v>
      </c>
      <c r="BB203" s="23">
        <v>15288</v>
      </c>
      <c r="BC203" s="23">
        <v>2519</v>
      </c>
      <c r="BD203" s="23">
        <v>217280</v>
      </c>
      <c r="BE203" s="23">
        <v>930</v>
      </c>
      <c r="BF203" s="23">
        <v>24030</v>
      </c>
      <c r="BG203" s="23">
        <v>4629</v>
      </c>
      <c r="BH203" s="23">
        <v>5542</v>
      </c>
      <c r="BI203" s="23">
        <v>37964</v>
      </c>
      <c r="BJ203" s="23">
        <v>1708</v>
      </c>
      <c r="BK203" s="23">
        <v>10310</v>
      </c>
      <c r="BL203" s="23">
        <v>450516</v>
      </c>
      <c r="BM203" s="23">
        <v>4420</v>
      </c>
      <c r="BN203" s="23">
        <v>71729</v>
      </c>
      <c r="BO203" s="23">
        <v>0</v>
      </c>
      <c r="BP203" s="23">
        <v>318</v>
      </c>
      <c r="BQ203" s="23">
        <v>29855</v>
      </c>
      <c r="BR203" s="23">
        <v>62986</v>
      </c>
      <c r="BS203" s="23">
        <v>123071</v>
      </c>
      <c r="BT203" s="23">
        <v>42803</v>
      </c>
      <c r="BU203" s="23">
        <v>103428</v>
      </c>
      <c r="BV203" s="23">
        <v>13970</v>
      </c>
      <c r="BW203" s="23">
        <v>0</v>
      </c>
      <c r="BX203" s="23">
        <v>13725</v>
      </c>
      <c r="BY203" s="23">
        <v>3321</v>
      </c>
      <c r="BZ203" s="23">
        <v>40284</v>
      </c>
      <c r="CA203" s="23">
        <v>81613</v>
      </c>
      <c r="CB203" s="23">
        <v>69790</v>
      </c>
      <c r="CC203" s="23">
        <v>20155</v>
      </c>
      <c r="CD203" s="23">
        <v>0</v>
      </c>
      <c r="CE203" s="23">
        <v>105</v>
      </c>
      <c r="CF203" s="23">
        <v>64486</v>
      </c>
      <c r="CG203" s="23">
        <v>50976</v>
      </c>
      <c r="CH203" s="23">
        <v>47755</v>
      </c>
      <c r="CI203" s="23">
        <v>21786</v>
      </c>
      <c r="CJ203" s="23">
        <v>320024</v>
      </c>
      <c r="CK203" s="23">
        <v>3548</v>
      </c>
      <c r="CL203" s="23">
        <v>92221</v>
      </c>
      <c r="CM203" s="23">
        <v>24658</v>
      </c>
      <c r="CN203" s="23">
        <v>4877</v>
      </c>
      <c r="CO203" s="23">
        <v>131814</v>
      </c>
      <c r="CP203" s="23">
        <v>8996</v>
      </c>
      <c r="CQ203" s="23">
        <v>33696</v>
      </c>
      <c r="CR203" s="23">
        <v>5637</v>
      </c>
      <c r="CS203" s="23">
        <v>18341</v>
      </c>
      <c r="CT203" s="23">
        <v>7100</v>
      </c>
      <c r="CU203" s="23">
        <v>263908</v>
      </c>
      <c r="CV203" s="23">
        <v>3991</v>
      </c>
      <c r="CW203" s="23">
        <v>108605</v>
      </c>
      <c r="CX203" s="23">
        <v>10302</v>
      </c>
      <c r="CY203" s="23">
        <v>17988</v>
      </c>
      <c r="CZ203" s="23">
        <v>13504</v>
      </c>
      <c r="DA203" s="23">
        <v>15422</v>
      </c>
      <c r="DB203" s="23">
        <v>199</v>
      </c>
      <c r="DC203" s="23">
        <v>72</v>
      </c>
      <c r="DD203" s="23">
        <v>1733</v>
      </c>
      <c r="DE203" s="23">
        <v>164883</v>
      </c>
      <c r="DF203" s="23">
        <v>174598</v>
      </c>
      <c r="DG203" s="23">
        <v>82296</v>
      </c>
      <c r="DH203" s="23">
        <v>2323</v>
      </c>
      <c r="DI203" s="23">
        <v>1261</v>
      </c>
      <c r="DJ203" s="23">
        <v>19236</v>
      </c>
      <c r="DK203" s="23">
        <v>10218</v>
      </c>
      <c r="DL203" s="23">
        <v>0</v>
      </c>
      <c r="DM203" s="23">
        <v>2019</v>
      </c>
      <c r="DN203" s="23">
        <v>0</v>
      </c>
      <c r="DO203" s="23">
        <v>144504</v>
      </c>
      <c r="DP203" s="23">
        <v>0</v>
      </c>
      <c r="DQ203" s="23">
        <v>564110</v>
      </c>
      <c r="DR203" s="23">
        <v>768</v>
      </c>
      <c r="DS203" s="23">
        <v>5364</v>
      </c>
      <c r="DT203" s="23">
        <v>285859</v>
      </c>
      <c r="DU203" s="23">
        <v>44395</v>
      </c>
      <c r="DV203" s="23">
        <v>11734</v>
      </c>
      <c r="DW203" s="23">
        <v>43490</v>
      </c>
      <c r="DX203" s="23">
        <v>5587</v>
      </c>
      <c r="DY203" s="23">
        <v>227177</v>
      </c>
      <c r="DZ203" s="23">
        <v>165173</v>
      </c>
      <c r="EA203" s="23">
        <v>111636</v>
      </c>
      <c r="EB203" s="23">
        <v>345591</v>
      </c>
      <c r="EC203" s="23">
        <v>77148</v>
      </c>
      <c r="ED203" s="23">
        <v>272333</v>
      </c>
      <c r="EE203" s="23">
        <v>34107</v>
      </c>
      <c r="EF203" s="23">
        <v>0</v>
      </c>
      <c r="EG203" s="23">
        <v>57213</v>
      </c>
      <c r="EH203" s="23">
        <v>77931</v>
      </c>
      <c r="EI203" s="23">
        <v>455191</v>
      </c>
      <c r="EJ203" s="23">
        <v>587890</v>
      </c>
      <c r="EK203" s="23">
        <v>319394</v>
      </c>
      <c r="EL203" s="23">
        <v>218382</v>
      </c>
      <c r="EM203" s="23">
        <v>124238</v>
      </c>
      <c r="EN203" s="23">
        <v>91948</v>
      </c>
      <c r="EO203" s="23">
        <v>833098</v>
      </c>
      <c r="EP203" s="23">
        <v>31061</v>
      </c>
      <c r="EQ203" s="23">
        <v>3993</v>
      </c>
      <c r="ER203" s="23">
        <v>33084</v>
      </c>
      <c r="ES203" s="23">
        <v>215270</v>
      </c>
      <c r="ET203" s="23">
        <v>127195</v>
      </c>
      <c r="EU203" s="23">
        <v>78041</v>
      </c>
      <c r="EV203" s="23">
        <v>0</v>
      </c>
      <c r="EW203" s="23">
        <v>268</v>
      </c>
      <c r="EX203" s="23">
        <v>0</v>
      </c>
      <c r="EY203" s="23">
        <v>57</v>
      </c>
      <c r="EZ203" s="23">
        <v>8254</v>
      </c>
      <c r="FA203" s="23">
        <v>6453</v>
      </c>
      <c r="FB203" s="23">
        <v>26480</v>
      </c>
      <c r="FC203" s="23">
        <v>82989</v>
      </c>
      <c r="FD203" s="23">
        <v>21970</v>
      </c>
      <c r="FE203" s="23">
        <v>232625</v>
      </c>
      <c r="FF203" s="23">
        <v>33603</v>
      </c>
      <c r="FG203" s="23">
        <v>54441</v>
      </c>
      <c r="FH203" s="23">
        <v>11697</v>
      </c>
      <c r="FI203" s="23">
        <v>32156</v>
      </c>
      <c r="FJ203" s="23">
        <v>128024</v>
      </c>
      <c r="FK203" s="23">
        <v>416123</v>
      </c>
      <c r="FL203" s="23">
        <v>335556</v>
      </c>
      <c r="FM203" s="23">
        <v>37159</v>
      </c>
      <c r="FN203" s="23">
        <v>50420</v>
      </c>
      <c r="FO203" s="23">
        <v>199620</v>
      </c>
      <c r="FP203" s="23">
        <v>697507</v>
      </c>
      <c r="FQ203" s="23">
        <v>27064</v>
      </c>
      <c r="FR203" s="23">
        <v>145943</v>
      </c>
      <c r="FS203" s="23">
        <v>164424</v>
      </c>
      <c r="FT203" s="23">
        <v>84606</v>
      </c>
      <c r="FU203" s="23">
        <v>55765</v>
      </c>
      <c r="FV203" s="23">
        <v>19687</v>
      </c>
      <c r="FW203" s="23">
        <v>22029</v>
      </c>
      <c r="FX203" s="23">
        <v>105366</v>
      </c>
      <c r="FY203" s="23">
        <v>62342</v>
      </c>
      <c r="FZ203" s="23">
        <v>354552</v>
      </c>
      <c r="GA203" s="23">
        <v>98119</v>
      </c>
      <c r="GB203" s="23">
        <v>455583</v>
      </c>
      <c r="GC203" s="23">
        <v>89882</v>
      </c>
      <c r="GD203" s="23">
        <v>140685</v>
      </c>
      <c r="GE203" s="23">
        <v>98157</v>
      </c>
      <c r="GF203" s="23">
        <v>23688</v>
      </c>
      <c r="GG203" s="23">
        <v>62789</v>
      </c>
      <c r="GH203" s="24">
        <v>14433070</v>
      </c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</row>
  </sheetData>
  <phoneticPr fontId="3"/>
  <pageMargins left="0.70866141732283472" right="0.70866141732283472" top="0.74803149606299213" bottom="0.74803149606299213" header="0.31496062992125984" footer="0.31496062992125984"/>
  <pageSetup paperSize="8" scale="27" fitToWidth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H203"/>
  <sheetViews>
    <sheetView zoomScale="85" zoomScaleNormal="85" workbookViewId="0">
      <pane xSplit="2" ySplit="4" topLeftCell="C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216" width="13.75" style="1" customWidth="1"/>
    <col min="217" max="16384" width="9" style="1"/>
  </cols>
  <sheetData>
    <row r="1" spans="1:216" x14ac:dyDescent="0.4">
      <c r="A1" s="1" t="s">
        <v>445</v>
      </c>
    </row>
    <row r="2" spans="1:216" x14ac:dyDescent="0.4">
      <c r="A2" s="1" t="s">
        <v>455</v>
      </c>
      <c r="GI2" s="1" t="s">
        <v>453</v>
      </c>
    </row>
    <row r="3" spans="1:216" s="2" customFormat="1" x14ac:dyDescent="0.4">
      <c r="A3" s="5"/>
      <c r="B3" s="6"/>
      <c r="C3" s="9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 t="s">
        <v>47</v>
      </c>
      <c r="AY3" s="9" t="s">
        <v>48</v>
      </c>
      <c r="AZ3" s="9" t="s">
        <v>49</v>
      </c>
      <c r="BA3" s="9" t="s">
        <v>50</v>
      </c>
      <c r="BB3" s="9" t="s">
        <v>51</v>
      </c>
      <c r="BC3" s="9" t="s">
        <v>52</v>
      </c>
      <c r="BD3" s="9" t="s">
        <v>53</v>
      </c>
      <c r="BE3" s="9" t="s">
        <v>54</v>
      </c>
      <c r="BF3" s="9" t="s">
        <v>55</v>
      </c>
      <c r="BG3" s="9" t="s">
        <v>56</v>
      </c>
      <c r="BH3" s="9" t="s">
        <v>57</v>
      </c>
      <c r="BI3" s="9" t="s">
        <v>58</v>
      </c>
      <c r="BJ3" s="9" t="s">
        <v>59</v>
      </c>
      <c r="BK3" s="9" t="s">
        <v>60</v>
      </c>
      <c r="BL3" s="9" t="s">
        <v>61</v>
      </c>
      <c r="BM3" s="9" t="s">
        <v>62</v>
      </c>
      <c r="BN3" s="9" t="s">
        <v>63</v>
      </c>
      <c r="BO3" s="9" t="s">
        <v>64</v>
      </c>
      <c r="BP3" s="9" t="s">
        <v>65</v>
      </c>
      <c r="BQ3" s="9" t="s">
        <v>66</v>
      </c>
      <c r="BR3" s="9" t="s">
        <v>67</v>
      </c>
      <c r="BS3" s="9" t="s">
        <v>68</v>
      </c>
      <c r="BT3" s="9" t="s">
        <v>69</v>
      </c>
      <c r="BU3" s="9" t="s">
        <v>70</v>
      </c>
      <c r="BV3" s="9" t="s">
        <v>71</v>
      </c>
      <c r="BW3" s="9" t="s">
        <v>72</v>
      </c>
      <c r="BX3" s="9" t="s">
        <v>73</v>
      </c>
      <c r="BY3" s="9" t="s">
        <v>74</v>
      </c>
      <c r="BZ3" s="9" t="s">
        <v>75</v>
      </c>
      <c r="CA3" s="9" t="s">
        <v>76</v>
      </c>
      <c r="CB3" s="9" t="s">
        <v>77</v>
      </c>
      <c r="CC3" s="9" t="s">
        <v>78</v>
      </c>
      <c r="CD3" s="9" t="s">
        <v>79</v>
      </c>
      <c r="CE3" s="9" t="s">
        <v>80</v>
      </c>
      <c r="CF3" s="9" t="s">
        <v>81</v>
      </c>
      <c r="CG3" s="9" t="s">
        <v>82</v>
      </c>
      <c r="CH3" s="9" t="s">
        <v>83</v>
      </c>
      <c r="CI3" s="9" t="s">
        <v>84</v>
      </c>
      <c r="CJ3" s="9" t="s">
        <v>85</v>
      </c>
      <c r="CK3" s="9" t="s">
        <v>86</v>
      </c>
      <c r="CL3" s="9" t="s">
        <v>87</v>
      </c>
      <c r="CM3" s="9" t="s">
        <v>88</v>
      </c>
      <c r="CN3" s="9" t="s">
        <v>89</v>
      </c>
      <c r="CO3" s="9" t="s">
        <v>90</v>
      </c>
      <c r="CP3" s="9" t="s">
        <v>91</v>
      </c>
      <c r="CQ3" s="9" t="s">
        <v>92</v>
      </c>
      <c r="CR3" s="9" t="s">
        <v>93</v>
      </c>
      <c r="CS3" s="9" t="s">
        <v>94</v>
      </c>
      <c r="CT3" s="9" t="s">
        <v>95</v>
      </c>
      <c r="CU3" s="9" t="s">
        <v>96</v>
      </c>
      <c r="CV3" s="9" t="s">
        <v>97</v>
      </c>
      <c r="CW3" s="9" t="s">
        <v>98</v>
      </c>
      <c r="CX3" s="9" t="s">
        <v>99</v>
      </c>
      <c r="CY3" s="9" t="s">
        <v>100</v>
      </c>
      <c r="CZ3" s="9" t="s">
        <v>101</v>
      </c>
      <c r="DA3" s="9" t="s">
        <v>102</v>
      </c>
      <c r="DB3" s="9" t="s">
        <v>103</v>
      </c>
      <c r="DC3" s="9" t="s">
        <v>104</v>
      </c>
      <c r="DD3" s="9" t="s">
        <v>105</v>
      </c>
      <c r="DE3" s="9" t="s">
        <v>106</v>
      </c>
      <c r="DF3" s="9" t="s">
        <v>107</v>
      </c>
      <c r="DG3" s="9" t="s">
        <v>108</v>
      </c>
      <c r="DH3" s="9" t="s">
        <v>109</v>
      </c>
      <c r="DI3" s="9" t="s">
        <v>110</v>
      </c>
      <c r="DJ3" s="9" t="s">
        <v>111</v>
      </c>
      <c r="DK3" s="9" t="s">
        <v>112</v>
      </c>
      <c r="DL3" s="9" t="s">
        <v>113</v>
      </c>
      <c r="DM3" s="9" t="s">
        <v>114</v>
      </c>
      <c r="DN3" s="9" t="s">
        <v>115</v>
      </c>
      <c r="DO3" s="9" t="s">
        <v>116</v>
      </c>
      <c r="DP3" s="9" t="s">
        <v>117</v>
      </c>
      <c r="DQ3" s="9" t="s">
        <v>118</v>
      </c>
      <c r="DR3" s="9" t="s">
        <v>119</v>
      </c>
      <c r="DS3" s="9" t="s">
        <v>120</v>
      </c>
      <c r="DT3" s="9" t="s">
        <v>121</v>
      </c>
      <c r="DU3" s="9" t="s">
        <v>122</v>
      </c>
      <c r="DV3" s="9" t="s">
        <v>123</v>
      </c>
      <c r="DW3" s="9" t="s">
        <v>124</v>
      </c>
      <c r="DX3" s="9" t="s">
        <v>125</v>
      </c>
      <c r="DY3" s="9" t="s">
        <v>126</v>
      </c>
      <c r="DZ3" s="9" t="s">
        <v>127</v>
      </c>
      <c r="EA3" s="9" t="s">
        <v>128</v>
      </c>
      <c r="EB3" s="9" t="s">
        <v>129</v>
      </c>
      <c r="EC3" s="9" t="s">
        <v>130</v>
      </c>
      <c r="ED3" s="9" t="s">
        <v>131</v>
      </c>
      <c r="EE3" s="9" t="s">
        <v>132</v>
      </c>
      <c r="EF3" s="9" t="s">
        <v>133</v>
      </c>
      <c r="EG3" s="9" t="s">
        <v>134</v>
      </c>
      <c r="EH3" s="9" t="s">
        <v>135</v>
      </c>
      <c r="EI3" s="9" t="s">
        <v>136</v>
      </c>
      <c r="EJ3" s="9" t="s">
        <v>137</v>
      </c>
      <c r="EK3" s="9" t="s">
        <v>138</v>
      </c>
      <c r="EL3" s="9" t="s">
        <v>139</v>
      </c>
      <c r="EM3" s="9" t="s">
        <v>140</v>
      </c>
      <c r="EN3" s="9" t="s">
        <v>141</v>
      </c>
      <c r="EO3" s="9" t="s">
        <v>142</v>
      </c>
      <c r="EP3" s="9" t="s">
        <v>143</v>
      </c>
      <c r="EQ3" s="9" t="s">
        <v>144</v>
      </c>
      <c r="ER3" s="9" t="s">
        <v>145</v>
      </c>
      <c r="ES3" s="9" t="s">
        <v>146</v>
      </c>
      <c r="ET3" s="9" t="s">
        <v>147</v>
      </c>
      <c r="EU3" s="9" t="s">
        <v>148</v>
      </c>
      <c r="EV3" s="9" t="s">
        <v>149</v>
      </c>
      <c r="EW3" s="9" t="s">
        <v>150</v>
      </c>
      <c r="EX3" s="9" t="s">
        <v>151</v>
      </c>
      <c r="EY3" s="9" t="s">
        <v>152</v>
      </c>
      <c r="EZ3" s="9" t="s">
        <v>153</v>
      </c>
      <c r="FA3" s="9" t="s">
        <v>154</v>
      </c>
      <c r="FB3" s="9" t="s">
        <v>155</v>
      </c>
      <c r="FC3" s="9" t="s">
        <v>156</v>
      </c>
      <c r="FD3" s="9" t="s">
        <v>157</v>
      </c>
      <c r="FE3" s="9" t="s">
        <v>158</v>
      </c>
      <c r="FF3" s="9" t="s">
        <v>159</v>
      </c>
      <c r="FG3" s="9" t="s">
        <v>160</v>
      </c>
      <c r="FH3" s="9" t="s">
        <v>161</v>
      </c>
      <c r="FI3" s="9" t="s">
        <v>162</v>
      </c>
      <c r="FJ3" s="9" t="s">
        <v>163</v>
      </c>
      <c r="FK3" s="9" t="s">
        <v>164</v>
      </c>
      <c r="FL3" s="9" t="s">
        <v>165</v>
      </c>
      <c r="FM3" s="9" t="s">
        <v>166</v>
      </c>
      <c r="FN3" s="9" t="s">
        <v>167</v>
      </c>
      <c r="FO3" s="9" t="s">
        <v>168</v>
      </c>
      <c r="FP3" s="9" t="s">
        <v>169</v>
      </c>
      <c r="FQ3" s="9" t="s">
        <v>170</v>
      </c>
      <c r="FR3" s="9" t="s">
        <v>171</v>
      </c>
      <c r="FS3" s="9" t="s">
        <v>172</v>
      </c>
      <c r="FT3" s="9" t="s">
        <v>173</v>
      </c>
      <c r="FU3" s="9" t="s">
        <v>174</v>
      </c>
      <c r="FV3" s="9" t="s">
        <v>175</v>
      </c>
      <c r="FW3" s="9" t="s">
        <v>176</v>
      </c>
      <c r="FX3" s="9" t="s">
        <v>177</v>
      </c>
      <c r="FY3" s="9" t="s">
        <v>178</v>
      </c>
      <c r="FZ3" s="9" t="s">
        <v>179</v>
      </c>
      <c r="GA3" s="9" t="s">
        <v>180</v>
      </c>
      <c r="GB3" s="9" t="s">
        <v>181</v>
      </c>
      <c r="GC3" s="9" t="s">
        <v>182</v>
      </c>
      <c r="GD3" s="9" t="s">
        <v>183</v>
      </c>
      <c r="GE3" s="9" t="s">
        <v>184</v>
      </c>
      <c r="GF3" s="9" t="s">
        <v>185</v>
      </c>
      <c r="GG3" s="9" t="s">
        <v>186</v>
      </c>
      <c r="GH3" s="15" t="s">
        <v>187</v>
      </c>
      <c r="GI3" s="9" t="s">
        <v>188</v>
      </c>
      <c r="GJ3" s="9" t="s">
        <v>189</v>
      </c>
      <c r="GK3" s="9" t="s">
        <v>190</v>
      </c>
      <c r="GL3" s="9" t="s">
        <v>191</v>
      </c>
      <c r="GM3" s="9" t="s">
        <v>192</v>
      </c>
      <c r="GN3" s="9" t="s">
        <v>193</v>
      </c>
      <c r="GO3" s="9" t="s">
        <v>194</v>
      </c>
      <c r="GP3" s="9" t="s">
        <v>195</v>
      </c>
      <c r="GQ3" s="15" t="s">
        <v>196</v>
      </c>
      <c r="GR3" s="15" t="s">
        <v>197</v>
      </c>
      <c r="GS3" s="9" t="s">
        <v>198</v>
      </c>
      <c r="GT3" s="9" t="s">
        <v>199</v>
      </c>
      <c r="GU3" s="15" t="s">
        <v>200</v>
      </c>
      <c r="GV3" s="9">
        <v>8110</v>
      </c>
      <c r="GW3" s="15">
        <v>8120</v>
      </c>
      <c r="GX3" s="15" t="s">
        <v>201</v>
      </c>
      <c r="GY3" s="15" t="s">
        <v>202</v>
      </c>
      <c r="GZ3" s="9" t="s">
        <v>203</v>
      </c>
      <c r="HA3" s="9" t="s">
        <v>204</v>
      </c>
      <c r="HB3" s="9" t="s">
        <v>205</v>
      </c>
      <c r="HC3" s="9" t="s">
        <v>206</v>
      </c>
      <c r="HD3" s="15" t="s">
        <v>207</v>
      </c>
      <c r="HE3" s="15" t="s">
        <v>208</v>
      </c>
      <c r="HF3" s="15" t="s">
        <v>209</v>
      </c>
      <c r="HG3" s="15" t="s">
        <v>210</v>
      </c>
      <c r="HH3" s="15" t="s">
        <v>211</v>
      </c>
    </row>
    <row r="4" spans="1:216" s="4" customFormat="1" ht="72" customHeight="1" x14ac:dyDescent="0.4">
      <c r="A4" s="7"/>
      <c r="B4" s="8"/>
      <c r="C4" s="10" t="s">
        <v>212</v>
      </c>
      <c r="D4" s="10" t="s">
        <v>213</v>
      </c>
      <c r="E4" s="10" t="s">
        <v>214</v>
      </c>
      <c r="F4" s="10" t="s">
        <v>215</v>
      </c>
      <c r="G4" s="10" t="s">
        <v>216</v>
      </c>
      <c r="H4" s="10" t="s">
        <v>217</v>
      </c>
      <c r="I4" s="10" t="s">
        <v>218</v>
      </c>
      <c r="J4" s="10" t="s">
        <v>219</v>
      </c>
      <c r="K4" s="10" t="s">
        <v>220</v>
      </c>
      <c r="L4" s="10" t="s">
        <v>221</v>
      </c>
      <c r="M4" s="10" t="s">
        <v>222</v>
      </c>
      <c r="N4" s="10" t="s">
        <v>223</v>
      </c>
      <c r="O4" s="10" t="s">
        <v>224</v>
      </c>
      <c r="P4" s="10" t="s">
        <v>225</v>
      </c>
      <c r="Q4" s="10" t="s">
        <v>226</v>
      </c>
      <c r="R4" s="10" t="s">
        <v>227</v>
      </c>
      <c r="S4" s="10" t="s">
        <v>228</v>
      </c>
      <c r="T4" s="10" t="s">
        <v>229</v>
      </c>
      <c r="U4" s="10" t="s">
        <v>230</v>
      </c>
      <c r="V4" s="10" t="s">
        <v>231</v>
      </c>
      <c r="W4" s="10" t="s">
        <v>232</v>
      </c>
      <c r="X4" s="10" t="s">
        <v>233</v>
      </c>
      <c r="Y4" s="10" t="s">
        <v>234</v>
      </c>
      <c r="Z4" s="10" t="s">
        <v>235</v>
      </c>
      <c r="AA4" s="10" t="s">
        <v>236</v>
      </c>
      <c r="AB4" s="10" t="s">
        <v>237</v>
      </c>
      <c r="AC4" s="10" t="s">
        <v>238</v>
      </c>
      <c r="AD4" s="10" t="s">
        <v>239</v>
      </c>
      <c r="AE4" s="10" t="s">
        <v>240</v>
      </c>
      <c r="AF4" s="10" t="s">
        <v>241</v>
      </c>
      <c r="AG4" s="10" t="s">
        <v>242</v>
      </c>
      <c r="AH4" s="10" t="s">
        <v>243</v>
      </c>
      <c r="AI4" s="10" t="s">
        <v>244</v>
      </c>
      <c r="AJ4" s="10" t="s">
        <v>245</v>
      </c>
      <c r="AK4" s="10" t="s">
        <v>246</v>
      </c>
      <c r="AL4" s="10" t="s">
        <v>247</v>
      </c>
      <c r="AM4" s="10" t="s">
        <v>248</v>
      </c>
      <c r="AN4" s="10" t="s">
        <v>249</v>
      </c>
      <c r="AO4" s="10" t="s">
        <v>250</v>
      </c>
      <c r="AP4" s="10" t="s">
        <v>251</v>
      </c>
      <c r="AQ4" s="10" t="s">
        <v>252</v>
      </c>
      <c r="AR4" s="10" t="s">
        <v>253</v>
      </c>
      <c r="AS4" s="10" t="s">
        <v>254</v>
      </c>
      <c r="AT4" s="10" t="s">
        <v>255</v>
      </c>
      <c r="AU4" s="10" t="s">
        <v>256</v>
      </c>
      <c r="AV4" s="10" t="s">
        <v>257</v>
      </c>
      <c r="AW4" s="10" t="s">
        <v>258</v>
      </c>
      <c r="AX4" s="10" t="s">
        <v>259</v>
      </c>
      <c r="AY4" s="10" t="s">
        <v>260</v>
      </c>
      <c r="AZ4" s="10" t="s">
        <v>261</v>
      </c>
      <c r="BA4" s="10" t="s">
        <v>262</v>
      </c>
      <c r="BB4" s="10" t="s">
        <v>263</v>
      </c>
      <c r="BC4" s="10" t="s">
        <v>264</v>
      </c>
      <c r="BD4" s="10" t="s">
        <v>265</v>
      </c>
      <c r="BE4" s="10" t="s">
        <v>266</v>
      </c>
      <c r="BF4" s="10" t="s">
        <v>267</v>
      </c>
      <c r="BG4" s="10" t="s">
        <v>268</v>
      </c>
      <c r="BH4" s="10" t="s">
        <v>269</v>
      </c>
      <c r="BI4" s="10" t="s">
        <v>270</v>
      </c>
      <c r="BJ4" s="10" t="s">
        <v>271</v>
      </c>
      <c r="BK4" s="10" t="s">
        <v>272</v>
      </c>
      <c r="BL4" s="10" t="s">
        <v>273</v>
      </c>
      <c r="BM4" s="10" t="s">
        <v>274</v>
      </c>
      <c r="BN4" s="10" t="s">
        <v>275</v>
      </c>
      <c r="BO4" s="10" t="s">
        <v>276</v>
      </c>
      <c r="BP4" s="10" t="s">
        <v>277</v>
      </c>
      <c r="BQ4" s="10" t="s">
        <v>278</v>
      </c>
      <c r="BR4" s="10" t="s">
        <v>279</v>
      </c>
      <c r="BS4" s="10" t="s">
        <v>280</v>
      </c>
      <c r="BT4" s="10" t="s">
        <v>281</v>
      </c>
      <c r="BU4" s="10" t="s">
        <v>282</v>
      </c>
      <c r="BV4" s="10" t="s">
        <v>283</v>
      </c>
      <c r="BW4" s="10" t="s">
        <v>284</v>
      </c>
      <c r="BX4" s="10" t="s">
        <v>285</v>
      </c>
      <c r="BY4" s="10" t="s">
        <v>286</v>
      </c>
      <c r="BZ4" s="10" t="s">
        <v>287</v>
      </c>
      <c r="CA4" s="10" t="s">
        <v>288</v>
      </c>
      <c r="CB4" s="10" t="s">
        <v>289</v>
      </c>
      <c r="CC4" s="10" t="s">
        <v>290</v>
      </c>
      <c r="CD4" s="10" t="s">
        <v>291</v>
      </c>
      <c r="CE4" s="10" t="s">
        <v>292</v>
      </c>
      <c r="CF4" s="10" t="s">
        <v>293</v>
      </c>
      <c r="CG4" s="10" t="s">
        <v>294</v>
      </c>
      <c r="CH4" s="10" t="s">
        <v>295</v>
      </c>
      <c r="CI4" s="10" t="s">
        <v>296</v>
      </c>
      <c r="CJ4" s="10" t="s">
        <v>297</v>
      </c>
      <c r="CK4" s="10" t="s">
        <v>298</v>
      </c>
      <c r="CL4" s="10" t="s">
        <v>299</v>
      </c>
      <c r="CM4" s="10" t="s">
        <v>300</v>
      </c>
      <c r="CN4" s="10" t="s">
        <v>301</v>
      </c>
      <c r="CO4" s="10" t="s">
        <v>302</v>
      </c>
      <c r="CP4" s="10" t="s">
        <v>303</v>
      </c>
      <c r="CQ4" s="10" t="s">
        <v>304</v>
      </c>
      <c r="CR4" s="10" t="s">
        <v>305</v>
      </c>
      <c r="CS4" s="10" t="s">
        <v>306</v>
      </c>
      <c r="CT4" s="10" t="s">
        <v>307</v>
      </c>
      <c r="CU4" s="10" t="s">
        <v>308</v>
      </c>
      <c r="CV4" s="10" t="s">
        <v>309</v>
      </c>
      <c r="CW4" s="10" t="s">
        <v>310</v>
      </c>
      <c r="CX4" s="10" t="s">
        <v>311</v>
      </c>
      <c r="CY4" s="10" t="s">
        <v>312</v>
      </c>
      <c r="CZ4" s="10" t="s">
        <v>313</v>
      </c>
      <c r="DA4" s="10" t="s">
        <v>314</v>
      </c>
      <c r="DB4" s="10" t="s">
        <v>315</v>
      </c>
      <c r="DC4" s="10" t="s">
        <v>316</v>
      </c>
      <c r="DD4" s="10" t="s">
        <v>317</v>
      </c>
      <c r="DE4" s="10" t="s">
        <v>318</v>
      </c>
      <c r="DF4" s="10" t="s">
        <v>319</v>
      </c>
      <c r="DG4" s="10" t="s">
        <v>320</v>
      </c>
      <c r="DH4" s="10" t="s">
        <v>321</v>
      </c>
      <c r="DI4" s="10" t="s">
        <v>322</v>
      </c>
      <c r="DJ4" s="10" t="s">
        <v>323</v>
      </c>
      <c r="DK4" s="10" t="s">
        <v>324</v>
      </c>
      <c r="DL4" s="10" t="s">
        <v>325</v>
      </c>
      <c r="DM4" s="10" t="s">
        <v>326</v>
      </c>
      <c r="DN4" s="10" t="s">
        <v>327</v>
      </c>
      <c r="DO4" s="10" t="s">
        <v>328</v>
      </c>
      <c r="DP4" s="10" t="s">
        <v>329</v>
      </c>
      <c r="DQ4" s="10" t="s">
        <v>330</v>
      </c>
      <c r="DR4" s="10" t="s">
        <v>331</v>
      </c>
      <c r="DS4" s="10" t="s">
        <v>332</v>
      </c>
      <c r="DT4" s="10" t="s">
        <v>333</v>
      </c>
      <c r="DU4" s="10" t="s">
        <v>334</v>
      </c>
      <c r="DV4" s="10" t="s">
        <v>335</v>
      </c>
      <c r="DW4" s="10" t="s">
        <v>336</v>
      </c>
      <c r="DX4" s="10" t="s">
        <v>337</v>
      </c>
      <c r="DY4" s="10" t="s">
        <v>338</v>
      </c>
      <c r="DZ4" s="10" t="s">
        <v>339</v>
      </c>
      <c r="EA4" s="10" t="s">
        <v>340</v>
      </c>
      <c r="EB4" s="10" t="s">
        <v>341</v>
      </c>
      <c r="EC4" s="10" t="s">
        <v>342</v>
      </c>
      <c r="ED4" s="10" t="s">
        <v>343</v>
      </c>
      <c r="EE4" s="10" t="s">
        <v>344</v>
      </c>
      <c r="EF4" s="10" t="s">
        <v>345</v>
      </c>
      <c r="EG4" s="10" t="s">
        <v>346</v>
      </c>
      <c r="EH4" s="10" t="s">
        <v>347</v>
      </c>
      <c r="EI4" s="10" t="s">
        <v>348</v>
      </c>
      <c r="EJ4" s="10" t="s">
        <v>349</v>
      </c>
      <c r="EK4" s="10" t="s">
        <v>350</v>
      </c>
      <c r="EL4" s="10" t="s">
        <v>351</v>
      </c>
      <c r="EM4" s="10" t="s">
        <v>352</v>
      </c>
      <c r="EN4" s="10" t="s">
        <v>353</v>
      </c>
      <c r="EO4" s="10" t="s">
        <v>354</v>
      </c>
      <c r="EP4" s="10" t="s">
        <v>355</v>
      </c>
      <c r="EQ4" s="10" t="s">
        <v>356</v>
      </c>
      <c r="ER4" s="10" t="s">
        <v>357</v>
      </c>
      <c r="ES4" s="10" t="s">
        <v>358</v>
      </c>
      <c r="ET4" s="10" t="s">
        <v>359</v>
      </c>
      <c r="EU4" s="10" t="s">
        <v>360</v>
      </c>
      <c r="EV4" s="10" t="s">
        <v>361</v>
      </c>
      <c r="EW4" s="10" t="s">
        <v>362</v>
      </c>
      <c r="EX4" s="10" t="s">
        <v>363</v>
      </c>
      <c r="EY4" s="10" t="s">
        <v>364</v>
      </c>
      <c r="EZ4" s="10" t="s">
        <v>365</v>
      </c>
      <c r="FA4" s="10" t="s">
        <v>366</v>
      </c>
      <c r="FB4" s="10" t="s">
        <v>367</v>
      </c>
      <c r="FC4" s="10" t="s">
        <v>368</v>
      </c>
      <c r="FD4" s="10" t="s">
        <v>369</v>
      </c>
      <c r="FE4" s="10" t="s">
        <v>370</v>
      </c>
      <c r="FF4" s="10" t="s">
        <v>371</v>
      </c>
      <c r="FG4" s="10" t="s">
        <v>372</v>
      </c>
      <c r="FH4" s="10" t="s">
        <v>373</v>
      </c>
      <c r="FI4" s="10" t="s">
        <v>374</v>
      </c>
      <c r="FJ4" s="10" t="s">
        <v>375</v>
      </c>
      <c r="FK4" s="10" t="s">
        <v>376</v>
      </c>
      <c r="FL4" s="10" t="s">
        <v>377</v>
      </c>
      <c r="FM4" s="10" t="s">
        <v>378</v>
      </c>
      <c r="FN4" s="10" t="s">
        <v>379</v>
      </c>
      <c r="FO4" s="10" t="s">
        <v>380</v>
      </c>
      <c r="FP4" s="10" t="s">
        <v>381</v>
      </c>
      <c r="FQ4" s="10" t="s">
        <v>382</v>
      </c>
      <c r="FR4" s="10" t="s">
        <v>383</v>
      </c>
      <c r="FS4" s="10" t="s">
        <v>384</v>
      </c>
      <c r="FT4" s="10" t="s">
        <v>385</v>
      </c>
      <c r="FU4" s="10" t="s">
        <v>386</v>
      </c>
      <c r="FV4" s="10" t="s">
        <v>387</v>
      </c>
      <c r="FW4" s="10" t="s">
        <v>388</v>
      </c>
      <c r="FX4" s="10" t="s">
        <v>389</v>
      </c>
      <c r="FY4" s="10" t="s">
        <v>390</v>
      </c>
      <c r="FZ4" s="10" t="s">
        <v>391</v>
      </c>
      <c r="GA4" s="10" t="s">
        <v>392</v>
      </c>
      <c r="GB4" s="10" t="s">
        <v>393</v>
      </c>
      <c r="GC4" s="10" t="s">
        <v>394</v>
      </c>
      <c r="GD4" s="10" t="s">
        <v>395</v>
      </c>
      <c r="GE4" s="10" t="s">
        <v>396</v>
      </c>
      <c r="GF4" s="10" t="s">
        <v>397</v>
      </c>
      <c r="GG4" s="10" t="s">
        <v>398</v>
      </c>
      <c r="GH4" s="16" t="s">
        <v>399</v>
      </c>
      <c r="GI4" s="10" t="s">
        <v>400</v>
      </c>
      <c r="GJ4" s="10" t="s">
        <v>401</v>
      </c>
      <c r="GK4" s="10" t="s">
        <v>402</v>
      </c>
      <c r="GL4" s="10" t="s">
        <v>403</v>
      </c>
      <c r="GM4" s="10" t="s">
        <v>404</v>
      </c>
      <c r="GN4" s="10" t="s">
        <v>405</v>
      </c>
      <c r="GO4" s="10" t="s">
        <v>406</v>
      </c>
      <c r="GP4" s="10" t="s">
        <v>407</v>
      </c>
      <c r="GQ4" s="16" t="s">
        <v>408</v>
      </c>
      <c r="GR4" s="16" t="s">
        <v>409</v>
      </c>
      <c r="GS4" s="10" t="s">
        <v>410</v>
      </c>
      <c r="GT4" s="10" t="s">
        <v>411</v>
      </c>
      <c r="GU4" s="16" t="s">
        <v>412</v>
      </c>
      <c r="GV4" s="10" t="s">
        <v>413</v>
      </c>
      <c r="GW4" s="16" t="s">
        <v>414</v>
      </c>
      <c r="GX4" s="16" t="s">
        <v>415</v>
      </c>
      <c r="GY4" s="16" t="s">
        <v>416</v>
      </c>
      <c r="GZ4" s="10" t="s">
        <v>417</v>
      </c>
      <c r="HA4" s="10" t="s">
        <v>418</v>
      </c>
      <c r="HB4" s="10" t="s">
        <v>419</v>
      </c>
      <c r="HC4" s="10" t="s">
        <v>420</v>
      </c>
      <c r="HD4" s="16" t="s">
        <v>421</v>
      </c>
      <c r="HE4" s="16" t="s">
        <v>422</v>
      </c>
      <c r="HF4" s="16" t="s">
        <v>423</v>
      </c>
      <c r="HG4" s="16" t="s">
        <v>424</v>
      </c>
      <c r="HH4" s="16" t="s">
        <v>425</v>
      </c>
    </row>
    <row r="5" spans="1:216" x14ac:dyDescent="0.4">
      <c r="A5" s="11" t="s">
        <v>446</v>
      </c>
      <c r="B5" s="74" t="s">
        <v>212</v>
      </c>
      <c r="C5" s="17">
        <v>9.6534999766823663E-3</v>
      </c>
      <c r="D5" s="17">
        <v>3.6310820624546117E-3</v>
      </c>
      <c r="E5" s="17">
        <v>2.3652694610778444E-3</v>
      </c>
      <c r="F5" s="17">
        <v>3.7735849056603774E-3</v>
      </c>
      <c r="G5" s="17">
        <v>6.2827225130890054E-3</v>
      </c>
      <c r="H5" s="17">
        <v>1.0968921389396709E-2</v>
      </c>
      <c r="I5" s="17">
        <v>6.1636412896234087E-3</v>
      </c>
      <c r="J5" s="17">
        <v>5.0286110629443386E-3</v>
      </c>
      <c r="K5" s="17">
        <v>0</v>
      </c>
      <c r="L5" s="17">
        <v>0</v>
      </c>
      <c r="M5" s="17">
        <v>7.9767947788252358E-3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0.63779769211883131</v>
      </c>
      <c r="V5" s="17">
        <v>0</v>
      </c>
      <c r="W5" s="17">
        <v>0</v>
      </c>
      <c r="X5" s="17">
        <v>3.0357760442685316E-3</v>
      </c>
      <c r="Y5" s="17">
        <v>1.3241919686581784E-3</v>
      </c>
      <c r="Z5" s="17">
        <v>1.0253953042644945E-2</v>
      </c>
      <c r="AA5" s="17">
        <v>3.2651728500877517E-4</v>
      </c>
      <c r="AB5" s="17">
        <v>3.2830116567934262E-2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0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0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0</v>
      </c>
      <c r="CG5" s="17">
        <v>0</v>
      </c>
      <c r="CH5" s="17">
        <v>0</v>
      </c>
      <c r="CI5" s="17">
        <v>0</v>
      </c>
      <c r="CJ5" s="17">
        <v>0</v>
      </c>
      <c r="CK5" s="17">
        <v>0</v>
      </c>
      <c r="CL5" s="17">
        <v>0</v>
      </c>
      <c r="CM5" s="17">
        <v>0</v>
      </c>
      <c r="CN5" s="17">
        <v>0</v>
      </c>
      <c r="CO5" s="17">
        <v>0</v>
      </c>
      <c r="CP5" s="17">
        <v>0</v>
      </c>
      <c r="CQ5" s="17">
        <v>0</v>
      </c>
      <c r="CR5" s="17">
        <v>0</v>
      </c>
      <c r="CS5" s="17">
        <v>0</v>
      </c>
      <c r="CT5" s="17">
        <v>0</v>
      </c>
      <c r="CU5" s="17">
        <v>0</v>
      </c>
      <c r="CV5" s="17">
        <v>0</v>
      </c>
      <c r="CW5" s="17">
        <v>0</v>
      </c>
      <c r="CX5" s="17">
        <v>0</v>
      </c>
      <c r="CY5" s="17">
        <v>0</v>
      </c>
      <c r="CZ5" s="17">
        <v>0</v>
      </c>
      <c r="DA5" s="17">
        <v>0</v>
      </c>
      <c r="DB5" s="17">
        <v>0</v>
      </c>
      <c r="DC5" s="17">
        <v>0</v>
      </c>
      <c r="DD5" s="17">
        <v>0</v>
      </c>
      <c r="DE5" s="17">
        <v>0</v>
      </c>
      <c r="DF5" s="17">
        <v>0</v>
      </c>
      <c r="DG5" s="17">
        <v>0</v>
      </c>
      <c r="DH5" s="17">
        <v>0</v>
      </c>
      <c r="DI5" s="17">
        <v>0</v>
      </c>
      <c r="DJ5" s="17">
        <v>0</v>
      </c>
      <c r="DK5" s="17">
        <v>0</v>
      </c>
      <c r="DL5" s="17">
        <v>0</v>
      </c>
      <c r="DM5" s="17">
        <v>0</v>
      </c>
      <c r="DN5" s="17">
        <v>0</v>
      </c>
      <c r="DO5" s="17">
        <v>0</v>
      </c>
      <c r="DP5" s="17">
        <v>0</v>
      </c>
      <c r="DQ5" s="17">
        <v>0</v>
      </c>
      <c r="DR5" s="17">
        <v>0</v>
      </c>
      <c r="DS5" s="17">
        <v>0</v>
      </c>
      <c r="DT5" s="17">
        <v>0</v>
      </c>
      <c r="DU5" s="17">
        <v>0</v>
      </c>
      <c r="DV5" s="17">
        <v>0</v>
      </c>
      <c r="DW5" s="17">
        <v>3.4720625431133596E-3</v>
      </c>
      <c r="DX5" s="17">
        <v>0</v>
      </c>
      <c r="DY5" s="17">
        <v>0</v>
      </c>
      <c r="DZ5" s="17">
        <v>0</v>
      </c>
      <c r="EA5" s="17">
        <v>8.9576839012504919E-6</v>
      </c>
      <c r="EB5" s="17">
        <v>0</v>
      </c>
      <c r="EC5" s="17">
        <v>0</v>
      </c>
      <c r="ED5" s="17">
        <v>0</v>
      </c>
      <c r="EE5" s="17">
        <v>0</v>
      </c>
      <c r="EF5" s="17">
        <v>0</v>
      </c>
      <c r="EG5" s="17">
        <v>0</v>
      </c>
      <c r="EH5" s="17">
        <v>0</v>
      </c>
      <c r="EI5" s="17">
        <v>0</v>
      </c>
      <c r="EJ5" s="17">
        <v>0</v>
      </c>
      <c r="EK5" s="17">
        <v>0</v>
      </c>
      <c r="EL5" s="17">
        <v>0</v>
      </c>
      <c r="EM5" s="17">
        <v>0</v>
      </c>
      <c r="EN5" s="17">
        <v>0</v>
      </c>
      <c r="EO5" s="17">
        <v>0</v>
      </c>
      <c r="EP5" s="17">
        <v>0</v>
      </c>
      <c r="EQ5" s="17">
        <v>0</v>
      </c>
      <c r="ER5" s="17">
        <v>0</v>
      </c>
      <c r="ES5" s="17">
        <v>0</v>
      </c>
      <c r="ET5" s="17">
        <v>0</v>
      </c>
      <c r="EU5" s="17">
        <v>0</v>
      </c>
      <c r="EV5" s="17">
        <v>0</v>
      </c>
      <c r="EW5" s="17">
        <v>0</v>
      </c>
      <c r="EX5" s="17">
        <v>0</v>
      </c>
      <c r="EY5" s="17">
        <v>0</v>
      </c>
      <c r="EZ5" s="17">
        <v>0</v>
      </c>
      <c r="FA5" s="17">
        <v>0</v>
      </c>
      <c r="FB5" s="17">
        <v>0</v>
      </c>
      <c r="FC5" s="17">
        <v>0</v>
      </c>
      <c r="FD5" s="17">
        <v>0</v>
      </c>
      <c r="FE5" s="17">
        <v>0</v>
      </c>
      <c r="FF5" s="17">
        <v>0</v>
      </c>
      <c r="FG5" s="17">
        <v>0</v>
      </c>
      <c r="FH5" s="17">
        <v>0</v>
      </c>
      <c r="FI5" s="17">
        <v>0</v>
      </c>
      <c r="FJ5" s="17">
        <v>0</v>
      </c>
      <c r="FK5" s="17">
        <v>0</v>
      </c>
      <c r="FL5" s="17">
        <v>0</v>
      </c>
      <c r="FM5" s="17">
        <v>1.6146828493770015E-4</v>
      </c>
      <c r="FN5" s="17">
        <v>0</v>
      </c>
      <c r="FO5" s="17">
        <v>0</v>
      </c>
      <c r="FP5" s="17">
        <v>0</v>
      </c>
      <c r="FQ5" s="17">
        <v>0</v>
      </c>
      <c r="FR5" s="17">
        <v>0</v>
      </c>
      <c r="FS5" s="17">
        <v>0</v>
      </c>
      <c r="FT5" s="17">
        <v>0</v>
      </c>
      <c r="FU5" s="17">
        <v>0</v>
      </c>
      <c r="FV5" s="17">
        <v>0</v>
      </c>
      <c r="FW5" s="17">
        <v>0</v>
      </c>
      <c r="FX5" s="17">
        <v>0</v>
      </c>
      <c r="FY5" s="17">
        <v>0</v>
      </c>
      <c r="FZ5" s="17">
        <v>0</v>
      </c>
      <c r="GA5" s="17">
        <v>0</v>
      </c>
      <c r="GB5" s="17">
        <v>0</v>
      </c>
      <c r="GC5" s="17">
        <v>0</v>
      </c>
      <c r="GD5" s="17">
        <v>2.1324234993069625E-5</v>
      </c>
      <c r="GE5" s="17">
        <v>0</v>
      </c>
      <c r="GF5" s="17">
        <v>0</v>
      </c>
      <c r="GG5" s="17">
        <v>0</v>
      </c>
      <c r="GH5" s="18">
        <v>8.6856088136481012E-4</v>
      </c>
      <c r="GI5" s="17">
        <v>0</v>
      </c>
      <c r="GJ5" s="17">
        <v>0</v>
      </c>
      <c r="GK5" s="17">
        <v>0</v>
      </c>
      <c r="GL5" s="17">
        <v>0</v>
      </c>
      <c r="GM5" s="17">
        <v>0</v>
      </c>
      <c r="GN5" s="17">
        <v>0</v>
      </c>
      <c r="GO5" s="17">
        <v>0</v>
      </c>
      <c r="GP5" s="17">
        <v>-1.4640198511166254E-2</v>
      </c>
      <c r="GQ5" s="18">
        <v>-3.0545088757427081E-5</v>
      </c>
      <c r="GR5" s="18">
        <v>8.6164243198086062E-4</v>
      </c>
      <c r="GS5" s="17">
        <v>0</v>
      </c>
      <c r="GT5" s="17">
        <v>0</v>
      </c>
      <c r="GU5" s="18">
        <v>0</v>
      </c>
      <c r="GV5" s="17">
        <v>2.7605861846394558E-3</v>
      </c>
      <c r="GW5" s="18">
        <v>2.3176134912463193E-3</v>
      </c>
      <c r="GX5" s="18">
        <v>9.0504107254530189E-4</v>
      </c>
      <c r="GY5" s="18">
        <v>1.2458491462323687E-3</v>
      </c>
      <c r="GZ5" s="17">
        <v>2.153978919387887E-3</v>
      </c>
      <c r="HA5" s="17">
        <v>0</v>
      </c>
      <c r="HB5" s="17">
        <v>0</v>
      </c>
      <c r="HC5" s="17">
        <v>1.895505489333011E-3</v>
      </c>
      <c r="HD5" s="18">
        <v>2.0629211413602387E-3</v>
      </c>
      <c r="HE5" s="18">
        <v>1.7603905103650839E-4</v>
      </c>
      <c r="HF5" s="18">
        <v>5.4785670472156907E-4</v>
      </c>
      <c r="HG5" s="18">
        <v>1.1297149140886498E-3</v>
      </c>
      <c r="HH5" s="18">
        <v>1.4856853046510549E-3</v>
      </c>
    </row>
    <row r="6" spans="1:216" x14ac:dyDescent="0.4">
      <c r="A6" s="11" t="s">
        <v>447</v>
      </c>
      <c r="B6" s="74" t="s">
        <v>213</v>
      </c>
      <c r="C6" s="17">
        <v>0</v>
      </c>
      <c r="D6" s="17">
        <v>6.535947712418301E-2</v>
      </c>
      <c r="E6" s="17">
        <v>3.9221556886227544E-3</v>
      </c>
      <c r="F6" s="17">
        <v>0</v>
      </c>
      <c r="G6" s="17">
        <v>0</v>
      </c>
      <c r="H6" s="17">
        <v>0</v>
      </c>
      <c r="I6" s="17">
        <v>1.5804208434931817E-4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4.9103854652590229E-4</v>
      </c>
      <c r="V6" s="17">
        <v>7.6533861312769926E-3</v>
      </c>
      <c r="W6" s="17">
        <v>1.8605805011163482E-3</v>
      </c>
      <c r="X6" s="17">
        <v>7.0706682550051875E-3</v>
      </c>
      <c r="Y6" s="17">
        <v>3.5095004897159644E-2</v>
      </c>
      <c r="Z6" s="17">
        <v>2.3957834211787254E-3</v>
      </c>
      <c r="AA6" s="17">
        <v>7.3466389126974408E-4</v>
      </c>
      <c r="AB6" s="17">
        <v>2.1784827059048348E-3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5.2681487725213358E-5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0</v>
      </c>
      <c r="BX6" s="17">
        <v>0</v>
      </c>
      <c r="BY6" s="17">
        <v>0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0</v>
      </c>
      <c r="CO6" s="17">
        <v>0</v>
      </c>
      <c r="CP6" s="17">
        <v>0</v>
      </c>
      <c r="CQ6" s="17">
        <v>0</v>
      </c>
      <c r="CR6" s="17">
        <v>0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17">
        <v>0</v>
      </c>
      <c r="CY6" s="17">
        <v>0</v>
      </c>
      <c r="CZ6" s="17">
        <v>0</v>
      </c>
      <c r="DA6" s="17">
        <v>0</v>
      </c>
      <c r="DB6" s="17">
        <v>0</v>
      </c>
      <c r="DC6" s="17">
        <v>0</v>
      </c>
      <c r="DD6" s="17">
        <v>0</v>
      </c>
      <c r="DE6" s="17">
        <v>0</v>
      </c>
      <c r="DF6" s="17">
        <v>0</v>
      </c>
      <c r="DG6" s="17">
        <v>0</v>
      </c>
      <c r="DH6" s="17">
        <v>0</v>
      </c>
      <c r="DI6" s="17">
        <v>0</v>
      </c>
      <c r="DJ6" s="17">
        <v>0</v>
      </c>
      <c r="DK6" s="17">
        <v>0</v>
      </c>
      <c r="DL6" s="17">
        <v>0</v>
      </c>
      <c r="DM6" s="17">
        <v>0</v>
      </c>
      <c r="DN6" s="17">
        <v>0</v>
      </c>
      <c r="DO6" s="17">
        <v>0</v>
      </c>
      <c r="DP6" s="17">
        <v>0</v>
      </c>
      <c r="DQ6" s="17">
        <v>0</v>
      </c>
      <c r="DR6" s="17">
        <v>0</v>
      </c>
      <c r="DS6" s="17">
        <v>0</v>
      </c>
      <c r="DT6" s="17">
        <v>0</v>
      </c>
      <c r="DU6" s="17">
        <v>0</v>
      </c>
      <c r="DV6" s="17">
        <v>0</v>
      </c>
      <c r="DW6" s="17">
        <v>0</v>
      </c>
      <c r="DX6" s="17">
        <v>0</v>
      </c>
      <c r="DY6" s="17">
        <v>0</v>
      </c>
      <c r="DZ6" s="17">
        <v>0</v>
      </c>
      <c r="EA6" s="17">
        <v>0</v>
      </c>
      <c r="EB6" s="17">
        <v>0</v>
      </c>
      <c r="EC6" s="17">
        <v>0</v>
      </c>
      <c r="ED6" s="17">
        <v>0</v>
      </c>
      <c r="EE6" s="17">
        <v>0</v>
      </c>
      <c r="EF6" s="17">
        <v>0</v>
      </c>
      <c r="EG6" s="17">
        <v>0</v>
      </c>
      <c r="EH6" s="17">
        <v>0</v>
      </c>
      <c r="EI6" s="17">
        <v>0</v>
      </c>
      <c r="EJ6" s="17">
        <v>0</v>
      </c>
      <c r="EK6" s="17">
        <v>0</v>
      </c>
      <c r="EL6" s="17">
        <v>0</v>
      </c>
      <c r="EM6" s="17">
        <v>0</v>
      </c>
      <c r="EN6" s="17">
        <v>0</v>
      </c>
      <c r="EO6" s="17">
        <v>0</v>
      </c>
      <c r="EP6" s="17">
        <v>0</v>
      </c>
      <c r="EQ6" s="17">
        <v>0</v>
      </c>
      <c r="ER6" s="17">
        <v>0</v>
      </c>
      <c r="ES6" s="17">
        <v>0</v>
      </c>
      <c r="ET6" s="17">
        <v>0</v>
      </c>
      <c r="EU6" s="17">
        <v>0</v>
      </c>
      <c r="EV6" s="17">
        <v>0</v>
      </c>
      <c r="EW6" s="17">
        <v>0</v>
      </c>
      <c r="EX6" s="17">
        <v>0</v>
      </c>
      <c r="EY6" s="17">
        <v>0</v>
      </c>
      <c r="EZ6" s="17">
        <v>0</v>
      </c>
      <c r="FA6" s="17">
        <v>0</v>
      </c>
      <c r="FB6" s="17">
        <v>0</v>
      </c>
      <c r="FC6" s="17">
        <v>0</v>
      </c>
      <c r="FD6" s="17">
        <v>0</v>
      </c>
      <c r="FE6" s="17">
        <v>0</v>
      </c>
      <c r="FF6" s="17">
        <v>0</v>
      </c>
      <c r="FG6" s="17">
        <v>0</v>
      </c>
      <c r="FH6" s="17">
        <v>0</v>
      </c>
      <c r="FI6" s="17">
        <v>0</v>
      </c>
      <c r="FJ6" s="17">
        <v>0</v>
      </c>
      <c r="FK6" s="17">
        <v>0</v>
      </c>
      <c r="FL6" s="17">
        <v>1.9668848120730966E-4</v>
      </c>
      <c r="FM6" s="17">
        <v>0</v>
      </c>
      <c r="FN6" s="17">
        <v>0</v>
      </c>
      <c r="FO6" s="17">
        <v>0</v>
      </c>
      <c r="FP6" s="17">
        <v>3.0107224730361129E-5</v>
      </c>
      <c r="FQ6" s="17">
        <v>0</v>
      </c>
      <c r="FR6" s="17">
        <v>2.2611567529789027E-4</v>
      </c>
      <c r="FS6" s="17">
        <v>3.2233737167323506E-4</v>
      </c>
      <c r="FT6" s="17">
        <v>0</v>
      </c>
      <c r="FU6" s="17">
        <v>0</v>
      </c>
      <c r="FV6" s="17">
        <v>0</v>
      </c>
      <c r="FW6" s="17">
        <v>0</v>
      </c>
      <c r="FX6" s="17">
        <v>0</v>
      </c>
      <c r="FY6" s="17">
        <v>0</v>
      </c>
      <c r="FZ6" s="17">
        <v>0</v>
      </c>
      <c r="GA6" s="17">
        <v>9.1725353906990496E-4</v>
      </c>
      <c r="GB6" s="17">
        <v>1.6681921845196155E-3</v>
      </c>
      <c r="GC6" s="17">
        <v>0</v>
      </c>
      <c r="GD6" s="17">
        <v>0</v>
      </c>
      <c r="GE6" s="17">
        <v>7.1314322972380978E-5</v>
      </c>
      <c r="GF6" s="17">
        <v>0</v>
      </c>
      <c r="GG6" s="17">
        <v>0</v>
      </c>
      <c r="GH6" s="18">
        <v>4.6594383592679867E-4</v>
      </c>
      <c r="GI6" s="17">
        <v>0</v>
      </c>
      <c r="GJ6" s="17">
        <v>1.6836843136090287E-4</v>
      </c>
      <c r="GK6" s="17">
        <v>0</v>
      </c>
      <c r="GL6" s="17">
        <v>0</v>
      </c>
      <c r="GM6" s="17">
        <v>0</v>
      </c>
      <c r="GN6" s="17">
        <v>0</v>
      </c>
      <c r="GO6" s="17">
        <v>0</v>
      </c>
      <c r="GP6" s="17">
        <v>6.7617866004962782E-3</v>
      </c>
      <c r="GQ6" s="18">
        <v>1.0289553204302767E-4</v>
      </c>
      <c r="GR6" s="18">
        <v>5.2679277142244491E-4</v>
      </c>
      <c r="GS6" s="17">
        <v>2.5350116800663158E-6</v>
      </c>
      <c r="GT6" s="17">
        <v>3.1062653371851023E-5</v>
      </c>
      <c r="GU6" s="18">
        <v>3.6534395915941663E-6</v>
      </c>
      <c r="GV6" s="17">
        <v>6.2380868253235594E-5</v>
      </c>
      <c r="GW6" s="18">
        <v>5.2957272860687395E-5</v>
      </c>
      <c r="GX6" s="18">
        <v>8.2998432840097362E-5</v>
      </c>
      <c r="GY6" s="18">
        <v>4.0175540969769803E-4</v>
      </c>
      <c r="GZ6" s="17">
        <v>3.3480700718069886E-3</v>
      </c>
      <c r="HA6" s="17">
        <v>4.9970017989206476E-5</v>
      </c>
      <c r="HB6" s="17">
        <v>1.7694641051567239E-3</v>
      </c>
      <c r="HC6" s="17">
        <v>2.9768341241874132E-3</v>
      </c>
      <c r="HD6" s="18">
        <v>3.2315004783807708E-3</v>
      </c>
      <c r="HE6" s="18">
        <v>8.1766497885145699E-4</v>
      </c>
      <c r="HF6" s="18">
        <v>1.2933209069135605E-3</v>
      </c>
      <c r="HG6" s="18">
        <v>-6.7831091956282682E-4</v>
      </c>
      <c r="HH6" s="18">
        <v>9.5405897705754905E-5</v>
      </c>
    </row>
    <row r="7" spans="1:216" x14ac:dyDescent="0.4">
      <c r="A7" s="11" t="s">
        <v>2</v>
      </c>
      <c r="B7" s="74" t="s">
        <v>214</v>
      </c>
      <c r="C7" s="17">
        <v>0</v>
      </c>
      <c r="D7" s="17">
        <v>0</v>
      </c>
      <c r="E7" s="17">
        <v>4.4910179640718562E-4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7.5618727811030081E-4</v>
      </c>
      <c r="T7" s="17">
        <v>6.2917813605977194E-4</v>
      </c>
      <c r="U7" s="17">
        <v>0</v>
      </c>
      <c r="V7" s="17">
        <v>2.8598886148644737E-3</v>
      </c>
      <c r="W7" s="17">
        <v>0.13148102207888862</v>
      </c>
      <c r="X7" s="17">
        <v>1.4448756868923645E-2</v>
      </c>
      <c r="Y7" s="17">
        <v>2.9046033300685604E-2</v>
      </c>
      <c r="Z7" s="17">
        <v>0</v>
      </c>
      <c r="AA7" s="17">
        <v>1.2448471490959553E-3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0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17">
        <v>0</v>
      </c>
      <c r="CY7" s="17">
        <v>0</v>
      </c>
      <c r="CZ7" s="17">
        <v>0</v>
      </c>
      <c r="DA7" s="17">
        <v>0</v>
      </c>
      <c r="DB7" s="17">
        <v>0</v>
      </c>
      <c r="DC7" s="17">
        <v>0</v>
      </c>
      <c r="DD7" s="17">
        <v>0</v>
      </c>
      <c r="DE7" s="17">
        <v>0</v>
      </c>
      <c r="DF7" s="17">
        <v>0</v>
      </c>
      <c r="DG7" s="17">
        <v>0</v>
      </c>
      <c r="DH7" s="17">
        <v>0</v>
      </c>
      <c r="DI7" s="17">
        <v>0</v>
      </c>
      <c r="DJ7" s="17">
        <v>0</v>
      </c>
      <c r="DK7" s="17">
        <v>0</v>
      </c>
      <c r="DL7" s="17">
        <v>0</v>
      </c>
      <c r="DM7" s="17">
        <v>0</v>
      </c>
      <c r="DN7" s="17">
        <v>0</v>
      </c>
      <c r="DO7" s="17">
        <v>0</v>
      </c>
      <c r="DP7" s="17">
        <v>0</v>
      </c>
      <c r="DQ7" s="17">
        <v>0</v>
      </c>
      <c r="DR7" s="17">
        <v>0</v>
      </c>
      <c r="DS7" s="17">
        <v>0</v>
      </c>
      <c r="DT7" s="17">
        <v>0</v>
      </c>
      <c r="DU7" s="17">
        <v>0</v>
      </c>
      <c r="DV7" s="17">
        <v>0</v>
      </c>
      <c r="DW7" s="17">
        <v>0</v>
      </c>
      <c r="DX7" s="17">
        <v>0</v>
      </c>
      <c r="DY7" s="17">
        <v>0</v>
      </c>
      <c r="DZ7" s="17">
        <v>0</v>
      </c>
      <c r="EA7" s="17">
        <v>0</v>
      </c>
      <c r="EB7" s="17">
        <v>0</v>
      </c>
      <c r="EC7" s="17">
        <v>0</v>
      </c>
      <c r="ED7" s="17">
        <v>0</v>
      </c>
      <c r="EE7" s="17">
        <v>0</v>
      </c>
      <c r="EF7" s="17">
        <v>0</v>
      </c>
      <c r="EG7" s="17">
        <v>0</v>
      </c>
      <c r="EH7" s="17">
        <v>0</v>
      </c>
      <c r="EI7" s="17">
        <v>0</v>
      </c>
      <c r="EJ7" s="17">
        <v>0</v>
      </c>
      <c r="EK7" s="17">
        <v>0</v>
      </c>
      <c r="EL7" s="17">
        <v>0</v>
      </c>
      <c r="EM7" s="17">
        <v>0</v>
      </c>
      <c r="EN7" s="17">
        <v>0</v>
      </c>
      <c r="EO7" s="17">
        <v>0</v>
      </c>
      <c r="EP7" s="17">
        <v>0</v>
      </c>
      <c r="EQ7" s="17">
        <v>0</v>
      </c>
      <c r="ER7" s="17">
        <v>0</v>
      </c>
      <c r="ES7" s="17">
        <v>0</v>
      </c>
      <c r="ET7" s="17">
        <v>0</v>
      </c>
      <c r="EU7" s="17">
        <v>0</v>
      </c>
      <c r="EV7" s="17">
        <v>0</v>
      </c>
      <c r="EW7" s="17">
        <v>0</v>
      </c>
      <c r="EX7" s="17">
        <v>0</v>
      </c>
      <c r="EY7" s="17">
        <v>0</v>
      </c>
      <c r="EZ7" s="17">
        <v>0</v>
      </c>
      <c r="FA7" s="17">
        <v>0</v>
      </c>
      <c r="FB7" s="17">
        <v>0</v>
      </c>
      <c r="FC7" s="17">
        <v>0</v>
      </c>
      <c r="FD7" s="17">
        <v>0</v>
      </c>
      <c r="FE7" s="17">
        <v>0</v>
      </c>
      <c r="FF7" s="17">
        <v>0</v>
      </c>
      <c r="FG7" s="17">
        <v>0</v>
      </c>
      <c r="FH7" s="17">
        <v>0</v>
      </c>
      <c r="FI7" s="17">
        <v>0</v>
      </c>
      <c r="FJ7" s="17">
        <v>6.2488283446853718E-5</v>
      </c>
      <c r="FK7" s="17">
        <v>0</v>
      </c>
      <c r="FL7" s="17">
        <v>1.7463553028406586E-3</v>
      </c>
      <c r="FM7" s="17">
        <v>0</v>
      </c>
      <c r="FN7" s="17">
        <v>0</v>
      </c>
      <c r="FO7" s="17">
        <v>0</v>
      </c>
      <c r="FP7" s="17">
        <v>7.1970603879244221E-4</v>
      </c>
      <c r="FQ7" s="17">
        <v>0</v>
      </c>
      <c r="FR7" s="17">
        <v>2.0418930678415548E-3</v>
      </c>
      <c r="FS7" s="17">
        <v>2.8219724614411521E-3</v>
      </c>
      <c r="FT7" s="17">
        <v>3.3094579580644399E-4</v>
      </c>
      <c r="FU7" s="17">
        <v>0</v>
      </c>
      <c r="FV7" s="17">
        <v>0</v>
      </c>
      <c r="FW7" s="17">
        <v>0</v>
      </c>
      <c r="FX7" s="17">
        <v>0</v>
      </c>
      <c r="FY7" s="17">
        <v>0</v>
      </c>
      <c r="FZ7" s="17">
        <v>0</v>
      </c>
      <c r="GA7" s="17">
        <v>6.2984743016133472E-3</v>
      </c>
      <c r="GB7" s="17">
        <v>1.405451915457776E-2</v>
      </c>
      <c r="GC7" s="17">
        <v>0</v>
      </c>
      <c r="GD7" s="17">
        <v>9.2405018303301698E-5</v>
      </c>
      <c r="GE7" s="17">
        <v>9.2708619864095279E-4</v>
      </c>
      <c r="GF7" s="17">
        <v>0</v>
      </c>
      <c r="GG7" s="17">
        <v>0</v>
      </c>
      <c r="GH7" s="18">
        <v>1.0082401041497061E-3</v>
      </c>
      <c r="GI7" s="17">
        <v>1.0166222488254212E-3</v>
      </c>
      <c r="GJ7" s="17">
        <v>3.3840582093354649E-3</v>
      </c>
      <c r="GK7" s="17">
        <v>0</v>
      </c>
      <c r="GL7" s="17">
        <v>0</v>
      </c>
      <c r="GM7" s="17">
        <v>0</v>
      </c>
      <c r="GN7" s="17">
        <v>0</v>
      </c>
      <c r="GO7" s="17">
        <v>0</v>
      </c>
      <c r="GP7" s="17">
        <v>0</v>
      </c>
      <c r="GQ7" s="18">
        <v>1.8122556473792119E-3</v>
      </c>
      <c r="GR7" s="18">
        <v>2.0002713823399588E-3</v>
      </c>
      <c r="GS7" s="17">
        <v>8.6190397122254744E-5</v>
      </c>
      <c r="GT7" s="17">
        <v>2.1743857360295715E-4</v>
      </c>
      <c r="GU7" s="18">
        <v>9.1335989789854155E-5</v>
      </c>
      <c r="GV7" s="17">
        <v>1.4110179975787844E-3</v>
      </c>
      <c r="GW7" s="18">
        <v>1.1992575038599208E-3</v>
      </c>
      <c r="GX7" s="18">
        <v>1.5680163592558358E-3</v>
      </c>
      <c r="GY7" s="18">
        <v>1.7888970501633733E-3</v>
      </c>
      <c r="GZ7" s="17">
        <v>9.7603972458604844E-4</v>
      </c>
      <c r="HA7" s="17">
        <v>1.998800719568259E-4</v>
      </c>
      <c r="HB7" s="17">
        <v>2.3592854735422987E-3</v>
      </c>
      <c r="HC7" s="17">
        <v>8.9050593458597836E-4</v>
      </c>
      <c r="HD7" s="18">
        <v>9.70064108139636E-4</v>
      </c>
      <c r="HE7" s="18">
        <v>8.6136083460088982E-5</v>
      </c>
      <c r="HF7" s="18">
        <v>2.6031763187175032E-4</v>
      </c>
      <c r="HG7" s="18">
        <v>2.3905767037995813E-3</v>
      </c>
      <c r="HH7" s="18">
        <v>2.3141299806624647E-3</v>
      </c>
    </row>
    <row r="8" spans="1:216" x14ac:dyDescent="0.4">
      <c r="A8" s="11" t="s">
        <v>448</v>
      </c>
      <c r="B8" s="74" t="s">
        <v>215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2.7526543452615021E-4</v>
      </c>
      <c r="U8" s="17">
        <v>0</v>
      </c>
      <c r="V8" s="17">
        <v>3.3924994500214201E-3</v>
      </c>
      <c r="W8" s="17">
        <v>2.4063507814438105E-2</v>
      </c>
      <c r="X8" s="17">
        <v>5.7641317296237946E-4</v>
      </c>
      <c r="Y8" s="17">
        <v>2.3553379040156711E-2</v>
      </c>
      <c r="Z8" s="17">
        <v>9.5831336847149022E-4</v>
      </c>
      <c r="AA8" s="17">
        <v>5.061017917636015E-3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17">
        <v>0</v>
      </c>
      <c r="CY8" s="17">
        <v>0</v>
      </c>
      <c r="CZ8" s="17">
        <v>0</v>
      </c>
      <c r="DA8" s="17">
        <v>0</v>
      </c>
      <c r="DB8" s="17">
        <v>0</v>
      </c>
      <c r="DC8" s="17">
        <v>0</v>
      </c>
      <c r="DD8" s="17">
        <v>0</v>
      </c>
      <c r="DE8" s="17">
        <v>0</v>
      </c>
      <c r="DF8" s="17">
        <v>0</v>
      </c>
      <c r="DG8" s="17">
        <v>0</v>
      </c>
      <c r="DH8" s="17">
        <v>0</v>
      </c>
      <c r="DI8" s="17">
        <v>0</v>
      </c>
      <c r="DJ8" s="17">
        <v>0</v>
      </c>
      <c r="DK8" s="17">
        <v>0</v>
      </c>
      <c r="DL8" s="17">
        <v>0</v>
      </c>
      <c r="DM8" s="17">
        <v>0</v>
      </c>
      <c r="DN8" s="17">
        <v>0</v>
      </c>
      <c r="DO8" s="17">
        <v>0</v>
      </c>
      <c r="DP8" s="17">
        <v>0</v>
      </c>
      <c r="DQ8" s="17">
        <v>0</v>
      </c>
      <c r="DR8" s="17">
        <v>0</v>
      </c>
      <c r="DS8" s="17">
        <v>0</v>
      </c>
      <c r="DT8" s="17">
        <v>0</v>
      </c>
      <c r="DU8" s="17">
        <v>0</v>
      </c>
      <c r="DV8" s="17">
        <v>0</v>
      </c>
      <c r="DW8" s="17">
        <v>0</v>
      </c>
      <c r="DX8" s="17">
        <v>0</v>
      </c>
      <c r="DY8" s="17">
        <v>0</v>
      </c>
      <c r="DZ8" s="17">
        <v>0</v>
      </c>
      <c r="EA8" s="17">
        <v>0</v>
      </c>
      <c r="EB8" s="17">
        <v>0</v>
      </c>
      <c r="EC8" s="17">
        <v>0</v>
      </c>
      <c r="ED8" s="17">
        <v>0</v>
      </c>
      <c r="EE8" s="17">
        <v>0</v>
      </c>
      <c r="EF8" s="17">
        <v>0</v>
      </c>
      <c r="EG8" s="17">
        <v>0</v>
      </c>
      <c r="EH8" s="17">
        <v>0</v>
      </c>
      <c r="EI8" s="17">
        <v>0</v>
      </c>
      <c r="EJ8" s="17">
        <v>0</v>
      </c>
      <c r="EK8" s="17">
        <v>0</v>
      </c>
      <c r="EL8" s="17">
        <v>0</v>
      </c>
      <c r="EM8" s="17">
        <v>0</v>
      </c>
      <c r="EN8" s="17">
        <v>0</v>
      </c>
      <c r="EO8" s="17">
        <v>0</v>
      </c>
      <c r="EP8" s="17">
        <v>0</v>
      </c>
      <c r="EQ8" s="17">
        <v>0</v>
      </c>
      <c r="ER8" s="17">
        <v>0</v>
      </c>
      <c r="ES8" s="17">
        <v>0</v>
      </c>
      <c r="ET8" s="17">
        <v>0</v>
      </c>
      <c r="EU8" s="17">
        <v>0</v>
      </c>
      <c r="EV8" s="17">
        <v>0</v>
      </c>
      <c r="EW8" s="17">
        <v>0</v>
      </c>
      <c r="EX8" s="17">
        <v>0</v>
      </c>
      <c r="EY8" s="17">
        <v>0</v>
      </c>
      <c r="EZ8" s="17">
        <v>0</v>
      </c>
      <c r="FA8" s="17">
        <v>0</v>
      </c>
      <c r="FB8" s="17">
        <v>0</v>
      </c>
      <c r="FC8" s="17">
        <v>0</v>
      </c>
      <c r="FD8" s="17">
        <v>0</v>
      </c>
      <c r="FE8" s="17">
        <v>0</v>
      </c>
      <c r="FF8" s="17">
        <v>0</v>
      </c>
      <c r="FG8" s="17">
        <v>0</v>
      </c>
      <c r="FH8" s="17">
        <v>0</v>
      </c>
      <c r="FI8" s="17">
        <v>0</v>
      </c>
      <c r="FJ8" s="17">
        <v>2.3433106292570144E-5</v>
      </c>
      <c r="FK8" s="17">
        <v>0</v>
      </c>
      <c r="FL8" s="17">
        <v>1.0668860041244978E-3</v>
      </c>
      <c r="FM8" s="17">
        <v>0</v>
      </c>
      <c r="FN8" s="17">
        <v>0</v>
      </c>
      <c r="FO8" s="17">
        <v>0</v>
      </c>
      <c r="FP8" s="17">
        <v>2.7813340941381233E-4</v>
      </c>
      <c r="FQ8" s="17">
        <v>0</v>
      </c>
      <c r="FR8" s="17">
        <v>1.0346505142418616E-3</v>
      </c>
      <c r="FS8" s="17">
        <v>1.4535590911302486E-3</v>
      </c>
      <c r="FT8" s="17">
        <v>7.0916956244237994E-4</v>
      </c>
      <c r="FU8" s="17">
        <v>0</v>
      </c>
      <c r="FV8" s="17">
        <v>0</v>
      </c>
      <c r="FW8" s="17">
        <v>0</v>
      </c>
      <c r="FX8" s="17">
        <v>0</v>
      </c>
      <c r="FY8" s="17">
        <v>0</v>
      </c>
      <c r="FZ8" s="17">
        <v>0</v>
      </c>
      <c r="GA8" s="17">
        <v>2.9861698549720236E-3</v>
      </c>
      <c r="GB8" s="17">
        <v>7.4410151388440747E-3</v>
      </c>
      <c r="GC8" s="17">
        <v>0</v>
      </c>
      <c r="GD8" s="17">
        <v>0</v>
      </c>
      <c r="GE8" s="17">
        <v>4.278859378342859E-4</v>
      </c>
      <c r="GF8" s="17">
        <v>0</v>
      </c>
      <c r="GG8" s="17">
        <v>0</v>
      </c>
      <c r="GH8" s="18">
        <v>5.891331504662556E-4</v>
      </c>
      <c r="GI8" s="17">
        <v>9.2161082370155012E-4</v>
      </c>
      <c r="GJ8" s="17">
        <v>1.324612863053634E-3</v>
      </c>
      <c r="GK8" s="17">
        <v>0</v>
      </c>
      <c r="GL8" s="17">
        <v>0</v>
      </c>
      <c r="GM8" s="17">
        <v>0</v>
      </c>
      <c r="GN8" s="17">
        <v>0</v>
      </c>
      <c r="GO8" s="17">
        <v>1.470324368508144E-4</v>
      </c>
      <c r="GP8" s="17">
        <v>0</v>
      </c>
      <c r="GQ8" s="18">
        <v>7.4654267776626867E-4</v>
      </c>
      <c r="GR8" s="18">
        <v>9.9971537778852527E-4</v>
      </c>
      <c r="GS8" s="17">
        <v>9.3795432162453683E-5</v>
      </c>
      <c r="GT8" s="17">
        <v>3.1062653371851023E-5</v>
      </c>
      <c r="GU8" s="18">
        <v>9.1335989789854155E-5</v>
      </c>
      <c r="GV8" s="17">
        <v>3.0468864381897535E-4</v>
      </c>
      <c r="GW8" s="18">
        <v>2.7045337874240352E-4</v>
      </c>
      <c r="GX8" s="18">
        <v>5.5685252502099102E-4</v>
      </c>
      <c r="GY8" s="18">
        <v>8.0727518146803524E-4</v>
      </c>
      <c r="GZ8" s="17">
        <v>4.3194949513595329E-3</v>
      </c>
      <c r="HA8" s="17">
        <v>9.9940035978412952E-5</v>
      </c>
      <c r="HB8" s="17">
        <v>2.7216043141220086E-2</v>
      </c>
      <c r="HC8" s="17">
        <v>4.1344918391491856E-3</v>
      </c>
      <c r="HD8" s="18">
        <v>4.4962676067147262E-3</v>
      </c>
      <c r="HE8" s="18">
        <v>1.4969597478297098E-3</v>
      </c>
      <c r="HF8" s="18">
        <v>2.0879853431696161E-3</v>
      </c>
      <c r="HG8" s="18">
        <v>-4.0625091162298699E-4</v>
      </c>
      <c r="HH8" s="18">
        <v>3.6721224244045097E-4</v>
      </c>
    </row>
    <row r="9" spans="1:216" x14ac:dyDescent="0.4">
      <c r="A9" s="11" t="s">
        <v>449</v>
      </c>
      <c r="B9" s="74" t="s">
        <v>216</v>
      </c>
      <c r="C9" s="17">
        <v>0</v>
      </c>
      <c r="D9" s="17">
        <v>0</v>
      </c>
      <c r="E9" s="17">
        <v>0</v>
      </c>
      <c r="F9" s="17">
        <v>0</v>
      </c>
      <c r="G9" s="17">
        <v>3.1413612565445027E-3</v>
      </c>
      <c r="H9" s="17">
        <v>6.5291198746408982E-4</v>
      </c>
      <c r="I9" s="17">
        <v>1.083717149823896E-3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1.4117358212619691E-3</v>
      </c>
      <c r="V9" s="17">
        <v>4.9787534590758041E-3</v>
      </c>
      <c r="W9" s="17">
        <v>1.2403870007442322E-4</v>
      </c>
      <c r="X9" s="17">
        <v>2.1250432309879722E-2</v>
      </c>
      <c r="Y9" s="17">
        <v>3.9569049951028402E-3</v>
      </c>
      <c r="Z9" s="17">
        <v>9.5831336847149022E-5</v>
      </c>
      <c r="AA9" s="17">
        <v>1.2203583527202971E-2</v>
      </c>
      <c r="AB9" s="17">
        <v>0.12092489967513854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1.98294665873488E-4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1.0191705989665609E-5</v>
      </c>
      <c r="GB9" s="17">
        <v>3.511983546357085E-5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8">
        <v>3.7060722354980612E-4</v>
      </c>
      <c r="GI9" s="17">
        <v>0</v>
      </c>
      <c r="GJ9" s="17">
        <v>7.1176159030119296E-6</v>
      </c>
      <c r="GK9" s="17">
        <v>0</v>
      </c>
      <c r="GL9" s="17">
        <v>0</v>
      </c>
      <c r="GM9" s="17">
        <v>0</v>
      </c>
      <c r="GN9" s="17">
        <v>0</v>
      </c>
      <c r="GO9" s="17">
        <v>1.1546615097323844E-4</v>
      </c>
      <c r="GP9" s="17">
        <v>-1.3647642679900744E-3</v>
      </c>
      <c r="GQ9" s="18">
        <v>1.8896537960103195E-5</v>
      </c>
      <c r="GR9" s="18">
        <v>3.8493700518169342E-4</v>
      </c>
      <c r="GS9" s="17">
        <v>1.2675058400331579E-6</v>
      </c>
      <c r="GT9" s="17">
        <v>0</v>
      </c>
      <c r="GU9" s="18">
        <v>1.2178131971980555E-6</v>
      </c>
      <c r="GV9" s="17">
        <v>1.3104637621855092E-4</v>
      </c>
      <c r="GW9" s="18">
        <v>1.1021366012334941E-4</v>
      </c>
      <c r="GX9" s="18">
        <v>5.5280382098001059E-5</v>
      </c>
      <c r="GY9" s="18">
        <v>3.1244205202905301E-4</v>
      </c>
      <c r="GZ9" s="17">
        <v>5.2459250918354162E-3</v>
      </c>
      <c r="HA9" s="17">
        <v>0</v>
      </c>
      <c r="HB9" s="17">
        <v>4.2130097741826763E-4</v>
      </c>
      <c r="HC9" s="17">
        <v>4.6306308598470878E-3</v>
      </c>
      <c r="HD9" s="18">
        <v>5.0304168308169311E-3</v>
      </c>
      <c r="HE9" s="18">
        <v>4.7211614258007956E-5</v>
      </c>
      <c r="HF9" s="18">
        <v>1.0291721092745263E-3</v>
      </c>
      <c r="HG9" s="18">
        <v>-5.5731080414342957E-4</v>
      </c>
      <c r="HH9" s="18">
        <v>6.6167488968043523E-5</v>
      </c>
    </row>
    <row r="10" spans="1:216" x14ac:dyDescent="0.4">
      <c r="A10" s="11" t="s">
        <v>450</v>
      </c>
      <c r="B10" s="74" t="s">
        <v>217</v>
      </c>
      <c r="C10" s="17">
        <v>0</v>
      </c>
      <c r="D10" s="17">
        <v>6.5359477124183009E-3</v>
      </c>
      <c r="E10" s="17">
        <v>2.2514970059880238E-2</v>
      </c>
      <c r="F10" s="17">
        <v>3.0188679245283017E-3</v>
      </c>
      <c r="G10" s="17">
        <v>0</v>
      </c>
      <c r="H10" s="17">
        <v>4.8968399059806739E-2</v>
      </c>
      <c r="I10" s="17">
        <v>3.7185044703332427E-2</v>
      </c>
      <c r="J10" s="17">
        <v>1.5606034333275533E-3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1.9683443907974111E-4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7.4527039938849611E-3</v>
      </c>
      <c r="AC10" s="17">
        <v>0</v>
      </c>
      <c r="AD10" s="17">
        <v>0.12092900848740049</v>
      </c>
      <c r="AE10" s="17">
        <v>1.7641471027276428E-3</v>
      </c>
      <c r="AF10" s="17">
        <v>0</v>
      </c>
      <c r="AG10" s="17">
        <v>1.8818840980793711E-3</v>
      </c>
      <c r="AH10" s="17">
        <v>1.1544421487603306E-2</v>
      </c>
      <c r="AI10" s="17">
        <v>0</v>
      </c>
      <c r="AJ10" s="17">
        <v>2.3452157598499062E-4</v>
      </c>
      <c r="AK10" s="17">
        <v>5.0627047417358788E-3</v>
      </c>
      <c r="AL10" s="17">
        <v>0</v>
      </c>
      <c r="AM10" s="17">
        <v>1.9302783461375131E-4</v>
      </c>
      <c r="AN10" s="17">
        <v>0</v>
      </c>
      <c r="AO10" s="17">
        <v>7.5431034482758624E-3</v>
      </c>
      <c r="AP10" s="17">
        <v>0</v>
      </c>
      <c r="AQ10" s="17">
        <v>0</v>
      </c>
      <c r="AR10" s="17">
        <v>0</v>
      </c>
      <c r="AS10" s="17">
        <v>5.1673355495461354E-5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3.9658933174697601E-4</v>
      </c>
      <c r="BB10" s="17">
        <v>0</v>
      </c>
      <c r="BC10" s="17">
        <v>0</v>
      </c>
      <c r="BD10" s="17">
        <v>4.0408689248895438E-3</v>
      </c>
      <c r="BE10" s="17">
        <v>0</v>
      </c>
      <c r="BF10" s="17">
        <v>0</v>
      </c>
      <c r="BG10" s="17">
        <v>0</v>
      </c>
      <c r="BH10" s="17">
        <v>0</v>
      </c>
      <c r="BI10" s="17">
        <v>1.5014224001685809E-3</v>
      </c>
      <c r="BJ10" s="17">
        <v>0</v>
      </c>
      <c r="BK10" s="17">
        <v>0</v>
      </c>
      <c r="BL10" s="17">
        <v>0</v>
      </c>
      <c r="BM10" s="17">
        <v>0.11923076923076924</v>
      </c>
      <c r="BN10" s="17">
        <v>7.6816908084596193E-3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9.0884480024751519E-4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  <c r="DV10" s="17">
        <v>4.2611215271859556E-4</v>
      </c>
      <c r="DW10" s="17">
        <v>2.0234536675097724E-3</v>
      </c>
      <c r="DX10" s="17">
        <v>0</v>
      </c>
      <c r="DY10" s="17">
        <v>4.5779282233676823E-4</v>
      </c>
      <c r="DZ10" s="17">
        <v>8.2943338196920808E-4</v>
      </c>
      <c r="EA10" s="17">
        <v>0</v>
      </c>
      <c r="EB10" s="17">
        <v>2.0457708678756101E-3</v>
      </c>
      <c r="EC10" s="17">
        <v>1.5295276611188883E-3</v>
      </c>
      <c r="ED10" s="17">
        <v>0</v>
      </c>
      <c r="EE10" s="17">
        <v>0</v>
      </c>
      <c r="EF10" s="17">
        <v>0</v>
      </c>
      <c r="EG10" s="17">
        <v>0</v>
      </c>
      <c r="EH10" s="17">
        <v>0</v>
      </c>
      <c r="EI10" s="17">
        <v>0</v>
      </c>
      <c r="EJ10" s="17">
        <v>2.2112980319447515E-4</v>
      </c>
      <c r="EK10" s="17">
        <v>0</v>
      </c>
      <c r="EL10" s="17">
        <v>0</v>
      </c>
      <c r="EM10" s="17">
        <v>0</v>
      </c>
      <c r="EN10" s="17">
        <v>0</v>
      </c>
      <c r="EO10" s="17">
        <v>4.8013559029069807E-6</v>
      </c>
      <c r="EP10" s="17">
        <v>0</v>
      </c>
      <c r="EQ10" s="17">
        <v>0</v>
      </c>
      <c r="ER10" s="17">
        <v>0</v>
      </c>
      <c r="ES10" s="17">
        <v>0</v>
      </c>
      <c r="ET10" s="17">
        <v>0</v>
      </c>
      <c r="EU10" s="17">
        <v>0</v>
      </c>
      <c r="EV10" s="17">
        <v>0</v>
      </c>
      <c r="EW10" s="17">
        <v>0</v>
      </c>
      <c r="EX10" s="17">
        <v>0</v>
      </c>
      <c r="EY10" s="17">
        <v>0</v>
      </c>
      <c r="EZ10" s="17">
        <v>0</v>
      </c>
      <c r="FA10" s="17">
        <v>0</v>
      </c>
      <c r="FB10" s="17">
        <v>0</v>
      </c>
      <c r="FC10" s="17">
        <v>0</v>
      </c>
      <c r="FD10" s="17">
        <v>0</v>
      </c>
      <c r="FE10" s="17">
        <v>0</v>
      </c>
      <c r="FF10" s="17">
        <v>0</v>
      </c>
      <c r="FG10" s="17">
        <v>0</v>
      </c>
      <c r="FH10" s="17">
        <v>0</v>
      </c>
      <c r="FI10" s="17">
        <v>0</v>
      </c>
      <c r="FJ10" s="17">
        <v>7.8110354308567148E-6</v>
      </c>
      <c r="FK10" s="17">
        <v>0</v>
      </c>
      <c r="FL10" s="17">
        <v>0</v>
      </c>
      <c r="FM10" s="17">
        <v>1.1302779945639011E-3</v>
      </c>
      <c r="FN10" s="17">
        <v>0</v>
      </c>
      <c r="FO10" s="17">
        <v>0</v>
      </c>
      <c r="FP10" s="17">
        <v>4.4443998411485473E-5</v>
      </c>
      <c r="FQ10" s="17">
        <v>0</v>
      </c>
      <c r="FR10" s="17">
        <v>1.1648383272921621E-4</v>
      </c>
      <c r="FS10" s="17">
        <v>3.0409186006908968E-5</v>
      </c>
      <c r="FT10" s="17">
        <v>9.1010093846772102E-4</v>
      </c>
      <c r="FU10" s="17">
        <v>1.075943692280104E-4</v>
      </c>
      <c r="FV10" s="17">
        <v>0</v>
      </c>
      <c r="FW10" s="17">
        <v>0</v>
      </c>
      <c r="FX10" s="17">
        <v>0</v>
      </c>
      <c r="FY10" s="17">
        <v>0</v>
      </c>
      <c r="FZ10" s="17">
        <v>0</v>
      </c>
      <c r="GA10" s="17">
        <v>2.3440923776230904E-4</v>
      </c>
      <c r="GB10" s="17">
        <v>3.2485847803803041E-4</v>
      </c>
      <c r="GC10" s="17">
        <v>6.6754188825348795E-5</v>
      </c>
      <c r="GD10" s="17">
        <v>1.4784802928528272E-3</v>
      </c>
      <c r="GE10" s="17">
        <v>4.7474963578756479E-3</v>
      </c>
      <c r="GF10" s="17">
        <v>0</v>
      </c>
      <c r="GG10" s="17">
        <v>0</v>
      </c>
      <c r="GH10" s="18">
        <v>6.9160615170577012E-4</v>
      </c>
      <c r="GI10" s="17">
        <v>1.406169091833293E-3</v>
      </c>
      <c r="GJ10" s="17">
        <v>4.5209132735682671E-4</v>
      </c>
      <c r="GK10" s="17">
        <v>0</v>
      </c>
      <c r="GL10" s="17">
        <v>0</v>
      </c>
      <c r="GM10" s="17">
        <v>0</v>
      </c>
      <c r="GN10" s="17">
        <v>0</v>
      </c>
      <c r="GO10" s="17">
        <v>0</v>
      </c>
      <c r="GP10" s="17">
        <v>-7.6302729528535977E-3</v>
      </c>
      <c r="GQ10" s="18">
        <v>2.6079810951786263E-4</v>
      </c>
      <c r="GR10" s="18">
        <v>8.4041660621742963E-4</v>
      </c>
      <c r="GS10" s="17">
        <v>8.7457902962287894E-5</v>
      </c>
      <c r="GT10" s="17">
        <v>3.1062653371851023E-5</v>
      </c>
      <c r="GU10" s="18">
        <v>8.5246923803863881E-5</v>
      </c>
      <c r="GV10" s="17">
        <v>5.8423872878963189E-4</v>
      </c>
      <c r="GW10" s="18">
        <v>5.0416887077702388E-4</v>
      </c>
      <c r="GX10" s="18">
        <v>3.5776528977509136E-4</v>
      </c>
      <c r="GY10" s="18">
        <v>7.5168638264193864E-4</v>
      </c>
      <c r="GZ10" s="17">
        <v>5.4524394070847105E-3</v>
      </c>
      <c r="HA10" s="17">
        <v>4.9970017989206476E-5</v>
      </c>
      <c r="HB10" s="17">
        <v>3.370407819346141E-4</v>
      </c>
      <c r="HC10" s="17">
        <v>4.808732046764283E-3</v>
      </c>
      <c r="HD10" s="18">
        <v>5.2279087853221527E-3</v>
      </c>
      <c r="HE10" s="18">
        <v>4.5453735003720427E-4</v>
      </c>
      <c r="HF10" s="18">
        <v>1.3951492602018902E-3</v>
      </c>
      <c r="HG10" s="18">
        <v>-2.9476338389379384E-4</v>
      </c>
      <c r="HH10" s="18">
        <v>5.3058704766207048E-4</v>
      </c>
    </row>
    <row r="11" spans="1:216" x14ac:dyDescent="0.4">
      <c r="A11" s="11" t="s">
        <v>6</v>
      </c>
      <c r="B11" s="74" t="s">
        <v>218</v>
      </c>
      <c r="C11" s="17">
        <v>4.989973417898615E-3</v>
      </c>
      <c r="D11" s="17">
        <v>1.1619462599854757E-2</v>
      </c>
      <c r="E11" s="17">
        <v>3.8323353293413173E-3</v>
      </c>
      <c r="F11" s="17">
        <v>2.0754716981132076E-3</v>
      </c>
      <c r="G11" s="17">
        <v>2.6178010471204188E-2</v>
      </c>
      <c r="H11" s="17">
        <v>5.7456254896839903E-3</v>
      </c>
      <c r="I11" s="17">
        <v>8.405581143321593E-2</v>
      </c>
      <c r="J11" s="17">
        <v>1.8813941390671059E-2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0.37388975045819822</v>
      </c>
      <c r="T11" s="17">
        <v>0</v>
      </c>
      <c r="U11" s="17">
        <v>0</v>
      </c>
      <c r="V11" s="17">
        <v>3.2882929822733221E-3</v>
      </c>
      <c r="W11" s="17">
        <v>0</v>
      </c>
      <c r="X11" s="17">
        <v>7.9160742420166779E-3</v>
      </c>
      <c r="Y11" s="17">
        <v>8.4466209598432901E-3</v>
      </c>
      <c r="Z11" s="17">
        <v>0</v>
      </c>
      <c r="AA11" s="17">
        <v>0</v>
      </c>
      <c r="AB11" s="17">
        <v>4.6244983756927194E-3</v>
      </c>
      <c r="AC11" s="17">
        <v>0</v>
      </c>
      <c r="AD11" s="17">
        <v>8.2242252779788153E-3</v>
      </c>
      <c r="AE11" s="17">
        <v>8.8207355136382139E-4</v>
      </c>
      <c r="AF11" s="17">
        <v>0</v>
      </c>
      <c r="AG11" s="17">
        <v>0</v>
      </c>
      <c r="AH11" s="17">
        <v>1.6787190082644629E-3</v>
      </c>
      <c r="AI11" s="17">
        <v>0</v>
      </c>
      <c r="AJ11" s="17">
        <v>0</v>
      </c>
      <c r="AK11" s="17">
        <v>1.025776777737335E-3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1.840942562592047E-5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0</v>
      </c>
      <c r="CZ11" s="17">
        <v>0</v>
      </c>
      <c r="DA11" s="17">
        <v>0</v>
      </c>
      <c r="DB11" s="17">
        <v>0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0</v>
      </c>
      <c r="DI11" s="17">
        <v>0</v>
      </c>
      <c r="DJ11" s="17">
        <v>0</v>
      </c>
      <c r="DK11" s="17">
        <v>0</v>
      </c>
      <c r="DL11" s="17">
        <v>0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  <c r="DT11" s="17">
        <v>0</v>
      </c>
      <c r="DU11" s="17">
        <v>0</v>
      </c>
      <c r="DV11" s="17">
        <v>0</v>
      </c>
      <c r="DW11" s="17">
        <v>6.8981375028742242E-5</v>
      </c>
      <c r="DX11" s="17">
        <v>0</v>
      </c>
      <c r="DY11" s="17">
        <v>0</v>
      </c>
      <c r="DZ11" s="17">
        <v>0</v>
      </c>
      <c r="EA11" s="17">
        <v>0</v>
      </c>
      <c r="EB11" s="17">
        <v>0</v>
      </c>
      <c r="EC11" s="17">
        <v>0</v>
      </c>
      <c r="ED11" s="17">
        <v>0</v>
      </c>
      <c r="EE11" s="17">
        <v>0</v>
      </c>
      <c r="EF11" s="17">
        <v>0</v>
      </c>
      <c r="EG11" s="17">
        <v>0</v>
      </c>
      <c r="EH11" s="17">
        <v>0</v>
      </c>
      <c r="EI11" s="17">
        <v>0</v>
      </c>
      <c r="EJ11" s="17">
        <v>0</v>
      </c>
      <c r="EK11" s="17">
        <v>0</v>
      </c>
      <c r="EL11" s="17">
        <v>0</v>
      </c>
      <c r="EM11" s="17">
        <v>0</v>
      </c>
      <c r="EN11" s="17">
        <v>0</v>
      </c>
      <c r="EO11" s="17">
        <v>0</v>
      </c>
      <c r="EP11" s="17">
        <v>0</v>
      </c>
      <c r="EQ11" s="17">
        <v>0</v>
      </c>
      <c r="ER11" s="17">
        <v>0</v>
      </c>
      <c r="ES11" s="17">
        <v>0</v>
      </c>
      <c r="ET11" s="17">
        <v>0</v>
      </c>
      <c r="EU11" s="17">
        <v>0</v>
      </c>
      <c r="EV11" s="17">
        <v>0</v>
      </c>
      <c r="EW11" s="17">
        <v>0</v>
      </c>
      <c r="EX11" s="17">
        <v>0</v>
      </c>
      <c r="EY11" s="17">
        <v>0</v>
      </c>
      <c r="EZ11" s="17">
        <v>0</v>
      </c>
      <c r="FA11" s="17">
        <v>0</v>
      </c>
      <c r="FB11" s="17">
        <v>0</v>
      </c>
      <c r="FC11" s="17">
        <v>0</v>
      </c>
      <c r="FD11" s="17">
        <v>0</v>
      </c>
      <c r="FE11" s="17">
        <v>0</v>
      </c>
      <c r="FF11" s="17">
        <v>0</v>
      </c>
      <c r="FG11" s="17">
        <v>0</v>
      </c>
      <c r="FH11" s="17">
        <v>0</v>
      </c>
      <c r="FI11" s="17">
        <v>0</v>
      </c>
      <c r="FJ11" s="17">
        <v>7.8110354308567148E-6</v>
      </c>
      <c r="FK11" s="17">
        <v>0</v>
      </c>
      <c r="FL11" s="17">
        <v>2.0562886671673282E-4</v>
      </c>
      <c r="FM11" s="17">
        <v>5.382276164590005E-5</v>
      </c>
      <c r="FN11" s="17">
        <v>1.1701705672352242E-3</v>
      </c>
      <c r="FO11" s="17">
        <v>1.7533313295260997E-3</v>
      </c>
      <c r="FP11" s="17">
        <v>1.4193405944313103E-4</v>
      </c>
      <c r="FQ11" s="17">
        <v>0</v>
      </c>
      <c r="FR11" s="17">
        <v>5.0704727188011754E-4</v>
      </c>
      <c r="FS11" s="17">
        <v>8.332116965893057E-4</v>
      </c>
      <c r="FT11" s="17">
        <v>0</v>
      </c>
      <c r="FU11" s="17">
        <v>0</v>
      </c>
      <c r="FV11" s="17">
        <v>0</v>
      </c>
      <c r="FW11" s="17">
        <v>0</v>
      </c>
      <c r="FX11" s="17">
        <v>0</v>
      </c>
      <c r="FY11" s="17">
        <v>0</v>
      </c>
      <c r="FZ11" s="17">
        <v>0</v>
      </c>
      <c r="GA11" s="17">
        <v>1.722398312253488E-3</v>
      </c>
      <c r="GB11" s="17">
        <v>6.1547511649907918E-3</v>
      </c>
      <c r="GC11" s="17">
        <v>0</v>
      </c>
      <c r="GD11" s="17">
        <v>7.1080783310232079E-6</v>
      </c>
      <c r="GE11" s="17">
        <v>2.4450625019102048E-4</v>
      </c>
      <c r="GF11" s="17">
        <v>0</v>
      </c>
      <c r="GG11" s="17">
        <v>0</v>
      </c>
      <c r="GH11" s="18">
        <v>2.7133520449911211E-3</v>
      </c>
      <c r="GI11" s="17">
        <v>0</v>
      </c>
      <c r="GJ11" s="17">
        <v>5.851171142338083E-4</v>
      </c>
      <c r="GK11" s="17">
        <v>0</v>
      </c>
      <c r="GL11" s="17">
        <v>0</v>
      </c>
      <c r="GM11" s="17">
        <v>0</v>
      </c>
      <c r="GN11" s="17">
        <v>0</v>
      </c>
      <c r="GO11" s="17">
        <v>6.562464695601321E-5</v>
      </c>
      <c r="GP11" s="17">
        <v>-4.0322580645161289E-3</v>
      </c>
      <c r="GQ11" s="18">
        <v>3.1036916457758535E-4</v>
      </c>
      <c r="GR11" s="18">
        <v>2.911370688871916E-3</v>
      </c>
      <c r="GS11" s="17">
        <v>3.549016352092842E-5</v>
      </c>
      <c r="GT11" s="17">
        <v>6.2125306743702046E-5</v>
      </c>
      <c r="GU11" s="18">
        <v>3.6534395915941659E-5</v>
      </c>
      <c r="GV11" s="17">
        <v>4.9504339776485625E-3</v>
      </c>
      <c r="GW11" s="18">
        <v>4.1619335696934318E-3</v>
      </c>
      <c r="GX11" s="18">
        <v>1.8449632875975114E-3</v>
      </c>
      <c r="GY11" s="18">
        <v>3.2413735775610195E-3</v>
      </c>
      <c r="GZ11" s="17">
        <v>8.0990530337991253E-4</v>
      </c>
      <c r="HA11" s="17">
        <v>9.9940035978412952E-5</v>
      </c>
      <c r="HB11" s="17">
        <v>5.308392315470172E-3</v>
      </c>
      <c r="HC11" s="17">
        <v>7.76012314424924E-4</v>
      </c>
      <c r="HD11" s="18">
        <v>8.4727118305866949E-4</v>
      </c>
      <c r="HE11" s="18">
        <v>4.4544660303646021E-3</v>
      </c>
      <c r="HF11" s="18">
        <v>3.7436538755467983E-3</v>
      </c>
      <c r="HG11" s="18">
        <v>6.5066099800996661E-4</v>
      </c>
      <c r="HH11" s="18">
        <v>3.0687857815419727E-3</v>
      </c>
    </row>
    <row r="12" spans="1:216" x14ac:dyDescent="0.4">
      <c r="A12" s="11" t="s">
        <v>7</v>
      </c>
      <c r="B12" s="74" t="s">
        <v>219</v>
      </c>
      <c r="C12" s="17">
        <v>0.13384321223709369</v>
      </c>
      <c r="D12" s="17">
        <v>7.6978939724037757E-2</v>
      </c>
      <c r="E12" s="17">
        <v>3.7604790419161677E-2</v>
      </c>
      <c r="F12" s="17">
        <v>5.7169811320754715E-2</v>
      </c>
      <c r="G12" s="17">
        <v>1.5706806282722512E-2</v>
      </c>
      <c r="H12" s="17">
        <v>2.8205797858448681E-2</v>
      </c>
      <c r="I12" s="17">
        <v>5.6082362503386614E-2</v>
      </c>
      <c r="J12" s="17">
        <v>0</v>
      </c>
      <c r="K12" s="17">
        <v>9.1207588471360816E-5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4.3596436933179038E-3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7.3924014642641359E-4</v>
      </c>
      <c r="GE12" s="17">
        <v>0</v>
      </c>
      <c r="GF12" s="17">
        <v>0</v>
      </c>
      <c r="GG12" s="17">
        <v>0</v>
      </c>
      <c r="GH12" s="18">
        <v>5.2081781630657921E-4</v>
      </c>
      <c r="GI12" s="17">
        <v>0</v>
      </c>
      <c r="GJ12" s="17">
        <v>9.8591252008272149E-4</v>
      </c>
      <c r="GK12" s="17">
        <v>0</v>
      </c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8">
        <v>5.1991365058722287E-4</v>
      </c>
      <c r="GR12" s="18">
        <v>8.0798242361522325E-4</v>
      </c>
      <c r="GS12" s="17">
        <v>0</v>
      </c>
      <c r="GT12" s="17">
        <v>0</v>
      </c>
      <c r="GU12" s="18">
        <v>0</v>
      </c>
      <c r="GV12" s="17">
        <v>0</v>
      </c>
      <c r="GW12" s="18">
        <v>0</v>
      </c>
      <c r="GX12" s="18">
        <v>3.1276238716573275E-4</v>
      </c>
      <c r="GY12" s="18">
        <v>5.9476920747699249E-4</v>
      </c>
      <c r="GZ12" s="17">
        <v>0</v>
      </c>
      <c r="HA12" s="17">
        <v>0</v>
      </c>
      <c r="HB12" s="17">
        <v>0</v>
      </c>
      <c r="HC12" s="17">
        <v>0</v>
      </c>
      <c r="HD12" s="18">
        <v>0</v>
      </c>
      <c r="HE12" s="18">
        <v>0</v>
      </c>
      <c r="HF12" s="18">
        <v>0</v>
      </c>
      <c r="HG12" s="18">
        <v>5.0949419668733643E-4</v>
      </c>
      <c r="HH12" s="18">
        <v>7.9913698194493616E-4</v>
      </c>
    </row>
    <row r="13" spans="1:216" x14ac:dyDescent="0.4">
      <c r="A13" s="11" t="s">
        <v>8</v>
      </c>
      <c r="B13" s="74" t="s">
        <v>220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1.1583363735862823E-2</v>
      </c>
      <c r="L13" s="17">
        <v>0.28899487723017137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8.680781617576846E-6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8">
        <v>1.2235789059430877E-4</v>
      </c>
      <c r="GI13" s="17">
        <v>0</v>
      </c>
      <c r="GJ13" s="17">
        <v>0</v>
      </c>
      <c r="GK13" s="17">
        <v>0</v>
      </c>
      <c r="GL13" s="17">
        <v>0</v>
      </c>
      <c r="GM13" s="17">
        <v>0</v>
      </c>
      <c r="GN13" s="17">
        <v>0</v>
      </c>
      <c r="GO13" s="17">
        <v>0</v>
      </c>
      <c r="GP13" s="17">
        <v>0.50787841191066996</v>
      </c>
      <c r="GQ13" s="18">
        <v>1.0596298375298964E-3</v>
      </c>
      <c r="GR13" s="18">
        <v>6.9722984760207365E-4</v>
      </c>
      <c r="GS13" s="17">
        <v>0</v>
      </c>
      <c r="GT13" s="17">
        <v>0</v>
      </c>
      <c r="GU13" s="18">
        <v>0</v>
      </c>
      <c r="GV13" s="17">
        <v>2.5464429055611844E-4</v>
      </c>
      <c r="GW13" s="18">
        <v>2.1378323435273803E-4</v>
      </c>
      <c r="GX13" s="18">
        <v>7.226158116218984E-4</v>
      </c>
      <c r="GY13" s="18">
        <v>5.6965627145815303E-4</v>
      </c>
      <c r="GZ13" s="17">
        <v>0</v>
      </c>
      <c r="HA13" s="17">
        <v>0</v>
      </c>
      <c r="HB13" s="17">
        <v>0</v>
      </c>
      <c r="HC13" s="17">
        <v>0</v>
      </c>
      <c r="HD13" s="18">
        <v>0</v>
      </c>
      <c r="HE13" s="18">
        <v>2.0843425443695004E-5</v>
      </c>
      <c r="HF13" s="18">
        <v>1.6736145193923528E-5</v>
      </c>
      <c r="HG13" s="18">
        <v>1.166623754326642E-3</v>
      </c>
      <c r="HH13" s="18">
        <v>7.5964434455039708E-4</v>
      </c>
    </row>
    <row r="14" spans="1:216" x14ac:dyDescent="0.4">
      <c r="A14" s="11" t="s">
        <v>9</v>
      </c>
      <c r="B14" s="74" t="s">
        <v>221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8.0493110949963739E-2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6.8794190712784253E-4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0.16847008947277611</v>
      </c>
      <c r="AM14" s="17">
        <v>3.4745010230475236E-4</v>
      </c>
      <c r="AN14" s="17">
        <v>0</v>
      </c>
      <c r="AO14" s="17">
        <v>3.2327586206896551E-3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</v>
      </c>
      <c r="DI14" s="17">
        <v>0</v>
      </c>
      <c r="DJ14" s="17">
        <v>0</v>
      </c>
      <c r="DK14" s="17">
        <v>0</v>
      </c>
      <c r="DL14" s="17">
        <v>0</v>
      </c>
      <c r="DM14" s="17">
        <v>0</v>
      </c>
      <c r="DN14" s="17">
        <v>0</v>
      </c>
      <c r="DO14" s="17">
        <v>0</v>
      </c>
      <c r="DP14" s="17">
        <v>0</v>
      </c>
      <c r="DQ14" s="17">
        <v>0</v>
      </c>
      <c r="DR14" s="17">
        <v>0</v>
      </c>
      <c r="DS14" s="17">
        <v>0</v>
      </c>
      <c r="DT14" s="17">
        <v>0</v>
      </c>
      <c r="DU14" s="17">
        <v>0</v>
      </c>
      <c r="DV14" s="17">
        <v>2.5566729163115732E-4</v>
      </c>
      <c r="DW14" s="17">
        <v>1.1496895838123707E-4</v>
      </c>
      <c r="DX14" s="17">
        <v>0</v>
      </c>
      <c r="DY14" s="17">
        <v>0</v>
      </c>
      <c r="DZ14" s="17">
        <v>0</v>
      </c>
      <c r="EA14" s="17">
        <v>0</v>
      </c>
      <c r="EB14" s="17">
        <v>7.8127034558191614E-5</v>
      </c>
      <c r="EC14" s="17">
        <v>2.5924197646082854E-5</v>
      </c>
      <c r="ED14" s="17">
        <v>0</v>
      </c>
      <c r="EE14" s="17">
        <v>0</v>
      </c>
      <c r="EF14" s="17">
        <v>0</v>
      </c>
      <c r="EG14" s="17">
        <v>0</v>
      </c>
      <c r="EH14" s="17">
        <v>0</v>
      </c>
      <c r="EI14" s="17">
        <v>0</v>
      </c>
      <c r="EJ14" s="17">
        <v>0</v>
      </c>
      <c r="EK14" s="17">
        <v>0</v>
      </c>
      <c r="EL14" s="17">
        <v>0</v>
      </c>
      <c r="EM14" s="17">
        <v>0</v>
      </c>
      <c r="EN14" s="17">
        <v>0</v>
      </c>
      <c r="EO14" s="17">
        <v>0</v>
      </c>
      <c r="EP14" s="17">
        <v>0</v>
      </c>
      <c r="EQ14" s="17">
        <v>0</v>
      </c>
      <c r="ER14" s="17">
        <v>0</v>
      </c>
      <c r="ES14" s="17">
        <v>0</v>
      </c>
      <c r="ET14" s="17">
        <v>0</v>
      </c>
      <c r="EU14" s="17">
        <v>0</v>
      </c>
      <c r="EV14" s="17">
        <v>0</v>
      </c>
      <c r="EW14" s="17">
        <v>0</v>
      </c>
      <c r="EX14" s="17">
        <v>0</v>
      </c>
      <c r="EY14" s="17">
        <v>0</v>
      </c>
      <c r="EZ14" s="17">
        <v>0</v>
      </c>
      <c r="FA14" s="17">
        <v>0</v>
      </c>
      <c r="FB14" s="17">
        <v>0</v>
      </c>
      <c r="FC14" s="17">
        <v>0</v>
      </c>
      <c r="FD14" s="17">
        <v>0</v>
      </c>
      <c r="FE14" s="17">
        <v>0</v>
      </c>
      <c r="FF14" s="17">
        <v>0</v>
      </c>
      <c r="FG14" s="17">
        <v>0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8">
        <v>4.9379653808926305E-4</v>
      </c>
      <c r="GI14" s="17">
        <v>0</v>
      </c>
      <c r="GJ14" s="17">
        <v>0</v>
      </c>
      <c r="GK14" s="17">
        <v>0</v>
      </c>
      <c r="GL14" s="17">
        <v>0</v>
      </c>
      <c r="GM14" s="17">
        <v>0</v>
      </c>
      <c r="GN14" s="17">
        <v>0</v>
      </c>
      <c r="GO14" s="17">
        <v>0</v>
      </c>
      <c r="GP14" s="17">
        <v>-3.7406947890818859E-2</v>
      </c>
      <c r="GQ14" s="18">
        <v>-7.804529034207005E-5</v>
      </c>
      <c r="GR14" s="18">
        <v>4.5702075010106783E-4</v>
      </c>
      <c r="GS14" s="17">
        <v>1.7491580592457579E-4</v>
      </c>
      <c r="GT14" s="17">
        <v>0</v>
      </c>
      <c r="GU14" s="18">
        <v>1.6805822121333165E-4</v>
      </c>
      <c r="GV14" s="17">
        <v>4.7367562274378526E-4</v>
      </c>
      <c r="GW14" s="18">
        <v>4.2463525434049336E-4</v>
      </c>
      <c r="GX14" s="18">
        <v>1.2223971816036856E-4</v>
      </c>
      <c r="GY14" s="18">
        <v>4.484747526814118E-4</v>
      </c>
      <c r="GZ14" s="17">
        <v>3.0504125671459953E-3</v>
      </c>
      <c r="HA14" s="17">
        <v>0</v>
      </c>
      <c r="HB14" s="17">
        <v>0</v>
      </c>
      <c r="HC14" s="17">
        <v>2.6969608304603914E-3</v>
      </c>
      <c r="HD14" s="18">
        <v>2.9224716169270045E-3</v>
      </c>
      <c r="HE14" s="18">
        <v>4.5202609395965065E-5</v>
      </c>
      <c r="HF14" s="18">
        <v>6.121799615512269E-4</v>
      </c>
      <c r="HG14" s="18">
        <v>-1.8593938071785791E-4</v>
      </c>
      <c r="HH14" s="18">
        <v>3.922242461236591E-4</v>
      </c>
    </row>
    <row r="15" spans="1:216" x14ac:dyDescent="0.4">
      <c r="A15" s="11" t="s">
        <v>10</v>
      </c>
      <c r="B15" s="74" t="s">
        <v>222</v>
      </c>
      <c r="C15" s="17">
        <v>0</v>
      </c>
      <c r="D15" s="17">
        <v>0</v>
      </c>
      <c r="E15" s="17">
        <v>5.6886227544910184E-4</v>
      </c>
      <c r="F15" s="17">
        <v>0</v>
      </c>
      <c r="G15" s="17">
        <v>0</v>
      </c>
      <c r="H15" s="17">
        <v>1.3058239749281798E-4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1.9880715705765408E-4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8.1049474915187515E-5</v>
      </c>
      <c r="W15" s="17">
        <v>1.2403870007442322E-4</v>
      </c>
      <c r="X15" s="17">
        <v>0</v>
      </c>
      <c r="Y15" s="17">
        <v>2.1625857002938297E-3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1.1069906459290419E-4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2.4321507161332665E-3</v>
      </c>
      <c r="AN15" s="17">
        <v>2.612876254180602E-5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6.6277836691410396E-4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2.713096617848488E-3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3.1446540880503146E-3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8.5222430543719111E-4</v>
      </c>
      <c r="DW15" s="17">
        <v>1.609565417337319E-4</v>
      </c>
      <c r="DX15" s="17">
        <v>0</v>
      </c>
      <c r="DY15" s="17">
        <v>4.4018540609304639E-6</v>
      </c>
      <c r="DZ15" s="17">
        <v>1.2108516525097928E-5</v>
      </c>
      <c r="EA15" s="17">
        <v>4.4788419506252461E-5</v>
      </c>
      <c r="EB15" s="17">
        <v>3.1829532597781771E-5</v>
      </c>
      <c r="EC15" s="17">
        <v>0</v>
      </c>
      <c r="ED15" s="17">
        <v>0</v>
      </c>
      <c r="EE15" s="17">
        <v>0</v>
      </c>
      <c r="EF15" s="17">
        <v>0</v>
      </c>
      <c r="EG15" s="17">
        <v>0</v>
      </c>
      <c r="EH15" s="17">
        <v>0</v>
      </c>
      <c r="EI15" s="17">
        <v>0</v>
      </c>
      <c r="EJ15" s="17">
        <v>0</v>
      </c>
      <c r="EK15" s="17">
        <v>0</v>
      </c>
      <c r="EL15" s="17">
        <v>0</v>
      </c>
      <c r="EM15" s="17">
        <v>0</v>
      </c>
      <c r="EN15" s="17">
        <v>0</v>
      </c>
      <c r="EO15" s="17">
        <v>0</v>
      </c>
      <c r="EP15" s="17">
        <v>0</v>
      </c>
      <c r="EQ15" s="17">
        <v>0</v>
      </c>
      <c r="ER15" s="17">
        <v>0</v>
      </c>
      <c r="ES15" s="17">
        <v>0</v>
      </c>
      <c r="ET15" s="17">
        <v>0</v>
      </c>
      <c r="EU15" s="17">
        <v>0</v>
      </c>
      <c r="EV15" s="17">
        <v>0</v>
      </c>
      <c r="EW15" s="17">
        <v>0</v>
      </c>
      <c r="EX15" s="17">
        <v>0</v>
      </c>
      <c r="EY15" s="17">
        <v>0</v>
      </c>
      <c r="EZ15" s="17">
        <v>0</v>
      </c>
      <c r="FA15" s="17">
        <v>0</v>
      </c>
      <c r="FB15" s="17">
        <v>0</v>
      </c>
      <c r="FC15" s="17">
        <v>0</v>
      </c>
      <c r="FD15" s="17">
        <v>0</v>
      </c>
      <c r="FE15" s="17">
        <v>0</v>
      </c>
      <c r="FF15" s="17">
        <v>0</v>
      </c>
      <c r="FG15" s="17">
        <v>0</v>
      </c>
      <c r="FH15" s="17">
        <v>0</v>
      </c>
      <c r="FI15" s="17">
        <v>0</v>
      </c>
      <c r="FJ15" s="17">
        <v>1.562207086171343E-5</v>
      </c>
      <c r="FK15" s="17">
        <v>0</v>
      </c>
      <c r="FL15" s="17">
        <v>1.2218526862878328E-4</v>
      </c>
      <c r="FM15" s="17">
        <v>0</v>
      </c>
      <c r="FN15" s="17">
        <v>0</v>
      </c>
      <c r="FO15" s="17">
        <v>0</v>
      </c>
      <c r="FP15" s="17">
        <v>1.1469418944899478E-5</v>
      </c>
      <c r="FQ15" s="17">
        <v>0</v>
      </c>
      <c r="FR15" s="17">
        <v>1.3018781305030046E-4</v>
      </c>
      <c r="FS15" s="17">
        <v>2.1894613924974458E-4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9.7840377500789865E-4</v>
      </c>
      <c r="GB15" s="17">
        <v>1.9315909504963968E-3</v>
      </c>
      <c r="GC15" s="17">
        <v>0</v>
      </c>
      <c r="GD15" s="17">
        <v>0</v>
      </c>
      <c r="GE15" s="17">
        <v>1.2225312509551024E-4</v>
      </c>
      <c r="GF15" s="17">
        <v>0</v>
      </c>
      <c r="GG15" s="17">
        <v>0</v>
      </c>
      <c r="GH15" s="18">
        <v>1.1203437660871873E-4</v>
      </c>
      <c r="GI15" s="17">
        <v>2.0427456401632296E-4</v>
      </c>
      <c r="GJ15" s="17">
        <v>3.9637757528842297E-4</v>
      </c>
      <c r="GK15" s="17">
        <v>0</v>
      </c>
      <c r="GL15" s="17">
        <v>0</v>
      </c>
      <c r="GM15" s="17">
        <v>0</v>
      </c>
      <c r="GN15" s="17">
        <v>0</v>
      </c>
      <c r="GO15" s="17">
        <v>0</v>
      </c>
      <c r="GP15" s="17">
        <v>6.2034739454094293E-5</v>
      </c>
      <c r="GQ15" s="18">
        <v>2.14721619697337E-4</v>
      </c>
      <c r="GR15" s="18">
        <v>2.2949110627392677E-4</v>
      </c>
      <c r="GS15" s="17">
        <v>1.5210070080397896E-5</v>
      </c>
      <c r="GT15" s="17">
        <v>0</v>
      </c>
      <c r="GU15" s="18">
        <v>1.4613758366376665E-5</v>
      </c>
      <c r="GV15" s="17">
        <v>1.2359791433756755E-4</v>
      </c>
      <c r="GW15" s="18">
        <v>1.0610996001237363E-4</v>
      </c>
      <c r="GX15" s="18">
        <v>1.7144704419689907E-4</v>
      </c>
      <c r="GY15" s="18">
        <v>1.9693285966313807E-4</v>
      </c>
      <c r="GZ15" s="17">
        <v>8.1221272589666437E-4</v>
      </c>
      <c r="HA15" s="17">
        <v>0</v>
      </c>
      <c r="HB15" s="17">
        <v>2.2750252780586451E-3</v>
      </c>
      <c r="HC15" s="17">
        <v>7.5056928772246746E-4</v>
      </c>
      <c r="HD15" s="18">
        <v>8.0838675678303004E-4</v>
      </c>
      <c r="HE15" s="18">
        <v>6.8055039701702956E-5</v>
      </c>
      <c r="HF15" s="18">
        <v>2.1394036205726343E-4</v>
      </c>
      <c r="HG15" s="18">
        <v>1.4471816739363975E-4</v>
      </c>
      <c r="HH15" s="18">
        <v>1.910889367265592E-4</v>
      </c>
    </row>
    <row r="16" spans="1:216" x14ac:dyDescent="0.4">
      <c r="A16" s="11" t="s">
        <v>11</v>
      </c>
      <c r="B16" s="74" t="s">
        <v>223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2.7833001988071572E-3</v>
      </c>
      <c r="P16" s="17">
        <v>0</v>
      </c>
      <c r="Q16" s="17">
        <v>0</v>
      </c>
      <c r="R16" s="17">
        <v>0</v>
      </c>
      <c r="S16" s="17">
        <v>1.153506017456391E-4</v>
      </c>
      <c r="T16" s="17">
        <v>0.24860401101061738</v>
      </c>
      <c r="U16" s="17">
        <v>0</v>
      </c>
      <c r="V16" s="17">
        <v>2.0841293549619645E-4</v>
      </c>
      <c r="W16" s="17">
        <v>0</v>
      </c>
      <c r="X16" s="17">
        <v>2.3440802367136766E-3</v>
      </c>
      <c r="Y16" s="17">
        <v>5.5945151811949067E-3</v>
      </c>
      <c r="Z16" s="17">
        <v>0</v>
      </c>
      <c r="AA16" s="17">
        <v>0</v>
      </c>
      <c r="AB16" s="17">
        <v>9.9369386585132806E-4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1.3807069219440353E-4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4.7137272936307196E-3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17">
        <v>0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v>0</v>
      </c>
      <c r="EU16" s="17">
        <v>0</v>
      </c>
      <c r="EV16" s="17">
        <v>0</v>
      </c>
      <c r="EW16" s="17">
        <v>0</v>
      </c>
      <c r="EX16" s="17">
        <v>0</v>
      </c>
      <c r="EY16" s="17">
        <v>0</v>
      </c>
      <c r="EZ16" s="17">
        <v>0</v>
      </c>
      <c r="FA16" s="17">
        <v>0</v>
      </c>
      <c r="FB16" s="17">
        <v>0</v>
      </c>
      <c r="FC16" s="17">
        <v>0</v>
      </c>
      <c r="FD16" s="17">
        <v>0</v>
      </c>
      <c r="FE16" s="17">
        <v>0</v>
      </c>
      <c r="FF16" s="17">
        <v>0</v>
      </c>
      <c r="FG16" s="17">
        <v>0</v>
      </c>
      <c r="FH16" s="17">
        <v>0</v>
      </c>
      <c r="FI16" s="17">
        <v>0</v>
      </c>
      <c r="FJ16" s="17">
        <v>1.562207086171343E-5</v>
      </c>
      <c r="FK16" s="17">
        <v>0</v>
      </c>
      <c r="FL16" s="17">
        <v>1.1324488311936011E-4</v>
      </c>
      <c r="FM16" s="17">
        <v>0</v>
      </c>
      <c r="FN16" s="17">
        <v>0</v>
      </c>
      <c r="FO16" s="17">
        <v>0</v>
      </c>
      <c r="FP16" s="17">
        <v>2.1648528258497765E-4</v>
      </c>
      <c r="FQ16" s="17">
        <v>0</v>
      </c>
      <c r="FR16" s="17">
        <v>6.7149503573312873E-4</v>
      </c>
      <c r="FS16" s="17">
        <v>1.3319223471026129E-3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2.8944445010650331E-3</v>
      </c>
      <c r="GB16" s="17">
        <v>4.2275501939273413E-3</v>
      </c>
      <c r="GC16" s="17">
        <v>0</v>
      </c>
      <c r="GD16" s="17">
        <v>7.1080783310232079E-6</v>
      </c>
      <c r="GE16" s="17">
        <v>3.8713489613578247E-4</v>
      </c>
      <c r="GF16" s="17">
        <v>0</v>
      </c>
      <c r="GG16" s="17">
        <v>0</v>
      </c>
      <c r="GH16" s="18">
        <v>7.036617989104189E-4</v>
      </c>
      <c r="GI16" s="17">
        <v>9.6436596500729208E-4</v>
      </c>
      <c r="GJ16" s="17">
        <v>3.617712358979167E-4</v>
      </c>
      <c r="GK16" s="17">
        <v>0</v>
      </c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8">
        <v>2.1705132985680176E-4</v>
      </c>
      <c r="GR16" s="18">
        <v>8.2892804045768488E-4</v>
      </c>
      <c r="GS16" s="17">
        <v>0</v>
      </c>
      <c r="GT16" s="17">
        <v>0</v>
      </c>
      <c r="GU16" s="18">
        <v>0</v>
      </c>
      <c r="GV16" s="17">
        <v>0</v>
      </c>
      <c r="GW16" s="18">
        <v>0</v>
      </c>
      <c r="GX16" s="18">
        <v>1.3057070532161659E-4</v>
      </c>
      <c r="GY16" s="18">
        <v>6.1018762199369276E-4</v>
      </c>
      <c r="GZ16" s="17">
        <v>1.5644324663577798E-3</v>
      </c>
      <c r="HA16" s="17">
        <v>3.9976014391365181E-4</v>
      </c>
      <c r="HB16" s="17">
        <v>3.9602291877317156E-3</v>
      </c>
      <c r="HC16" s="17">
        <v>1.4248094953375654E-3</v>
      </c>
      <c r="HD16" s="18">
        <v>1.558446874152601E-3</v>
      </c>
      <c r="HE16" s="18">
        <v>2.5891050159577767E-3</v>
      </c>
      <c r="HF16" s="18">
        <v>2.3860097118035798E-3</v>
      </c>
      <c r="HG16" s="18">
        <v>-1.2881312077561834E-3</v>
      </c>
      <c r="HH16" s="18">
        <v>0</v>
      </c>
    </row>
    <row r="17" spans="1:216" x14ac:dyDescent="0.4">
      <c r="A17" s="11" t="s">
        <v>12</v>
      </c>
      <c r="B17" s="74" t="s">
        <v>224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0.12624254473161034</v>
      </c>
      <c r="P17" s="17">
        <v>0</v>
      </c>
      <c r="Q17" s="17">
        <v>0</v>
      </c>
      <c r="R17" s="17">
        <v>0</v>
      </c>
      <c r="S17" s="17">
        <v>0</v>
      </c>
      <c r="T17" s="17">
        <v>9.7915847424302014E-3</v>
      </c>
      <c r="U17" s="17">
        <v>0</v>
      </c>
      <c r="V17" s="17">
        <v>0</v>
      </c>
      <c r="W17" s="17">
        <v>0</v>
      </c>
      <c r="X17" s="17">
        <v>0</v>
      </c>
      <c r="Y17" s="17">
        <v>2.1939275220372186E-3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2.2993791676247414E-5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0</v>
      </c>
      <c r="EJ17" s="17">
        <v>0</v>
      </c>
      <c r="EK17" s="17">
        <v>0</v>
      </c>
      <c r="EL17" s="17">
        <v>0</v>
      </c>
      <c r="EM17" s="17">
        <v>0</v>
      </c>
      <c r="EN17" s="17">
        <v>0</v>
      </c>
      <c r="EO17" s="17">
        <v>0</v>
      </c>
      <c r="EP17" s="17">
        <v>0</v>
      </c>
      <c r="EQ17" s="17">
        <v>0</v>
      </c>
      <c r="ER17" s="17">
        <v>0</v>
      </c>
      <c r="ES17" s="17">
        <v>0</v>
      </c>
      <c r="ET17" s="17">
        <v>0</v>
      </c>
      <c r="EU17" s="17">
        <v>0</v>
      </c>
      <c r="EV17" s="17">
        <v>0</v>
      </c>
      <c r="EW17" s="17">
        <v>0</v>
      </c>
      <c r="EX17" s="17">
        <v>0</v>
      </c>
      <c r="EY17" s="17">
        <v>0</v>
      </c>
      <c r="EZ17" s="17">
        <v>0</v>
      </c>
      <c r="FA17" s="17">
        <v>0</v>
      </c>
      <c r="FB17" s="17">
        <v>0</v>
      </c>
      <c r="FC17" s="17">
        <v>0</v>
      </c>
      <c r="FD17" s="17">
        <v>0</v>
      </c>
      <c r="FE17" s="17">
        <v>0</v>
      </c>
      <c r="FF17" s="17">
        <v>0</v>
      </c>
      <c r="FG17" s="17">
        <v>0</v>
      </c>
      <c r="FH17" s="17">
        <v>0</v>
      </c>
      <c r="FI17" s="17">
        <v>0</v>
      </c>
      <c r="FJ17" s="17">
        <v>7.8110354308567148E-6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4.4443998411485473E-5</v>
      </c>
      <c r="FQ17" s="17">
        <v>0</v>
      </c>
      <c r="FR17" s="17">
        <v>1.0277985240813194E-4</v>
      </c>
      <c r="FS17" s="17">
        <v>1.6420960443730843E-4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7.6437794922492078E-4</v>
      </c>
      <c r="GB17" s="17">
        <v>2.350833986342774E-3</v>
      </c>
      <c r="GC17" s="17">
        <v>0</v>
      </c>
      <c r="GD17" s="17">
        <v>1.4216156662046416E-5</v>
      </c>
      <c r="GE17" s="17">
        <v>1.120653646708844E-4</v>
      </c>
      <c r="GF17" s="17">
        <v>0</v>
      </c>
      <c r="GG17" s="17">
        <v>0</v>
      </c>
      <c r="GH17" s="18">
        <v>1.6614621837211349E-4</v>
      </c>
      <c r="GI17" s="17">
        <v>0</v>
      </c>
      <c r="GJ17" s="17">
        <v>5.0559616414498534E-5</v>
      </c>
      <c r="GK17" s="17">
        <v>0</v>
      </c>
      <c r="GL17" s="17">
        <v>0</v>
      </c>
      <c r="GM17" s="17">
        <v>0</v>
      </c>
      <c r="GN17" s="17">
        <v>0</v>
      </c>
      <c r="GO17" s="17">
        <v>0</v>
      </c>
      <c r="GP17" s="17">
        <v>2.4813895781637717E-4</v>
      </c>
      <c r="GQ17" s="18">
        <v>2.7179951860422404E-5</v>
      </c>
      <c r="GR17" s="18">
        <v>1.8269621647203939E-4</v>
      </c>
      <c r="GS17" s="17">
        <v>2.3195356872606791E-4</v>
      </c>
      <c r="GT17" s="17">
        <v>3.1062653371851023E-5</v>
      </c>
      <c r="GU17" s="18">
        <v>2.240776282844422E-4</v>
      </c>
      <c r="GV17" s="17">
        <v>6.296277933768743E-4</v>
      </c>
      <c r="GW17" s="18">
        <v>5.6455188669566746E-4</v>
      </c>
      <c r="GX17" s="18">
        <v>2.4128718890381026E-4</v>
      </c>
      <c r="GY17" s="18">
        <v>2.8346162073010473E-4</v>
      </c>
      <c r="GZ17" s="17">
        <v>4.7994388348439261E-4</v>
      </c>
      <c r="HA17" s="17">
        <v>9.9940035978412952E-5</v>
      </c>
      <c r="HB17" s="17">
        <v>8.4260195483653526E-4</v>
      </c>
      <c r="HC17" s="17">
        <v>4.3253145394176091E-4</v>
      </c>
      <c r="HD17" s="18">
        <v>4.7275276156172135E-4</v>
      </c>
      <c r="HE17" s="18">
        <v>1.2556280387768073E-6</v>
      </c>
      <c r="HF17" s="18">
        <v>9.4166021753762507E-5</v>
      </c>
      <c r="HG17" s="18">
        <v>3.3382841067489908E-4</v>
      </c>
      <c r="HH17" s="18">
        <v>3.4850520367461671E-4</v>
      </c>
    </row>
    <row r="18" spans="1:216" x14ac:dyDescent="0.4">
      <c r="A18" s="11" t="s">
        <v>13</v>
      </c>
      <c r="B18" s="74" t="s">
        <v>225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4.5154881242662334E-5</v>
      </c>
      <c r="J18" s="17">
        <v>0</v>
      </c>
      <c r="K18" s="17">
        <v>0</v>
      </c>
      <c r="L18" s="17">
        <v>0</v>
      </c>
      <c r="M18" s="17">
        <v>3.6258158085569254E-4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1.6661753585481205E-4</v>
      </c>
      <c r="T18" s="17">
        <v>7.8647267007471493E-5</v>
      </c>
      <c r="U18" s="17">
        <v>0</v>
      </c>
      <c r="V18" s="17">
        <v>4.7471835307466971E-4</v>
      </c>
      <c r="W18" s="17">
        <v>0</v>
      </c>
      <c r="X18" s="17">
        <v>7.3012335241901395E-4</v>
      </c>
      <c r="Y18" s="17">
        <v>1.3320274240940255E-4</v>
      </c>
      <c r="Z18" s="17">
        <v>9.5831336847149022E-5</v>
      </c>
      <c r="AA18" s="17">
        <v>2.4488796375658138E-4</v>
      </c>
      <c r="AB18" s="17">
        <v>5.3506592776609977E-4</v>
      </c>
      <c r="AC18" s="17">
        <v>0</v>
      </c>
      <c r="AD18" s="17">
        <v>6.5793802223830508E-5</v>
      </c>
      <c r="AE18" s="17">
        <v>0</v>
      </c>
      <c r="AF18" s="17">
        <v>0</v>
      </c>
      <c r="AG18" s="17">
        <v>3.1549233408977692E-3</v>
      </c>
      <c r="AH18" s="17">
        <v>5.9400826446280987E-4</v>
      </c>
      <c r="AI18" s="17">
        <v>0</v>
      </c>
      <c r="AJ18" s="17">
        <v>4.6904315196998124E-4</v>
      </c>
      <c r="AK18" s="17">
        <v>9.9268720426193703E-5</v>
      </c>
      <c r="AL18" s="17">
        <v>0</v>
      </c>
      <c r="AM18" s="17">
        <v>0</v>
      </c>
      <c r="AN18" s="17">
        <v>0</v>
      </c>
      <c r="AO18" s="17">
        <v>2.0474137931034482E-2</v>
      </c>
      <c r="AP18" s="17">
        <v>1.0648344579335643E-2</v>
      </c>
      <c r="AQ18" s="17">
        <v>2.5342118601115053E-4</v>
      </c>
      <c r="AR18" s="17">
        <v>4.0343728567394196E-5</v>
      </c>
      <c r="AS18" s="17">
        <v>6.028558141137158E-4</v>
      </c>
      <c r="AT18" s="17">
        <v>0</v>
      </c>
      <c r="AU18" s="17">
        <v>0.10666666666666667</v>
      </c>
      <c r="AV18" s="17">
        <v>0</v>
      </c>
      <c r="AW18" s="17">
        <v>5.9650053022269358E-4</v>
      </c>
      <c r="AX18" s="17">
        <v>0</v>
      </c>
      <c r="AY18" s="17">
        <v>5.5225148683092605E-3</v>
      </c>
      <c r="AZ18" s="17">
        <v>1.4925373134328358E-2</v>
      </c>
      <c r="BA18" s="17">
        <v>1.784651992861392E-3</v>
      </c>
      <c r="BB18" s="17">
        <v>7.8492935635792783E-4</v>
      </c>
      <c r="BC18" s="17">
        <v>1.7864231838030965E-2</v>
      </c>
      <c r="BD18" s="17">
        <v>2.2091310751104566E-4</v>
      </c>
      <c r="BE18" s="17">
        <v>0</v>
      </c>
      <c r="BF18" s="17">
        <v>0</v>
      </c>
      <c r="BG18" s="17">
        <v>0</v>
      </c>
      <c r="BH18" s="17">
        <v>0</v>
      </c>
      <c r="BI18" s="17">
        <v>5.0047413338952696E-4</v>
      </c>
      <c r="BJ18" s="17">
        <v>0.58899297423887587</v>
      </c>
      <c r="BK18" s="17">
        <v>0</v>
      </c>
      <c r="BL18" s="17">
        <v>2.8855800903852472E-5</v>
      </c>
      <c r="BM18" s="17">
        <v>0</v>
      </c>
      <c r="BN18" s="17">
        <v>0</v>
      </c>
      <c r="BO18" s="17">
        <v>0</v>
      </c>
      <c r="BP18" s="17">
        <v>0</v>
      </c>
      <c r="BQ18" s="17">
        <v>8.7087590018422372E-4</v>
      </c>
      <c r="BR18" s="17">
        <v>1.8051630521068174E-2</v>
      </c>
      <c r="BS18" s="17">
        <v>1.3658782328899579E-2</v>
      </c>
      <c r="BT18" s="17">
        <v>2.3479662640469127E-2</v>
      </c>
      <c r="BU18" s="17">
        <v>7.9959005298371813E-3</v>
      </c>
      <c r="BV18" s="17">
        <v>3.5790980672870435E-4</v>
      </c>
      <c r="BW18" s="17">
        <v>0</v>
      </c>
      <c r="BX18" s="17">
        <v>5.3187613843351548E-3</v>
      </c>
      <c r="BY18" s="17">
        <v>0</v>
      </c>
      <c r="BZ18" s="17">
        <v>2.2341376228775692E-4</v>
      </c>
      <c r="CA18" s="17">
        <v>7.3517699386127207E-4</v>
      </c>
      <c r="CB18" s="17">
        <v>0</v>
      </c>
      <c r="CC18" s="17">
        <v>2.0838501612503099E-3</v>
      </c>
      <c r="CD18" s="17">
        <v>0</v>
      </c>
      <c r="CE18" s="17">
        <v>0</v>
      </c>
      <c r="CF18" s="17">
        <v>4.342027726948485E-4</v>
      </c>
      <c r="CG18" s="17">
        <v>1.7655367231638418E-4</v>
      </c>
      <c r="CH18" s="17">
        <v>0</v>
      </c>
      <c r="CI18" s="17">
        <v>0</v>
      </c>
      <c r="CJ18" s="17">
        <v>4.1871859610529208E-4</v>
      </c>
      <c r="CK18" s="17">
        <v>0</v>
      </c>
      <c r="CL18" s="17">
        <v>2.0602682686156082E-4</v>
      </c>
      <c r="CM18" s="17">
        <v>0</v>
      </c>
      <c r="CN18" s="17">
        <v>0</v>
      </c>
      <c r="CO18" s="17">
        <v>4.5518685420365058E-5</v>
      </c>
      <c r="CP18" s="17">
        <v>4.4464206313917296E-4</v>
      </c>
      <c r="CQ18" s="17">
        <v>0</v>
      </c>
      <c r="CR18" s="17">
        <v>0</v>
      </c>
      <c r="CS18" s="17">
        <v>0</v>
      </c>
      <c r="CT18" s="17">
        <v>0</v>
      </c>
      <c r="CU18" s="17">
        <v>3.7891992664110221E-6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5.7010122329166743E-4</v>
      </c>
      <c r="DF18" s="17">
        <v>6.8729309614084925E-5</v>
      </c>
      <c r="DG18" s="17">
        <v>0</v>
      </c>
      <c r="DH18" s="17">
        <v>0</v>
      </c>
      <c r="DI18" s="17">
        <v>0</v>
      </c>
      <c r="DJ18" s="17">
        <v>1.039717196922437E-4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9.7498714789668678E-5</v>
      </c>
      <c r="DR18" s="17">
        <v>0</v>
      </c>
      <c r="DS18" s="17">
        <v>0</v>
      </c>
      <c r="DT18" s="17">
        <v>8.3957475538639685E-5</v>
      </c>
      <c r="DU18" s="17">
        <v>0</v>
      </c>
      <c r="DV18" s="17">
        <v>8.5222430543719103E-5</v>
      </c>
      <c r="DW18" s="17">
        <v>4.5987583352494828E-5</v>
      </c>
      <c r="DX18" s="17">
        <v>0</v>
      </c>
      <c r="DY18" s="17">
        <v>0</v>
      </c>
      <c r="DZ18" s="17">
        <v>0</v>
      </c>
      <c r="EA18" s="17">
        <v>0</v>
      </c>
      <c r="EB18" s="17">
        <v>1.1574375490102463E-5</v>
      </c>
      <c r="EC18" s="17">
        <v>1.2962098823041427E-5</v>
      </c>
      <c r="ED18" s="17">
        <v>0.1951324297826558</v>
      </c>
      <c r="EE18" s="17">
        <v>0.43501334037001205</v>
      </c>
      <c r="EF18" s="17">
        <v>0</v>
      </c>
      <c r="EG18" s="17">
        <v>0</v>
      </c>
      <c r="EH18" s="17">
        <v>0</v>
      </c>
      <c r="EI18" s="17">
        <v>2.1968799910367295E-6</v>
      </c>
      <c r="EJ18" s="17">
        <v>3.4019969722226945E-6</v>
      </c>
      <c r="EK18" s="17">
        <v>3.1309291971671352E-6</v>
      </c>
      <c r="EL18" s="17">
        <v>0</v>
      </c>
      <c r="EM18" s="17">
        <v>8.0490671131215892E-6</v>
      </c>
      <c r="EN18" s="17">
        <v>0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0</v>
      </c>
      <c r="EU18" s="17">
        <v>0</v>
      </c>
      <c r="EV18" s="17">
        <v>0</v>
      </c>
      <c r="EW18" s="17">
        <v>0</v>
      </c>
      <c r="EX18" s="17">
        <v>0</v>
      </c>
      <c r="EY18" s="17">
        <v>0</v>
      </c>
      <c r="EZ18" s="17">
        <v>0</v>
      </c>
      <c r="FA18" s="17">
        <v>0</v>
      </c>
      <c r="FB18" s="17">
        <v>3.7764350453172205E-5</v>
      </c>
      <c r="FC18" s="17">
        <v>1.2049789731169192E-5</v>
      </c>
      <c r="FD18" s="17">
        <v>0</v>
      </c>
      <c r="FE18" s="17">
        <v>0</v>
      </c>
      <c r="FF18" s="17">
        <v>0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5.9602570062821107E-6</v>
      </c>
      <c r="FM18" s="17">
        <v>0</v>
      </c>
      <c r="FN18" s="17">
        <v>0</v>
      </c>
      <c r="FO18" s="17">
        <v>1.302474701933674E-4</v>
      </c>
      <c r="FP18" s="17">
        <v>8.6020642086746083E-6</v>
      </c>
      <c r="FQ18" s="17">
        <v>0</v>
      </c>
      <c r="FR18" s="17">
        <v>6.8519901605421296E-6</v>
      </c>
      <c r="FS18" s="17">
        <v>1.2163674402763586E-5</v>
      </c>
      <c r="FT18" s="17">
        <v>5.9097463536865E-5</v>
      </c>
      <c r="FU18" s="17">
        <v>7.1729579485340264E-5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9.1725353906990485E-5</v>
      </c>
      <c r="GB18" s="17">
        <v>0</v>
      </c>
      <c r="GC18" s="17">
        <v>1.1125698137558132E-4</v>
      </c>
      <c r="GD18" s="17">
        <v>1.4216156662046416E-5</v>
      </c>
      <c r="GE18" s="17">
        <v>0</v>
      </c>
      <c r="GF18" s="17">
        <v>0</v>
      </c>
      <c r="GG18" s="17">
        <v>0</v>
      </c>
      <c r="GH18" s="18">
        <v>5.2376244277897912E-3</v>
      </c>
      <c r="GI18" s="17">
        <v>0</v>
      </c>
      <c r="GJ18" s="17">
        <v>0</v>
      </c>
      <c r="GK18" s="17">
        <v>0</v>
      </c>
      <c r="GL18" s="17">
        <v>0</v>
      </c>
      <c r="GM18" s="17">
        <v>0</v>
      </c>
      <c r="GN18" s="17">
        <v>0</v>
      </c>
      <c r="GO18" s="17">
        <v>0</v>
      </c>
      <c r="GP18" s="17">
        <v>5.3970223325062036E-3</v>
      </c>
      <c r="GQ18" s="18">
        <v>1.1260265770746425E-5</v>
      </c>
      <c r="GR18" s="18">
        <v>5.3016928892012597E-3</v>
      </c>
      <c r="GS18" s="17">
        <v>0</v>
      </c>
      <c r="GT18" s="17">
        <v>0</v>
      </c>
      <c r="GU18" s="18">
        <v>0</v>
      </c>
      <c r="GV18" s="17">
        <v>0</v>
      </c>
      <c r="GW18" s="18">
        <v>0</v>
      </c>
      <c r="GX18" s="18">
        <v>6.7737932993325246E-6</v>
      </c>
      <c r="GY18" s="18">
        <v>3.9026637038558827E-3</v>
      </c>
      <c r="GZ18" s="17">
        <v>7.687639599062264E-2</v>
      </c>
      <c r="HA18" s="17">
        <v>0</v>
      </c>
      <c r="HB18" s="17">
        <v>0</v>
      </c>
      <c r="HC18" s="17">
        <v>0.1056903329220044</v>
      </c>
      <c r="HD18" s="18">
        <v>7.6686228261814982E-2</v>
      </c>
      <c r="HE18" s="18">
        <v>1.8583294973896749E-4</v>
      </c>
      <c r="HF18" s="18">
        <v>1.526054145260868E-2</v>
      </c>
      <c r="HG18" s="18">
        <v>-9.5880542192131445E-3</v>
      </c>
      <c r="HH18" s="18">
        <v>0</v>
      </c>
    </row>
    <row r="19" spans="1:216" x14ac:dyDescent="0.4">
      <c r="A19" s="11" t="s">
        <v>14</v>
      </c>
      <c r="B19" s="74" t="s">
        <v>226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3.6483035388544326E-4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7.1193016488845781E-2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4.8629854253326138E-2</v>
      </c>
      <c r="BS19" s="17">
        <v>0</v>
      </c>
      <c r="BT19" s="17">
        <v>0</v>
      </c>
      <c r="BU19" s="17">
        <v>1.474455659976022E-2</v>
      </c>
      <c r="BV19" s="17">
        <v>-1.5748031496062992E-3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1.7915546027986989E-3</v>
      </c>
      <c r="DZ19" s="17">
        <v>2.4156490467570364E-3</v>
      </c>
      <c r="EA19" s="17">
        <v>2.418574653337633E-4</v>
      </c>
      <c r="EB19" s="17">
        <v>1.4534522021696167E-2</v>
      </c>
      <c r="EC19" s="17">
        <v>1.4686057966505937E-2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0</v>
      </c>
      <c r="EU19" s="17">
        <v>0</v>
      </c>
      <c r="EV19" s="17">
        <v>0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0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3.1244141723426859E-5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1.5926356527417221E-5</v>
      </c>
      <c r="GH19" s="18">
        <v>8.5207097311937102E-4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-7.9404466501240695E-3</v>
      </c>
      <c r="GQ19" s="18">
        <v>-1.6566827800638418E-5</v>
      </c>
      <c r="GR19" s="18">
        <v>8.525356420493556E-4</v>
      </c>
      <c r="GS19" s="17">
        <v>1.2294806648321631E-4</v>
      </c>
      <c r="GT19" s="17">
        <v>0</v>
      </c>
      <c r="GU19" s="18">
        <v>1.1812788012821138E-4</v>
      </c>
      <c r="GV19" s="17">
        <v>6.3777454855919974E-5</v>
      </c>
      <c r="GW19" s="18">
        <v>7.2498701960572036E-5</v>
      </c>
      <c r="GX19" s="18">
        <v>1.8919905422273604E-5</v>
      </c>
      <c r="GY19" s="18">
        <v>6.4669677743791948E-4</v>
      </c>
      <c r="GZ19" s="17">
        <v>5.803167629630997E-4</v>
      </c>
      <c r="HA19" s="17">
        <v>0</v>
      </c>
      <c r="HB19" s="17">
        <v>0</v>
      </c>
      <c r="HC19" s="17">
        <v>5.0886053404913052E-4</v>
      </c>
      <c r="HD19" s="18">
        <v>5.5563798599137383E-4</v>
      </c>
      <c r="HE19" s="18">
        <v>5.8763392214754588E-4</v>
      </c>
      <c r="HF19" s="18">
        <v>5.8132899510941608E-4</v>
      </c>
      <c r="HG19" s="18">
        <v>-3.3484308669518752E-4</v>
      </c>
      <c r="HH19" s="18">
        <v>6.6915770518676898E-4</v>
      </c>
    </row>
    <row r="20" spans="1:216" x14ac:dyDescent="0.4">
      <c r="A20" s="11" t="s">
        <v>15</v>
      </c>
      <c r="B20" s="74" t="s">
        <v>227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6.6524747205960614E-3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3.842754486415863E-5</v>
      </c>
      <c r="Y20" s="17">
        <v>0</v>
      </c>
      <c r="Z20" s="17">
        <v>0</v>
      </c>
      <c r="AA20" s="17">
        <v>0</v>
      </c>
      <c r="AB20" s="17">
        <v>2.6753296388304989E-4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2.3541327347631497E-3</v>
      </c>
      <c r="AQ20" s="17">
        <v>8.55296502787633E-4</v>
      </c>
      <c r="AR20" s="17">
        <v>0</v>
      </c>
      <c r="AS20" s="17">
        <v>3.4448903663640905E-5</v>
      </c>
      <c r="AT20" s="17">
        <v>0</v>
      </c>
      <c r="AU20" s="17">
        <v>0</v>
      </c>
      <c r="AV20" s="17">
        <v>0</v>
      </c>
      <c r="AW20" s="17">
        <v>3.6452810180275713E-2</v>
      </c>
      <c r="AX20" s="17">
        <v>0</v>
      </c>
      <c r="AY20" s="17">
        <v>0</v>
      </c>
      <c r="AZ20" s="17">
        <v>0</v>
      </c>
      <c r="BA20" s="17">
        <v>9.914733293674401E-4</v>
      </c>
      <c r="BB20" s="17">
        <v>5.8869701726844579E-4</v>
      </c>
      <c r="BC20" s="17">
        <v>0</v>
      </c>
      <c r="BD20" s="17">
        <v>7.3637702503681881E-5</v>
      </c>
      <c r="BE20" s="17">
        <v>0</v>
      </c>
      <c r="BF20" s="17">
        <v>4.1614648356221391E-5</v>
      </c>
      <c r="BG20" s="17">
        <v>0</v>
      </c>
      <c r="BH20" s="17">
        <v>1.9848430169613859E-3</v>
      </c>
      <c r="BI20" s="17">
        <v>1.0536297545042672E-4</v>
      </c>
      <c r="BJ20" s="17">
        <v>-1.17096018735363E-3</v>
      </c>
      <c r="BK20" s="17">
        <v>6.7895247332686709E-4</v>
      </c>
      <c r="BL20" s="17">
        <v>0</v>
      </c>
      <c r="BM20" s="17">
        <v>0</v>
      </c>
      <c r="BN20" s="17">
        <v>1.9517907680296673E-4</v>
      </c>
      <c r="BO20" s="17">
        <v>0</v>
      </c>
      <c r="BP20" s="17">
        <v>0</v>
      </c>
      <c r="BQ20" s="17">
        <v>6.0157427566571761E-2</v>
      </c>
      <c r="BR20" s="17">
        <v>1.5352618042104594E-2</v>
      </c>
      <c r="BS20" s="17">
        <v>4.1016973941870954E-2</v>
      </c>
      <c r="BT20" s="17">
        <v>4.611826273859309E-2</v>
      </c>
      <c r="BU20" s="17">
        <v>3.2728081370615308E-2</v>
      </c>
      <c r="BV20" s="17">
        <v>2.9348604151753759E-3</v>
      </c>
      <c r="BW20" s="17">
        <v>0</v>
      </c>
      <c r="BX20" s="17">
        <v>0</v>
      </c>
      <c r="BY20" s="17">
        <v>0</v>
      </c>
      <c r="BZ20" s="17">
        <v>0</v>
      </c>
      <c r="CA20" s="17">
        <v>2.6956489774913309E-4</v>
      </c>
      <c r="CB20" s="17">
        <v>0</v>
      </c>
      <c r="CC20" s="17">
        <v>0.32304639047382783</v>
      </c>
      <c r="CD20" s="17">
        <v>0</v>
      </c>
      <c r="CE20" s="17">
        <v>0</v>
      </c>
      <c r="CF20" s="17">
        <v>1.24057935055671E-4</v>
      </c>
      <c r="CG20" s="17">
        <v>3.9234149403640932E-5</v>
      </c>
      <c r="CH20" s="17">
        <v>1.4658150978955084E-4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3.0345790280243374E-5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2.4860733852032595E-4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8.5222430543719103E-5</v>
      </c>
      <c r="DW20" s="17">
        <v>7.1280754196366978E-4</v>
      </c>
      <c r="DX20" s="17">
        <v>0</v>
      </c>
      <c r="DY20" s="17">
        <v>0</v>
      </c>
      <c r="DZ20" s="17">
        <v>0</v>
      </c>
      <c r="EA20" s="17">
        <v>0</v>
      </c>
      <c r="EB20" s="17">
        <v>9.8382191665870926E-5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-5.0958529948328048E-5</v>
      </c>
      <c r="GB20" s="17">
        <v>-2.8534866314151317E-5</v>
      </c>
      <c r="GC20" s="17">
        <v>0</v>
      </c>
      <c r="GD20" s="17">
        <v>1.4216156662046416E-5</v>
      </c>
      <c r="GE20" s="17">
        <v>9.1689843821632694E-5</v>
      </c>
      <c r="GF20" s="17">
        <v>0</v>
      </c>
      <c r="GG20" s="17">
        <v>2.3889534791125835E-4</v>
      </c>
      <c r="GH20" s="18">
        <v>1.4352455853120646E-3</v>
      </c>
      <c r="GI20" s="17">
        <v>-3.5629284421451678E-4</v>
      </c>
      <c r="GJ20" s="17">
        <v>-3.0188508830016116E-5</v>
      </c>
      <c r="GK20" s="17">
        <v>0</v>
      </c>
      <c r="GL20" s="17">
        <v>0</v>
      </c>
      <c r="GM20" s="17">
        <v>0</v>
      </c>
      <c r="GN20" s="17">
        <v>0</v>
      </c>
      <c r="GO20" s="17">
        <v>-1.0715923363703423E-4</v>
      </c>
      <c r="GP20" s="17">
        <v>-5.148883374689826E-3</v>
      </c>
      <c r="GQ20" s="18">
        <v>-5.3065620298919937E-5</v>
      </c>
      <c r="GR20" s="18">
        <v>1.4224105350708436E-3</v>
      </c>
      <c r="GS20" s="17">
        <v>2.078709577654379E-4</v>
      </c>
      <c r="GT20" s="17">
        <v>0</v>
      </c>
      <c r="GU20" s="18">
        <v>1.9972136434048108E-4</v>
      </c>
      <c r="GV20" s="17">
        <v>6.4242983723481443E-5</v>
      </c>
      <c r="GW20" s="18">
        <v>8.5982288039492449E-5</v>
      </c>
      <c r="GX20" s="18">
        <v>2.3357907928732844E-6</v>
      </c>
      <c r="GY20" s="18">
        <v>1.069749194478083E-3</v>
      </c>
      <c r="GZ20" s="17">
        <v>1.5847377845051962E-2</v>
      </c>
      <c r="HA20" s="17">
        <v>0</v>
      </c>
      <c r="HB20" s="17">
        <v>0</v>
      </c>
      <c r="HC20" s="17">
        <v>1.398094317299986E-2</v>
      </c>
      <c r="HD20" s="18">
        <v>1.5180275363134495E-2</v>
      </c>
      <c r="HE20" s="18">
        <v>5.404223078895379E-4</v>
      </c>
      <c r="HF20" s="18">
        <v>3.4252638362551684E-3</v>
      </c>
      <c r="HG20" s="18">
        <v>-2.1507326595038997E-3</v>
      </c>
      <c r="HH20" s="18">
        <v>2.6037426548890848E-4</v>
      </c>
    </row>
    <row r="21" spans="1:216" x14ac:dyDescent="0.4">
      <c r="A21" s="11" t="s">
        <v>16</v>
      </c>
      <c r="B21" s="74" t="s">
        <v>228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4.9670369366928567E-4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0.14254771029055535</v>
      </c>
      <c r="T21" s="17">
        <v>1.2190326386158081E-3</v>
      </c>
      <c r="U21" s="17">
        <v>0</v>
      </c>
      <c r="V21" s="17">
        <v>4.777287621429481E-2</v>
      </c>
      <c r="W21" s="17">
        <v>0</v>
      </c>
      <c r="X21" s="17">
        <v>3.2317565230757406E-2</v>
      </c>
      <c r="Y21" s="17">
        <v>6.1743388834476005E-2</v>
      </c>
      <c r="Z21" s="17">
        <v>9.5831336847149022E-5</v>
      </c>
      <c r="AA21" s="17">
        <v>5.9201665238153546E-2</v>
      </c>
      <c r="AB21" s="17">
        <v>1.1771450410854194E-2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7.0356472795497186E-4</v>
      </c>
      <c r="AK21" s="17">
        <v>8.3716620892756687E-3</v>
      </c>
      <c r="AL21" s="17">
        <v>0</v>
      </c>
      <c r="AM21" s="17">
        <v>0</v>
      </c>
      <c r="AN21" s="17">
        <v>0</v>
      </c>
      <c r="AO21" s="17">
        <v>0</v>
      </c>
      <c r="AP21" s="17">
        <v>1.1633795491562077E-3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3.0973858615611191E-3</v>
      </c>
      <c r="BE21" s="17">
        <v>0</v>
      </c>
      <c r="BF21" s="17">
        <v>0</v>
      </c>
      <c r="BG21" s="17">
        <v>6.4808813998703824E-4</v>
      </c>
      <c r="BH21" s="17">
        <v>0</v>
      </c>
      <c r="BI21" s="17">
        <v>9.3509640712253709E-3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1.2876523338698552E-3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0</v>
      </c>
      <c r="EZ21" s="17">
        <v>0</v>
      </c>
      <c r="FA21" s="17">
        <v>0</v>
      </c>
      <c r="FB21" s="17">
        <v>0</v>
      </c>
      <c r="FC21" s="17">
        <v>0</v>
      </c>
      <c r="FD21" s="17">
        <v>0</v>
      </c>
      <c r="FE21" s="17">
        <v>0</v>
      </c>
      <c r="FF21" s="17">
        <v>0</v>
      </c>
      <c r="FG21" s="17">
        <v>0</v>
      </c>
      <c r="FH21" s="17">
        <v>0</v>
      </c>
      <c r="FI21" s="17">
        <v>0</v>
      </c>
      <c r="FJ21" s="17">
        <v>1.7965381490970444E-4</v>
      </c>
      <c r="FK21" s="17">
        <v>1.4418813668074103E-5</v>
      </c>
      <c r="FL21" s="17">
        <v>4.0082728367247192E-3</v>
      </c>
      <c r="FM21" s="17">
        <v>2.152910465836002E-4</v>
      </c>
      <c r="FN21" s="17">
        <v>0</v>
      </c>
      <c r="FO21" s="17">
        <v>0</v>
      </c>
      <c r="FP21" s="17">
        <v>9.7776796505268039E-4</v>
      </c>
      <c r="FQ21" s="17">
        <v>0</v>
      </c>
      <c r="FR21" s="17">
        <v>3.0491356214412475E-3</v>
      </c>
      <c r="FS21" s="17">
        <v>4.4883958546197639E-3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1.4991999510798113E-2</v>
      </c>
      <c r="GB21" s="17">
        <v>5.8033333113834365E-2</v>
      </c>
      <c r="GC21" s="17">
        <v>0</v>
      </c>
      <c r="GD21" s="17">
        <v>2.1324234993069625E-5</v>
      </c>
      <c r="GE21" s="17">
        <v>2.3431848976639465E-3</v>
      </c>
      <c r="GF21" s="17">
        <v>0</v>
      </c>
      <c r="GG21" s="17">
        <v>0</v>
      </c>
      <c r="GH21" s="18">
        <v>4.1605839921790722E-3</v>
      </c>
      <c r="GI21" s="17">
        <v>4.0047315689711689E-3</v>
      </c>
      <c r="GJ21" s="17">
        <v>9.7351805101023505E-3</v>
      </c>
      <c r="GK21" s="17">
        <v>0</v>
      </c>
      <c r="GL21" s="17">
        <v>0</v>
      </c>
      <c r="GM21" s="17">
        <v>0</v>
      </c>
      <c r="GN21" s="17">
        <v>0</v>
      </c>
      <c r="GO21" s="17">
        <v>0</v>
      </c>
      <c r="GP21" s="17">
        <v>5.2977667493796524E-2</v>
      </c>
      <c r="GQ21" s="18">
        <v>5.3534150897656734E-3</v>
      </c>
      <c r="GR21" s="18">
        <v>7.1041367733368325E-3</v>
      </c>
      <c r="GS21" s="17">
        <v>6.7684811857770632E-4</v>
      </c>
      <c r="GT21" s="17">
        <v>1.8637592023110613E-3</v>
      </c>
      <c r="GU21" s="18">
        <v>7.2338103913564486E-4</v>
      </c>
      <c r="GV21" s="17">
        <v>9.3089480001927287E-3</v>
      </c>
      <c r="GW21" s="18">
        <v>7.9312798287701821E-3</v>
      </c>
      <c r="GX21" s="18">
        <v>6.3805239895057594E-3</v>
      </c>
      <c r="GY21" s="18">
        <v>7.3224061637355174E-3</v>
      </c>
      <c r="GZ21" s="17">
        <v>2.4564820113340595E-2</v>
      </c>
      <c r="HA21" s="17">
        <v>1.5990405756546072E-3</v>
      </c>
      <c r="HB21" s="17">
        <v>0.24561846983485003</v>
      </c>
      <c r="HC21" s="17">
        <v>2.4603406821275459E-2</v>
      </c>
      <c r="HD21" s="18">
        <v>2.6782160234534488E-2</v>
      </c>
      <c r="HE21" s="18">
        <v>9.4933013499759293E-3</v>
      </c>
      <c r="HF21" s="18">
        <v>1.290014005935484E-2</v>
      </c>
      <c r="HG21" s="18">
        <v>2.2795965140805321E-3</v>
      </c>
      <c r="HH21" s="18">
        <v>5.4058492060247753E-3</v>
      </c>
    </row>
    <row r="22" spans="1:216" x14ac:dyDescent="0.4">
      <c r="A22" s="11" t="s">
        <v>17</v>
      </c>
      <c r="B22" s="74" t="s">
        <v>229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7.3558648111332007E-3</v>
      </c>
      <c r="P22" s="17">
        <v>0</v>
      </c>
      <c r="Q22" s="17">
        <v>0</v>
      </c>
      <c r="R22" s="17">
        <v>0</v>
      </c>
      <c r="S22" s="17">
        <v>3.9731873934609023E-4</v>
      </c>
      <c r="T22" s="17">
        <v>7.9079826976012582E-2</v>
      </c>
      <c r="U22" s="17">
        <v>0</v>
      </c>
      <c r="V22" s="17">
        <v>2.1883358227100629E-3</v>
      </c>
      <c r="W22" s="17">
        <v>2.9769288017861572E-3</v>
      </c>
      <c r="X22" s="17">
        <v>1.2181531721938286E-2</v>
      </c>
      <c r="Y22" s="17">
        <v>2.2856023506366306E-2</v>
      </c>
      <c r="Z22" s="17">
        <v>0</v>
      </c>
      <c r="AA22" s="17">
        <v>0</v>
      </c>
      <c r="AB22" s="17">
        <v>1.0089814637875024E-2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2.3011782032400589E-5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1.4059863775542085E-4</v>
      </c>
      <c r="FK22" s="17">
        <v>4.8062712226913678E-6</v>
      </c>
      <c r="FL22" s="17">
        <v>9.2383983597372718E-4</v>
      </c>
      <c r="FM22" s="17">
        <v>1.076455232918001E-4</v>
      </c>
      <c r="FN22" s="17">
        <v>0</v>
      </c>
      <c r="FO22" s="17">
        <v>0</v>
      </c>
      <c r="FP22" s="17">
        <v>5.9497610776666039E-4</v>
      </c>
      <c r="FQ22" s="17">
        <v>0</v>
      </c>
      <c r="FR22" s="17">
        <v>2.6380162118087198E-3</v>
      </c>
      <c r="FS22" s="17">
        <v>4.0383399017175107E-3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8.0106809078771702E-3</v>
      </c>
      <c r="GB22" s="17">
        <v>2.5984288263609486E-2</v>
      </c>
      <c r="GC22" s="17">
        <v>0</v>
      </c>
      <c r="GD22" s="17">
        <v>1.4216156662046416E-5</v>
      </c>
      <c r="GE22" s="17">
        <v>1.0391515633118372E-3</v>
      </c>
      <c r="GF22" s="17">
        <v>0</v>
      </c>
      <c r="GG22" s="17">
        <v>0</v>
      </c>
      <c r="GH22" s="18">
        <v>1.4079471657796989E-3</v>
      </c>
      <c r="GI22" s="17">
        <v>4.0427361390207176E-3</v>
      </c>
      <c r="GJ22" s="17">
        <v>5.790548689646912E-3</v>
      </c>
      <c r="GK22" s="17">
        <v>0</v>
      </c>
      <c r="GL22" s="17">
        <v>0</v>
      </c>
      <c r="GM22" s="17">
        <v>0</v>
      </c>
      <c r="GN22" s="17">
        <v>0</v>
      </c>
      <c r="GO22" s="17">
        <v>0</v>
      </c>
      <c r="GP22" s="17">
        <v>1.1786600496277917E-3</v>
      </c>
      <c r="GQ22" s="18">
        <v>3.1662055350548252E-3</v>
      </c>
      <c r="GR22" s="18">
        <v>3.1372190791732406E-3</v>
      </c>
      <c r="GS22" s="17">
        <v>1.2675058400331579E-6</v>
      </c>
      <c r="GT22" s="17">
        <v>1.1493181747584879E-3</v>
      </c>
      <c r="GU22" s="18">
        <v>4.6276901493526105E-5</v>
      </c>
      <c r="GV22" s="17">
        <v>4.3489706807591563E-3</v>
      </c>
      <c r="GW22" s="18">
        <v>3.6585463560804038E-3</v>
      </c>
      <c r="GX22" s="18">
        <v>3.3623708463410926E-3</v>
      </c>
      <c r="GY22" s="18">
        <v>3.2747887367811589E-3</v>
      </c>
      <c r="GZ22" s="17">
        <v>1.4834419360197885E-2</v>
      </c>
      <c r="HA22" s="17">
        <v>3.9976014391365181E-4</v>
      </c>
      <c r="HB22" s="17">
        <v>4.1793056959892147E-2</v>
      </c>
      <c r="HC22" s="17">
        <v>1.3586576259111784E-2</v>
      </c>
      <c r="HD22" s="18">
        <v>1.4765849240986232E-2</v>
      </c>
      <c r="HE22" s="18">
        <v>5.9381161209832774E-3</v>
      </c>
      <c r="HF22" s="18">
        <v>7.6776561976365336E-3</v>
      </c>
      <c r="HG22" s="18">
        <v>6.4799747345670948E-4</v>
      </c>
      <c r="HH22" s="18">
        <v>1.7619259104265414E-3</v>
      </c>
    </row>
    <row r="23" spans="1:216" x14ac:dyDescent="0.4">
      <c r="A23" s="11" t="s">
        <v>18</v>
      </c>
      <c r="B23" s="74" t="s">
        <v>230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1.2869141154158764E-3</v>
      </c>
      <c r="J23" s="17">
        <v>0</v>
      </c>
      <c r="K23" s="17">
        <v>0</v>
      </c>
      <c r="L23" s="17">
        <v>0</v>
      </c>
      <c r="M23" s="17">
        <v>1.7766497461928935E-2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1.3503560029462312E-3</v>
      </c>
      <c r="V23" s="17">
        <v>5.2751629673370617E-2</v>
      </c>
      <c r="W23" s="17">
        <v>2.4807740014884643E-4</v>
      </c>
      <c r="X23" s="17">
        <v>1.1451408369519271E-2</v>
      </c>
      <c r="Y23" s="17">
        <v>5.930656219392752E-2</v>
      </c>
      <c r="Z23" s="17">
        <v>4.4561571633924296E-2</v>
      </c>
      <c r="AA23" s="17">
        <v>0</v>
      </c>
      <c r="AB23" s="17">
        <v>2.3581119816548826E-2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2.6866480983954058E-3</v>
      </c>
      <c r="AM23" s="17">
        <v>7.7211133845500523E-5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2.3706669476346011E-4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7.3128519309991787E-5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1.09354496031994E-4</v>
      </c>
      <c r="FK23" s="17">
        <v>0</v>
      </c>
      <c r="FL23" s="17">
        <v>8.4337636638891873E-4</v>
      </c>
      <c r="FM23" s="17">
        <v>0</v>
      </c>
      <c r="FN23" s="17">
        <v>0</v>
      </c>
      <c r="FO23" s="17">
        <v>0</v>
      </c>
      <c r="FP23" s="17">
        <v>3.7275611570923301E-4</v>
      </c>
      <c r="FQ23" s="17">
        <v>0</v>
      </c>
      <c r="FR23" s="17">
        <v>1.0963184256867406E-3</v>
      </c>
      <c r="FS23" s="17">
        <v>2.5786989733858805E-3</v>
      </c>
      <c r="FT23" s="17">
        <v>6.1461362078339601E-4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5.5239046463987605E-3</v>
      </c>
      <c r="GB23" s="17">
        <v>1.1550035888081865E-2</v>
      </c>
      <c r="GC23" s="17">
        <v>0</v>
      </c>
      <c r="GD23" s="17">
        <v>0</v>
      </c>
      <c r="GE23" s="17">
        <v>7.5389427142231319E-4</v>
      </c>
      <c r="GF23" s="17">
        <v>0</v>
      </c>
      <c r="GG23" s="17">
        <v>0</v>
      </c>
      <c r="GH23" s="18">
        <v>1.4435598247635466E-3</v>
      </c>
      <c r="GI23" s="17">
        <v>2.2802742029729076E-4</v>
      </c>
      <c r="GJ23" s="17">
        <v>4.544720471588686E-3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-5.8933002481389579E-3</v>
      </c>
      <c r="GQ23" s="18">
        <v>2.3905414802952466E-3</v>
      </c>
      <c r="GR23" s="18">
        <v>2.7534029096754251E-3</v>
      </c>
      <c r="GS23" s="17">
        <v>6.0840280321591582E-5</v>
      </c>
      <c r="GT23" s="17">
        <v>0</v>
      </c>
      <c r="GU23" s="18">
        <v>5.845503346550666E-5</v>
      </c>
      <c r="GV23" s="17">
        <v>7.2273356688916618E-4</v>
      </c>
      <c r="GW23" s="18">
        <v>6.1614125951936288E-4</v>
      </c>
      <c r="GX23" s="18">
        <v>1.6835601438099676E-3</v>
      </c>
      <c r="GY23" s="18">
        <v>2.1894148613714366E-3</v>
      </c>
      <c r="GZ23" s="17">
        <v>9.691174570357927E-4</v>
      </c>
      <c r="HA23" s="17">
        <v>1.998800719568259E-4</v>
      </c>
      <c r="HB23" s="17">
        <v>1.8537243006403776E-3</v>
      </c>
      <c r="HC23" s="17">
        <v>8.5234139453229361E-4</v>
      </c>
      <c r="HD23" s="18">
        <v>9.5471499250451516E-4</v>
      </c>
      <c r="HE23" s="18">
        <v>6.3366524604910358E-3</v>
      </c>
      <c r="HF23" s="18">
        <v>5.2761201824602783E-3</v>
      </c>
      <c r="HG23" s="18">
        <v>-5.7620914502130188E-4</v>
      </c>
      <c r="HH23" s="18">
        <v>1.1287965761961939E-3</v>
      </c>
    </row>
    <row r="24" spans="1:216" x14ac:dyDescent="0.4">
      <c r="A24" s="11" t="s">
        <v>19</v>
      </c>
      <c r="B24" s="74" t="s">
        <v>231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1.8896106151655146E-2</v>
      </c>
      <c r="W24" s="17">
        <v>0</v>
      </c>
      <c r="X24" s="17">
        <v>0</v>
      </c>
      <c r="Y24" s="17">
        <v>9.9510284035259555E-4</v>
      </c>
      <c r="Z24" s="17">
        <v>0</v>
      </c>
      <c r="AA24" s="17">
        <v>0</v>
      </c>
      <c r="AB24" s="17">
        <v>2.2931396904261417E-4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7.0299318877710423E-5</v>
      </c>
      <c r="FK24" s="17">
        <v>2.6434491724802523E-5</v>
      </c>
      <c r="FL24" s="17">
        <v>1.1026475461621906E-3</v>
      </c>
      <c r="FM24" s="17">
        <v>0</v>
      </c>
      <c r="FN24" s="17">
        <v>0</v>
      </c>
      <c r="FO24" s="17">
        <v>0</v>
      </c>
      <c r="FP24" s="17">
        <v>2.3368941100232685E-4</v>
      </c>
      <c r="FQ24" s="17">
        <v>0</v>
      </c>
      <c r="FR24" s="17">
        <v>9.3872265199427174E-4</v>
      </c>
      <c r="FS24" s="17">
        <v>1.5691139979565026E-3</v>
      </c>
      <c r="FT24" s="17">
        <v>6.7371108432026097E-4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3.6384390383106227E-3</v>
      </c>
      <c r="GB24" s="17">
        <v>2.3018857156654221E-2</v>
      </c>
      <c r="GC24" s="17">
        <v>0</v>
      </c>
      <c r="GD24" s="17">
        <v>0</v>
      </c>
      <c r="GE24" s="17">
        <v>5.1957578165591858E-4</v>
      </c>
      <c r="GF24" s="17">
        <v>0</v>
      </c>
      <c r="GG24" s="17">
        <v>0</v>
      </c>
      <c r="GH24" s="18">
        <v>9.4678401753750237E-4</v>
      </c>
      <c r="GI24" s="17">
        <v>7.9287034265870474E-3</v>
      </c>
      <c r="GJ24" s="17">
        <v>1.5362024033979989E-2</v>
      </c>
      <c r="GK24" s="17">
        <v>0</v>
      </c>
      <c r="GL24" s="17">
        <v>0</v>
      </c>
      <c r="GM24" s="17">
        <v>0</v>
      </c>
      <c r="GN24" s="17">
        <v>0</v>
      </c>
      <c r="GO24" s="17">
        <v>0</v>
      </c>
      <c r="GP24" s="17">
        <v>-2.7295285359801489E-3</v>
      </c>
      <c r="GQ24" s="18">
        <v>8.3113704222327871E-3</v>
      </c>
      <c r="GR24" s="18">
        <v>5.4557377435041797E-3</v>
      </c>
      <c r="GS24" s="17">
        <v>2.0660345192540476E-4</v>
      </c>
      <c r="GT24" s="17">
        <v>3.3734041561830214E-2</v>
      </c>
      <c r="GU24" s="18">
        <v>1.5210486833003713E-3</v>
      </c>
      <c r="GV24" s="17">
        <v>1.6644519130792429E-2</v>
      </c>
      <c r="GW24" s="18">
        <v>1.4217757570203073E-2</v>
      </c>
      <c r="GX24" s="18">
        <v>1.0664675742407745E-2</v>
      </c>
      <c r="GY24" s="18">
        <v>7.7678900534003123E-3</v>
      </c>
      <c r="GZ24" s="17">
        <v>3.0123400956195891E-3</v>
      </c>
      <c r="HA24" s="17">
        <v>1.5990405756546072E-3</v>
      </c>
      <c r="HB24" s="17">
        <v>3.1766093697337378E-2</v>
      </c>
      <c r="HC24" s="17">
        <v>2.951391097484957E-3</v>
      </c>
      <c r="HD24" s="18">
        <v>3.3276882696941946E-3</v>
      </c>
      <c r="HE24" s="18">
        <v>1.5323433459624402E-2</v>
      </c>
      <c r="HF24" s="18">
        <v>1.2959623948899508E-2</v>
      </c>
      <c r="HG24" s="18">
        <v>9.2211220033763339E-3</v>
      </c>
      <c r="HH24" s="18">
        <v>5.983965989217817E-3</v>
      </c>
    </row>
    <row r="25" spans="1:216" x14ac:dyDescent="0.4">
      <c r="A25" s="11" t="s">
        <v>20</v>
      </c>
      <c r="B25" s="74" t="s">
        <v>232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1.1663227509836843E-3</v>
      </c>
      <c r="T25" s="17">
        <v>1.9661816751867872E-4</v>
      </c>
      <c r="U25" s="17">
        <v>0</v>
      </c>
      <c r="V25" s="17">
        <v>9.9575069181516082E-3</v>
      </c>
      <c r="W25" s="17">
        <v>5.0855867030513521E-2</v>
      </c>
      <c r="X25" s="17">
        <v>9.4147484917188641E-3</v>
      </c>
      <c r="Y25" s="17">
        <v>1.3688540646425074E-2</v>
      </c>
      <c r="Z25" s="17">
        <v>6.7081935793004315E-4</v>
      </c>
      <c r="AA25" s="17">
        <v>1.4917758458838415E-2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3.1244141723426859E-5</v>
      </c>
      <c r="FK25" s="17">
        <v>0</v>
      </c>
      <c r="FL25" s="17">
        <v>3.7847631989891404E-4</v>
      </c>
      <c r="FM25" s="17">
        <v>0</v>
      </c>
      <c r="FN25" s="17">
        <v>0</v>
      </c>
      <c r="FO25" s="17">
        <v>0</v>
      </c>
      <c r="FP25" s="17">
        <v>1.3906670470690616E-4</v>
      </c>
      <c r="FQ25" s="17">
        <v>0</v>
      </c>
      <c r="FR25" s="17">
        <v>6.7149503573312873E-4</v>
      </c>
      <c r="FS25" s="17">
        <v>8.9403006860312359E-4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1.8752739020984723E-3</v>
      </c>
      <c r="GB25" s="17">
        <v>7.9129379278858082E-3</v>
      </c>
      <c r="GC25" s="17">
        <v>0</v>
      </c>
      <c r="GD25" s="17">
        <v>0</v>
      </c>
      <c r="GE25" s="17">
        <v>2.750695314648981E-4</v>
      </c>
      <c r="GF25" s="17">
        <v>0</v>
      </c>
      <c r="GG25" s="17">
        <v>0</v>
      </c>
      <c r="GH25" s="18">
        <v>5.809574816722984E-4</v>
      </c>
      <c r="GI25" s="17">
        <v>5.6056740823083975E-4</v>
      </c>
      <c r="GJ25" s="17">
        <v>2.4987740520194639E-3</v>
      </c>
      <c r="GK25" s="17">
        <v>0</v>
      </c>
      <c r="GL25" s="17">
        <v>0</v>
      </c>
      <c r="GM25" s="17">
        <v>0</v>
      </c>
      <c r="GN25" s="17">
        <v>0</v>
      </c>
      <c r="GO25" s="17">
        <v>0</v>
      </c>
      <c r="GP25" s="17">
        <v>-6.8858560794044666E-3</v>
      </c>
      <c r="GQ25" s="18">
        <v>1.3186159502570642E-3</v>
      </c>
      <c r="GR25" s="18">
        <v>1.3010800722910996E-3</v>
      </c>
      <c r="GS25" s="17">
        <v>6.3375292001657897E-6</v>
      </c>
      <c r="GT25" s="17">
        <v>9.3187960115553075E-5</v>
      </c>
      <c r="GU25" s="18">
        <v>9.742505577584444E-6</v>
      </c>
      <c r="GV25" s="17">
        <v>1.2534364759092303E-3</v>
      </c>
      <c r="GW25" s="18">
        <v>1.0538692713567791E-3</v>
      </c>
      <c r="GX25" s="18">
        <v>1.2131318781252881E-3</v>
      </c>
      <c r="GY25" s="18">
        <v>1.2358452251078206E-3</v>
      </c>
      <c r="GZ25" s="17">
        <v>7.8556199582818006E-3</v>
      </c>
      <c r="HA25" s="17">
        <v>9.9940035978412952E-5</v>
      </c>
      <c r="HB25" s="17">
        <v>5.3252443545669027E-2</v>
      </c>
      <c r="HC25" s="17">
        <v>7.5693004439808158E-3</v>
      </c>
      <c r="HD25" s="18">
        <v>8.225079431673412E-3</v>
      </c>
      <c r="HE25" s="18">
        <v>1.9753540306036732E-3</v>
      </c>
      <c r="HF25" s="18">
        <v>3.2068873875199977E-3</v>
      </c>
      <c r="HG25" s="18">
        <v>-4.0967544319146047E-5</v>
      </c>
      <c r="HH25" s="18">
        <v>5.5857832048205962E-4</v>
      </c>
    </row>
    <row r="26" spans="1:216" x14ac:dyDescent="0.4">
      <c r="A26" s="11" t="s">
        <v>21</v>
      </c>
      <c r="B26" s="74" t="s">
        <v>233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2.6189831120744154E-3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1.6789920920754136E-2</v>
      </c>
      <c r="T26" s="17">
        <v>3.3975619347227683E-2</v>
      </c>
      <c r="U26" s="17">
        <v>2.4551927326295114E-4</v>
      </c>
      <c r="V26" s="17">
        <v>5.9652413537578011E-2</v>
      </c>
      <c r="W26" s="17">
        <v>6.0654924336392954E-2</v>
      </c>
      <c r="X26" s="17">
        <v>0.14410329324059487</v>
      </c>
      <c r="Y26" s="17">
        <v>4.8477962781586677E-2</v>
      </c>
      <c r="Z26" s="17">
        <v>7.9540009583133689E-3</v>
      </c>
      <c r="AA26" s="17">
        <v>3.5039386147504181E-2</v>
      </c>
      <c r="AB26" s="17">
        <v>0.19143894515574239</v>
      </c>
      <c r="AC26" s="17">
        <v>0</v>
      </c>
      <c r="AD26" s="17">
        <v>0</v>
      </c>
      <c r="AE26" s="17">
        <v>2.7140724657348351E-4</v>
      </c>
      <c r="AF26" s="17">
        <v>0</v>
      </c>
      <c r="AG26" s="17">
        <v>1.6604859688935629E-4</v>
      </c>
      <c r="AH26" s="17">
        <v>7.7479338842975211E-5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2.8742318273271015E-3</v>
      </c>
      <c r="AQ26" s="17">
        <v>4.2764825139381653E-3</v>
      </c>
      <c r="AR26" s="17">
        <v>1.2103118570218259E-4</v>
      </c>
      <c r="AS26" s="17">
        <v>0</v>
      </c>
      <c r="AT26" s="17">
        <v>0</v>
      </c>
      <c r="AU26" s="17">
        <v>0</v>
      </c>
      <c r="AV26" s="17">
        <v>0</v>
      </c>
      <c r="AW26" s="17">
        <v>5.3022269353128319E-4</v>
      </c>
      <c r="AX26" s="17">
        <v>0</v>
      </c>
      <c r="AY26" s="17">
        <v>0</v>
      </c>
      <c r="AZ26" s="17">
        <v>0</v>
      </c>
      <c r="BA26" s="17">
        <v>3.3710093198492963E-3</v>
      </c>
      <c r="BB26" s="17">
        <v>6.5410779696493986E-5</v>
      </c>
      <c r="BC26" s="17">
        <v>0</v>
      </c>
      <c r="BD26" s="17">
        <v>6.7562592047128132E-3</v>
      </c>
      <c r="BE26" s="17">
        <v>2.2580645161290321E-2</v>
      </c>
      <c r="BF26" s="17">
        <v>0</v>
      </c>
      <c r="BG26" s="17">
        <v>1.1881615899762367E-2</v>
      </c>
      <c r="BH26" s="17">
        <v>0</v>
      </c>
      <c r="BI26" s="17">
        <v>1.0641660520493099E-2</v>
      </c>
      <c r="BJ26" s="17">
        <v>0</v>
      </c>
      <c r="BK26" s="17">
        <v>0</v>
      </c>
      <c r="BL26" s="17">
        <v>1.9977092933436326E-5</v>
      </c>
      <c r="BM26" s="17">
        <v>0</v>
      </c>
      <c r="BN26" s="17">
        <v>0</v>
      </c>
      <c r="BO26" s="17">
        <v>0</v>
      </c>
      <c r="BP26" s="17">
        <v>0</v>
      </c>
      <c r="BQ26" s="17">
        <v>8.7087590018422372E-4</v>
      </c>
      <c r="BR26" s="17">
        <v>0</v>
      </c>
      <c r="BS26" s="17">
        <v>7.8003753930657913E-4</v>
      </c>
      <c r="BT26" s="17">
        <v>1.6353993878933718E-4</v>
      </c>
      <c r="BU26" s="17">
        <v>1.8563638473140735E-3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2.2993791676247414E-5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4.6866212585140289E-5</v>
      </c>
      <c r="FK26" s="17">
        <v>0</v>
      </c>
      <c r="FL26" s="17">
        <v>8.225154668669313E-4</v>
      </c>
      <c r="FM26" s="17">
        <v>0</v>
      </c>
      <c r="FN26" s="17">
        <v>0</v>
      </c>
      <c r="FO26" s="17">
        <v>0</v>
      </c>
      <c r="FP26" s="17">
        <v>2.8673547362248692E-4</v>
      </c>
      <c r="FQ26" s="17">
        <v>0</v>
      </c>
      <c r="FR26" s="17">
        <v>1.1305783764894513E-3</v>
      </c>
      <c r="FS26" s="17">
        <v>1.7211599279910476E-3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3.607863920341626E-3</v>
      </c>
      <c r="GB26" s="17">
        <v>1.4853495411373997E-2</v>
      </c>
      <c r="GC26" s="17">
        <v>0</v>
      </c>
      <c r="GD26" s="17">
        <v>0</v>
      </c>
      <c r="GE26" s="17">
        <v>5.0938802123129271E-4</v>
      </c>
      <c r="GF26" s="17">
        <v>0</v>
      </c>
      <c r="GG26" s="17">
        <v>0</v>
      </c>
      <c r="GH26" s="18">
        <v>2.4560263339677558E-3</v>
      </c>
      <c r="GI26" s="17">
        <v>2.6793221884931664E-3</v>
      </c>
      <c r="GJ26" s="17">
        <v>2.8173487224370324E-3</v>
      </c>
      <c r="GK26" s="17">
        <v>0</v>
      </c>
      <c r="GL26" s="17">
        <v>0</v>
      </c>
      <c r="GM26" s="17">
        <v>0</v>
      </c>
      <c r="GN26" s="17">
        <v>0</v>
      </c>
      <c r="GO26" s="17">
        <v>0</v>
      </c>
      <c r="GP26" s="17">
        <v>-6.2531017369727049E-2</v>
      </c>
      <c r="GQ26" s="18">
        <v>1.4282417560941012E-3</v>
      </c>
      <c r="GR26" s="18">
        <v>3.2562378183549874E-3</v>
      </c>
      <c r="GS26" s="17">
        <v>1.2041305480315E-4</v>
      </c>
      <c r="GT26" s="17">
        <v>6.2125306743702046E-5</v>
      </c>
      <c r="GU26" s="18">
        <v>1.1812788012821138E-4</v>
      </c>
      <c r="GV26" s="17">
        <v>3.4800610494556922E-3</v>
      </c>
      <c r="GW26" s="18">
        <v>2.9405942509506417E-3</v>
      </c>
      <c r="GX26" s="18">
        <v>2.030814375017129E-3</v>
      </c>
      <c r="GY26" s="18">
        <v>3.1729446944049615E-3</v>
      </c>
      <c r="GZ26" s="17">
        <v>6.9211138389972861E-3</v>
      </c>
      <c r="HA26" s="17">
        <v>2.9982010793523883E-4</v>
      </c>
      <c r="HB26" s="17">
        <v>1.0279743849005729E-2</v>
      </c>
      <c r="HC26" s="17">
        <v>6.208098515399392E-3</v>
      </c>
      <c r="HD26" s="18">
        <v>6.7689599950882832E-3</v>
      </c>
      <c r="HE26" s="18">
        <v>7.2557721848756588E-3</v>
      </c>
      <c r="HF26" s="18">
        <v>7.1598438981426106E-3</v>
      </c>
      <c r="HG26" s="18">
        <v>-1.1954151864023268E-3</v>
      </c>
      <c r="HH26" s="18">
        <v>1.8030121103826144E-3</v>
      </c>
    </row>
    <row r="27" spans="1:216" x14ac:dyDescent="0.4">
      <c r="A27" s="11" t="s">
        <v>22</v>
      </c>
      <c r="B27" s="74" t="s">
        <v>234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7.3602456425539602E-3</v>
      </c>
      <c r="J27" s="17">
        <v>0</v>
      </c>
      <c r="K27" s="17">
        <v>0</v>
      </c>
      <c r="L27" s="17">
        <v>0</v>
      </c>
      <c r="M27" s="17">
        <v>4.4234952864394488E-2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6.93385283826564E-3</v>
      </c>
      <c r="T27" s="17">
        <v>2.5953598112465593E-3</v>
      </c>
      <c r="U27" s="17">
        <v>0</v>
      </c>
      <c r="V27" s="17">
        <v>7.9949517755624255E-2</v>
      </c>
      <c r="W27" s="17">
        <v>2.4807740014884643E-4</v>
      </c>
      <c r="X27" s="17">
        <v>2.889751373784729E-2</v>
      </c>
      <c r="Y27" s="17">
        <v>0.11318315377081292</v>
      </c>
      <c r="Z27" s="17">
        <v>2.8749401054144704E-3</v>
      </c>
      <c r="AA27" s="17">
        <v>9.9995918533937397E-4</v>
      </c>
      <c r="AB27" s="17">
        <v>6.4972291228740679E-4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</v>
      </c>
      <c r="DR27" s="17">
        <v>0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7.8110354308567141E-5</v>
      </c>
      <c r="FK27" s="17">
        <v>9.8528560065173034E-5</v>
      </c>
      <c r="FL27" s="17">
        <v>7.5397251129468703E-4</v>
      </c>
      <c r="FM27" s="17">
        <v>0</v>
      </c>
      <c r="FN27" s="17">
        <v>0</v>
      </c>
      <c r="FO27" s="17">
        <v>0</v>
      </c>
      <c r="FP27" s="17">
        <v>1.3333199523445642E-3</v>
      </c>
      <c r="FQ27" s="17">
        <v>0</v>
      </c>
      <c r="FR27" s="17">
        <v>2.6859801429325149E-3</v>
      </c>
      <c r="FS27" s="17">
        <v>4.1538948085437649E-3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8.3877740294947978E-3</v>
      </c>
      <c r="GB27" s="17">
        <v>2.8587546067346675E-2</v>
      </c>
      <c r="GC27" s="17">
        <v>0</v>
      </c>
      <c r="GD27" s="17">
        <v>0</v>
      </c>
      <c r="GE27" s="17">
        <v>1.25309453222898E-3</v>
      </c>
      <c r="GF27" s="17">
        <v>0</v>
      </c>
      <c r="GG27" s="17">
        <v>0</v>
      </c>
      <c r="GH27" s="18">
        <v>2.7391261872907152E-3</v>
      </c>
      <c r="GI27" s="17">
        <v>8.4180122659749841E-3</v>
      </c>
      <c r="GJ27" s="17">
        <v>9.8134742850354822E-3</v>
      </c>
      <c r="GK27" s="17">
        <v>0</v>
      </c>
      <c r="GL27" s="17">
        <v>0</v>
      </c>
      <c r="GM27" s="17">
        <v>0</v>
      </c>
      <c r="GN27" s="17">
        <v>0</v>
      </c>
      <c r="GO27" s="17">
        <v>0</v>
      </c>
      <c r="GP27" s="17">
        <v>-9.8635235732009927E-3</v>
      </c>
      <c r="GQ27" s="18">
        <v>5.3838307501809088E-3</v>
      </c>
      <c r="GR27" s="18">
        <v>5.6834074917918049E-3</v>
      </c>
      <c r="GS27" s="17">
        <v>1.6731077088437684E-4</v>
      </c>
      <c r="GT27" s="17">
        <v>4.6593980057776533E-4</v>
      </c>
      <c r="GU27" s="18">
        <v>1.7901853998811415E-4</v>
      </c>
      <c r="GV27" s="17">
        <v>2.1643368110667385E-2</v>
      </c>
      <c r="GW27" s="18">
        <v>1.8199128335013571E-2</v>
      </c>
      <c r="GX27" s="18">
        <v>1.0489880731407728E-2</v>
      </c>
      <c r="GY27" s="18">
        <v>8.986099500030837E-3</v>
      </c>
      <c r="GZ27" s="17">
        <v>3.5603529433481623E-3</v>
      </c>
      <c r="HA27" s="17">
        <v>3.3979612232660403E-3</v>
      </c>
      <c r="HB27" s="17">
        <v>3.9349511290866196E-2</v>
      </c>
      <c r="HC27" s="17">
        <v>3.5874667650463701E-3</v>
      </c>
      <c r="HD27" s="18">
        <v>3.9938398882584381E-3</v>
      </c>
      <c r="HE27" s="18">
        <v>1.0731601721817616E-2</v>
      </c>
      <c r="HF27" s="18">
        <v>9.4038988362531526E-3</v>
      </c>
      <c r="HG27" s="18">
        <v>1.1172978162903698E-2</v>
      </c>
      <c r="HH27" s="18">
        <v>8.8425400832948219E-3</v>
      </c>
    </row>
    <row r="28" spans="1:216" x14ac:dyDescent="0.4">
      <c r="A28" s="11" t="s">
        <v>23</v>
      </c>
      <c r="B28" s="74" t="s">
        <v>235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1.35464643727987E-4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1.2816733527293233E-5</v>
      </c>
      <c r="T28" s="17">
        <v>8.2579630357845063E-4</v>
      </c>
      <c r="U28" s="17">
        <v>0</v>
      </c>
      <c r="V28" s="17">
        <v>2.8946241041138396E-4</v>
      </c>
      <c r="W28" s="17">
        <v>1.9846192011907715E-3</v>
      </c>
      <c r="X28" s="17">
        <v>1.8060946086154556E-3</v>
      </c>
      <c r="Y28" s="17">
        <v>2.3506366307541625E-4</v>
      </c>
      <c r="Z28" s="17">
        <v>1.264973646382367E-2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4.1421207658321062E-5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1.8059703013687461E-2</v>
      </c>
      <c r="GB28" s="17">
        <v>5.047159354058426E-2</v>
      </c>
      <c r="GC28" s="17">
        <v>0</v>
      </c>
      <c r="GD28" s="17">
        <v>0</v>
      </c>
      <c r="GE28" s="17">
        <v>1.0187760424625854E-3</v>
      </c>
      <c r="GF28" s="17">
        <v>0</v>
      </c>
      <c r="GG28" s="17">
        <v>2.9782286706270208E-3</v>
      </c>
      <c r="GH28" s="18">
        <v>1.7556902308379298E-3</v>
      </c>
      <c r="GI28" s="17">
        <v>1.0622277328848795E-2</v>
      </c>
      <c r="GJ28" s="17">
        <v>3.468487860047055E-3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-1.3461538461538462E-2</v>
      </c>
      <c r="GQ28" s="18">
        <v>2.0903971547508679E-3</v>
      </c>
      <c r="GR28" s="18">
        <v>2.9065370849851941E-3</v>
      </c>
      <c r="GS28" s="17">
        <v>2.1167347528553739E-4</v>
      </c>
      <c r="GT28" s="17">
        <v>4.0070822849687824E-3</v>
      </c>
      <c r="GU28" s="18">
        <v>3.604727063706244E-4</v>
      </c>
      <c r="GV28" s="17">
        <v>1.3730773948725254E-3</v>
      </c>
      <c r="GW28" s="18">
        <v>1.2105915327378538E-3</v>
      </c>
      <c r="GX28" s="18">
        <v>1.7398527019182137E-3</v>
      </c>
      <c r="GY28" s="18">
        <v>2.4590050656968843E-3</v>
      </c>
      <c r="GZ28" s="17">
        <v>4.1833570228711724E-3</v>
      </c>
      <c r="HA28" s="17">
        <v>2.5084949030581651E-2</v>
      </c>
      <c r="HB28" s="17">
        <v>1.9632625547691272E-2</v>
      </c>
      <c r="HC28" s="17">
        <v>1.5062271807854263E-2</v>
      </c>
      <c r="HD28" s="18">
        <v>5.6740564131163313E-3</v>
      </c>
      <c r="HE28" s="18">
        <v>7.96218851949149E-3</v>
      </c>
      <c r="HF28" s="18">
        <v>7.5113029472150044E-3</v>
      </c>
      <c r="HG28" s="18">
        <v>-1.8904682602999129E-3</v>
      </c>
      <c r="HH28" s="18">
        <v>7.2299240563511436E-4</v>
      </c>
    </row>
    <row r="29" spans="1:216" x14ac:dyDescent="0.4">
      <c r="A29" s="11" t="s">
        <v>24</v>
      </c>
      <c r="B29" s="74" t="s">
        <v>236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1.3916500994035786E-3</v>
      </c>
      <c r="P29" s="17">
        <v>0</v>
      </c>
      <c r="Q29" s="17">
        <v>0</v>
      </c>
      <c r="R29" s="17">
        <v>0</v>
      </c>
      <c r="S29" s="17">
        <v>3.5630519205875192E-3</v>
      </c>
      <c r="T29" s="17">
        <v>2.7526543452615021E-4</v>
      </c>
      <c r="U29" s="17">
        <v>0</v>
      </c>
      <c r="V29" s="17">
        <v>7.2944527423668762E-4</v>
      </c>
      <c r="W29" s="17">
        <v>8.0625155048375096E-3</v>
      </c>
      <c r="X29" s="17">
        <v>3.842754486415863E-5</v>
      </c>
      <c r="Y29" s="17">
        <v>1.535749265426053E-3</v>
      </c>
      <c r="Z29" s="17">
        <v>1.4374700527072352E-3</v>
      </c>
      <c r="AA29" s="17">
        <v>9.3934941430961996E-2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9.2047128129602351E-6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  <c r="DT29" s="17">
        <v>0</v>
      </c>
      <c r="DU29" s="17">
        <v>0</v>
      </c>
      <c r="DV29" s="17">
        <v>0</v>
      </c>
      <c r="DW29" s="17"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v>0</v>
      </c>
      <c r="ED29" s="17">
        <v>0</v>
      </c>
      <c r="EE29" s="17">
        <v>0</v>
      </c>
      <c r="EF29" s="17">
        <v>0</v>
      </c>
      <c r="EG29" s="17">
        <v>0</v>
      </c>
      <c r="EH29" s="17">
        <v>0</v>
      </c>
      <c r="EI29" s="17">
        <v>1.1643463952494668E-4</v>
      </c>
      <c r="EJ29" s="17">
        <v>4.9328956097229077E-5</v>
      </c>
      <c r="EK29" s="17">
        <v>0</v>
      </c>
      <c r="EL29" s="17">
        <v>0</v>
      </c>
      <c r="EM29" s="17">
        <v>0</v>
      </c>
      <c r="EN29" s="17">
        <v>0</v>
      </c>
      <c r="EO29" s="17">
        <v>0</v>
      </c>
      <c r="EP29" s="17">
        <v>0</v>
      </c>
      <c r="EQ29" s="17">
        <v>0</v>
      </c>
      <c r="ER29" s="17">
        <v>0</v>
      </c>
      <c r="ES29" s="17">
        <v>0</v>
      </c>
      <c r="ET29" s="17">
        <v>0</v>
      </c>
      <c r="EU29" s="17">
        <v>0</v>
      </c>
      <c r="EV29" s="17">
        <v>0</v>
      </c>
      <c r="EW29" s="17">
        <v>0</v>
      </c>
      <c r="EX29" s="17">
        <v>0</v>
      </c>
      <c r="EY29" s="17">
        <v>0</v>
      </c>
      <c r="EZ29" s="17">
        <v>0</v>
      </c>
      <c r="FA29" s="17">
        <v>0</v>
      </c>
      <c r="FB29" s="17">
        <v>0</v>
      </c>
      <c r="FC29" s="17">
        <v>0</v>
      </c>
      <c r="FD29" s="17">
        <v>0</v>
      </c>
      <c r="FE29" s="17">
        <v>0</v>
      </c>
      <c r="FF29" s="17">
        <v>0</v>
      </c>
      <c r="FG29" s="17">
        <v>0</v>
      </c>
      <c r="FH29" s="17">
        <v>0</v>
      </c>
      <c r="FI29" s="17">
        <v>0</v>
      </c>
      <c r="FJ29" s="17">
        <v>4.6866212585140289E-5</v>
      </c>
      <c r="FK29" s="17">
        <v>1.4418813668074103E-5</v>
      </c>
      <c r="FL29" s="17">
        <v>1.2218526862878328E-4</v>
      </c>
      <c r="FM29" s="17">
        <v>0</v>
      </c>
      <c r="FN29" s="17">
        <v>0</v>
      </c>
      <c r="FO29" s="17">
        <v>0</v>
      </c>
      <c r="FP29" s="17">
        <v>4.7598088621332834E-4</v>
      </c>
      <c r="FQ29" s="17">
        <v>0</v>
      </c>
      <c r="FR29" s="17">
        <v>1.3429900714662575E-3</v>
      </c>
      <c r="FS29" s="17">
        <v>2.183379555296064E-3</v>
      </c>
      <c r="FT29" s="17">
        <v>0</v>
      </c>
      <c r="FU29" s="17">
        <v>0</v>
      </c>
      <c r="FV29" s="17">
        <v>0</v>
      </c>
      <c r="FW29" s="17">
        <v>0</v>
      </c>
      <c r="FX29" s="17">
        <v>0</v>
      </c>
      <c r="FY29" s="17">
        <v>0</v>
      </c>
      <c r="FZ29" s="17">
        <v>1.4102303752340983E-5</v>
      </c>
      <c r="GA29" s="17">
        <v>4.2091745737318966E-3</v>
      </c>
      <c r="GB29" s="17">
        <v>2.0134640669208465E-2</v>
      </c>
      <c r="GC29" s="17">
        <v>0</v>
      </c>
      <c r="GD29" s="17">
        <v>0</v>
      </c>
      <c r="GE29" s="17">
        <v>6.7239218802530643E-4</v>
      </c>
      <c r="GF29" s="17">
        <v>0</v>
      </c>
      <c r="GG29" s="17">
        <v>0</v>
      </c>
      <c r="GH29" s="18">
        <v>1.1027452925815506E-3</v>
      </c>
      <c r="GI29" s="17">
        <v>8.1567308468843379E-3</v>
      </c>
      <c r="GJ29" s="17">
        <v>7.1058350215172893E-3</v>
      </c>
      <c r="GK29" s="17">
        <v>0</v>
      </c>
      <c r="GL29" s="17">
        <v>0</v>
      </c>
      <c r="GM29" s="17">
        <v>0</v>
      </c>
      <c r="GN29" s="17">
        <v>0</v>
      </c>
      <c r="GO29" s="17">
        <v>0</v>
      </c>
      <c r="GP29" s="17">
        <v>3.3436724565756824E-2</v>
      </c>
      <c r="GQ29" s="18">
        <v>4.0391997031431542E-3</v>
      </c>
      <c r="GR29" s="18">
        <v>3.3011412979403313E-3</v>
      </c>
      <c r="GS29" s="17">
        <v>1.1407552560298421E-5</v>
      </c>
      <c r="GT29" s="17">
        <v>6.2125306743702048E-4</v>
      </c>
      <c r="GU29" s="18">
        <v>3.5316582718743604E-5</v>
      </c>
      <c r="GV29" s="17">
        <v>1.1103329020208375E-2</v>
      </c>
      <c r="GW29" s="18">
        <v>9.3273195236659411E-3</v>
      </c>
      <c r="GX29" s="18">
        <v>6.146166313287473E-3</v>
      </c>
      <c r="GY29" s="18">
        <v>4.8913501972628858E-3</v>
      </c>
      <c r="GZ29" s="17">
        <v>1.7894061617410887E-3</v>
      </c>
      <c r="HA29" s="17">
        <v>6.9958025184889069E-4</v>
      </c>
      <c r="HB29" s="17">
        <v>9.1843613077182331E-3</v>
      </c>
      <c r="HC29" s="17">
        <v>1.6919612757133589E-3</v>
      </c>
      <c r="HD29" s="18">
        <v>1.8490567968442219E-3</v>
      </c>
      <c r="HE29" s="18">
        <v>1.1061078519192651E-2</v>
      </c>
      <c r="HF29" s="18">
        <v>9.2458128382768134E-3</v>
      </c>
      <c r="HG29" s="18">
        <v>4.1964463509079446E-3</v>
      </c>
      <c r="HH29" s="18">
        <v>3.3951196800126376E-3</v>
      </c>
    </row>
    <row r="30" spans="1:216" x14ac:dyDescent="0.4">
      <c r="A30" s="11" t="s">
        <v>25</v>
      </c>
      <c r="B30" s="74" t="s">
        <v>237</v>
      </c>
      <c r="C30" s="17">
        <v>7.6948188219931914E-3</v>
      </c>
      <c r="D30" s="17">
        <v>5.8097312999273783E-3</v>
      </c>
      <c r="E30" s="17">
        <v>5.0898203592814372E-3</v>
      </c>
      <c r="F30" s="17">
        <v>3.2075471698113206E-3</v>
      </c>
      <c r="G30" s="17">
        <v>1.1518324607329843E-2</v>
      </c>
      <c r="H30" s="17">
        <v>9.140767824497258E-3</v>
      </c>
      <c r="I30" s="17">
        <v>0.38650320599656823</v>
      </c>
      <c r="J30" s="17">
        <v>1.7860239292526444E-2</v>
      </c>
      <c r="K30" s="17">
        <v>0</v>
      </c>
      <c r="L30" s="17">
        <v>0</v>
      </c>
      <c r="M30" s="17">
        <v>3.6620739666424942E-2</v>
      </c>
      <c r="N30" s="17">
        <v>0</v>
      </c>
      <c r="O30" s="17">
        <v>0.11033797216699801</v>
      </c>
      <c r="P30" s="17">
        <v>0</v>
      </c>
      <c r="Q30" s="17">
        <v>0</v>
      </c>
      <c r="R30" s="17">
        <v>0</v>
      </c>
      <c r="S30" s="17">
        <v>-1.2816733527293233E-5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6.1379705713739727E-2</v>
      </c>
      <c r="AC30" s="17">
        <v>0</v>
      </c>
      <c r="AD30" s="17">
        <v>-6.5793802223830508E-5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0</v>
      </c>
      <c r="DQ30" s="17">
        <v>0</v>
      </c>
      <c r="DR30" s="17">
        <v>0</v>
      </c>
      <c r="DS30" s="17">
        <v>0</v>
      </c>
      <c r="DT30" s="17">
        <v>0</v>
      </c>
      <c r="DU30" s="17">
        <v>0</v>
      </c>
      <c r="DV30" s="17">
        <v>0</v>
      </c>
      <c r="DW30" s="17">
        <v>0</v>
      </c>
      <c r="DX30" s="17">
        <v>0</v>
      </c>
      <c r="DY30" s="17">
        <v>0</v>
      </c>
      <c r="DZ30" s="17">
        <v>0</v>
      </c>
      <c r="EA30" s="17">
        <v>0</v>
      </c>
      <c r="EB30" s="17">
        <v>1.2153094264607586E-4</v>
      </c>
      <c r="EC30" s="17">
        <v>0</v>
      </c>
      <c r="ED30" s="17">
        <v>0</v>
      </c>
      <c r="EE30" s="17">
        <v>0</v>
      </c>
      <c r="EF30" s="17">
        <v>0</v>
      </c>
      <c r="EG30" s="17">
        <v>0</v>
      </c>
      <c r="EH30" s="17">
        <v>0</v>
      </c>
      <c r="EI30" s="17">
        <v>0</v>
      </c>
      <c r="EJ30" s="17">
        <v>7.9946928847233323E-5</v>
      </c>
      <c r="EK30" s="17">
        <v>0</v>
      </c>
      <c r="EL30" s="17">
        <v>0</v>
      </c>
      <c r="EM30" s="17">
        <v>0</v>
      </c>
      <c r="EN30" s="17">
        <v>0</v>
      </c>
      <c r="EO30" s="17">
        <v>0</v>
      </c>
      <c r="EP30" s="17">
        <v>0</v>
      </c>
      <c r="EQ30" s="17">
        <v>0</v>
      </c>
      <c r="ER30" s="17">
        <v>0</v>
      </c>
      <c r="ES30" s="17">
        <v>0</v>
      </c>
      <c r="ET30" s="17">
        <v>0</v>
      </c>
      <c r="EU30" s="17">
        <v>0</v>
      </c>
      <c r="EV30" s="17">
        <v>0</v>
      </c>
      <c r="EW30" s="17">
        <v>0</v>
      </c>
      <c r="EX30" s="17">
        <v>0</v>
      </c>
      <c r="EY30" s="17">
        <v>0</v>
      </c>
      <c r="EZ30" s="17">
        <v>0</v>
      </c>
      <c r="FA30" s="17">
        <v>0</v>
      </c>
      <c r="FB30" s="17">
        <v>0</v>
      </c>
      <c r="FC30" s="17">
        <v>0</v>
      </c>
      <c r="FD30" s="17">
        <v>0</v>
      </c>
      <c r="FE30" s="17">
        <v>0</v>
      </c>
      <c r="FF30" s="17">
        <v>0</v>
      </c>
      <c r="FG30" s="17">
        <v>0</v>
      </c>
      <c r="FH30" s="17">
        <v>0</v>
      </c>
      <c r="FI30" s="17">
        <v>0</v>
      </c>
      <c r="FJ30" s="17">
        <v>0</v>
      </c>
      <c r="FK30" s="17">
        <v>0</v>
      </c>
      <c r="FL30" s="17">
        <v>0</v>
      </c>
      <c r="FM30" s="17">
        <v>4.3596436933179038E-3</v>
      </c>
      <c r="FN30" s="17">
        <v>1.5470051566838555E-3</v>
      </c>
      <c r="FO30" s="17">
        <v>4.7890992886484322E-3</v>
      </c>
      <c r="FP30" s="17">
        <v>4.0142966307148172E-5</v>
      </c>
      <c r="FQ30" s="17">
        <v>0</v>
      </c>
      <c r="FR30" s="17">
        <v>5.4815921284337036E-5</v>
      </c>
      <c r="FS30" s="17">
        <v>3.0409186006908968E-5</v>
      </c>
      <c r="FT30" s="17">
        <v>0</v>
      </c>
      <c r="FU30" s="17">
        <v>0</v>
      </c>
      <c r="FV30" s="17">
        <v>0</v>
      </c>
      <c r="FW30" s="17">
        <v>0</v>
      </c>
      <c r="FX30" s="17">
        <v>0</v>
      </c>
      <c r="FY30" s="17">
        <v>0</v>
      </c>
      <c r="FZ30" s="17">
        <v>0</v>
      </c>
      <c r="GA30" s="17">
        <v>0</v>
      </c>
      <c r="GB30" s="17">
        <v>0</v>
      </c>
      <c r="GC30" s="17">
        <v>0</v>
      </c>
      <c r="GD30" s="17">
        <v>8.7429363471585458E-4</v>
      </c>
      <c r="GE30" s="17">
        <v>0</v>
      </c>
      <c r="GF30" s="17">
        <v>0</v>
      </c>
      <c r="GG30" s="17">
        <v>0</v>
      </c>
      <c r="GH30" s="18">
        <v>1.48790243517145E-3</v>
      </c>
      <c r="GI30" s="17">
        <v>0</v>
      </c>
      <c r="GJ30" s="17">
        <v>-5.2375835644922271E-4</v>
      </c>
      <c r="GK30" s="17">
        <v>0</v>
      </c>
      <c r="GL30" s="17">
        <v>0</v>
      </c>
      <c r="GM30" s="17">
        <v>0</v>
      </c>
      <c r="GN30" s="17">
        <v>0</v>
      </c>
      <c r="GO30" s="17">
        <v>0</v>
      </c>
      <c r="GP30" s="17">
        <v>2.2518610421836227E-2</v>
      </c>
      <c r="GQ30" s="18">
        <v>-2.2921759402289561E-4</v>
      </c>
      <c r="GR30" s="18">
        <v>1.3803091446951932E-3</v>
      </c>
      <c r="GS30" s="17">
        <v>1.6350825336427737E-4</v>
      </c>
      <c r="GT30" s="17">
        <v>0</v>
      </c>
      <c r="GU30" s="18">
        <v>1.5709790243854916E-4</v>
      </c>
      <c r="GV30" s="17">
        <v>5.0356257604123097E-3</v>
      </c>
      <c r="GW30" s="18">
        <v>4.2528012150078957E-3</v>
      </c>
      <c r="GX30" s="18">
        <v>1.5565709843707567E-3</v>
      </c>
      <c r="GY30" s="18">
        <v>2.138312357070266E-3</v>
      </c>
      <c r="GZ30" s="17">
        <v>2.4297159101397377E-3</v>
      </c>
      <c r="HA30" s="17">
        <v>1.4991005396761942E-4</v>
      </c>
      <c r="HB30" s="17">
        <v>7.5834175935288173E-4</v>
      </c>
      <c r="HC30" s="17">
        <v>2.1499357563575764E-3</v>
      </c>
      <c r="HD30" s="18">
        <v>2.3402284971680881E-3</v>
      </c>
      <c r="HE30" s="18">
        <v>3.2683997849360293E-3</v>
      </c>
      <c r="HF30" s="18">
        <v>3.0854999247881668E-3</v>
      </c>
      <c r="HG30" s="18">
        <v>5.9485381689410206E-4</v>
      </c>
      <c r="HH30" s="18">
        <v>1.812850627066868E-3</v>
      </c>
    </row>
    <row r="31" spans="1:216" x14ac:dyDescent="0.4">
      <c r="A31" s="11" t="s">
        <v>26</v>
      </c>
      <c r="B31" s="74" t="s">
        <v>238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0</v>
      </c>
      <c r="EK31" s="17">
        <v>0</v>
      </c>
      <c r="EL31" s="17">
        <v>0</v>
      </c>
      <c r="EM31" s="17">
        <v>0</v>
      </c>
      <c r="EN31" s="17">
        <v>0</v>
      </c>
      <c r="EO31" s="17">
        <v>0</v>
      </c>
      <c r="EP31" s="17">
        <v>0</v>
      </c>
      <c r="EQ31" s="17">
        <v>0</v>
      </c>
      <c r="ER31" s="17">
        <v>0</v>
      </c>
      <c r="ES31" s="17">
        <v>0</v>
      </c>
      <c r="ET31" s="17">
        <v>0</v>
      </c>
      <c r="EU31" s="17">
        <v>0</v>
      </c>
      <c r="EV31" s="17">
        <v>0</v>
      </c>
      <c r="EW31" s="17">
        <v>0</v>
      </c>
      <c r="EX31" s="17">
        <v>0</v>
      </c>
      <c r="EY31" s="17">
        <v>0</v>
      </c>
      <c r="EZ31" s="17">
        <v>0</v>
      </c>
      <c r="FA31" s="17">
        <v>0</v>
      </c>
      <c r="FB31" s="17">
        <v>0</v>
      </c>
      <c r="FC31" s="17">
        <v>0</v>
      </c>
      <c r="FD31" s="17">
        <v>0</v>
      </c>
      <c r="FE31" s="17">
        <v>0</v>
      </c>
      <c r="FF31" s="17">
        <v>0</v>
      </c>
      <c r="FG31" s="17">
        <v>0</v>
      </c>
      <c r="FH31" s="17">
        <v>0</v>
      </c>
      <c r="FI31" s="17">
        <v>0</v>
      </c>
      <c r="FJ31" s="17">
        <v>0</v>
      </c>
      <c r="FK31" s="17">
        <v>0</v>
      </c>
      <c r="FL31" s="17">
        <v>0</v>
      </c>
      <c r="FM31" s="17">
        <v>0</v>
      </c>
      <c r="FN31" s="17">
        <v>0</v>
      </c>
      <c r="FO31" s="17">
        <v>0</v>
      </c>
      <c r="FP31" s="17">
        <v>0</v>
      </c>
      <c r="FQ31" s="17">
        <v>0</v>
      </c>
      <c r="FR31" s="17">
        <v>0</v>
      </c>
      <c r="FS31" s="17">
        <v>0</v>
      </c>
      <c r="FT31" s="17">
        <v>0</v>
      </c>
      <c r="FU31" s="17">
        <v>0</v>
      </c>
      <c r="FV31" s="17">
        <v>0</v>
      </c>
      <c r="FW31" s="17">
        <v>0</v>
      </c>
      <c r="FX31" s="17">
        <v>0</v>
      </c>
      <c r="FY31" s="17">
        <v>0</v>
      </c>
      <c r="FZ31" s="17">
        <v>0</v>
      </c>
      <c r="GA31" s="17">
        <v>0</v>
      </c>
      <c r="GB31" s="17">
        <v>0</v>
      </c>
      <c r="GC31" s="17">
        <v>0</v>
      </c>
      <c r="GD31" s="17">
        <v>0</v>
      </c>
      <c r="GE31" s="17">
        <v>0</v>
      </c>
      <c r="GF31" s="17">
        <v>0</v>
      </c>
      <c r="GG31" s="17">
        <v>0</v>
      </c>
      <c r="GH31" s="18">
        <v>0</v>
      </c>
      <c r="GI31" s="17">
        <v>1.1330112446021634E-2</v>
      </c>
      <c r="GJ31" s="17">
        <v>1.1707987290392347E-2</v>
      </c>
      <c r="GK31" s="17">
        <v>0</v>
      </c>
      <c r="GL31" s="17">
        <v>0</v>
      </c>
      <c r="GM31" s="17">
        <v>0</v>
      </c>
      <c r="GN31" s="17">
        <v>0</v>
      </c>
      <c r="GO31" s="17">
        <v>0</v>
      </c>
      <c r="GP31" s="17">
        <v>2.4689826302729527E-2</v>
      </c>
      <c r="GQ31" s="18">
        <v>6.534319283929931E-3</v>
      </c>
      <c r="GR31" s="18">
        <v>3.5366568960150998E-3</v>
      </c>
      <c r="GS31" s="17">
        <v>0</v>
      </c>
      <c r="GT31" s="17">
        <v>0</v>
      </c>
      <c r="GU31" s="18">
        <v>0</v>
      </c>
      <c r="GV31" s="17">
        <v>0</v>
      </c>
      <c r="GW31" s="18">
        <v>0</v>
      </c>
      <c r="GX31" s="18">
        <v>3.9308244656333542E-3</v>
      </c>
      <c r="GY31" s="18">
        <v>2.6033915561542781E-3</v>
      </c>
      <c r="GZ31" s="17">
        <v>6.5046240747235707E-3</v>
      </c>
      <c r="HA31" s="17">
        <v>4.9470317809314412E-3</v>
      </c>
      <c r="HB31" s="17">
        <v>4.2130097741826763E-4</v>
      </c>
      <c r="HC31" s="17">
        <v>0.19002124492729655</v>
      </c>
      <c r="HD31" s="18">
        <v>2.1160290814577567E-2</v>
      </c>
      <c r="HE31" s="18">
        <v>7.4853009903640593E-3</v>
      </c>
      <c r="HF31" s="18">
        <v>1.0180012364583413E-2</v>
      </c>
      <c r="HG31" s="18">
        <v>0</v>
      </c>
      <c r="HH31" s="18">
        <v>0</v>
      </c>
    </row>
    <row r="32" spans="1:216" x14ac:dyDescent="0.4">
      <c r="A32" s="11" t="s">
        <v>27</v>
      </c>
      <c r="B32" s="74" t="s">
        <v>239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4.0792157378774924E-3</v>
      </c>
      <c r="AE32" s="17">
        <v>0.17750033925905823</v>
      </c>
      <c r="AF32" s="17">
        <v>0.22117962466487937</v>
      </c>
      <c r="AG32" s="17">
        <v>0</v>
      </c>
      <c r="AH32" s="17">
        <v>4.3749999999999997E-2</v>
      </c>
      <c r="AI32" s="17">
        <v>1.1466871239956393E-2</v>
      </c>
      <c r="AJ32" s="17">
        <v>2.9784240150093809E-2</v>
      </c>
      <c r="AK32" s="17">
        <v>8.6562324211640909E-2</v>
      </c>
      <c r="AL32" s="17">
        <v>0</v>
      </c>
      <c r="AM32" s="17">
        <v>1.1581670076825078E-4</v>
      </c>
      <c r="AN32" s="17">
        <v>2.2644927536231884E-4</v>
      </c>
      <c r="AO32" s="17">
        <v>0</v>
      </c>
      <c r="AP32" s="17">
        <v>0</v>
      </c>
      <c r="AQ32" s="17">
        <v>7.2858590978205776E-4</v>
      </c>
      <c r="AR32" s="17">
        <v>2.0171864283697098E-5</v>
      </c>
      <c r="AS32" s="17">
        <v>7.406514287682795E-4</v>
      </c>
      <c r="AT32" s="17">
        <v>1.986979440606847E-4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2.6340743862606679E-5</v>
      </c>
      <c r="BJ32" s="17">
        <v>0</v>
      </c>
      <c r="BK32" s="17">
        <v>0</v>
      </c>
      <c r="BL32" s="17">
        <v>2.9965639400154491E-4</v>
      </c>
      <c r="BM32" s="17">
        <v>0</v>
      </c>
      <c r="BN32" s="17">
        <v>7.9186939731489357E-3</v>
      </c>
      <c r="BO32" s="17">
        <v>0</v>
      </c>
      <c r="BP32" s="17">
        <v>6.2893081761006293E-3</v>
      </c>
      <c r="BQ32" s="17">
        <v>1.6747613465081226E-4</v>
      </c>
      <c r="BR32" s="17">
        <v>0</v>
      </c>
      <c r="BS32" s="17">
        <v>0</v>
      </c>
      <c r="BT32" s="17">
        <v>0</v>
      </c>
      <c r="BU32" s="17">
        <v>1.063541787523688E-4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3.8905459732849174E-4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1.2408927336866924E-5</v>
      </c>
      <c r="DR32" s="17">
        <v>0</v>
      </c>
      <c r="DS32" s="17">
        <v>0</v>
      </c>
      <c r="DT32" s="17">
        <v>0</v>
      </c>
      <c r="DU32" s="17">
        <v>0</v>
      </c>
      <c r="DV32" s="17">
        <v>2.8123402079427307E-3</v>
      </c>
      <c r="DW32" s="17">
        <v>3.219130834674638E-4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2.1394296891714295E-4</v>
      </c>
      <c r="GF32" s="17">
        <v>0</v>
      </c>
      <c r="GG32" s="17">
        <v>1.5926356527417221E-5</v>
      </c>
      <c r="GH32" s="18">
        <v>6.3333719021663442E-4</v>
      </c>
      <c r="GI32" s="17">
        <v>0</v>
      </c>
      <c r="GJ32" s="17">
        <v>9.3265311832570107E-6</v>
      </c>
      <c r="GK32" s="17">
        <v>0</v>
      </c>
      <c r="GL32" s="17">
        <v>0</v>
      </c>
      <c r="GM32" s="17">
        <v>0</v>
      </c>
      <c r="GN32" s="17">
        <v>0</v>
      </c>
      <c r="GO32" s="17">
        <v>0</v>
      </c>
      <c r="GP32" s="17">
        <v>-5.0868486352357321E-2</v>
      </c>
      <c r="GQ32" s="18">
        <v>-1.0121296359452533E-4</v>
      </c>
      <c r="GR32" s="18">
        <v>5.8556659259577349E-4</v>
      </c>
      <c r="GS32" s="17">
        <v>6.5276550761707633E-4</v>
      </c>
      <c r="GT32" s="17">
        <v>0</v>
      </c>
      <c r="GU32" s="18">
        <v>6.271737965569985E-4</v>
      </c>
      <c r="GV32" s="17">
        <v>3.2452017357709356E-3</v>
      </c>
      <c r="GW32" s="18">
        <v>2.8251044049703235E-3</v>
      </c>
      <c r="GX32" s="18">
        <v>1.0647313030847387E-3</v>
      </c>
      <c r="GY32" s="18">
        <v>1.1765436308128197E-3</v>
      </c>
      <c r="GZ32" s="17">
        <v>3.6918760268030201E-3</v>
      </c>
      <c r="HA32" s="17">
        <v>0</v>
      </c>
      <c r="HB32" s="17">
        <v>3.2861476238624874E-3</v>
      </c>
      <c r="HC32" s="17">
        <v>3.2948719579681198E-3</v>
      </c>
      <c r="HD32" s="18">
        <v>3.5794137661101758E-3</v>
      </c>
      <c r="HE32" s="18">
        <v>1.0343863783443339E-3</v>
      </c>
      <c r="HF32" s="18">
        <v>1.5358941920736811E-3</v>
      </c>
      <c r="HG32" s="18">
        <v>7.6836341636342647E-4</v>
      </c>
      <c r="HH32" s="18">
        <v>1.0530677118589461E-3</v>
      </c>
    </row>
    <row r="33" spans="1:216" x14ac:dyDescent="0.4">
      <c r="A33" s="11" t="s">
        <v>28</v>
      </c>
      <c r="B33" s="74" t="s">
        <v>240</v>
      </c>
      <c r="C33" s="17">
        <v>4.6635265587837519E-5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7.2516316171138508E-4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2.0407330313048448E-5</v>
      </c>
      <c r="AB33" s="17">
        <v>0</v>
      </c>
      <c r="AC33" s="17">
        <v>0</v>
      </c>
      <c r="AD33" s="17">
        <v>1.1184946378051187E-2</v>
      </c>
      <c r="AE33" s="17">
        <v>5.4281449314696703E-4</v>
      </c>
      <c r="AF33" s="17">
        <v>4.8257372654155499E-3</v>
      </c>
      <c r="AG33" s="17">
        <v>8.8559251674323353E-4</v>
      </c>
      <c r="AH33" s="17">
        <v>5.371900826446281E-3</v>
      </c>
      <c r="AI33" s="17">
        <v>0.14252836435579602</v>
      </c>
      <c r="AJ33" s="17">
        <v>5.2767354596622892E-2</v>
      </c>
      <c r="AK33" s="17">
        <v>7.2929419939776974E-2</v>
      </c>
      <c r="AL33" s="17">
        <v>0</v>
      </c>
      <c r="AM33" s="17">
        <v>1.5442226769100105E-4</v>
      </c>
      <c r="AN33" s="17">
        <v>3.4402870680044595E-3</v>
      </c>
      <c r="AO33" s="17">
        <v>0</v>
      </c>
      <c r="AP33" s="17">
        <v>7.3908818416982603E-4</v>
      </c>
      <c r="AQ33" s="17">
        <v>0</v>
      </c>
      <c r="AR33" s="17">
        <v>0</v>
      </c>
      <c r="AS33" s="17">
        <v>3.8410527584959607E-3</v>
      </c>
      <c r="AT33" s="17">
        <v>4.6752457426043457E-5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2.6340743862606679E-5</v>
      </c>
      <c r="BJ33" s="17">
        <v>0</v>
      </c>
      <c r="BK33" s="17">
        <v>0</v>
      </c>
      <c r="BL33" s="17">
        <v>1.7757415940832289E-4</v>
      </c>
      <c r="BM33" s="17">
        <v>6.7873303167420816E-3</v>
      </c>
      <c r="BN33" s="17">
        <v>8.8945893571637687E-3</v>
      </c>
      <c r="BO33" s="17">
        <v>0</v>
      </c>
      <c r="BP33" s="17">
        <v>9.433962264150943E-3</v>
      </c>
      <c r="BQ33" s="17">
        <v>1.0048568079048735E-4</v>
      </c>
      <c r="BR33" s="17">
        <v>0</v>
      </c>
      <c r="BS33" s="17">
        <v>0</v>
      </c>
      <c r="BT33" s="17">
        <v>0</v>
      </c>
      <c r="BU33" s="17">
        <v>2.1077464516378545E-3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1.5507241881958875E-5</v>
      </c>
      <c r="CG33" s="17">
        <v>0</v>
      </c>
      <c r="CH33" s="17">
        <v>2.0940215684221547E-5</v>
      </c>
      <c r="CI33" s="17">
        <v>0</v>
      </c>
      <c r="CJ33" s="17">
        <v>1.5623828212884033E-5</v>
      </c>
      <c r="CK33" s="17">
        <v>0</v>
      </c>
      <c r="CL33" s="17">
        <v>0</v>
      </c>
      <c r="CM33" s="17">
        <v>4.0554789520642391E-5</v>
      </c>
      <c r="CN33" s="17">
        <v>0</v>
      </c>
      <c r="CO33" s="17">
        <v>7.5864475700608435E-6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2.5056376847907793E-4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3.0324533153812097E-5</v>
      </c>
      <c r="DF33" s="17">
        <v>0</v>
      </c>
      <c r="DG33" s="17">
        <v>2.9163021289005544E-4</v>
      </c>
      <c r="DH33" s="17">
        <v>0</v>
      </c>
      <c r="DI33" s="17">
        <v>0</v>
      </c>
      <c r="DJ33" s="17">
        <v>2.5992929923060926E-4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0</v>
      </c>
      <c r="DQ33" s="17">
        <v>2.0208824520040418E-4</v>
      </c>
      <c r="DR33" s="17">
        <v>0</v>
      </c>
      <c r="DS33" s="17">
        <v>3.7285607755406411E-4</v>
      </c>
      <c r="DT33" s="17">
        <v>3.4982281474433196E-5</v>
      </c>
      <c r="DU33" s="17">
        <v>0</v>
      </c>
      <c r="DV33" s="17">
        <v>4.2611215271859556E-4</v>
      </c>
      <c r="DW33" s="17">
        <v>3.6790066681995862E-4</v>
      </c>
      <c r="DX33" s="17">
        <v>0</v>
      </c>
      <c r="DY33" s="17">
        <v>3.5214832487443712E-5</v>
      </c>
      <c r="DZ33" s="17">
        <v>3.027129131274482E-5</v>
      </c>
      <c r="EA33" s="17">
        <v>0</v>
      </c>
      <c r="EB33" s="17">
        <v>0</v>
      </c>
      <c r="EC33" s="17">
        <v>0</v>
      </c>
      <c r="ED33" s="17">
        <v>0</v>
      </c>
      <c r="EE33" s="17">
        <v>0</v>
      </c>
      <c r="EF33" s="17">
        <v>0</v>
      </c>
      <c r="EG33" s="17">
        <v>1.7478545085907049E-5</v>
      </c>
      <c r="EH33" s="17">
        <v>0</v>
      </c>
      <c r="EI33" s="17">
        <v>1.7575039928293836E-5</v>
      </c>
      <c r="EJ33" s="17">
        <v>3.2318971236115598E-5</v>
      </c>
      <c r="EK33" s="17">
        <v>3.1309291971671352E-6</v>
      </c>
      <c r="EL33" s="17">
        <v>0</v>
      </c>
      <c r="EM33" s="17">
        <v>0</v>
      </c>
      <c r="EN33" s="17">
        <v>0</v>
      </c>
      <c r="EO33" s="17">
        <v>0</v>
      </c>
      <c r="EP33" s="17">
        <v>3.219471362802228E-5</v>
      </c>
      <c r="EQ33" s="17">
        <v>0</v>
      </c>
      <c r="ER33" s="17">
        <v>0</v>
      </c>
      <c r="ES33" s="17">
        <v>0</v>
      </c>
      <c r="ET33" s="17">
        <v>0</v>
      </c>
      <c r="EU33" s="17">
        <v>0</v>
      </c>
      <c r="EV33" s="17">
        <v>0</v>
      </c>
      <c r="EW33" s="17">
        <v>0</v>
      </c>
      <c r="EX33" s="17">
        <v>0</v>
      </c>
      <c r="EY33" s="17">
        <v>0</v>
      </c>
      <c r="EZ33" s="17">
        <v>0</v>
      </c>
      <c r="FA33" s="17">
        <v>0</v>
      </c>
      <c r="FB33" s="17">
        <v>2.6435045317220544E-4</v>
      </c>
      <c r="FC33" s="17">
        <v>1.2049789731169192E-5</v>
      </c>
      <c r="FD33" s="17">
        <v>0</v>
      </c>
      <c r="FE33" s="17">
        <v>0</v>
      </c>
      <c r="FF33" s="17">
        <v>0</v>
      </c>
      <c r="FG33" s="17">
        <v>7.3474036112488754E-5</v>
      </c>
      <c r="FH33" s="17">
        <v>0</v>
      </c>
      <c r="FI33" s="17">
        <v>3.1098395322801342E-5</v>
      </c>
      <c r="FJ33" s="17">
        <v>1.562207086171343E-5</v>
      </c>
      <c r="FK33" s="17">
        <v>4.8062712226913678E-6</v>
      </c>
      <c r="FL33" s="17">
        <v>0</v>
      </c>
      <c r="FM33" s="17">
        <v>0</v>
      </c>
      <c r="FN33" s="17">
        <v>0</v>
      </c>
      <c r="FO33" s="17">
        <v>0</v>
      </c>
      <c r="FP33" s="17">
        <v>4.3010321043373042E-6</v>
      </c>
      <c r="FQ33" s="17">
        <v>0</v>
      </c>
      <c r="FR33" s="17">
        <v>6.8519901605421296E-6</v>
      </c>
      <c r="FS33" s="17">
        <v>6.081837201381793E-6</v>
      </c>
      <c r="FT33" s="17">
        <v>1.1819492707373E-5</v>
      </c>
      <c r="FU33" s="17">
        <v>1.7932394871335066E-5</v>
      </c>
      <c r="FV33" s="17">
        <v>0</v>
      </c>
      <c r="FW33" s="17">
        <v>0</v>
      </c>
      <c r="FX33" s="17">
        <v>0</v>
      </c>
      <c r="FY33" s="17">
        <v>0</v>
      </c>
      <c r="FZ33" s="17">
        <v>4.7947832757959338E-5</v>
      </c>
      <c r="GA33" s="17">
        <v>6.1150235937993666E-5</v>
      </c>
      <c r="GB33" s="17">
        <v>0</v>
      </c>
      <c r="GC33" s="17">
        <v>0</v>
      </c>
      <c r="GD33" s="17">
        <v>0</v>
      </c>
      <c r="GE33" s="17">
        <v>0</v>
      </c>
      <c r="GF33" s="17">
        <v>1.8574805808848362E-3</v>
      </c>
      <c r="GG33" s="17">
        <v>9.5558139164503335E-5</v>
      </c>
      <c r="GH33" s="18">
        <v>5.7971034575457611E-4</v>
      </c>
      <c r="GI33" s="17">
        <v>1.4251713768580673E-5</v>
      </c>
      <c r="GJ33" s="17">
        <v>3.06793788922928E-5</v>
      </c>
      <c r="GK33" s="17">
        <v>0</v>
      </c>
      <c r="GL33" s="17">
        <v>0</v>
      </c>
      <c r="GM33" s="17">
        <v>0</v>
      </c>
      <c r="GN33" s="17">
        <v>0</v>
      </c>
      <c r="GO33" s="17">
        <v>0</v>
      </c>
      <c r="GP33" s="17">
        <v>-6.6191066997518616E-2</v>
      </c>
      <c r="GQ33" s="18">
        <v>-1.2153321331874589E-4</v>
      </c>
      <c r="GR33" s="18">
        <v>5.2034796624014898E-4</v>
      </c>
      <c r="GS33" s="17">
        <v>3.3462154176875367E-4</v>
      </c>
      <c r="GT33" s="17">
        <v>2.0501351225421676E-3</v>
      </c>
      <c r="GU33" s="18">
        <v>4.0187835507535827E-4</v>
      </c>
      <c r="GV33" s="17">
        <v>2.1421310840840568E-3</v>
      </c>
      <c r="GW33" s="18">
        <v>1.8628844360920034E-3</v>
      </c>
      <c r="GX33" s="18">
        <v>6.6912620246510016E-4</v>
      </c>
      <c r="GY33" s="18">
        <v>8.7462116594566239E-4</v>
      </c>
      <c r="GZ33" s="17">
        <v>1.4225259815775387E-3</v>
      </c>
      <c r="HA33" s="17">
        <v>4.9970017989206476E-5</v>
      </c>
      <c r="HB33" s="17">
        <v>3.9602291877317156E-3</v>
      </c>
      <c r="HC33" s="17">
        <v>1.2975943618252826E-3</v>
      </c>
      <c r="HD33" s="18">
        <v>1.41518846155814E-3</v>
      </c>
      <c r="HE33" s="18">
        <v>2.1094551051450364E-4</v>
      </c>
      <c r="HF33" s="18">
        <v>4.4824639477219282E-4</v>
      </c>
      <c r="HG33" s="18">
        <v>8.0806261565721197E-4</v>
      </c>
      <c r="HH33" s="18">
        <v>1.0211271752995031E-3</v>
      </c>
    </row>
    <row r="34" spans="1:216" x14ac:dyDescent="0.4">
      <c r="A34" s="11" t="s">
        <v>29</v>
      </c>
      <c r="B34" s="74" t="s">
        <v>241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2.6809651474530834E-4</v>
      </c>
      <c r="AG34" s="17">
        <v>0</v>
      </c>
      <c r="AH34" s="17">
        <v>0</v>
      </c>
      <c r="AI34" s="17">
        <v>1.207251584770057E-2</v>
      </c>
      <c r="AJ34" s="17">
        <v>4.4324577861163228E-2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6.8981375028742242E-5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0</v>
      </c>
      <c r="FM34" s="17">
        <v>0</v>
      </c>
      <c r="FN34" s="17">
        <v>0</v>
      </c>
      <c r="FO34" s="17">
        <v>0</v>
      </c>
      <c r="FP34" s="17">
        <v>0</v>
      </c>
      <c r="FQ34" s="17">
        <v>0</v>
      </c>
      <c r="FR34" s="17">
        <v>0</v>
      </c>
      <c r="FS34" s="17">
        <v>0</v>
      </c>
      <c r="FT34" s="17">
        <v>0</v>
      </c>
      <c r="FU34" s="17">
        <v>0</v>
      </c>
      <c r="FV34" s="17">
        <v>0</v>
      </c>
      <c r="FW34" s="17">
        <v>0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8">
        <v>3.4088381751075829E-5</v>
      </c>
      <c r="GI34" s="17">
        <v>2.8503427537161345E-5</v>
      </c>
      <c r="GJ34" s="17">
        <v>9.8174012455336951E-7</v>
      </c>
      <c r="GK34" s="17">
        <v>0</v>
      </c>
      <c r="GL34" s="17">
        <v>0</v>
      </c>
      <c r="GM34" s="17">
        <v>0</v>
      </c>
      <c r="GN34" s="17">
        <v>0</v>
      </c>
      <c r="GO34" s="17">
        <v>0</v>
      </c>
      <c r="GP34" s="17">
        <v>-2.6674937965260547E-3</v>
      </c>
      <c r="GQ34" s="18">
        <v>-4.2711352923520923E-6</v>
      </c>
      <c r="GR34" s="18">
        <v>3.2153973681236992E-5</v>
      </c>
      <c r="GS34" s="17">
        <v>4.9432727761293158E-4</v>
      </c>
      <c r="GT34" s="17">
        <v>3.1062653371851023E-5</v>
      </c>
      <c r="GU34" s="18">
        <v>4.7616496010443964E-4</v>
      </c>
      <c r="GV34" s="17">
        <v>7.2226803802160472E-4</v>
      </c>
      <c r="GW34" s="18">
        <v>6.8277753274996955E-4</v>
      </c>
      <c r="GX34" s="18">
        <v>2.6947239780448123E-4</v>
      </c>
      <c r="GY34" s="18">
        <v>2.0384278456359904E-4</v>
      </c>
      <c r="GZ34" s="17">
        <v>4.3841027818285865E-5</v>
      </c>
      <c r="HA34" s="17">
        <v>0</v>
      </c>
      <c r="HB34" s="17">
        <v>1.6852039096730705E-4</v>
      </c>
      <c r="HC34" s="17">
        <v>3.8164540053684785E-5</v>
      </c>
      <c r="HD34" s="18">
        <v>4.4000798154013028E-5</v>
      </c>
      <c r="HE34" s="18">
        <v>4.5202609395965065E-5</v>
      </c>
      <c r="HF34" s="18">
        <v>4.4965787689698156E-5</v>
      </c>
      <c r="HG34" s="18">
        <v>4.1069011921174894E-4</v>
      </c>
      <c r="HH34" s="18">
        <v>2.5843427628356269E-4</v>
      </c>
    </row>
    <row r="35" spans="1:216" x14ac:dyDescent="0.4">
      <c r="A35" s="11" t="s">
        <v>30</v>
      </c>
      <c r="B35" s="74" t="s">
        <v>242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6.4280544772682413E-2</v>
      </c>
      <c r="AE35" s="17">
        <v>0.27500339259058215</v>
      </c>
      <c r="AF35" s="17">
        <v>4.9597855227882036E-2</v>
      </c>
      <c r="AG35" s="17">
        <v>0</v>
      </c>
      <c r="AH35" s="17">
        <v>0.22962293388429753</v>
      </c>
      <c r="AI35" s="17">
        <v>9.1048572697541089E-2</v>
      </c>
      <c r="AJ35" s="17">
        <v>3.5881801125703564E-2</v>
      </c>
      <c r="AK35" s="17">
        <v>2.9615168260481124E-2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5.5577610162763002E-3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2.9891929179121638E-4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1.5926356527417221E-5</v>
      </c>
      <c r="GH35" s="18">
        <v>1.2081282776290837E-3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-1.1476426799007445E-2</v>
      </c>
      <c r="GQ35" s="18">
        <v>-2.3944243305610214E-5</v>
      </c>
      <c r="GR35" s="18">
        <v>1.2085410761409599E-3</v>
      </c>
      <c r="GS35" s="17">
        <v>0</v>
      </c>
      <c r="GT35" s="17">
        <v>0</v>
      </c>
      <c r="GU35" s="18">
        <v>0</v>
      </c>
      <c r="GV35" s="17">
        <v>3.0324550432953485E-3</v>
      </c>
      <c r="GW35" s="18">
        <v>2.5458573831329719E-3</v>
      </c>
      <c r="GX35" s="18">
        <v>9.9995203842905304E-4</v>
      </c>
      <c r="GY35" s="18">
        <v>1.5614367610892435E-3</v>
      </c>
      <c r="GZ35" s="17">
        <v>0</v>
      </c>
      <c r="HA35" s="17">
        <v>0</v>
      </c>
      <c r="HB35" s="17">
        <v>0</v>
      </c>
      <c r="HC35" s="17">
        <v>0</v>
      </c>
      <c r="HD35" s="18">
        <v>0</v>
      </c>
      <c r="HE35" s="18">
        <v>3.0669970475162298E-3</v>
      </c>
      <c r="HF35" s="18">
        <v>2.4626330271492539E-3</v>
      </c>
      <c r="HG35" s="18">
        <v>7.9905736597715198E-5</v>
      </c>
      <c r="HH35" s="18">
        <v>1.2517780347493638E-3</v>
      </c>
    </row>
    <row r="36" spans="1:216" x14ac:dyDescent="0.4">
      <c r="A36" s="11" t="s">
        <v>31</v>
      </c>
      <c r="B36" s="74" t="s">
        <v>243</v>
      </c>
      <c r="C36" s="17">
        <v>4.6635265587837522E-4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9.1207588471360816E-5</v>
      </c>
      <c r="L36" s="17">
        <v>1.7664723547076489E-4</v>
      </c>
      <c r="M36" s="17">
        <v>5.076142131979695E-3</v>
      </c>
      <c r="N36" s="17">
        <v>0</v>
      </c>
      <c r="O36" s="17">
        <v>1.7892644135188867E-3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6.1221990939145345E-5</v>
      </c>
      <c r="AB36" s="17">
        <v>0</v>
      </c>
      <c r="AC36" s="17">
        <v>0</v>
      </c>
      <c r="AD36" s="17">
        <v>0.11033620632936378</v>
      </c>
      <c r="AE36" s="17">
        <v>4.5460713801058492E-3</v>
      </c>
      <c r="AF36" s="17">
        <v>3.7801608579088472E-2</v>
      </c>
      <c r="AG36" s="17">
        <v>2.1586317595616317E-3</v>
      </c>
      <c r="AH36" s="17">
        <v>6.3274793388429749E-3</v>
      </c>
      <c r="AI36" s="17">
        <v>1.215326846206646E-2</v>
      </c>
      <c r="AJ36" s="17">
        <v>2.2045028142589119E-2</v>
      </c>
      <c r="AK36" s="17">
        <v>3.6663247410740875E-2</v>
      </c>
      <c r="AL36" s="17">
        <v>3.204259199921126E-4</v>
      </c>
      <c r="AM36" s="17">
        <v>1.5442226769100105E-4</v>
      </c>
      <c r="AN36" s="17">
        <v>5.504459308807135E-3</v>
      </c>
      <c r="AO36" s="17">
        <v>3.7715517241379312E-3</v>
      </c>
      <c r="AP36" s="17">
        <v>8.7595636642349756E-4</v>
      </c>
      <c r="AQ36" s="17">
        <v>2.8509883426254437E-4</v>
      </c>
      <c r="AR36" s="17">
        <v>3.2274982853915357E-4</v>
      </c>
      <c r="AS36" s="17">
        <v>1.0954751365037808E-2</v>
      </c>
      <c r="AT36" s="17">
        <v>2.3376228713021727E-4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1.8423319038613501E-4</v>
      </c>
      <c r="BM36" s="17">
        <v>1.5610859728506787E-2</v>
      </c>
      <c r="BN36" s="17">
        <v>1.8123771417418339E-4</v>
      </c>
      <c r="BO36" s="17">
        <v>0</v>
      </c>
      <c r="BP36" s="17">
        <v>3.1446540880503145E-2</v>
      </c>
      <c r="BQ36" s="17">
        <v>9.3786635404454865E-4</v>
      </c>
      <c r="BR36" s="17">
        <v>1.5876543993903406E-5</v>
      </c>
      <c r="BS36" s="17">
        <v>0</v>
      </c>
      <c r="BT36" s="17">
        <v>0</v>
      </c>
      <c r="BU36" s="17">
        <v>1.0828789109332095E-3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2.4505899795375738E-5</v>
      </c>
      <c r="CB36" s="17">
        <v>0</v>
      </c>
      <c r="CC36" s="17">
        <v>0</v>
      </c>
      <c r="CD36" s="17">
        <v>0</v>
      </c>
      <c r="CE36" s="17">
        <v>0</v>
      </c>
      <c r="CF36" s="17">
        <v>1.7057966070154761E-4</v>
      </c>
      <c r="CG36" s="17">
        <v>0</v>
      </c>
      <c r="CH36" s="17">
        <v>3.7692388231598783E-4</v>
      </c>
      <c r="CI36" s="17">
        <v>3.6720829890755534E-4</v>
      </c>
      <c r="CJ36" s="17">
        <v>3.4372422068344873E-4</v>
      </c>
      <c r="CK36" s="17">
        <v>0</v>
      </c>
      <c r="CL36" s="17">
        <v>0</v>
      </c>
      <c r="CM36" s="17">
        <v>2.0277394760321194E-4</v>
      </c>
      <c r="CN36" s="17">
        <v>2.0504408447816281E-4</v>
      </c>
      <c r="CO36" s="17">
        <v>5.3105132990425903E-5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3.2573289902280132E-3</v>
      </c>
      <c r="CW36" s="17">
        <v>9.2076792044565172E-6</v>
      </c>
      <c r="CX36" s="17">
        <v>0</v>
      </c>
      <c r="CY36" s="17">
        <v>0</v>
      </c>
      <c r="CZ36" s="17">
        <v>1.4810426540284361E-4</v>
      </c>
      <c r="DA36" s="17">
        <v>3.2421216444040979E-4</v>
      </c>
      <c r="DB36" s="17">
        <v>0</v>
      </c>
      <c r="DC36" s="17">
        <v>0</v>
      </c>
      <c r="DD36" s="17">
        <v>0</v>
      </c>
      <c r="DE36" s="17">
        <v>6.0649066307624193E-6</v>
      </c>
      <c r="DF36" s="17">
        <v>0</v>
      </c>
      <c r="DG36" s="17">
        <v>2.357344220861281E-3</v>
      </c>
      <c r="DH36" s="17">
        <v>0</v>
      </c>
      <c r="DI36" s="17">
        <v>0</v>
      </c>
      <c r="DJ36" s="17">
        <v>1.039717196922437E-4</v>
      </c>
      <c r="DK36" s="17">
        <v>0</v>
      </c>
      <c r="DL36" s="17">
        <v>0</v>
      </c>
      <c r="DM36" s="17">
        <v>0</v>
      </c>
      <c r="DN36" s="17">
        <v>0</v>
      </c>
      <c r="DO36" s="17">
        <v>4.8441565631401207E-5</v>
      </c>
      <c r="DP36" s="17">
        <v>0</v>
      </c>
      <c r="DQ36" s="17">
        <v>2.4640584283207176E-4</v>
      </c>
      <c r="DR36" s="17">
        <v>0</v>
      </c>
      <c r="DS36" s="17">
        <v>5.5928411633109618E-4</v>
      </c>
      <c r="DT36" s="17">
        <v>1.8190786366705265E-4</v>
      </c>
      <c r="DU36" s="17">
        <v>4.5050118256560425E-5</v>
      </c>
      <c r="DV36" s="17">
        <v>9.5449122208965398E-3</v>
      </c>
      <c r="DW36" s="17">
        <v>5.5185100022993793E-4</v>
      </c>
      <c r="DX36" s="17">
        <v>0</v>
      </c>
      <c r="DY36" s="17">
        <v>4.0497057360560268E-4</v>
      </c>
      <c r="DZ36" s="17">
        <v>3.2692994617764405E-4</v>
      </c>
      <c r="EA36" s="17">
        <v>2.4096169694363826E-3</v>
      </c>
      <c r="EB36" s="17">
        <v>1.1285016102849901E-4</v>
      </c>
      <c r="EC36" s="17">
        <v>5.1848395292165709E-5</v>
      </c>
      <c r="ED36" s="17">
        <v>0</v>
      </c>
      <c r="EE36" s="17">
        <v>0</v>
      </c>
      <c r="EF36" s="17">
        <v>0</v>
      </c>
      <c r="EG36" s="17">
        <v>1.048712705154423E-4</v>
      </c>
      <c r="EH36" s="17">
        <v>6.4159320424478068E-5</v>
      </c>
      <c r="EI36" s="17">
        <v>1.9112855922019548E-4</v>
      </c>
      <c r="EJ36" s="17">
        <v>2.687577608055929E-4</v>
      </c>
      <c r="EK36" s="17">
        <v>1.2523716788668541E-5</v>
      </c>
      <c r="EL36" s="17">
        <v>0</v>
      </c>
      <c r="EM36" s="17">
        <v>0</v>
      </c>
      <c r="EN36" s="17">
        <v>0</v>
      </c>
      <c r="EO36" s="17">
        <v>0</v>
      </c>
      <c r="EP36" s="17">
        <v>4.829207044203342E-4</v>
      </c>
      <c r="EQ36" s="17">
        <v>0</v>
      </c>
      <c r="ER36" s="17">
        <v>1.5113045580945471E-4</v>
      </c>
      <c r="ES36" s="17">
        <v>3.251730385097784E-5</v>
      </c>
      <c r="ET36" s="17">
        <v>0</v>
      </c>
      <c r="EU36" s="17">
        <v>5.1255109493727659E-5</v>
      </c>
      <c r="EV36" s="17">
        <v>0</v>
      </c>
      <c r="EW36" s="17">
        <v>3.7313432835820895E-3</v>
      </c>
      <c r="EX36" s="17">
        <v>0</v>
      </c>
      <c r="EY36" s="17">
        <v>0</v>
      </c>
      <c r="EZ36" s="17">
        <v>1.21153380179307E-3</v>
      </c>
      <c r="FA36" s="17">
        <v>3.0993336432666977E-4</v>
      </c>
      <c r="FB36" s="17">
        <v>3.4743202416918431E-3</v>
      </c>
      <c r="FC36" s="17">
        <v>0</v>
      </c>
      <c r="FD36" s="17">
        <v>4.5516613563950843E-5</v>
      </c>
      <c r="FE36" s="17">
        <v>8.5975282106394403E-6</v>
      </c>
      <c r="FF36" s="17">
        <v>0</v>
      </c>
      <c r="FG36" s="17">
        <v>3.3063316250619935E-4</v>
      </c>
      <c r="FH36" s="17">
        <v>0</v>
      </c>
      <c r="FI36" s="17">
        <v>1.2439358129120537E-4</v>
      </c>
      <c r="FJ36" s="17">
        <v>1.64031744047991E-4</v>
      </c>
      <c r="FK36" s="17">
        <v>2.4031356113456839E-5</v>
      </c>
      <c r="FL36" s="17">
        <v>2.9801285031410554E-6</v>
      </c>
      <c r="FM36" s="17">
        <v>0</v>
      </c>
      <c r="FN36" s="17">
        <v>0</v>
      </c>
      <c r="FO36" s="17">
        <v>0</v>
      </c>
      <c r="FP36" s="17">
        <v>5.161238525204765E-5</v>
      </c>
      <c r="FQ36" s="17">
        <v>1.8474726574046704E-3</v>
      </c>
      <c r="FR36" s="17">
        <v>7.5371891765963422E-5</v>
      </c>
      <c r="FS36" s="17">
        <v>6.690020921519973E-5</v>
      </c>
      <c r="FT36" s="17">
        <v>1.1819492707373E-4</v>
      </c>
      <c r="FU36" s="17">
        <v>1.7932394871335067E-4</v>
      </c>
      <c r="FV36" s="17">
        <v>0</v>
      </c>
      <c r="FW36" s="17">
        <v>0</v>
      </c>
      <c r="FX36" s="17">
        <v>1.8981455118349373E-5</v>
      </c>
      <c r="FY36" s="17">
        <v>0</v>
      </c>
      <c r="FZ36" s="17">
        <v>2.9332791804869242E-4</v>
      </c>
      <c r="GA36" s="17">
        <v>5.1977700547294612E-4</v>
      </c>
      <c r="GB36" s="17">
        <v>0</v>
      </c>
      <c r="GC36" s="17">
        <v>1.446340757882557E-4</v>
      </c>
      <c r="GD36" s="17">
        <v>1.8552084443970572E-3</v>
      </c>
      <c r="GE36" s="17">
        <v>1.4262864594476196E-4</v>
      </c>
      <c r="GF36" s="17">
        <v>1.4902060114826072E-2</v>
      </c>
      <c r="GG36" s="17">
        <v>1.5926356527417221E-5</v>
      </c>
      <c r="GH36" s="18">
        <v>5.5317406483859632E-4</v>
      </c>
      <c r="GI36" s="17">
        <v>4.2755141305742016E-5</v>
      </c>
      <c r="GJ36" s="17">
        <v>1.1142750413680744E-4</v>
      </c>
      <c r="GK36" s="17">
        <v>0</v>
      </c>
      <c r="GL36" s="17">
        <v>0</v>
      </c>
      <c r="GM36" s="17">
        <v>0</v>
      </c>
      <c r="GN36" s="17">
        <v>1.4722309635935685E-5</v>
      </c>
      <c r="GO36" s="17">
        <v>1.1463545923961802E-4</v>
      </c>
      <c r="GP36" s="17">
        <v>4.0942928039702231E-3</v>
      </c>
      <c r="GQ36" s="18">
        <v>8.7364130979929159E-5</v>
      </c>
      <c r="GR36" s="18">
        <v>6.065822616684774E-4</v>
      </c>
      <c r="GS36" s="17">
        <v>4.2930422801923064E-3</v>
      </c>
      <c r="GT36" s="17">
        <v>3.1062653371851023E-5</v>
      </c>
      <c r="GU36" s="18">
        <v>4.1259511121070113E-3</v>
      </c>
      <c r="GV36" s="17">
        <v>7.6912351854166562E-3</v>
      </c>
      <c r="GW36" s="18">
        <v>7.1191380353789755E-3</v>
      </c>
      <c r="GX36" s="18">
        <v>2.8890617720118694E-3</v>
      </c>
      <c r="GY36" s="18">
        <v>2.3251381624013866E-3</v>
      </c>
      <c r="GZ36" s="17">
        <v>2.7642921750687614E-3</v>
      </c>
      <c r="HA36" s="17">
        <v>4.9970017989206476E-5</v>
      </c>
      <c r="HB36" s="17">
        <v>3.0333670374115269E-3</v>
      </c>
      <c r="HC36" s="17">
        <v>2.4679735901382829E-3</v>
      </c>
      <c r="HD36" s="18">
        <v>2.6881417848974936E-3</v>
      </c>
      <c r="HE36" s="18">
        <v>9.3996314982831798E-4</v>
      </c>
      <c r="HF36" s="18">
        <v>1.2844487335577455E-3</v>
      </c>
      <c r="HG36" s="18">
        <v>3.8983852699482134E-3</v>
      </c>
      <c r="HH36" s="18">
        <v>2.6827279296781628E-3</v>
      </c>
    </row>
    <row r="37" spans="1:216" x14ac:dyDescent="0.4">
      <c r="A37" s="11" t="s">
        <v>32</v>
      </c>
      <c r="B37" s="74" t="s">
        <v>244</v>
      </c>
      <c r="C37" s="17">
        <v>1.5389637643986383E-3</v>
      </c>
      <c r="D37" s="17">
        <v>5.8097312999273783E-3</v>
      </c>
      <c r="E37" s="17">
        <v>3.9221556886227544E-3</v>
      </c>
      <c r="F37" s="17">
        <v>8.4905660377358489E-3</v>
      </c>
      <c r="G37" s="17">
        <v>6.2827225130890054E-3</v>
      </c>
      <c r="H37" s="17">
        <v>4.0480543222773573E-3</v>
      </c>
      <c r="I37" s="17">
        <v>7.9021042174659084E-4</v>
      </c>
      <c r="J37" s="17">
        <v>2.6010057222125891E-4</v>
      </c>
      <c r="K37" s="17">
        <v>0</v>
      </c>
      <c r="L37" s="17">
        <v>0</v>
      </c>
      <c r="M37" s="17">
        <v>7.2516316171138508E-4</v>
      </c>
      <c r="N37" s="17">
        <v>0</v>
      </c>
      <c r="O37" s="17">
        <v>1.5904572564612327E-3</v>
      </c>
      <c r="P37" s="17">
        <v>0</v>
      </c>
      <c r="Q37" s="17">
        <v>8.2832884655208118E-4</v>
      </c>
      <c r="R37" s="17">
        <v>1.8626929217668972E-3</v>
      </c>
      <c r="S37" s="17">
        <v>1.1022390833472181E-3</v>
      </c>
      <c r="T37" s="17">
        <v>1.5729453401494297E-3</v>
      </c>
      <c r="U37" s="17">
        <v>2.4551927326295114E-4</v>
      </c>
      <c r="V37" s="17">
        <v>1.5399400233885628E-3</v>
      </c>
      <c r="W37" s="17">
        <v>1.2403870007442323E-3</v>
      </c>
      <c r="X37" s="17">
        <v>8.069784421473312E-4</v>
      </c>
      <c r="Y37" s="17">
        <v>1.0421155729676787E-3</v>
      </c>
      <c r="Z37" s="17">
        <v>9.5831336847149022E-5</v>
      </c>
      <c r="AA37" s="17">
        <v>7.75478551895841E-4</v>
      </c>
      <c r="AB37" s="17">
        <v>3.8218994840435697E-5</v>
      </c>
      <c r="AC37" s="17">
        <v>0</v>
      </c>
      <c r="AD37" s="17">
        <v>1.5132574511481018E-3</v>
      </c>
      <c r="AE37" s="17">
        <v>0</v>
      </c>
      <c r="AF37" s="17">
        <v>1.0723860589812334E-3</v>
      </c>
      <c r="AG37" s="17">
        <v>3.4870205346764819E-3</v>
      </c>
      <c r="AH37" s="17">
        <v>1.3429752066115702E-3</v>
      </c>
      <c r="AI37" s="17">
        <v>2.0188153591472525E-3</v>
      </c>
      <c r="AJ37" s="17">
        <v>1.0553470919324577E-2</v>
      </c>
      <c r="AK37" s="17">
        <v>5.8899440786208263E-3</v>
      </c>
      <c r="AL37" s="17">
        <v>7.6409257844272998E-4</v>
      </c>
      <c r="AM37" s="17">
        <v>2.8182063853607691E-3</v>
      </c>
      <c r="AN37" s="17">
        <v>1.1148272017837235E-3</v>
      </c>
      <c r="AO37" s="17">
        <v>0</v>
      </c>
      <c r="AP37" s="17">
        <v>1.656105005269425E-3</v>
      </c>
      <c r="AQ37" s="17">
        <v>1.1087176887987836E-3</v>
      </c>
      <c r="AR37" s="17">
        <v>1.3515149070077055E-3</v>
      </c>
      <c r="AS37" s="17">
        <v>8.6122259159102262E-4</v>
      </c>
      <c r="AT37" s="17">
        <v>3.506434306953259E-4</v>
      </c>
      <c r="AU37" s="17">
        <v>0</v>
      </c>
      <c r="AV37" s="17">
        <v>0</v>
      </c>
      <c r="AW37" s="17">
        <v>9.278897136797455E-4</v>
      </c>
      <c r="AX37" s="17">
        <v>0</v>
      </c>
      <c r="AY37" s="17">
        <v>0</v>
      </c>
      <c r="AZ37" s="17">
        <v>0</v>
      </c>
      <c r="BA37" s="17">
        <v>7.9317866349395201E-4</v>
      </c>
      <c r="BB37" s="17">
        <v>4.5787545787545788E-4</v>
      </c>
      <c r="BC37" s="17">
        <v>0</v>
      </c>
      <c r="BD37" s="17">
        <v>9.5268777614138437E-4</v>
      </c>
      <c r="BE37" s="17">
        <v>1.0752688172043011E-3</v>
      </c>
      <c r="BF37" s="17">
        <v>6.2421972534332086E-4</v>
      </c>
      <c r="BG37" s="17">
        <v>1.0801468999783971E-3</v>
      </c>
      <c r="BH37" s="17">
        <v>1.8044027426921688E-4</v>
      </c>
      <c r="BI37" s="17">
        <v>9.4826677905384044E-4</v>
      </c>
      <c r="BJ37" s="17">
        <v>0</v>
      </c>
      <c r="BK37" s="17">
        <v>6.7895247332686709E-4</v>
      </c>
      <c r="BL37" s="17">
        <v>2.818989780607126E-4</v>
      </c>
      <c r="BM37" s="17">
        <v>2.4886877828054297E-3</v>
      </c>
      <c r="BN37" s="17">
        <v>1.7147876033403505E-3</v>
      </c>
      <c r="BO37" s="17">
        <v>0</v>
      </c>
      <c r="BP37" s="17">
        <v>0</v>
      </c>
      <c r="BQ37" s="17">
        <v>2.4786467928320215E-3</v>
      </c>
      <c r="BR37" s="17">
        <v>1.2542469755183691E-3</v>
      </c>
      <c r="BS37" s="17">
        <v>4.2170779468761934E-3</v>
      </c>
      <c r="BT37" s="17">
        <v>1.6120365394948952E-3</v>
      </c>
      <c r="BU37" s="17">
        <v>1.7113354217426617E-3</v>
      </c>
      <c r="BV37" s="17">
        <v>7.1581961345740878E-5</v>
      </c>
      <c r="BW37" s="17">
        <v>0</v>
      </c>
      <c r="BX37" s="17">
        <v>3.6429872495446266E-4</v>
      </c>
      <c r="BY37" s="17">
        <v>3.0111412225233364E-4</v>
      </c>
      <c r="BZ37" s="17">
        <v>4.7165127594082018E-4</v>
      </c>
      <c r="CA37" s="17">
        <v>1.1517772903826596E-3</v>
      </c>
      <c r="CB37" s="17">
        <v>5.4449061470124662E-4</v>
      </c>
      <c r="CC37" s="17">
        <v>4.961548002976929E-5</v>
      </c>
      <c r="CD37" s="17">
        <v>0</v>
      </c>
      <c r="CE37" s="17">
        <v>0</v>
      </c>
      <c r="CF37" s="17">
        <v>9.9246348044536802E-4</v>
      </c>
      <c r="CG37" s="17">
        <v>1.0593220338983051E-3</v>
      </c>
      <c r="CH37" s="17">
        <v>1.0051303528426344E-3</v>
      </c>
      <c r="CI37" s="17">
        <v>7.8031763517855503E-4</v>
      </c>
      <c r="CJ37" s="17">
        <v>9.2180586456015799E-4</v>
      </c>
      <c r="CK37" s="17">
        <v>2.8184892897406989E-4</v>
      </c>
      <c r="CL37" s="17">
        <v>9.8676006549484386E-4</v>
      </c>
      <c r="CM37" s="17">
        <v>4.4610268472706626E-4</v>
      </c>
      <c r="CN37" s="17">
        <v>1.2302645068689769E-3</v>
      </c>
      <c r="CO37" s="17">
        <v>1.600740437282838E-3</v>
      </c>
      <c r="CP37" s="17">
        <v>1.0004446420631393E-3</v>
      </c>
      <c r="CQ37" s="17">
        <v>6.5289648622981957E-4</v>
      </c>
      <c r="CR37" s="17">
        <v>8.8699662941280825E-4</v>
      </c>
      <c r="CS37" s="17">
        <v>5.997491957908511E-4</v>
      </c>
      <c r="CT37" s="17">
        <v>5.6338028169014088E-4</v>
      </c>
      <c r="CU37" s="17">
        <v>9.6245661366839961E-4</v>
      </c>
      <c r="CV37" s="17">
        <v>5.0112753695815586E-4</v>
      </c>
      <c r="CW37" s="17">
        <v>8.0106809078771691E-4</v>
      </c>
      <c r="CX37" s="17">
        <v>7.7654824305960007E-4</v>
      </c>
      <c r="CY37" s="17">
        <v>7.7829664220591501E-4</v>
      </c>
      <c r="CZ37" s="17">
        <v>7.4052132701421796E-4</v>
      </c>
      <c r="DA37" s="17">
        <v>6.4842432888081959E-4</v>
      </c>
      <c r="DB37" s="17">
        <v>0</v>
      </c>
      <c r="DC37" s="17">
        <v>0</v>
      </c>
      <c r="DD37" s="17">
        <v>2.3081361800346219E-3</v>
      </c>
      <c r="DE37" s="17">
        <v>2.4623520920895423E-3</v>
      </c>
      <c r="DF37" s="17">
        <v>1.7411425102234848E-3</v>
      </c>
      <c r="DG37" s="17">
        <v>1.0450082628560319E-3</v>
      </c>
      <c r="DH37" s="17">
        <v>4.3047783039173483E-4</v>
      </c>
      <c r="DI37" s="17">
        <v>7.9302141157811261E-4</v>
      </c>
      <c r="DJ37" s="17">
        <v>1.2996464961530464E-3</v>
      </c>
      <c r="DK37" s="17">
        <v>9.7866510080250532E-4</v>
      </c>
      <c r="DL37" s="17">
        <v>0</v>
      </c>
      <c r="DM37" s="17">
        <v>1.4858841010401188E-3</v>
      </c>
      <c r="DN37" s="17">
        <v>0</v>
      </c>
      <c r="DO37" s="17">
        <v>4.8441565631401207E-5</v>
      </c>
      <c r="DP37" s="17">
        <v>0</v>
      </c>
      <c r="DQ37" s="17">
        <v>2.5172395454787187E-4</v>
      </c>
      <c r="DR37" s="17">
        <v>0</v>
      </c>
      <c r="DS37" s="17">
        <v>9.3214019388516034E-4</v>
      </c>
      <c r="DT37" s="17">
        <v>4.1978737769319841E-4</v>
      </c>
      <c r="DU37" s="17">
        <v>2.4777565041108235E-4</v>
      </c>
      <c r="DV37" s="17">
        <v>1.7896710414181012E-3</v>
      </c>
      <c r="DW37" s="17">
        <v>1.3796275005748448E-3</v>
      </c>
      <c r="DX37" s="17">
        <v>1.4318954716305711E-3</v>
      </c>
      <c r="DY37" s="17">
        <v>5.1061507106793384E-4</v>
      </c>
      <c r="DZ37" s="17">
        <v>4.4801511142862334E-4</v>
      </c>
      <c r="EA37" s="17">
        <v>1.3794833207925758E-3</v>
      </c>
      <c r="EB37" s="17">
        <v>3.1250813823276646E-4</v>
      </c>
      <c r="EC37" s="17">
        <v>3.6293876704515996E-4</v>
      </c>
      <c r="ED37" s="17">
        <v>2.8274208413963785E-4</v>
      </c>
      <c r="EE37" s="17">
        <v>1.7591696719148562E-4</v>
      </c>
      <c r="EF37" s="17">
        <v>0</v>
      </c>
      <c r="EG37" s="17">
        <v>6.1174907800674676E-4</v>
      </c>
      <c r="EH37" s="17">
        <v>1.5783192824421603E-3</v>
      </c>
      <c r="EI37" s="17">
        <v>2.0277202317269013E-3</v>
      </c>
      <c r="EJ37" s="17">
        <v>3.4734389086393713E-3</v>
      </c>
      <c r="EK37" s="17">
        <v>1.6562615453014145E-3</v>
      </c>
      <c r="EL37" s="17">
        <v>7.2350285279922338E-4</v>
      </c>
      <c r="EM37" s="17">
        <v>1.1268693958370225E-4</v>
      </c>
      <c r="EN37" s="17">
        <v>2.1751424718319049E-5</v>
      </c>
      <c r="EO37" s="17">
        <v>0</v>
      </c>
      <c r="EP37" s="17">
        <v>9.9803612246869068E-4</v>
      </c>
      <c r="EQ37" s="17">
        <v>7.513148009015778E-4</v>
      </c>
      <c r="ER37" s="17">
        <v>1.1485914641518559E-3</v>
      </c>
      <c r="ES37" s="17">
        <v>8.9654852046267474E-4</v>
      </c>
      <c r="ET37" s="17">
        <v>2.1227249498801054E-4</v>
      </c>
      <c r="EU37" s="17">
        <v>9.9947463512768935E-4</v>
      </c>
      <c r="EV37" s="17">
        <v>0</v>
      </c>
      <c r="EW37" s="17">
        <v>3.7313432835820895E-3</v>
      </c>
      <c r="EX37" s="17">
        <v>0</v>
      </c>
      <c r="EY37" s="17">
        <v>0</v>
      </c>
      <c r="EZ37" s="17">
        <v>3.63460140537921E-4</v>
      </c>
      <c r="FA37" s="17">
        <v>3.0993336432666977E-4</v>
      </c>
      <c r="FB37" s="17">
        <v>6.797583081570997E-4</v>
      </c>
      <c r="FC37" s="17">
        <v>1.0483317066117197E-3</v>
      </c>
      <c r="FD37" s="17">
        <v>1.2744651797906236E-3</v>
      </c>
      <c r="FE37" s="17">
        <v>3.4819989253089738E-4</v>
      </c>
      <c r="FF37" s="17">
        <v>5.6542570603815138E-4</v>
      </c>
      <c r="FG37" s="17">
        <v>9.1842545140610938E-4</v>
      </c>
      <c r="FH37" s="17">
        <v>8.549200649739249E-4</v>
      </c>
      <c r="FI37" s="17">
        <v>1.6171165567856699E-3</v>
      </c>
      <c r="FJ37" s="17">
        <v>7.0299318877710423E-5</v>
      </c>
      <c r="FK37" s="17">
        <v>3.0255477346842158E-3</v>
      </c>
      <c r="FL37" s="17">
        <v>2.3841028025128443E-5</v>
      </c>
      <c r="FM37" s="17">
        <v>2.4220242740655024E-4</v>
      </c>
      <c r="FN37" s="17">
        <v>8.7266957556525189E-4</v>
      </c>
      <c r="FO37" s="17">
        <v>4.8091373609858733E-4</v>
      </c>
      <c r="FP37" s="17">
        <v>5.4193004514650029E-4</v>
      </c>
      <c r="FQ37" s="17">
        <v>3.2885013301803133E-3</v>
      </c>
      <c r="FR37" s="17">
        <v>3.0217276607990792E-3</v>
      </c>
      <c r="FS37" s="17">
        <v>1.0825670218459593E-3</v>
      </c>
      <c r="FT37" s="17">
        <v>2.5601021204169919E-2</v>
      </c>
      <c r="FU37" s="17">
        <v>7.5316058459607284E-4</v>
      </c>
      <c r="FV37" s="17">
        <v>1.5238482247168181E-4</v>
      </c>
      <c r="FW37" s="17">
        <v>3.1776294884016526E-4</v>
      </c>
      <c r="FX37" s="17">
        <v>9.5856348347664333E-4</v>
      </c>
      <c r="FY37" s="17">
        <v>5.9350036893266172E-4</v>
      </c>
      <c r="FZ37" s="17">
        <v>1.4835623547462713E-3</v>
      </c>
      <c r="GA37" s="17">
        <v>3.261345916692995E-4</v>
      </c>
      <c r="GB37" s="17">
        <v>3.3363843690392312E-4</v>
      </c>
      <c r="GC37" s="17">
        <v>2.0137513628980218E-3</v>
      </c>
      <c r="GD37" s="17">
        <v>2.3172335359135658E-3</v>
      </c>
      <c r="GE37" s="17">
        <v>2.6386299499780962E-3</v>
      </c>
      <c r="GF37" s="17">
        <v>0</v>
      </c>
      <c r="GG37" s="17">
        <v>1.9111627832900667E-4</v>
      </c>
      <c r="GH37" s="18">
        <v>1.1973890516709196E-3</v>
      </c>
      <c r="GI37" s="17">
        <v>9.928693925444535E-4</v>
      </c>
      <c r="GJ37" s="17">
        <v>5.0046657199419396E-3</v>
      </c>
      <c r="GK37" s="17">
        <v>0</v>
      </c>
      <c r="GL37" s="17">
        <v>0</v>
      </c>
      <c r="GM37" s="17">
        <v>0</v>
      </c>
      <c r="GN37" s="17">
        <v>0</v>
      </c>
      <c r="GO37" s="17">
        <v>9.220678243186667E-5</v>
      </c>
      <c r="GP37" s="17">
        <v>1.1786600496277917E-3</v>
      </c>
      <c r="GQ37" s="18">
        <v>2.6830495336502688E-3</v>
      </c>
      <c r="GR37" s="18">
        <v>2.6628253759720709E-3</v>
      </c>
      <c r="GS37" s="17">
        <v>3.1687646000828951E-5</v>
      </c>
      <c r="GT37" s="17">
        <v>2.2582549001335696E-2</v>
      </c>
      <c r="GU37" s="18">
        <v>9.1579552429293769E-4</v>
      </c>
      <c r="GV37" s="17">
        <v>5.545612634825889E-3</v>
      </c>
      <c r="GW37" s="18">
        <v>4.8026970298786498E-3</v>
      </c>
      <c r="GX37" s="18">
        <v>3.5275891150903299E-3</v>
      </c>
      <c r="GY37" s="18">
        <v>3.2275021611563627E-3</v>
      </c>
      <c r="GZ37" s="17">
        <v>3.015801229394717E-2</v>
      </c>
      <c r="HA37" s="17">
        <v>5.0969418348990603E-3</v>
      </c>
      <c r="HB37" s="17">
        <v>0.15436467812605326</v>
      </c>
      <c r="HC37" s="17">
        <v>2.8432582339995165E-2</v>
      </c>
      <c r="HD37" s="18">
        <v>3.1014423052325137E-2</v>
      </c>
      <c r="HE37" s="18">
        <v>1.8867066910660307E-3</v>
      </c>
      <c r="HF37" s="18">
        <v>7.6264395605370565E-3</v>
      </c>
      <c r="HG37" s="18">
        <v>9.4935625148237827E-4</v>
      </c>
      <c r="HH37" s="18">
        <v>1.7159897374571036E-3</v>
      </c>
    </row>
    <row r="38" spans="1:216" x14ac:dyDescent="0.4">
      <c r="A38" s="11" t="s">
        <v>33</v>
      </c>
      <c r="B38" s="74" t="s">
        <v>245</v>
      </c>
      <c r="C38" s="17">
        <v>1.3524227020472882E-3</v>
      </c>
      <c r="D38" s="17">
        <v>0</v>
      </c>
      <c r="E38" s="17">
        <v>5.9880239520958083E-5</v>
      </c>
      <c r="F38" s="17">
        <v>3.7735849056603772E-4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1.2816733527293233E-5</v>
      </c>
      <c r="T38" s="17">
        <v>0</v>
      </c>
      <c r="U38" s="17">
        <v>0</v>
      </c>
      <c r="V38" s="17">
        <v>4.6313985665821439E-5</v>
      </c>
      <c r="W38" s="17">
        <v>0</v>
      </c>
      <c r="X38" s="17">
        <v>3.842754486415863E-5</v>
      </c>
      <c r="Y38" s="17">
        <v>3.1341821743388833E-5</v>
      </c>
      <c r="Z38" s="17">
        <v>0</v>
      </c>
      <c r="AA38" s="17">
        <v>2.0407330313048448E-5</v>
      </c>
      <c r="AB38" s="17">
        <v>0</v>
      </c>
      <c r="AC38" s="17">
        <v>0</v>
      </c>
      <c r="AD38" s="17">
        <v>3.2896901111915256E-4</v>
      </c>
      <c r="AE38" s="17">
        <v>1.3570362328674176E-4</v>
      </c>
      <c r="AF38" s="17">
        <v>0</v>
      </c>
      <c r="AG38" s="17">
        <v>5.5349532296452096E-5</v>
      </c>
      <c r="AH38" s="17">
        <v>1.0330578512396694E-4</v>
      </c>
      <c r="AI38" s="17">
        <v>1.0497839867565713E-3</v>
      </c>
      <c r="AJ38" s="17">
        <v>1.4540337711069419E-2</v>
      </c>
      <c r="AK38" s="17">
        <v>6.6179146950795802E-5</v>
      </c>
      <c r="AL38" s="17">
        <v>2.464814769170097E-5</v>
      </c>
      <c r="AM38" s="17">
        <v>1.1581670076825078E-4</v>
      </c>
      <c r="AN38" s="17">
        <v>1.3935340022296544E-4</v>
      </c>
      <c r="AO38" s="17">
        <v>0</v>
      </c>
      <c r="AP38" s="17">
        <v>1.7792863692977294E-4</v>
      </c>
      <c r="AQ38" s="17">
        <v>6.3355296502787633E-5</v>
      </c>
      <c r="AR38" s="17">
        <v>1.008593214184855E-4</v>
      </c>
      <c r="AS38" s="17">
        <v>1.0334671099092271E-4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1.3807069219440354E-5</v>
      </c>
      <c r="BE38" s="17">
        <v>0</v>
      </c>
      <c r="BF38" s="17">
        <v>0</v>
      </c>
      <c r="BG38" s="17">
        <v>6.4808813998703824E-4</v>
      </c>
      <c r="BH38" s="17">
        <v>0</v>
      </c>
      <c r="BI38" s="17">
        <v>1.8438520703824675E-4</v>
      </c>
      <c r="BJ38" s="17">
        <v>0</v>
      </c>
      <c r="BK38" s="17">
        <v>0</v>
      </c>
      <c r="BL38" s="17">
        <v>7.9908371733745302E-5</v>
      </c>
      <c r="BM38" s="17">
        <v>0</v>
      </c>
      <c r="BN38" s="17">
        <v>1.2547226365905003E-4</v>
      </c>
      <c r="BO38" s="17">
        <v>0</v>
      </c>
      <c r="BP38" s="17">
        <v>0</v>
      </c>
      <c r="BQ38" s="17">
        <v>3.0145704237146206E-4</v>
      </c>
      <c r="BR38" s="17">
        <v>9.5259263963420448E-5</v>
      </c>
      <c r="BS38" s="17">
        <v>4.9564885310105552E-4</v>
      </c>
      <c r="BT38" s="17">
        <v>1.6353993878933718E-4</v>
      </c>
      <c r="BU38" s="17">
        <v>1.7403411068569441E-4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1.2252949897687869E-5</v>
      </c>
      <c r="CB38" s="17">
        <v>1.432870038687491E-5</v>
      </c>
      <c r="CC38" s="17">
        <v>0</v>
      </c>
      <c r="CD38" s="17">
        <v>0</v>
      </c>
      <c r="CE38" s="17">
        <v>0</v>
      </c>
      <c r="CF38" s="17">
        <v>1.5507241881958875E-5</v>
      </c>
      <c r="CG38" s="17">
        <v>5.8851224105461391E-5</v>
      </c>
      <c r="CH38" s="17">
        <v>2.0940215684221547E-5</v>
      </c>
      <c r="CI38" s="17">
        <v>9.1802074726888834E-5</v>
      </c>
      <c r="CJ38" s="17">
        <v>9.37429692773042E-6</v>
      </c>
      <c r="CK38" s="17">
        <v>0</v>
      </c>
      <c r="CL38" s="17">
        <v>2.1687034406480087E-5</v>
      </c>
      <c r="CM38" s="17">
        <v>8.1109579041284782E-5</v>
      </c>
      <c r="CN38" s="17">
        <v>0</v>
      </c>
      <c r="CO38" s="17">
        <v>5.3105132990425903E-5</v>
      </c>
      <c r="CP38" s="17">
        <v>1.1116051578479324E-4</v>
      </c>
      <c r="CQ38" s="17">
        <v>1.4838556505223171E-4</v>
      </c>
      <c r="CR38" s="17">
        <v>0</v>
      </c>
      <c r="CS38" s="17">
        <v>0</v>
      </c>
      <c r="CT38" s="17">
        <v>0</v>
      </c>
      <c r="CU38" s="17">
        <v>4.9259590463343283E-5</v>
      </c>
      <c r="CV38" s="17">
        <v>0</v>
      </c>
      <c r="CW38" s="17">
        <v>1.1969982965793471E-4</v>
      </c>
      <c r="CX38" s="17">
        <v>9.7068530382450008E-5</v>
      </c>
      <c r="CY38" s="17">
        <v>0</v>
      </c>
      <c r="CZ38" s="17">
        <v>0</v>
      </c>
      <c r="DA38" s="17">
        <v>6.4842432888081962E-5</v>
      </c>
      <c r="DB38" s="17">
        <v>0</v>
      </c>
      <c r="DC38" s="17">
        <v>0</v>
      </c>
      <c r="DD38" s="17">
        <v>0</v>
      </c>
      <c r="DE38" s="17">
        <v>2.6079098512278402E-4</v>
      </c>
      <c r="DF38" s="17">
        <v>7.4456752081925335E-5</v>
      </c>
      <c r="DG38" s="17">
        <v>7.2907553222513859E-5</v>
      </c>
      <c r="DH38" s="17">
        <v>0</v>
      </c>
      <c r="DI38" s="17">
        <v>0</v>
      </c>
      <c r="DJ38" s="17">
        <v>1.039717196922437E-4</v>
      </c>
      <c r="DK38" s="17">
        <v>9.786651008025054E-5</v>
      </c>
      <c r="DL38" s="17">
        <v>0</v>
      </c>
      <c r="DM38" s="17">
        <v>0</v>
      </c>
      <c r="DN38" s="17">
        <v>0</v>
      </c>
      <c r="DO38" s="17">
        <v>1.3840447323257487E-5</v>
      </c>
      <c r="DP38" s="17">
        <v>0</v>
      </c>
      <c r="DQ38" s="17">
        <v>1.2408927336866924E-5</v>
      </c>
      <c r="DR38" s="17">
        <v>0</v>
      </c>
      <c r="DS38" s="17">
        <v>1.8642803877703205E-4</v>
      </c>
      <c r="DT38" s="17">
        <v>3.4982281474433201E-6</v>
      </c>
      <c r="DU38" s="17">
        <v>0</v>
      </c>
      <c r="DV38" s="17">
        <v>9.374467359809102E-4</v>
      </c>
      <c r="DW38" s="17">
        <v>3.4490687514371121E-4</v>
      </c>
      <c r="DX38" s="17">
        <v>0</v>
      </c>
      <c r="DY38" s="17">
        <v>0</v>
      </c>
      <c r="DZ38" s="17">
        <v>0</v>
      </c>
      <c r="EA38" s="17">
        <v>8.9576839012504919E-6</v>
      </c>
      <c r="EB38" s="17">
        <v>1.6493485073396007E-4</v>
      </c>
      <c r="EC38" s="17">
        <v>1.0369679058433142E-4</v>
      </c>
      <c r="ED38" s="17">
        <v>1.4687900474786382E-5</v>
      </c>
      <c r="EE38" s="17">
        <v>1.4659747265957136E-4</v>
      </c>
      <c r="EF38" s="17">
        <v>0</v>
      </c>
      <c r="EG38" s="17">
        <v>1.9226399594497753E-4</v>
      </c>
      <c r="EH38" s="17">
        <v>1.1548677676406051E-4</v>
      </c>
      <c r="EI38" s="17">
        <v>9.6662719605616107E-5</v>
      </c>
      <c r="EJ38" s="17">
        <v>1.1056490159723758E-4</v>
      </c>
      <c r="EK38" s="17">
        <v>3.757115036600562E-5</v>
      </c>
      <c r="EL38" s="17">
        <v>1.0532003553406416E-4</v>
      </c>
      <c r="EM38" s="17">
        <v>0</v>
      </c>
      <c r="EN38" s="17">
        <v>0</v>
      </c>
      <c r="EO38" s="17">
        <v>0</v>
      </c>
      <c r="EP38" s="17">
        <v>6.4389427256044559E-5</v>
      </c>
      <c r="EQ38" s="17">
        <v>0</v>
      </c>
      <c r="ER38" s="17">
        <v>3.0226091161890945E-5</v>
      </c>
      <c r="ES38" s="17">
        <v>1.3935987364704789E-5</v>
      </c>
      <c r="ET38" s="17">
        <v>0</v>
      </c>
      <c r="EU38" s="17">
        <v>3.8441332120295743E-5</v>
      </c>
      <c r="EV38" s="17">
        <v>0</v>
      </c>
      <c r="EW38" s="17">
        <v>3.7313432835820895E-3</v>
      </c>
      <c r="EX38" s="17">
        <v>0</v>
      </c>
      <c r="EY38" s="17">
        <v>0</v>
      </c>
      <c r="EZ38" s="17">
        <v>0</v>
      </c>
      <c r="FA38" s="17">
        <v>0</v>
      </c>
      <c r="FB38" s="17">
        <v>3.7764350453172205E-5</v>
      </c>
      <c r="FC38" s="17">
        <v>4.8199158924676767E-5</v>
      </c>
      <c r="FD38" s="17">
        <v>0</v>
      </c>
      <c r="FE38" s="17">
        <v>0</v>
      </c>
      <c r="FF38" s="17">
        <v>2.9759247686218494E-5</v>
      </c>
      <c r="FG38" s="17">
        <v>0</v>
      </c>
      <c r="FH38" s="17">
        <v>0</v>
      </c>
      <c r="FI38" s="17">
        <v>0</v>
      </c>
      <c r="FJ38" s="17">
        <v>1.562207086171343E-5</v>
      </c>
      <c r="FK38" s="17">
        <v>9.3722288842481666E-5</v>
      </c>
      <c r="FL38" s="17">
        <v>8.9403855094231656E-6</v>
      </c>
      <c r="FM38" s="17">
        <v>0</v>
      </c>
      <c r="FN38" s="17">
        <v>3.1733439111463705E-4</v>
      </c>
      <c r="FO38" s="17">
        <v>2.0038072337441139E-5</v>
      </c>
      <c r="FP38" s="17">
        <v>4.3010321043373042E-5</v>
      </c>
      <c r="FQ38" s="17">
        <v>3.6949453148093412E-5</v>
      </c>
      <c r="FR38" s="17">
        <v>2.7407960642168518E-5</v>
      </c>
      <c r="FS38" s="17">
        <v>3.6491023208290758E-5</v>
      </c>
      <c r="FT38" s="17">
        <v>3.5458478122118997E-4</v>
      </c>
      <c r="FU38" s="17">
        <v>3.5864789742670132E-5</v>
      </c>
      <c r="FV38" s="17">
        <v>0</v>
      </c>
      <c r="FW38" s="17">
        <v>0</v>
      </c>
      <c r="FX38" s="17">
        <v>9.4907275591746863E-6</v>
      </c>
      <c r="FY38" s="17">
        <v>8.0202752558467802E-5</v>
      </c>
      <c r="FZ38" s="17">
        <v>2.8204607504681966E-5</v>
      </c>
      <c r="GA38" s="17">
        <v>5.0958529948328048E-5</v>
      </c>
      <c r="GB38" s="17">
        <v>1.9754907448258606E-5</v>
      </c>
      <c r="GC38" s="17">
        <v>1.6688547206337198E-4</v>
      </c>
      <c r="GD38" s="17">
        <v>9.9513096634324912E-5</v>
      </c>
      <c r="GE38" s="17">
        <v>1.9356744806789123E-4</v>
      </c>
      <c r="GF38" s="17">
        <v>0</v>
      </c>
      <c r="GG38" s="17">
        <v>4.7779069582251668E-5</v>
      </c>
      <c r="GH38" s="18">
        <v>6.8107478173389302E-5</v>
      </c>
      <c r="GI38" s="17">
        <v>1.7434596510230355E-3</v>
      </c>
      <c r="GJ38" s="17">
        <v>1.0840865325380583E-3</v>
      </c>
      <c r="GK38" s="17">
        <v>0</v>
      </c>
      <c r="GL38" s="17">
        <v>0</v>
      </c>
      <c r="GM38" s="17">
        <v>0</v>
      </c>
      <c r="GN38" s="17">
        <v>0</v>
      </c>
      <c r="GO38" s="17">
        <v>0</v>
      </c>
      <c r="GP38" s="17">
        <v>2.8535980148883377E-3</v>
      </c>
      <c r="GQ38" s="18">
        <v>6.2513889278971533E-4</v>
      </c>
      <c r="GR38" s="18">
        <v>4.0721361439875959E-4</v>
      </c>
      <c r="GS38" s="17">
        <v>3.0420140160795791E-5</v>
      </c>
      <c r="GT38" s="17">
        <v>7.455036809244246E-4</v>
      </c>
      <c r="GU38" s="18">
        <v>5.845503346550666E-5</v>
      </c>
      <c r="GV38" s="17">
        <v>1.0153184601515437E-3</v>
      </c>
      <c r="GW38" s="18">
        <v>8.6177702330491289E-4</v>
      </c>
      <c r="GX38" s="18">
        <v>7.1942356420497155E-4</v>
      </c>
      <c r="GY38" s="18">
        <v>5.2716538998069142E-4</v>
      </c>
      <c r="GZ38" s="17">
        <v>4.3667971129529469E-3</v>
      </c>
      <c r="HA38" s="17">
        <v>3.3429942034779135E-2</v>
      </c>
      <c r="HB38" s="17">
        <v>1.8621503201887428E-2</v>
      </c>
      <c r="HC38" s="17">
        <v>4.0454412456905871E-3</v>
      </c>
      <c r="HD38" s="18">
        <v>5.1092089577438847E-3</v>
      </c>
      <c r="HE38" s="18">
        <v>2.4258733709167917E-4</v>
      </c>
      <c r="HF38" s="18">
        <v>1.201574568802293E-3</v>
      </c>
      <c r="HG38" s="18">
        <v>4.1614400282079933E-4</v>
      </c>
      <c r="HH38" s="18">
        <v>2.9543264184265719E-4</v>
      </c>
    </row>
    <row r="39" spans="1:216" x14ac:dyDescent="0.4">
      <c r="A39" s="11" t="s">
        <v>34</v>
      </c>
      <c r="B39" s="74" t="s">
        <v>246</v>
      </c>
      <c r="C39" s="17">
        <v>1.9586811546891758E-3</v>
      </c>
      <c r="D39" s="17">
        <v>0</v>
      </c>
      <c r="E39" s="17">
        <v>0</v>
      </c>
      <c r="F39" s="17">
        <v>0</v>
      </c>
      <c r="G39" s="17">
        <v>0</v>
      </c>
      <c r="H39" s="17">
        <v>1.3058239749281798E-4</v>
      </c>
      <c r="I39" s="17">
        <v>0</v>
      </c>
      <c r="J39" s="17">
        <v>5.3754118259060173E-3</v>
      </c>
      <c r="K39" s="17">
        <v>9.1207588471360816E-5</v>
      </c>
      <c r="L39" s="17">
        <v>0</v>
      </c>
      <c r="M39" s="17">
        <v>0</v>
      </c>
      <c r="N39" s="17">
        <v>0</v>
      </c>
      <c r="O39" s="17">
        <v>7.9522862823061633E-4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4.0711086986022527E-4</v>
      </c>
      <c r="AF39" s="17">
        <v>8.042895442359249E-4</v>
      </c>
      <c r="AG39" s="17">
        <v>0</v>
      </c>
      <c r="AH39" s="17">
        <v>1.2913223140495868E-4</v>
      </c>
      <c r="AI39" s="17">
        <v>2.5840836597084832E-3</v>
      </c>
      <c r="AJ39" s="17">
        <v>1.2664165103189493E-2</v>
      </c>
      <c r="AK39" s="17">
        <v>7.2797061645875384E-3</v>
      </c>
      <c r="AL39" s="17">
        <v>0</v>
      </c>
      <c r="AM39" s="17">
        <v>0</v>
      </c>
      <c r="AN39" s="17">
        <v>6.6192865105908587E-4</v>
      </c>
      <c r="AO39" s="17">
        <v>0</v>
      </c>
      <c r="AP39" s="17">
        <v>1.3686818225367149E-5</v>
      </c>
      <c r="AQ39" s="17">
        <v>0</v>
      </c>
      <c r="AR39" s="17">
        <v>2.2189050712066808E-4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4.182408788635001E-5</v>
      </c>
      <c r="BO39" s="17">
        <v>0</v>
      </c>
      <c r="BP39" s="17">
        <v>0</v>
      </c>
      <c r="BQ39" s="17">
        <v>1.1723329425556857E-3</v>
      </c>
      <c r="BR39" s="17">
        <v>0</v>
      </c>
      <c r="BS39" s="17">
        <v>0</v>
      </c>
      <c r="BT39" s="17">
        <v>0</v>
      </c>
      <c r="BU39" s="17">
        <v>3.86742468190432E-5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3.1247656425768068E-6</v>
      </c>
      <c r="CK39" s="17">
        <v>0</v>
      </c>
      <c r="CL39" s="17">
        <v>0</v>
      </c>
      <c r="CM39" s="17">
        <v>4.0554789520642391E-5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7.4052132701421807E-5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3.2565373772722853E-3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6.7126169517798813E-4</v>
      </c>
      <c r="DP39" s="17">
        <v>0</v>
      </c>
      <c r="DQ39" s="17">
        <v>1.5067983194766977E-4</v>
      </c>
      <c r="DR39" s="17">
        <v>0</v>
      </c>
      <c r="DS39" s="17">
        <v>0</v>
      </c>
      <c r="DT39" s="17">
        <v>0</v>
      </c>
      <c r="DU39" s="17">
        <v>0</v>
      </c>
      <c r="DV39" s="17">
        <v>2.1305607635929778E-2</v>
      </c>
      <c r="DW39" s="17">
        <v>7.5879512531616461E-4</v>
      </c>
      <c r="DX39" s="17">
        <v>0</v>
      </c>
      <c r="DY39" s="17">
        <v>1.9588250571140565E-3</v>
      </c>
      <c r="DZ39" s="17">
        <v>3.487252759228203E-3</v>
      </c>
      <c r="EA39" s="17">
        <v>2.9560356874126624E-4</v>
      </c>
      <c r="EB39" s="17">
        <v>6.8578174778857086E-4</v>
      </c>
      <c r="EC39" s="17">
        <v>9.8511951055114846E-4</v>
      </c>
      <c r="ED39" s="17">
        <v>0</v>
      </c>
      <c r="EE39" s="17">
        <v>0</v>
      </c>
      <c r="EF39" s="17">
        <v>0</v>
      </c>
      <c r="EG39" s="17">
        <v>6.9914180343628196E-5</v>
      </c>
      <c r="EH39" s="17">
        <v>0</v>
      </c>
      <c r="EI39" s="17">
        <v>7.7549863683596559E-4</v>
      </c>
      <c r="EJ39" s="17">
        <v>2.687577608055929E-4</v>
      </c>
      <c r="EK39" s="17">
        <v>5.9487654746175573E-5</v>
      </c>
      <c r="EL39" s="17">
        <v>9.1582639594838408E-6</v>
      </c>
      <c r="EM39" s="17">
        <v>7.2441604018094296E-5</v>
      </c>
      <c r="EN39" s="17">
        <v>0</v>
      </c>
      <c r="EO39" s="17">
        <v>0</v>
      </c>
      <c r="EP39" s="17">
        <v>1.2877885451208912E-4</v>
      </c>
      <c r="EQ39" s="17">
        <v>0</v>
      </c>
      <c r="ER39" s="17">
        <v>1.8135654697134566E-4</v>
      </c>
      <c r="ES39" s="17">
        <v>5.5743949458819154E-5</v>
      </c>
      <c r="ET39" s="17">
        <v>0</v>
      </c>
      <c r="EU39" s="17">
        <v>2.562755474686383E-5</v>
      </c>
      <c r="EV39" s="17">
        <v>0</v>
      </c>
      <c r="EW39" s="17">
        <v>3.7313432835820895E-3</v>
      </c>
      <c r="EX39" s="17">
        <v>0</v>
      </c>
      <c r="EY39" s="17">
        <v>0</v>
      </c>
      <c r="EZ39" s="17">
        <v>0</v>
      </c>
      <c r="FA39" s="17">
        <v>7.7483341081667446E-4</v>
      </c>
      <c r="FB39" s="17">
        <v>1.5105740181268882E-3</v>
      </c>
      <c r="FC39" s="17">
        <v>2.4099579462338384E-5</v>
      </c>
      <c r="FD39" s="17">
        <v>3.186162949476559E-4</v>
      </c>
      <c r="FE39" s="17">
        <v>1.2896292315959161E-5</v>
      </c>
      <c r="FF39" s="17">
        <v>0</v>
      </c>
      <c r="FG39" s="17">
        <v>0</v>
      </c>
      <c r="FH39" s="17">
        <v>0</v>
      </c>
      <c r="FI39" s="17">
        <v>0</v>
      </c>
      <c r="FJ39" s="17">
        <v>6.1707179903768038E-4</v>
      </c>
      <c r="FK39" s="17">
        <v>1.314515179406089E-3</v>
      </c>
      <c r="FL39" s="17">
        <v>4.4701927547115833E-5</v>
      </c>
      <c r="FM39" s="17">
        <v>0</v>
      </c>
      <c r="FN39" s="17">
        <v>5.3550178500594997E-4</v>
      </c>
      <c r="FO39" s="17">
        <v>0</v>
      </c>
      <c r="FP39" s="17">
        <v>1.4752540117876952E-3</v>
      </c>
      <c r="FQ39" s="17">
        <v>1.2562814070351759E-3</v>
      </c>
      <c r="FR39" s="17">
        <v>2.336528644744866E-3</v>
      </c>
      <c r="FS39" s="17">
        <v>1.4961319515399212E-3</v>
      </c>
      <c r="FT39" s="17">
        <v>2.4820934685483299E-4</v>
      </c>
      <c r="FU39" s="17">
        <v>3.1381691024836367E-3</v>
      </c>
      <c r="FV39" s="17">
        <v>0</v>
      </c>
      <c r="FW39" s="17">
        <v>0</v>
      </c>
      <c r="FX39" s="17">
        <v>2.8472182677524059E-5</v>
      </c>
      <c r="FY39" s="17">
        <v>0</v>
      </c>
      <c r="FZ39" s="17">
        <v>1.4102303752340983E-5</v>
      </c>
      <c r="GA39" s="17">
        <v>8.4896910893914532E-3</v>
      </c>
      <c r="GB39" s="17">
        <v>2.8534866314151316E-4</v>
      </c>
      <c r="GC39" s="17">
        <v>3.0818183841036027E-3</v>
      </c>
      <c r="GD39" s="17">
        <v>3.9094430820627642E-4</v>
      </c>
      <c r="GE39" s="17">
        <v>2.1496174495960552E-3</v>
      </c>
      <c r="GF39" s="17">
        <v>2.7862208713272541E-3</v>
      </c>
      <c r="GG39" s="17">
        <v>1.1148449569192055E-4</v>
      </c>
      <c r="GH39" s="18">
        <v>5.1430499540291844E-4</v>
      </c>
      <c r="GI39" s="17">
        <v>4.5272944071524605E-3</v>
      </c>
      <c r="GJ39" s="17">
        <v>1.1258104878315767E-3</v>
      </c>
      <c r="GK39" s="17">
        <v>0</v>
      </c>
      <c r="GL39" s="17">
        <v>0</v>
      </c>
      <c r="GM39" s="17">
        <v>0</v>
      </c>
      <c r="GN39" s="17">
        <v>7.3611548179678425E-6</v>
      </c>
      <c r="GO39" s="17">
        <v>1.4429115412986702E-3</v>
      </c>
      <c r="GP39" s="17">
        <v>4.1501240694789082E-2</v>
      </c>
      <c r="GQ39" s="18">
        <v>1.0289553204302767E-3</v>
      </c>
      <c r="GR39" s="18">
        <v>1.0769129355155912E-3</v>
      </c>
      <c r="GS39" s="17">
        <v>5.7671515721508687E-4</v>
      </c>
      <c r="GT39" s="17">
        <v>1.1959121548162643E-2</v>
      </c>
      <c r="GU39" s="18">
        <v>1.0229630856463665E-3</v>
      </c>
      <c r="GV39" s="17">
        <v>5.3284434181084675E-3</v>
      </c>
      <c r="GW39" s="18">
        <v>4.637571953984624E-3</v>
      </c>
      <c r="GX39" s="18">
        <v>2.4667507966603798E-3</v>
      </c>
      <c r="GY39" s="18">
        <v>2.0165120390487077E-3</v>
      </c>
      <c r="GZ39" s="17">
        <v>4.1995089804884355E-3</v>
      </c>
      <c r="HA39" s="17">
        <v>1.998800719568259E-4</v>
      </c>
      <c r="HB39" s="17">
        <v>1.3313110886417257E-2</v>
      </c>
      <c r="HC39" s="17">
        <v>3.8673400587733919E-3</v>
      </c>
      <c r="HD39" s="18">
        <v>4.2015645865204065E-3</v>
      </c>
      <c r="HE39" s="18">
        <v>1.1998781538551172E-3</v>
      </c>
      <c r="HF39" s="18">
        <v>1.7913724566604413E-3</v>
      </c>
      <c r="HG39" s="18">
        <v>2.891572988817002E-3</v>
      </c>
      <c r="HH39" s="18">
        <v>2.0938719205269565E-3</v>
      </c>
    </row>
    <row r="40" spans="1:216" x14ac:dyDescent="0.4">
      <c r="A40" s="11" t="s">
        <v>35</v>
      </c>
      <c r="B40" s="74" t="s">
        <v>247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2.6867154339384088E-3</v>
      </c>
      <c r="J40" s="17">
        <v>0</v>
      </c>
      <c r="K40" s="17">
        <v>1.6417365924844946E-3</v>
      </c>
      <c r="L40" s="17">
        <v>-1.7664723547076487E-3</v>
      </c>
      <c r="M40" s="17">
        <v>1.7403915881073241E-2</v>
      </c>
      <c r="N40" s="17">
        <v>0</v>
      </c>
      <c r="O40" s="17">
        <v>0</v>
      </c>
      <c r="P40" s="17">
        <v>0</v>
      </c>
      <c r="Q40" s="17">
        <v>2.0708221163802029E-4</v>
      </c>
      <c r="R40" s="17">
        <v>0</v>
      </c>
      <c r="S40" s="17">
        <v>3.5886853876421058E-4</v>
      </c>
      <c r="T40" s="17">
        <v>1.5729453401494299E-4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1.5020064972291228E-2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2.5826446280991735E-5</v>
      </c>
      <c r="AI40" s="17">
        <v>0</v>
      </c>
      <c r="AJ40" s="17">
        <v>2.3452157598499062E-4</v>
      </c>
      <c r="AK40" s="17">
        <v>3.3089573475397901E-5</v>
      </c>
      <c r="AL40" s="17">
        <v>0.15328683049468833</v>
      </c>
      <c r="AM40" s="17">
        <v>0.24321507161332664</v>
      </c>
      <c r="AN40" s="17">
        <v>8.2967530657748048E-2</v>
      </c>
      <c r="AO40" s="17">
        <v>0.484375</v>
      </c>
      <c r="AP40" s="17">
        <v>0</v>
      </c>
      <c r="AQ40" s="17">
        <v>3.1677648251393816E-5</v>
      </c>
      <c r="AR40" s="17">
        <v>0</v>
      </c>
      <c r="AS40" s="17">
        <v>7.0275763473827448E-3</v>
      </c>
      <c r="AT40" s="17">
        <v>4.6752457426043457E-5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2.6636123911248436E-5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6.3506175975613623E-5</v>
      </c>
      <c r="BS40" s="17">
        <v>0</v>
      </c>
      <c r="BT40" s="17">
        <v>1.4017709039086044E-4</v>
      </c>
      <c r="BU40" s="17">
        <v>1.93371234095216E-5</v>
      </c>
      <c r="BV40" s="17">
        <v>0</v>
      </c>
      <c r="BW40" s="17">
        <v>0</v>
      </c>
      <c r="BX40" s="17">
        <v>0</v>
      </c>
      <c r="BY40" s="17">
        <v>0</v>
      </c>
      <c r="BZ40" s="17">
        <v>2.4823751365306323E-5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2.9944508428436812E-3</v>
      </c>
      <c r="CI40" s="17">
        <v>1.3770311209033325E-4</v>
      </c>
      <c r="CJ40" s="17">
        <v>1.6873734469914756E-4</v>
      </c>
      <c r="CK40" s="17">
        <v>0</v>
      </c>
      <c r="CL40" s="17">
        <v>2.1687034406480087E-5</v>
      </c>
      <c r="CM40" s="17">
        <v>0</v>
      </c>
      <c r="CN40" s="17">
        <v>2.0504408447816281E-4</v>
      </c>
      <c r="CO40" s="17">
        <v>0</v>
      </c>
      <c r="CP40" s="17">
        <v>0</v>
      </c>
      <c r="CQ40" s="17">
        <v>8.9031339031339036E-5</v>
      </c>
      <c r="CR40" s="17">
        <v>0</v>
      </c>
      <c r="CS40" s="17">
        <v>5.4522654162804645E-5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2.7240382477207027E-3</v>
      </c>
      <c r="CZ40" s="17">
        <v>7.4052132701421807E-5</v>
      </c>
      <c r="DA40" s="17">
        <v>6.4842432888081962E-5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7.2907553222513859E-5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1.107235785860599E-4</v>
      </c>
      <c r="DP40" s="17">
        <v>0</v>
      </c>
      <c r="DQ40" s="17">
        <v>1.9499742957933735E-5</v>
      </c>
      <c r="DR40" s="17">
        <v>0</v>
      </c>
      <c r="DS40" s="17">
        <v>1.6778523489932886E-3</v>
      </c>
      <c r="DT40" s="17">
        <v>1.7491140737216598E-5</v>
      </c>
      <c r="DU40" s="17">
        <v>0</v>
      </c>
      <c r="DV40" s="17">
        <v>6.8177944434975283E-4</v>
      </c>
      <c r="DW40" s="17">
        <v>3.7709818349045757E-3</v>
      </c>
      <c r="DX40" s="17">
        <v>0</v>
      </c>
      <c r="DY40" s="17">
        <v>5.2227998432939952E-2</v>
      </c>
      <c r="DZ40" s="17">
        <v>1.0389107178534022E-2</v>
      </c>
      <c r="EA40" s="17">
        <v>9.7370024006592851E-3</v>
      </c>
      <c r="EB40" s="17">
        <v>1.1487567673926693E-3</v>
      </c>
      <c r="EC40" s="17">
        <v>2.9683206304764865E-3</v>
      </c>
      <c r="ED40" s="17">
        <v>4.4063701424359148E-5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0</v>
      </c>
      <c r="EM40" s="17">
        <v>0</v>
      </c>
      <c r="EN40" s="17">
        <v>0</v>
      </c>
      <c r="EO40" s="17">
        <v>2.4006779514534903E-6</v>
      </c>
      <c r="EP40" s="17">
        <v>0</v>
      </c>
      <c r="EQ40" s="17">
        <v>0</v>
      </c>
      <c r="ER40" s="17">
        <v>0</v>
      </c>
      <c r="ES40" s="17">
        <v>0</v>
      </c>
      <c r="ET40" s="17">
        <v>0</v>
      </c>
      <c r="EU40" s="17">
        <v>0</v>
      </c>
      <c r="EV40" s="17">
        <v>0</v>
      </c>
      <c r="EW40" s="17">
        <v>0</v>
      </c>
      <c r="EX40" s="17">
        <v>0</v>
      </c>
      <c r="EY40" s="17">
        <v>0</v>
      </c>
      <c r="EZ40" s="17">
        <v>0</v>
      </c>
      <c r="FA40" s="17">
        <v>0</v>
      </c>
      <c r="FB40" s="17">
        <v>2.4886706948640484E-2</v>
      </c>
      <c r="FC40" s="17">
        <v>0</v>
      </c>
      <c r="FD40" s="17">
        <v>0</v>
      </c>
      <c r="FE40" s="17">
        <v>0</v>
      </c>
      <c r="FF40" s="17">
        <v>0</v>
      </c>
      <c r="FG40" s="17">
        <v>0</v>
      </c>
      <c r="FH40" s="17">
        <v>0</v>
      </c>
      <c r="FI40" s="17">
        <v>3.1098395322801342E-5</v>
      </c>
      <c r="FJ40" s="17">
        <v>4.6866212585140289E-5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4.7453637795873435E-5</v>
      </c>
      <c r="FY40" s="17">
        <v>0</v>
      </c>
      <c r="FZ40" s="17">
        <v>1.0153658701685507E-4</v>
      </c>
      <c r="GA40" s="17">
        <v>0</v>
      </c>
      <c r="GB40" s="17">
        <v>0</v>
      </c>
      <c r="GC40" s="17">
        <v>0</v>
      </c>
      <c r="GD40" s="17">
        <v>7.8188861641255284E-5</v>
      </c>
      <c r="GE40" s="17">
        <v>9.1689843821632694E-5</v>
      </c>
      <c r="GF40" s="17">
        <v>0</v>
      </c>
      <c r="GG40" s="17">
        <v>0</v>
      </c>
      <c r="GH40" s="18">
        <v>2.8059865295463819E-3</v>
      </c>
      <c r="GI40" s="17">
        <v>0</v>
      </c>
      <c r="GJ40" s="17">
        <v>0</v>
      </c>
      <c r="GK40" s="17">
        <v>0</v>
      </c>
      <c r="GL40" s="17">
        <v>0</v>
      </c>
      <c r="GM40" s="17">
        <v>0</v>
      </c>
      <c r="GN40" s="17">
        <v>0</v>
      </c>
      <c r="GO40" s="17">
        <v>-7.4762256025837836E-6</v>
      </c>
      <c r="GP40" s="17">
        <v>1.2779156327543425E-2</v>
      </c>
      <c r="GQ40" s="18">
        <v>2.5497383411920065E-5</v>
      </c>
      <c r="GR40" s="18">
        <v>2.8508455619425288E-3</v>
      </c>
      <c r="GS40" s="17">
        <v>4.4109203233153895E-4</v>
      </c>
      <c r="GT40" s="17">
        <v>0</v>
      </c>
      <c r="GU40" s="18">
        <v>4.2379899262492325E-4</v>
      </c>
      <c r="GV40" s="17">
        <v>7.7903928342072477E-3</v>
      </c>
      <c r="GW40" s="18">
        <v>6.6083250787079915E-3</v>
      </c>
      <c r="GX40" s="18">
        <v>2.6483196009597296E-3</v>
      </c>
      <c r="GY40" s="18">
        <v>3.8423823440899207E-3</v>
      </c>
      <c r="GZ40" s="17">
        <v>1.6990705702102524E-2</v>
      </c>
      <c r="HA40" s="17">
        <v>0</v>
      </c>
      <c r="HB40" s="17">
        <v>3.2440175261206607E-2</v>
      </c>
      <c r="HC40" s="17">
        <v>1.5380309641634969E-2</v>
      </c>
      <c r="HD40" s="18">
        <v>1.6700861085387129E-2</v>
      </c>
      <c r="HE40" s="18">
        <v>4.4250843342572245E-3</v>
      </c>
      <c r="HF40" s="18">
        <v>6.8440751827970169E-3</v>
      </c>
      <c r="HG40" s="18">
        <v>9.1320841825960238E-6</v>
      </c>
      <c r="HH40" s="18">
        <v>2.8109750732172711E-3</v>
      </c>
    </row>
    <row r="41" spans="1:216" x14ac:dyDescent="0.4">
      <c r="A41" s="11" t="s">
        <v>36</v>
      </c>
      <c r="B41" s="74" t="s">
        <v>248</v>
      </c>
      <c r="C41" s="17">
        <v>0</v>
      </c>
      <c r="D41" s="17">
        <v>0</v>
      </c>
      <c r="E41" s="17">
        <v>5.9880239520958083E-5</v>
      </c>
      <c r="F41" s="17">
        <v>3.7735849056603772E-4</v>
      </c>
      <c r="G41" s="17">
        <v>0</v>
      </c>
      <c r="H41" s="17">
        <v>0</v>
      </c>
      <c r="I41" s="17">
        <v>2.2577440621331167E-5</v>
      </c>
      <c r="J41" s="17">
        <v>1.7340038148083925E-4</v>
      </c>
      <c r="K41" s="17">
        <v>9.1207588471360816E-5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1.153506017456391E-4</v>
      </c>
      <c r="T41" s="17">
        <v>5.8985450255603618E-4</v>
      </c>
      <c r="U41" s="17">
        <v>0</v>
      </c>
      <c r="V41" s="17">
        <v>9.2627971331642878E-5</v>
      </c>
      <c r="W41" s="17">
        <v>6.2019350037211614E-4</v>
      </c>
      <c r="X41" s="17">
        <v>1.1528263459247588E-4</v>
      </c>
      <c r="Y41" s="17">
        <v>3.1341821743388832E-4</v>
      </c>
      <c r="Z41" s="17">
        <v>2.8749401054144704E-3</v>
      </c>
      <c r="AA41" s="17">
        <v>4.0814660626096896E-5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7.7479338842975211E-5</v>
      </c>
      <c r="AI41" s="17">
        <v>4.037630718294505E-4</v>
      </c>
      <c r="AJ41" s="17">
        <v>1.1726078799249532E-3</v>
      </c>
      <c r="AK41" s="17">
        <v>1.323582939015916E-4</v>
      </c>
      <c r="AL41" s="17">
        <v>6.1620369229252426E-4</v>
      </c>
      <c r="AM41" s="17">
        <v>8.9950970930008107E-3</v>
      </c>
      <c r="AN41" s="17">
        <v>3.9193143812709032E-2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2.3376228713021728E-5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1.3082155939298797E-4</v>
      </c>
      <c r="BC41" s="17">
        <v>0</v>
      </c>
      <c r="BD41" s="17">
        <v>9.2047128129602351E-6</v>
      </c>
      <c r="BE41" s="17">
        <v>0</v>
      </c>
      <c r="BF41" s="17">
        <v>0</v>
      </c>
      <c r="BG41" s="17">
        <v>0</v>
      </c>
      <c r="BH41" s="17">
        <v>0</v>
      </c>
      <c r="BI41" s="17">
        <v>5.2681487725213358E-4</v>
      </c>
      <c r="BJ41" s="17">
        <v>0</v>
      </c>
      <c r="BK41" s="17">
        <v>0</v>
      </c>
      <c r="BL41" s="17">
        <v>1.3761997354145024E-4</v>
      </c>
      <c r="BM41" s="17">
        <v>0</v>
      </c>
      <c r="BN41" s="17">
        <v>5.5765450515133349E-5</v>
      </c>
      <c r="BO41" s="17">
        <v>0</v>
      </c>
      <c r="BP41" s="17">
        <v>0</v>
      </c>
      <c r="BQ41" s="17">
        <v>3.0480656506447833E-3</v>
      </c>
      <c r="BR41" s="17">
        <v>6.3506175975613623E-5</v>
      </c>
      <c r="BS41" s="17">
        <v>2.392115120540176E-2</v>
      </c>
      <c r="BT41" s="17">
        <v>4.1819498633273366E-3</v>
      </c>
      <c r="BU41" s="17">
        <v>1.885369532428356E-3</v>
      </c>
      <c r="BV41" s="17">
        <v>0</v>
      </c>
      <c r="BW41" s="17">
        <v>0</v>
      </c>
      <c r="BX41" s="17">
        <v>0</v>
      </c>
      <c r="BY41" s="17">
        <v>0</v>
      </c>
      <c r="BZ41" s="17">
        <v>4.9647502730612647E-5</v>
      </c>
      <c r="CA41" s="17">
        <v>4.2885324641907539E-4</v>
      </c>
      <c r="CB41" s="17">
        <v>0</v>
      </c>
      <c r="CC41" s="17">
        <v>0</v>
      </c>
      <c r="CD41" s="17">
        <v>0</v>
      </c>
      <c r="CE41" s="17">
        <v>9.5238095238095247E-3</v>
      </c>
      <c r="CF41" s="17">
        <v>1.0234779642092858E-3</v>
      </c>
      <c r="CG41" s="17">
        <v>1.9617074701820466E-5</v>
      </c>
      <c r="CH41" s="17">
        <v>2.0940215684221547E-5</v>
      </c>
      <c r="CI41" s="17">
        <v>0</v>
      </c>
      <c r="CJ41" s="17">
        <v>4.2184336174786889E-4</v>
      </c>
      <c r="CK41" s="17">
        <v>0</v>
      </c>
      <c r="CL41" s="17">
        <v>1.8433979245508072E-4</v>
      </c>
      <c r="CM41" s="17">
        <v>0</v>
      </c>
      <c r="CN41" s="17">
        <v>2.0504408447816281E-4</v>
      </c>
      <c r="CO41" s="17">
        <v>1.2896960869103433E-4</v>
      </c>
      <c r="CP41" s="17">
        <v>0</v>
      </c>
      <c r="CQ41" s="17">
        <v>5.9354226020892691E-5</v>
      </c>
      <c r="CR41" s="17">
        <v>1.7739932588256165E-4</v>
      </c>
      <c r="CS41" s="17">
        <v>1.6356796248841394E-4</v>
      </c>
      <c r="CT41" s="17">
        <v>1.4084507042253522E-4</v>
      </c>
      <c r="CU41" s="17">
        <v>4.1681191930521242E-4</v>
      </c>
      <c r="CV41" s="17">
        <v>0</v>
      </c>
      <c r="CW41" s="17">
        <v>1.1049215045347821E-4</v>
      </c>
      <c r="CX41" s="17">
        <v>0</v>
      </c>
      <c r="CY41" s="17">
        <v>9.4507449410718254E-4</v>
      </c>
      <c r="CZ41" s="17">
        <v>8.8862559241706157E-4</v>
      </c>
      <c r="DA41" s="17">
        <v>7.1326676176890159E-4</v>
      </c>
      <c r="DB41" s="17">
        <v>0</v>
      </c>
      <c r="DC41" s="17">
        <v>0</v>
      </c>
      <c r="DD41" s="17">
        <v>0</v>
      </c>
      <c r="DE41" s="17">
        <v>2.9718042490735856E-4</v>
      </c>
      <c r="DF41" s="17">
        <v>1.7182327403521231E-4</v>
      </c>
      <c r="DG41" s="17">
        <v>3.0378147176047436E-4</v>
      </c>
      <c r="DH41" s="17">
        <v>0</v>
      </c>
      <c r="DI41" s="17">
        <v>0</v>
      </c>
      <c r="DJ41" s="17">
        <v>2.5992929923060926E-4</v>
      </c>
      <c r="DK41" s="17">
        <v>0</v>
      </c>
      <c r="DL41" s="17">
        <v>0</v>
      </c>
      <c r="DM41" s="17">
        <v>0</v>
      </c>
      <c r="DN41" s="17">
        <v>0</v>
      </c>
      <c r="DO41" s="17">
        <v>3.9445274871283842E-4</v>
      </c>
      <c r="DP41" s="17">
        <v>0</v>
      </c>
      <c r="DQ41" s="17">
        <v>2.4463313892680508E-4</v>
      </c>
      <c r="DR41" s="17">
        <v>0</v>
      </c>
      <c r="DS41" s="17">
        <v>1.8642803877703207E-3</v>
      </c>
      <c r="DT41" s="17">
        <v>1.0494684442329961E-5</v>
      </c>
      <c r="DU41" s="17">
        <v>0</v>
      </c>
      <c r="DV41" s="17">
        <v>1.9601159025055396E-3</v>
      </c>
      <c r="DW41" s="17">
        <v>2.5638077719015866E-2</v>
      </c>
      <c r="DX41" s="17">
        <v>0</v>
      </c>
      <c r="DY41" s="17">
        <v>5.1338823912632003E-2</v>
      </c>
      <c r="DZ41" s="17">
        <v>6.5143818905026851E-3</v>
      </c>
      <c r="EA41" s="17">
        <v>4.8550646744777671E-3</v>
      </c>
      <c r="EB41" s="17">
        <v>5.1216611543703394E-4</v>
      </c>
      <c r="EC41" s="17">
        <v>1.5295276611188883E-3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9.2268959623542646E-4</v>
      </c>
      <c r="EJ41" s="17">
        <v>3.6231267754171701E-4</v>
      </c>
      <c r="EK41" s="17">
        <v>1.3149902628101969E-4</v>
      </c>
      <c r="EL41" s="17">
        <v>0</v>
      </c>
      <c r="EM41" s="17">
        <v>0</v>
      </c>
      <c r="EN41" s="17">
        <v>0</v>
      </c>
      <c r="EO41" s="17">
        <v>0</v>
      </c>
      <c r="EP41" s="17">
        <v>0</v>
      </c>
      <c r="EQ41" s="17">
        <v>0</v>
      </c>
      <c r="ER41" s="17">
        <v>0</v>
      </c>
      <c r="ES41" s="17">
        <v>0</v>
      </c>
      <c r="ET41" s="17">
        <v>0</v>
      </c>
      <c r="EU41" s="17">
        <v>0</v>
      </c>
      <c r="EV41" s="17">
        <v>0</v>
      </c>
      <c r="EW41" s="17">
        <v>0</v>
      </c>
      <c r="EX41" s="17">
        <v>0</v>
      </c>
      <c r="EY41" s="17">
        <v>0</v>
      </c>
      <c r="EZ41" s="17">
        <v>0</v>
      </c>
      <c r="FA41" s="17">
        <v>4.6490004649000463E-4</v>
      </c>
      <c r="FB41" s="17">
        <v>3.2854984894259816E-2</v>
      </c>
      <c r="FC41" s="17">
        <v>0</v>
      </c>
      <c r="FD41" s="17">
        <v>4.5516613563950843E-5</v>
      </c>
      <c r="FE41" s="17">
        <v>4.2987641053197207E-5</v>
      </c>
      <c r="FF41" s="17">
        <v>1.1903699074487398E-4</v>
      </c>
      <c r="FG41" s="17">
        <v>1.8368509028122188E-5</v>
      </c>
      <c r="FH41" s="17">
        <v>0</v>
      </c>
      <c r="FI41" s="17">
        <v>3.1098395322801342E-5</v>
      </c>
      <c r="FJ41" s="17">
        <v>4.6866212585140289E-5</v>
      </c>
      <c r="FK41" s="17">
        <v>7.2094068340370517E-6</v>
      </c>
      <c r="FL41" s="17">
        <v>2.0860899521987387E-5</v>
      </c>
      <c r="FM41" s="17">
        <v>8.0734142468850075E-5</v>
      </c>
      <c r="FN41" s="17">
        <v>0</v>
      </c>
      <c r="FO41" s="17">
        <v>1.2022843402464683E-4</v>
      </c>
      <c r="FP41" s="17">
        <v>1.4336773681124347E-6</v>
      </c>
      <c r="FQ41" s="17">
        <v>4.8034289092521433E-4</v>
      </c>
      <c r="FR41" s="17">
        <v>3.4259950802710644E-5</v>
      </c>
      <c r="FS41" s="17">
        <v>3.6491023208290758E-5</v>
      </c>
      <c r="FT41" s="17">
        <v>1.1819492707373E-4</v>
      </c>
      <c r="FU41" s="17">
        <v>3.5864789742670132E-5</v>
      </c>
      <c r="FV41" s="17">
        <v>0</v>
      </c>
      <c r="FW41" s="17">
        <v>0</v>
      </c>
      <c r="FX41" s="17">
        <v>9.4907275591746863E-6</v>
      </c>
      <c r="FY41" s="17">
        <v>0</v>
      </c>
      <c r="FZ41" s="17">
        <v>1.0999796926825966E-4</v>
      </c>
      <c r="GA41" s="17">
        <v>2.1402582578297782E-4</v>
      </c>
      <c r="GB41" s="17">
        <v>9.2848065006815444E-4</v>
      </c>
      <c r="GC41" s="17">
        <v>3.3377094412674396E-4</v>
      </c>
      <c r="GD41" s="17">
        <v>4.9045740484060139E-4</v>
      </c>
      <c r="GE41" s="17">
        <v>4.9920026080666684E-4</v>
      </c>
      <c r="GF41" s="17">
        <v>0</v>
      </c>
      <c r="GG41" s="17">
        <v>1.5926356527417221E-5</v>
      </c>
      <c r="GH41" s="18">
        <v>1.8124349150942939E-3</v>
      </c>
      <c r="GI41" s="17">
        <v>3.5629284421451678E-4</v>
      </c>
      <c r="GJ41" s="17">
        <v>7.0930723998980952E-5</v>
      </c>
      <c r="GK41" s="17">
        <v>0</v>
      </c>
      <c r="GL41" s="17">
        <v>2.3623223304995626E-5</v>
      </c>
      <c r="GM41" s="17">
        <v>0</v>
      </c>
      <c r="GN41" s="17">
        <v>1.6562598340427645E-5</v>
      </c>
      <c r="GO41" s="17">
        <v>2.1182639207320721E-4</v>
      </c>
      <c r="GP41" s="17">
        <v>-1.2282878411910669E-2</v>
      </c>
      <c r="GQ41" s="18">
        <v>5.96664657507368E-5</v>
      </c>
      <c r="GR41" s="18">
        <v>1.864790369051261E-3</v>
      </c>
      <c r="GS41" s="17">
        <v>1.0317497537869905E-3</v>
      </c>
      <c r="GT41" s="17">
        <v>6.8959090485509276E-3</v>
      </c>
      <c r="GU41" s="18">
        <v>1.2616544722971854E-3</v>
      </c>
      <c r="GV41" s="17">
        <v>3.5512869661925954E-3</v>
      </c>
      <c r="GW41" s="18">
        <v>3.1838850432442055E-3</v>
      </c>
      <c r="GX41" s="18">
        <v>1.3044612981266334E-3</v>
      </c>
      <c r="GY41" s="18">
        <v>2.212877666070763E-3</v>
      </c>
      <c r="GZ41" s="17">
        <v>5.9369981356026062E-3</v>
      </c>
      <c r="HA41" s="17">
        <v>3.9976014391365181E-4</v>
      </c>
      <c r="HB41" s="17">
        <v>9.1843613077182331E-3</v>
      </c>
      <c r="HC41" s="17">
        <v>5.3430356075158704E-3</v>
      </c>
      <c r="HD41" s="18">
        <v>5.8152682769594425E-3</v>
      </c>
      <c r="HE41" s="18">
        <v>2.8444997590449795E-3</v>
      </c>
      <c r="HF41" s="18">
        <v>3.429901563236617E-3</v>
      </c>
      <c r="HG41" s="18">
        <v>-3.2469632649230302E-5</v>
      </c>
      <c r="HH41" s="18">
        <v>1.7946978709311324E-3</v>
      </c>
    </row>
    <row r="42" spans="1:216" x14ac:dyDescent="0.4">
      <c r="A42" s="11" t="s">
        <v>37</v>
      </c>
      <c r="B42" s="74" t="s">
        <v>249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8.6700190740419627E-5</v>
      </c>
      <c r="K42" s="17">
        <v>9.1207588471360816E-5</v>
      </c>
      <c r="L42" s="17">
        <v>0</v>
      </c>
      <c r="M42" s="17">
        <v>0</v>
      </c>
      <c r="N42" s="17">
        <v>0</v>
      </c>
      <c r="O42" s="17">
        <v>5.9642147117296227E-4</v>
      </c>
      <c r="P42" s="17">
        <v>0</v>
      </c>
      <c r="Q42" s="17">
        <v>4.1416442327604059E-4</v>
      </c>
      <c r="R42" s="17">
        <v>2.6609898882384245E-4</v>
      </c>
      <c r="S42" s="17">
        <v>1.922510029093985E-4</v>
      </c>
      <c r="T42" s="17">
        <v>0</v>
      </c>
      <c r="U42" s="17">
        <v>0</v>
      </c>
      <c r="V42" s="17">
        <v>4.9787534590758041E-4</v>
      </c>
      <c r="W42" s="17">
        <v>4.9615480029769287E-4</v>
      </c>
      <c r="X42" s="17">
        <v>3.8427544864158629E-4</v>
      </c>
      <c r="Y42" s="17">
        <v>3.9177277179236041E-4</v>
      </c>
      <c r="Z42" s="17">
        <v>1.9166267369429804E-4</v>
      </c>
      <c r="AA42" s="17">
        <v>1.142810497530713E-3</v>
      </c>
      <c r="AB42" s="17">
        <v>0</v>
      </c>
      <c r="AC42" s="17">
        <v>0</v>
      </c>
      <c r="AD42" s="17">
        <v>3.9476281334298308E-4</v>
      </c>
      <c r="AE42" s="17">
        <v>8.8207355136382139E-4</v>
      </c>
      <c r="AF42" s="17">
        <v>8.042895442359249E-4</v>
      </c>
      <c r="AG42" s="17">
        <v>7.1954391985387721E-4</v>
      </c>
      <c r="AH42" s="17">
        <v>1.2913223140495868E-3</v>
      </c>
      <c r="AI42" s="17">
        <v>7.267735292930109E-4</v>
      </c>
      <c r="AJ42" s="17">
        <v>9.3808630393996248E-4</v>
      </c>
      <c r="AK42" s="17">
        <v>5.2943317560636641E-4</v>
      </c>
      <c r="AL42" s="17">
        <v>5.4225924921742134E-4</v>
      </c>
      <c r="AM42" s="17">
        <v>7.7211133845500523E-5</v>
      </c>
      <c r="AN42" s="17">
        <v>3.0039367335562988E-2</v>
      </c>
      <c r="AO42" s="17">
        <v>0</v>
      </c>
      <c r="AP42" s="17">
        <v>1.0675718215786376E-3</v>
      </c>
      <c r="AQ42" s="17">
        <v>6.9690826153066398E-4</v>
      </c>
      <c r="AR42" s="17">
        <v>1.1497962641707346E-3</v>
      </c>
      <c r="AS42" s="17">
        <v>5.1673355495461353E-4</v>
      </c>
      <c r="AT42" s="17">
        <v>4.0908400247788025E-4</v>
      </c>
      <c r="AU42" s="17">
        <v>0</v>
      </c>
      <c r="AV42" s="17">
        <v>0</v>
      </c>
      <c r="AW42" s="17">
        <v>1.0604453870625664E-3</v>
      </c>
      <c r="AX42" s="17">
        <v>0</v>
      </c>
      <c r="AY42" s="17">
        <v>4.248088360237893E-4</v>
      </c>
      <c r="AZ42" s="17">
        <v>0</v>
      </c>
      <c r="BA42" s="17">
        <v>7.9317866349395201E-4</v>
      </c>
      <c r="BB42" s="17">
        <v>3.270538984824699E-4</v>
      </c>
      <c r="BC42" s="17">
        <v>0</v>
      </c>
      <c r="BD42" s="17">
        <v>1.56019882179676E-3</v>
      </c>
      <c r="BE42" s="17">
        <v>0</v>
      </c>
      <c r="BF42" s="17">
        <v>2.0807324178110696E-4</v>
      </c>
      <c r="BG42" s="17">
        <v>1.0801468999783971E-3</v>
      </c>
      <c r="BH42" s="17">
        <v>1.8044027426921688E-4</v>
      </c>
      <c r="BI42" s="17">
        <v>7.9022231587820037E-4</v>
      </c>
      <c r="BJ42" s="17">
        <v>0</v>
      </c>
      <c r="BK42" s="17">
        <v>1.9398642095053346E-4</v>
      </c>
      <c r="BL42" s="17">
        <v>8.5679531914515804E-4</v>
      </c>
      <c r="BM42" s="17">
        <v>1.1312217194570137E-3</v>
      </c>
      <c r="BN42" s="17">
        <v>1.4499017133934671E-3</v>
      </c>
      <c r="BO42" s="17">
        <v>0</v>
      </c>
      <c r="BP42" s="17">
        <v>0</v>
      </c>
      <c r="BQ42" s="17">
        <v>2.009713615809747E-4</v>
      </c>
      <c r="BR42" s="17">
        <v>7.3032102371955673E-4</v>
      </c>
      <c r="BS42" s="17">
        <v>4.9239869668727806E-3</v>
      </c>
      <c r="BT42" s="17">
        <v>9.8123963273602315E-4</v>
      </c>
      <c r="BU42" s="17">
        <v>1.4502842557141201E-3</v>
      </c>
      <c r="BV42" s="17">
        <v>7.1581961345740878E-5</v>
      </c>
      <c r="BW42" s="17">
        <v>0</v>
      </c>
      <c r="BX42" s="17">
        <v>2.185792349726776E-4</v>
      </c>
      <c r="BY42" s="17">
        <v>3.0111412225233364E-4</v>
      </c>
      <c r="BZ42" s="17">
        <v>2.7306126501836956E-4</v>
      </c>
      <c r="CA42" s="17">
        <v>1.0047418916104053E-3</v>
      </c>
      <c r="CB42" s="17">
        <v>0</v>
      </c>
      <c r="CC42" s="17">
        <v>4.961548002976929E-5</v>
      </c>
      <c r="CD42" s="17">
        <v>0</v>
      </c>
      <c r="CE42" s="17">
        <v>0</v>
      </c>
      <c r="CF42" s="17">
        <v>6.9782588468814935E-4</v>
      </c>
      <c r="CG42" s="17">
        <v>1.9617074701820463E-4</v>
      </c>
      <c r="CH42" s="17">
        <v>5.2350539210553864E-4</v>
      </c>
      <c r="CI42" s="17">
        <v>1.8360414945377767E-4</v>
      </c>
      <c r="CJ42" s="17">
        <v>2.4998125140614452E-4</v>
      </c>
      <c r="CK42" s="17">
        <v>2.8184892897406989E-4</v>
      </c>
      <c r="CL42" s="17">
        <v>1.9518330965832077E-4</v>
      </c>
      <c r="CM42" s="17">
        <v>4.4610268472706626E-4</v>
      </c>
      <c r="CN42" s="17">
        <v>4.1008816895632562E-4</v>
      </c>
      <c r="CO42" s="17">
        <v>5.082919871940765E-4</v>
      </c>
      <c r="CP42" s="17">
        <v>5.5580257892396615E-4</v>
      </c>
      <c r="CQ42" s="17">
        <v>2.6709401709401712E-4</v>
      </c>
      <c r="CR42" s="17">
        <v>1.2417952811779316E-3</v>
      </c>
      <c r="CS42" s="17">
        <v>2.1809061665121858E-4</v>
      </c>
      <c r="CT42" s="17">
        <v>2.8169014084507044E-4</v>
      </c>
      <c r="CU42" s="17">
        <v>4.6607150976855569E-4</v>
      </c>
      <c r="CV42" s="17">
        <v>5.0112753695815586E-4</v>
      </c>
      <c r="CW42" s="17">
        <v>1.1049215045347821E-4</v>
      </c>
      <c r="CX42" s="17">
        <v>2.9120559114735004E-4</v>
      </c>
      <c r="CY42" s="17">
        <v>3.33555703802535E-4</v>
      </c>
      <c r="CZ42" s="17">
        <v>7.4052132701421796E-4</v>
      </c>
      <c r="DA42" s="17">
        <v>4.5389703021657374E-4</v>
      </c>
      <c r="DB42" s="17">
        <v>0</v>
      </c>
      <c r="DC42" s="17">
        <v>0</v>
      </c>
      <c r="DD42" s="17">
        <v>1.1540680900173109E-3</v>
      </c>
      <c r="DE42" s="17">
        <v>9.7038506092198711E-4</v>
      </c>
      <c r="DF42" s="17">
        <v>8.1902427290117866E-4</v>
      </c>
      <c r="DG42" s="17">
        <v>1.2515796636531544E-3</v>
      </c>
      <c r="DH42" s="17">
        <v>4.3047783039173483E-4</v>
      </c>
      <c r="DI42" s="17">
        <v>1.5860428231562252E-3</v>
      </c>
      <c r="DJ42" s="17">
        <v>7.7978789769182788E-4</v>
      </c>
      <c r="DK42" s="17">
        <v>9.7866510080250532E-4</v>
      </c>
      <c r="DL42" s="17">
        <v>0</v>
      </c>
      <c r="DM42" s="17">
        <v>3.4670629024269439E-3</v>
      </c>
      <c r="DN42" s="17">
        <v>0</v>
      </c>
      <c r="DO42" s="17">
        <v>3.3909095941980847E-4</v>
      </c>
      <c r="DP42" s="17">
        <v>0</v>
      </c>
      <c r="DQ42" s="17">
        <v>4.2013082554820868E-4</v>
      </c>
      <c r="DR42" s="17">
        <v>0</v>
      </c>
      <c r="DS42" s="17">
        <v>1.8642803877703207E-3</v>
      </c>
      <c r="DT42" s="17">
        <v>2.8335647994290889E-4</v>
      </c>
      <c r="DU42" s="17">
        <v>2.027255321545219E-4</v>
      </c>
      <c r="DV42" s="17">
        <v>1.2783364581557867E-3</v>
      </c>
      <c r="DW42" s="17">
        <v>3.7020004598758336E-3</v>
      </c>
      <c r="DX42" s="17">
        <v>1.7898693395382138E-4</v>
      </c>
      <c r="DY42" s="17">
        <v>1.5019126055894743E-2</v>
      </c>
      <c r="DZ42" s="17">
        <v>4.6678331204252511E-3</v>
      </c>
      <c r="EA42" s="17">
        <v>2.3092909097423769E-2</v>
      </c>
      <c r="EB42" s="17">
        <v>6.3659065195563542E-5</v>
      </c>
      <c r="EC42" s="17">
        <v>1.2962098823041427E-4</v>
      </c>
      <c r="ED42" s="17">
        <v>8.2252242658803747E-4</v>
      </c>
      <c r="EE42" s="17">
        <v>2.9319494531914272E-4</v>
      </c>
      <c r="EF42" s="17">
        <v>0</v>
      </c>
      <c r="EG42" s="17">
        <v>3.0762239351196405E-3</v>
      </c>
      <c r="EH42" s="17">
        <v>2.4123904479603753E-3</v>
      </c>
      <c r="EI42" s="17">
        <v>1.1116212754645851E-3</v>
      </c>
      <c r="EJ42" s="17">
        <v>9.5426015070846585E-4</v>
      </c>
      <c r="EK42" s="17">
        <v>2.0069256153841335E-3</v>
      </c>
      <c r="EL42" s="17">
        <v>2.642159152311088E-3</v>
      </c>
      <c r="EM42" s="17">
        <v>3.8635522142983628E-4</v>
      </c>
      <c r="EN42" s="17">
        <v>1.098446948275112E-3</v>
      </c>
      <c r="EO42" s="17">
        <v>1.3083694835421523E-4</v>
      </c>
      <c r="EP42" s="17">
        <v>2.8975242265220051E-4</v>
      </c>
      <c r="EQ42" s="17">
        <v>5.0087653393438513E-4</v>
      </c>
      <c r="ER42" s="17">
        <v>4.5339136742836414E-4</v>
      </c>
      <c r="ES42" s="17">
        <v>3.6233567148232453E-4</v>
      </c>
      <c r="ET42" s="17">
        <v>0</v>
      </c>
      <c r="EU42" s="17">
        <v>0</v>
      </c>
      <c r="EV42" s="17">
        <v>0</v>
      </c>
      <c r="EW42" s="17">
        <v>3.7313432835820895E-3</v>
      </c>
      <c r="EX42" s="17">
        <v>0</v>
      </c>
      <c r="EY42" s="17">
        <v>0</v>
      </c>
      <c r="EZ42" s="17">
        <v>2.4230676035861401E-4</v>
      </c>
      <c r="FA42" s="17">
        <v>2.1695335502866886E-3</v>
      </c>
      <c r="FB42" s="17">
        <v>3.0211480362537764E-4</v>
      </c>
      <c r="FC42" s="17">
        <v>1.9641157261805781E-3</v>
      </c>
      <c r="FD42" s="17">
        <v>3.186162949476559E-4</v>
      </c>
      <c r="FE42" s="17">
        <v>2.4631918323481999E-3</v>
      </c>
      <c r="FF42" s="17">
        <v>7.1422194446924383E-4</v>
      </c>
      <c r="FG42" s="17">
        <v>3.5083852243713376E-3</v>
      </c>
      <c r="FH42" s="17">
        <v>3.2486962469009148E-3</v>
      </c>
      <c r="FI42" s="17">
        <v>1.5549197661400673E-3</v>
      </c>
      <c r="FJ42" s="17">
        <v>4.37417984127976E-4</v>
      </c>
      <c r="FK42" s="17">
        <v>1.1126517880530517E-3</v>
      </c>
      <c r="FL42" s="17">
        <v>1.4274815530045655E-3</v>
      </c>
      <c r="FM42" s="17">
        <v>2.2874673699507524E-3</v>
      </c>
      <c r="FN42" s="17">
        <v>1.507338357794526E-3</v>
      </c>
      <c r="FO42" s="17">
        <v>4.1078048291754337E-3</v>
      </c>
      <c r="FP42" s="17">
        <v>1.6329585222800631E-3</v>
      </c>
      <c r="FQ42" s="17">
        <v>7.3898906296186815E-4</v>
      </c>
      <c r="FR42" s="17">
        <v>7.3110735012984519E-3</v>
      </c>
      <c r="FS42" s="17">
        <v>3.1868826935240596E-3</v>
      </c>
      <c r="FT42" s="17">
        <v>1.3592416613478949E-2</v>
      </c>
      <c r="FU42" s="17">
        <v>1.5242535640634808E-3</v>
      </c>
      <c r="FV42" s="17">
        <v>7.6192411235840912E-4</v>
      </c>
      <c r="FW42" s="17">
        <v>5.9013119070316401E-4</v>
      </c>
      <c r="FX42" s="17">
        <v>2.7523109921606589E-4</v>
      </c>
      <c r="FY42" s="17">
        <v>1.7644605562862917E-4</v>
      </c>
      <c r="FZ42" s="17">
        <v>1.9150928495679054E-3</v>
      </c>
      <c r="GA42" s="17">
        <v>2.843485971116705E-3</v>
      </c>
      <c r="GB42" s="17">
        <v>2.669107495231385E-3</v>
      </c>
      <c r="GC42" s="17">
        <v>8.5667875659197618E-4</v>
      </c>
      <c r="GD42" s="17">
        <v>4.3501439385862034E-3</v>
      </c>
      <c r="GE42" s="17">
        <v>3.2498955754556476E-3</v>
      </c>
      <c r="GF42" s="17">
        <v>0</v>
      </c>
      <c r="GG42" s="17">
        <v>3.0260077402092725E-4</v>
      </c>
      <c r="GH42" s="18">
        <v>1.9165707642241048E-3</v>
      </c>
      <c r="GI42" s="17">
        <v>1.3919173780647122E-3</v>
      </c>
      <c r="GJ42" s="17">
        <v>6.1849627846862279E-5</v>
      </c>
      <c r="GK42" s="17">
        <v>0</v>
      </c>
      <c r="GL42" s="17">
        <v>2.2099144382092683E-5</v>
      </c>
      <c r="GM42" s="17">
        <v>0</v>
      </c>
      <c r="GN42" s="17">
        <v>3.4045341033101271E-4</v>
      </c>
      <c r="GO42" s="17">
        <v>4.8288110475355039E-3</v>
      </c>
      <c r="GP42" s="17">
        <v>-8.3126550868486346E-2</v>
      </c>
      <c r="GQ42" s="18">
        <v>6.7716908635109536E-4</v>
      </c>
      <c r="GR42" s="18">
        <v>2.3042980615917423E-3</v>
      </c>
      <c r="GS42" s="17">
        <v>3.6757669360961583E-5</v>
      </c>
      <c r="GT42" s="17">
        <v>9.9400490789923273E-4</v>
      </c>
      <c r="GU42" s="18">
        <v>7.4286605029081374E-5</v>
      </c>
      <c r="GV42" s="17">
        <v>2.4683969909145058E-2</v>
      </c>
      <c r="GW42" s="18">
        <v>2.0735019589305601E-2</v>
      </c>
      <c r="GX42" s="18">
        <v>8.6688982292837165E-3</v>
      </c>
      <c r="GY42" s="18">
        <v>7.167861052342372E-3</v>
      </c>
      <c r="GZ42" s="17">
        <v>9.047403688184151E-3</v>
      </c>
      <c r="HA42" s="17">
        <v>2.748350989406356E-3</v>
      </c>
      <c r="HB42" s="17">
        <v>1.7694641051567239E-3</v>
      </c>
      <c r="HC42" s="17">
        <v>7.9891103845713494E-3</v>
      </c>
      <c r="HD42" s="18">
        <v>8.7449028145161704E-3</v>
      </c>
      <c r="HE42" s="18">
        <v>3.9276045052938531E-3</v>
      </c>
      <c r="HF42" s="18">
        <v>4.8768723814486079E-3</v>
      </c>
      <c r="HG42" s="18">
        <v>1.1054134234027414E-2</v>
      </c>
      <c r="HH42" s="18">
        <v>7.9550643071778903E-3</v>
      </c>
    </row>
    <row r="43" spans="1:216" x14ac:dyDescent="0.4">
      <c r="A43" s="11" t="s">
        <v>38</v>
      </c>
      <c r="B43" s="74" t="s">
        <v>250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7.6437989680871394E-5</v>
      </c>
      <c r="AC43" s="17">
        <v>0</v>
      </c>
      <c r="AD43" s="17">
        <v>0</v>
      </c>
      <c r="AE43" s="17">
        <v>3.3925905821685436E-4</v>
      </c>
      <c r="AF43" s="17">
        <v>0</v>
      </c>
      <c r="AG43" s="17">
        <v>0</v>
      </c>
      <c r="AH43" s="17">
        <v>5.6818181818181815E-4</v>
      </c>
      <c r="AI43" s="17">
        <v>0</v>
      </c>
      <c r="AJ43" s="17">
        <v>0</v>
      </c>
      <c r="AK43" s="17">
        <v>0</v>
      </c>
      <c r="AL43" s="17">
        <v>0</v>
      </c>
      <c r="AM43" s="17">
        <v>1.1581670076825078E-4</v>
      </c>
      <c r="AN43" s="17">
        <v>0</v>
      </c>
      <c r="AO43" s="17">
        <v>0</v>
      </c>
      <c r="AP43" s="17">
        <v>0.32774454922464175</v>
      </c>
      <c r="AQ43" s="17">
        <v>-1.1530663963507349E-2</v>
      </c>
      <c r="AR43" s="17">
        <v>-1.7630209383951264E-2</v>
      </c>
      <c r="AS43" s="17">
        <v>3.496563721859552E-3</v>
      </c>
      <c r="AT43" s="17">
        <v>-4.231097397056933E-3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6.41025641025641E-3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1.1496895838123706E-3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-1.0018881083195836E-3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</v>
      </c>
      <c r="EQ43" s="17">
        <v>0</v>
      </c>
      <c r="ER43" s="17">
        <v>0</v>
      </c>
      <c r="ES43" s="17">
        <v>0</v>
      </c>
      <c r="ET43" s="17">
        <v>0</v>
      </c>
      <c r="EU43" s="17">
        <v>0</v>
      </c>
      <c r="EV43" s="17">
        <v>0</v>
      </c>
      <c r="EW43" s="17">
        <v>0</v>
      </c>
      <c r="EX43" s="17">
        <v>0</v>
      </c>
      <c r="EY43" s="17">
        <v>0</v>
      </c>
      <c r="EZ43" s="17">
        <v>0</v>
      </c>
      <c r="FA43" s="17">
        <v>0</v>
      </c>
      <c r="FB43" s="17">
        <v>0</v>
      </c>
      <c r="FC43" s="17">
        <v>0</v>
      </c>
      <c r="FD43" s="17">
        <v>0</v>
      </c>
      <c r="FE43" s="17">
        <v>0</v>
      </c>
      <c r="FF43" s="17">
        <v>0</v>
      </c>
      <c r="FG43" s="17">
        <v>0</v>
      </c>
      <c r="FH43" s="17">
        <v>0</v>
      </c>
      <c r="FI43" s="17">
        <v>-7.0593357382759047E-3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8">
        <v>1.5182494091693589E-3</v>
      </c>
      <c r="GI43" s="17">
        <v>-3.2873953092859417E-3</v>
      </c>
      <c r="GJ43" s="17">
        <v>-8.6736740004290209E-4</v>
      </c>
      <c r="GK43" s="17">
        <v>0</v>
      </c>
      <c r="GL43" s="17">
        <v>0</v>
      </c>
      <c r="GM43" s="17">
        <v>0</v>
      </c>
      <c r="GN43" s="17">
        <v>0</v>
      </c>
      <c r="GO43" s="17">
        <v>0</v>
      </c>
      <c r="GP43" s="17">
        <v>4.4044665012406949E-3</v>
      </c>
      <c r="GQ43" s="18">
        <v>-5.3777476180978613E-4</v>
      </c>
      <c r="GR43" s="18">
        <v>1.2439875046435871E-3</v>
      </c>
      <c r="GS43" s="17">
        <v>4.5376709073187052E-4</v>
      </c>
      <c r="GT43" s="17">
        <v>0</v>
      </c>
      <c r="GU43" s="18">
        <v>4.3597712459690386E-4</v>
      </c>
      <c r="GV43" s="17">
        <v>3.3518078464425097E-4</v>
      </c>
      <c r="GW43" s="18">
        <v>3.5135489521592598E-4</v>
      </c>
      <c r="GX43" s="18">
        <v>-1.8351529662674436E-4</v>
      </c>
      <c r="GY43" s="18">
        <v>1.0084365026374255E-3</v>
      </c>
      <c r="GZ43" s="17">
        <v>4.620613589795655E-3</v>
      </c>
      <c r="HA43" s="17">
        <v>0</v>
      </c>
      <c r="HB43" s="17">
        <v>0</v>
      </c>
      <c r="HC43" s="17">
        <v>4.0708842723930442E-3</v>
      </c>
      <c r="HD43" s="18">
        <v>4.425661674793171E-3</v>
      </c>
      <c r="HE43" s="18">
        <v>3.3588050037279596E-3</v>
      </c>
      <c r="HF43" s="18">
        <v>3.5690333726800779E-3</v>
      </c>
      <c r="HG43" s="18">
        <v>-2.5439196173656729E-3</v>
      </c>
      <c r="HH43" s="18">
        <v>1.285935701829202E-4</v>
      </c>
    </row>
    <row r="44" spans="1:216" x14ac:dyDescent="0.4">
      <c r="A44" s="11" t="s">
        <v>39</v>
      </c>
      <c r="B44" s="74" t="s">
        <v>251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8.6700190740419627E-5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1.8366597281743602E-4</v>
      </c>
      <c r="AB44" s="17">
        <v>0</v>
      </c>
      <c r="AC44" s="17">
        <v>0</v>
      </c>
      <c r="AD44" s="17">
        <v>0</v>
      </c>
      <c r="AE44" s="17">
        <v>6.7851811643370878E-5</v>
      </c>
      <c r="AF44" s="17">
        <v>1.3404825737265416E-3</v>
      </c>
      <c r="AG44" s="17">
        <v>0</v>
      </c>
      <c r="AH44" s="17">
        <v>2.0661157024793388E-4</v>
      </c>
      <c r="AI44" s="17">
        <v>6.0564460774417575E-4</v>
      </c>
      <c r="AJ44" s="17">
        <v>1.6416510318949344E-3</v>
      </c>
      <c r="AK44" s="17">
        <v>6.5517355481287849E-3</v>
      </c>
      <c r="AL44" s="17">
        <v>0</v>
      </c>
      <c r="AM44" s="17">
        <v>9.0337026599235613E-3</v>
      </c>
      <c r="AN44" s="17">
        <v>2.377717391304348E-3</v>
      </c>
      <c r="AO44" s="17">
        <v>0</v>
      </c>
      <c r="AP44" s="17">
        <v>2.0530227338050723E-4</v>
      </c>
      <c r="AQ44" s="17">
        <v>0.4001520527116067</v>
      </c>
      <c r="AR44" s="17">
        <v>7.1670633799975791E-2</v>
      </c>
      <c r="AS44" s="17">
        <v>0.17610279552853231</v>
      </c>
      <c r="AT44" s="17">
        <v>0.1357808244795867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6.5410779696493986E-5</v>
      </c>
      <c r="BC44" s="17">
        <v>0</v>
      </c>
      <c r="BD44" s="17">
        <v>1.4727540500736376E-4</v>
      </c>
      <c r="BE44" s="17">
        <v>2.1505376344086021E-3</v>
      </c>
      <c r="BF44" s="17">
        <v>1.6645859342488557E-3</v>
      </c>
      <c r="BG44" s="17">
        <v>0</v>
      </c>
      <c r="BH44" s="17">
        <v>0</v>
      </c>
      <c r="BI44" s="17">
        <v>1.8438520703824675E-4</v>
      </c>
      <c r="BJ44" s="17">
        <v>0</v>
      </c>
      <c r="BK44" s="17">
        <v>0</v>
      </c>
      <c r="BL44" s="17">
        <v>1.6003871116675101E-3</v>
      </c>
      <c r="BM44" s="17">
        <v>1.8099547511312218E-3</v>
      </c>
      <c r="BN44" s="17">
        <v>4.7400632937863348E-3</v>
      </c>
      <c r="BO44" s="17">
        <v>0</v>
      </c>
      <c r="BP44" s="17">
        <v>0</v>
      </c>
      <c r="BQ44" s="17">
        <v>8.3738067325406132E-4</v>
      </c>
      <c r="BR44" s="17">
        <v>0</v>
      </c>
      <c r="BS44" s="17">
        <v>4.2008271648073066E-3</v>
      </c>
      <c r="BT44" s="17">
        <v>7.1023059131369295E-3</v>
      </c>
      <c r="BU44" s="17">
        <v>2.4364775495997215E-3</v>
      </c>
      <c r="BV44" s="17">
        <v>0</v>
      </c>
      <c r="BW44" s="17">
        <v>0</v>
      </c>
      <c r="BX44" s="17">
        <v>0</v>
      </c>
      <c r="BY44" s="17">
        <v>0</v>
      </c>
      <c r="BZ44" s="17">
        <v>2.7306126501836956E-4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2.3260862822938313E-4</v>
      </c>
      <c r="CG44" s="17">
        <v>0</v>
      </c>
      <c r="CH44" s="17">
        <v>0</v>
      </c>
      <c r="CI44" s="17">
        <v>9.1802074726888834E-5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4.4431279620853079E-4</v>
      </c>
      <c r="DA44" s="17">
        <v>9.0779406043314749E-4</v>
      </c>
      <c r="DB44" s="17">
        <v>0</v>
      </c>
      <c r="DC44" s="17">
        <v>0</v>
      </c>
      <c r="DD44" s="17">
        <v>0</v>
      </c>
      <c r="DE44" s="17">
        <v>6.853344492761534E-4</v>
      </c>
      <c r="DF44" s="17">
        <v>2.6918979598849932E-4</v>
      </c>
      <c r="DG44" s="17">
        <v>1.0936132983377078E-4</v>
      </c>
      <c r="DH44" s="17">
        <v>0</v>
      </c>
      <c r="DI44" s="17">
        <v>0</v>
      </c>
      <c r="DJ44" s="17">
        <v>5.7184445830734038E-4</v>
      </c>
      <c r="DK44" s="17">
        <v>4.8933255040125266E-4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2.1449717253727111E-4</v>
      </c>
      <c r="DR44" s="17">
        <v>0</v>
      </c>
      <c r="DS44" s="17">
        <v>0</v>
      </c>
      <c r="DT44" s="17">
        <v>0</v>
      </c>
      <c r="DU44" s="17">
        <v>0</v>
      </c>
      <c r="DV44" s="17">
        <v>8.8631327765467879E-3</v>
      </c>
      <c r="DW44" s="17">
        <v>3.0811680846171536E-3</v>
      </c>
      <c r="DX44" s="17">
        <v>3.5797386790764276E-4</v>
      </c>
      <c r="DY44" s="17">
        <v>5.7224102792096029E-5</v>
      </c>
      <c r="DZ44" s="17">
        <v>0</v>
      </c>
      <c r="EA44" s="17">
        <v>8.9576839012504919E-6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1.7964609718853857E-4</v>
      </c>
      <c r="EI44" s="17">
        <v>0</v>
      </c>
      <c r="EJ44" s="17">
        <v>1.4288387283335318E-4</v>
      </c>
      <c r="EK44" s="17">
        <v>5.5417446789858299E-4</v>
      </c>
      <c r="EL44" s="17">
        <v>2.8390618274399903E-4</v>
      </c>
      <c r="EM44" s="17">
        <v>0</v>
      </c>
      <c r="EN44" s="17">
        <v>0</v>
      </c>
      <c r="EO44" s="17">
        <v>7.202033854360471E-6</v>
      </c>
      <c r="EP44" s="17">
        <v>0</v>
      </c>
      <c r="EQ44" s="17">
        <v>0</v>
      </c>
      <c r="ER44" s="17">
        <v>0</v>
      </c>
      <c r="ES44" s="17">
        <v>0</v>
      </c>
      <c r="ET44" s="17">
        <v>0</v>
      </c>
      <c r="EU44" s="17">
        <v>0</v>
      </c>
      <c r="EV44" s="17">
        <v>0</v>
      </c>
      <c r="EW44" s="17">
        <v>0</v>
      </c>
      <c r="EX44" s="17">
        <v>0</v>
      </c>
      <c r="EY44" s="17">
        <v>0</v>
      </c>
      <c r="EZ44" s="17">
        <v>0</v>
      </c>
      <c r="FA44" s="17">
        <v>1.2397334573066791E-3</v>
      </c>
      <c r="FB44" s="17">
        <v>1.8844410876132929E-2</v>
      </c>
      <c r="FC44" s="17">
        <v>0</v>
      </c>
      <c r="FD44" s="17">
        <v>0</v>
      </c>
      <c r="FE44" s="17">
        <v>0</v>
      </c>
      <c r="FF44" s="17">
        <v>0</v>
      </c>
      <c r="FG44" s="17">
        <v>5.6575007806616336E-3</v>
      </c>
      <c r="FH44" s="17">
        <v>0</v>
      </c>
      <c r="FI44" s="17">
        <v>7.6004478168926484E-2</v>
      </c>
      <c r="FJ44" s="17">
        <v>1.9527588577141785E-4</v>
      </c>
      <c r="FK44" s="17">
        <v>1.4899440790343239E-4</v>
      </c>
      <c r="FL44" s="17">
        <v>1.4513225810296941E-3</v>
      </c>
      <c r="FM44" s="17">
        <v>1.6685056110229016E-3</v>
      </c>
      <c r="FN44" s="17">
        <v>1.5866719555731853E-3</v>
      </c>
      <c r="FO44" s="17">
        <v>5.0095180843602845E-3</v>
      </c>
      <c r="FP44" s="17">
        <v>0</v>
      </c>
      <c r="FQ44" s="17">
        <v>2.8820573455512859E-3</v>
      </c>
      <c r="FR44" s="17">
        <v>1.2470622092186675E-3</v>
      </c>
      <c r="FS44" s="17">
        <v>8.028025105823967E-4</v>
      </c>
      <c r="FT44" s="17">
        <v>2.021133252960783E-3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2.3579051873914123E-3</v>
      </c>
      <c r="GA44" s="17">
        <v>9.4782865703890175E-4</v>
      </c>
      <c r="GB44" s="17">
        <v>0</v>
      </c>
      <c r="GC44" s="17">
        <v>5.1178211432767408E-4</v>
      </c>
      <c r="GD44" s="17">
        <v>5.5443010981981022E-4</v>
      </c>
      <c r="GE44" s="17">
        <v>0</v>
      </c>
      <c r="GF44" s="17">
        <v>0.11896318811212428</v>
      </c>
      <c r="GG44" s="17">
        <v>3.9815891318543056E-4</v>
      </c>
      <c r="GH44" s="18">
        <v>3.5630673169325723E-3</v>
      </c>
      <c r="GI44" s="17">
        <v>7.5059025847858205E-4</v>
      </c>
      <c r="GJ44" s="17">
        <v>6.8721808718735872E-6</v>
      </c>
      <c r="GK44" s="17">
        <v>0</v>
      </c>
      <c r="GL44" s="17">
        <v>0</v>
      </c>
      <c r="GM44" s="17">
        <v>0</v>
      </c>
      <c r="GN44" s="17">
        <v>0</v>
      </c>
      <c r="GO44" s="17">
        <v>0</v>
      </c>
      <c r="GP44" s="17">
        <v>-4.6960297766749377E-2</v>
      </c>
      <c r="GQ44" s="18">
        <v>-7.3903583391910437E-5</v>
      </c>
      <c r="GR44" s="18">
        <v>3.5625061689745258E-3</v>
      </c>
      <c r="GS44" s="17">
        <v>2.8594931751148044E-3</v>
      </c>
      <c r="GT44" s="17">
        <v>0</v>
      </c>
      <c r="GU44" s="18">
        <v>2.7473865728788131E-3</v>
      </c>
      <c r="GV44" s="17">
        <v>1.0870331821993864E-2</v>
      </c>
      <c r="GW44" s="18">
        <v>9.5668974444305267E-3</v>
      </c>
      <c r="GX44" s="18">
        <v>3.7673191101322244E-3</v>
      </c>
      <c r="GY44" s="18">
        <v>5.1469658519762073E-3</v>
      </c>
      <c r="GZ44" s="17">
        <v>3.4472892400273197E-3</v>
      </c>
      <c r="HA44" s="17">
        <v>4.4973016190285827E-4</v>
      </c>
      <c r="HB44" s="17">
        <v>0</v>
      </c>
      <c r="HC44" s="17">
        <v>3.0404416909435546E-3</v>
      </c>
      <c r="HD44" s="18">
        <v>3.311315879683399E-3</v>
      </c>
      <c r="HE44" s="18">
        <v>5.9047164151518139E-3</v>
      </c>
      <c r="HF44" s="18">
        <v>5.3936764794248254E-3</v>
      </c>
      <c r="HG44" s="18">
        <v>2.744318131372641E-3</v>
      </c>
      <c r="HH44" s="18">
        <v>5.062193975363523E-3</v>
      </c>
    </row>
    <row r="45" spans="1:216" x14ac:dyDescent="0.4">
      <c r="A45" s="11" t="s">
        <v>40</v>
      </c>
      <c r="B45" s="74" t="s">
        <v>252</v>
      </c>
      <c r="C45" s="17">
        <v>0</v>
      </c>
      <c r="D45" s="17">
        <v>0</v>
      </c>
      <c r="E45" s="17">
        <v>0</v>
      </c>
      <c r="F45" s="17">
        <v>3.7735849056603772E-4</v>
      </c>
      <c r="G45" s="17">
        <v>0</v>
      </c>
      <c r="H45" s="17">
        <v>2.6116479498563595E-4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2.5633467054586467E-5</v>
      </c>
      <c r="T45" s="17">
        <v>6.685017695635077E-4</v>
      </c>
      <c r="U45" s="17">
        <v>0</v>
      </c>
      <c r="V45" s="17">
        <v>1.0536431738974376E-3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6.7851811643370878E-5</v>
      </c>
      <c r="AF45" s="17">
        <v>0</v>
      </c>
      <c r="AG45" s="17">
        <v>1.0516411136325897E-3</v>
      </c>
      <c r="AH45" s="17">
        <v>2.5826446280991736E-4</v>
      </c>
      <c r="AI45" s="17">
        <v>1.615052287317802E-4</v>
      </c>
      <c r="AJ45" s="17">
        <v>0</v>
      </c>
      <c r="AK45" s="17">
        <v>2.9780616127858111E-4</v>
      </c>
      <c r="AL45" s="17">
        <v>1.1510684972024352E-2</v>
      </c>
      <c r="AM45" s="17">
        <v>1.4284059761417596E-3</v>
      </c>
      <c r="AN45" s="17">
        <v>1.2271808807134894E-2</v>
      </c>
      <c r="AO45" s="17">
        <v>0</v>
      </c>
      <c r="AP45" s="17">
        <v>0</v>
      </c>
      <c r="AQ45" s="17">
        <v>0</v>
      </c>
      <c r="AR45" s="17">
        <v>0.3371525396377133</v>
      </c>
      <c r="AS45" s="17">
        <v>1.4279070568579156E-2</v>
      </c>
      <c r="AT45" s="17">
        <v>1.1688114356510863E-4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1.5879317189360857E-3</v>
      </c>
      <c r="BD45" s="17">
        <v>1.7673048600883653E-3</v>
      </c>
      <c r="BE45" s="17">
        <v>0</v>
      </c>
      <c r="BF45" s="17">
        <v>0</v>
      </c>
      <c r="BG45" s="17">
        <v>0</v>
      </c>
      <c r="BH45" s="17">
        <v>0</v>
      </c>
      <c r="BI45" s="17">
        <v>5.5315562111474031E-4</v>
      </c>
      <c r="BJ45" s="17">
        <v>0</v>
      </c>
      <c r="BK45" s="17">
        <v>0</v>
      </c>
      <c r="BL45" s="17">
        <v>2.0443225101883173E-3</v>
      </c>
      <c r="BM45" s="17">
        <v>0</v>
      </c>
      <c r="BN45" s="17">
        <v>0</v>
      </c>
      <c r="BO45" s="17">
        <v>0</v>
      </c>
      <c r="BP45" s="17">
        <v>0</v>
      </c>
      <c r="BQ45" s="17">
        <v>3.7179701892480323E-3</v>
      </c>
      <c r="BR45" s="17">
        <v>0</v>
      </c>
      <c r="BS45" s="17">
        <v>1.1001779460636543E-2</v>
      </c>
      <c r="BT45" s="17">
        <v>7.0088545195430221E-5</v>
      </c>
      <c r="BU45" s="17">
        <v>1.8950380941331168E-3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2.7224530735062331E-4</v>
      </c>
      <c r="CC45" s="17">
        <v>0</v>
      </c>
      <c r="CD45" s="17">
        <v>0</v>
      </c>
      <c r="CE45" s="17">
        <v>0</v>
      </c>
      <c r="CF45" s="17">
        <v>1.24057935055671E-4</v>
      </c>
      <c r="CG45" s="17">
        <v>0</v>
      </c>
      <c r="CH45" s="17">
        <v>4.3974452936865248E-4</v>
      </c>
      <c r="CI45" s="17">
        <v>0</v>
      </c>
      <c r="CJ45" s="17">
        <v>2.9372797040221982E-4</v>
      </c>
      <c r="CK45" s="17">
        <v>0</v>
      </c>
      <c r="CL45" s="17">
        <v>0</v>
      </c>
      <c r="CM45" s="17">
        <v>0</v>
      </c>
      <c r="CN45" s="17">
        <v>1.2302645068689769E-3</v>
      </c>
      <c r="CO45" s="17">
        <v>9.1796015597736199E-4</v>
      </c>
      <c r="CP45" s="17">
        <v>2.2232103156958648E-4</v>
      </c>
      <c r="CQ45" s="17">
        <v>0</v>
      </c>
      <c r="CR45" s="17">
        <v>1.7739932588256165E-4</v>
      </c>
      <c r="CS45" s="17">
        <v>0</v>
      </c>
      <c r="CT45" s="17">
        <v>0</v>
      </c>
      <c r="CU45" s="17">
        <v>3.4860633250981401E-4</v>
      </c>
      <c r="CV45" s="17">
        <v>0</v>
      </c>
      <c r="CW45" s="17">
        <v>8.3789880760554299E-4</v>
      </c>
      <c r="CX45" s="17">
        <v>0</v>
      </c>
      <c r="CY45" s="17">
        <v>0</v>
      </c>
      <c r="CZ45" s="17">
        <v>2.2215639810426539E-4</v>
      </c>
      <c r="DA45" s="17">
        <v>0</v>
      </c>
      <c r="DB45" s="17">
        <v>0</v>
      </c>
      <c r="DC45" s="17">
        <v>0</v>
      </c>
      <c r="DD45" s="17">
        <v>1.1540680900173109E-3</v>
      </c>
      <c r="DE45" s="17">
        <v>3.3235688336578058E-3</v>
      </c>
      <c r="DF45" s="17">
        <v>3.138638472376545E-3</v>
      </c>
      <c r="DG45" s="17">
        <v>1.944201419267036E-3</v>
      </c>
      <c r="DH45" s="17">
        <v>0</v>
      </c>
      <c r="DI45" s="17">
        <v>0</v>
      </c>
      <c r="DJ45" s="17">
        <v>8.3177375753794964E-4</v>
      </c>
      <c r="DK45" s="17">
        <v>1.9573302016050108E-4</v>
      </c>
      <c r="DL45" s="17">
        <v>0</v>
      </c>
      <c r="DM45" s="17">
        <v>1.9811788013868251E-3</v>
      </c>
      <c r="DN45" s="17">
        <v>0</v>
      </c>
      <c r="DO45" s="17">
        <v>6.9202236616287437E-6</v>
      </c>
      <c r="DP45" s="17">
        <v>0</v>
      </c>
      <c r="DQ45" s="17">
        <v>9.572601088440198E-5</v>
      </c>
      <c r="DR45" s="17">
        <v>0</v>
      </c>
      <c r="DS45" s="17">
        <v>0</v>
      </c>
      <c r="DT45" s="17">
        <v>0</v>
      </c>
      <c r="DU45" s="17">
        <v>0</v>
      </c>
      <c r="DV45" s="17">
        <v>5.6246804158854614E-3</v>
      </c>
      <c r="DW45" s="17">
        <v>6.0703610025293168E-3</v>
      </c>
      <c r="DX45" s="17">
        <v>0</v>
      </c>
      <c r="DY45" s="17">
        <v>6.1581938312417189E-3</v>
      </c>
      <c r="DZ45" s="17">
        <v>1.1079292620464604E-3</v>
      </c>
      <c r="EA45" s="17">
        <v>2.5529399118563905E-3</v>
      </c>
      <c r="EB45" s="17">
        <v>2.8935938725256156E-6</v>
      </c>
      <c r="EC45" s="17">
        <v>0</v>
      </c>
      <c r="ED45" s="17">
        <v>0</v>
      </c>
      <c r="EE45" s="17">
        <v>0</v>
      </c>
      <c r="EF45" s="17">
        <v>0</v>
      </c>
      <c r="EG45" s="17">
        <v>0</v>
      </c>
      <c r="EH45" s="17">
        <v>0</v>
      </c>
      <c r="EI45" s="17">
        <v>2.1968799910367295E-6</v>
      </c>
      <c r="EJ45" s="17">
        <v>1.7009984861113473E-6</v>
      </c>
      <c r="EK45" s="17">
        <v>3.1309291971671352E-6</v>
      </c>
      <c r="EL45" s="17">
        <v>4.5791319797419204E-6</v>
      </c>
      <c r="EM45" s="17">
        <v>0</v>
      </c>
      <c r="EN45" s="17">
        <v>0</v>
      </c>
      <c r="EO45" s="17">
        <v>6.4818304689244241E-5</v>
      </c>
      <c r="EP45" s="17">
        <v>0</v>
      </c>
      <c r="EQ45" s="17">
        <v>0</v>
      </c>
      <c r="ER45" s="17">
        <v>0</v>
      </c>
      <c r="ES45" s="17">
        <v>2.64783759929391E-4</v>
      </c>
      <c r="ET45" s="17">
        <v>0</v>
      </c>
      <c r="EU45" s="17">
        <v>0</v>
      </c>
      <c r="EV45" s="17">
        <v>0</v>
      </c>
      <c r="EW45" s="17">
        <v>0</v>
      </c>
      <c r="EX45" s="17">
        <v>0</v>
      </c>
      <c r="EY45" s="17">
        <v>0</v>
      </c>
      <c r="EZ45" s="17">
        <v>1.21153380179307E-3</v>
      </c>
      <c r="FA45" s="17">
        <v>2.7894002789400278E-3</v>
      </c>
      <c r="FB45" s="17">
        <v>3.6480362537764349E-2</v>
      </c>
      <c r="FC45" s="17">
        <v>0</v>
      </c>
      <c r="FD45" s="17">
        <v>0</v>
      </c>
      <c r="FE45" s="17">
        <v>1.1176786673831273E-4</v>
      </c>
      <c r="FF45" s="17">
        <v>0</v>
      </c>
      <c r="FG45" s="17">
        <v>0</v>
      </c>
      <c r="FH45" s="17">
        <v>2.5647601949217746E-4</v>
      </c>
      <c r="FI45" s="17">
        <v>1.088443836298047E-3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4.3309486381572617E-4</v>
      </c>
      <c r="FZ45" s="17">
        <v>4.2306911257022949E-5</v>
      </c>
      <c r="GA45" s="17">
        <v>0</v>
      </c>
      <c r="GB45" s="17">
        <v>0</v>
      </c>
      <c r="GC45" s="17">
        <v>0</v>
      </c>
      <c r="GD45" s="17">
        <v>0</v>
      </c>
      <c r="GE45" s="17">
        <v>3.056328127387756E-5</v>
      </c>
      <c r="GF45" s="17">
        <v>2.9550827423167848E-3</v>
      </c>
      <c r="GG45" s="17">
        <v>7.9631782637086117E-5</v>
      </c>
      <c r="GH45" s="18">
        <v>1.9331299577983062E-3</v>
      </c>
      <c r="GI45" s="17">
        <v>4.750571256193557E-6</v>
      </c>
      <c r="GJ45" s="17">
        <v>1.963480249106739E-6</v>
      </c>
      <c r="GK45" s="17">
        <v>0</v>
      </c>
      <c r="GL45" s="17">
        <v>0</v>
      </c>
      <c r="GM45" s="17">
        <v>0</v>
      </c>
      <c r="GN45" s="17">
        <v>0</v>
      </c>
      <c r="GO45" s="17">
        <v>0</v>
      </c>
      <c r="GP45" s="17">
        <v>-4.3610421836228284E-2</v>
      </c>
      <c r="GQ45" s="18">
        <v>-8.982326948158643E-5</v>
      </c>
      <c r="GR45" s="18">
        <v>1.9059110282035182E-3</v>
      </c>
      <c r="GS45" s="17">
        <v>4.2144569181102503E-3</v>
      </c>
      <c r="GT45" s="17">
        <v>0</v>
      </c>
      <c r="GU45" s="18">
        <v>4.0492288806835341E-3</v>
      </c>
      <c r="GV45" s="17">
        <v>1.3307142679244326E-3</v>
      </c>
      <c r="GW45" s="18">
        <v>1.7669360192115698E-3</v>
      </c>
      <c r="GX45" s="18">
        <v>6.4997271796353928E-4</v>
      </c>
      <c r="GY45" s="18">
        <v>1.8692378187821659E-3</v>
      </c>
      <c r="GZ45" s="17">
        <v>1.6521145219943515E-3</v>
      </c>
      <c r="HA45" s="17">
        <v>0</v>
      </c>
      <c r="HB45" s="17">
        <v>0</v>
      </c>
      <c r="HC45" s="17">
        <v>1.4629740353912502E-3</v>
      </c>
      <c r="HD45" s="18">
        <v>1.5830054591687943E-3</v>
      </c>
      <c r="HE45" s="18">
        <v>7.8702765470530281E-4</v>
      </c>
      <c r="HF45" s="18">
        <v>9.4387826087657879E-4</v>
      </c>
      <c r="HG45" s="18">
        <v>4.6510212079971692E-4</v>
      </c>
      <c r="HH45" s="18">
        <v>2.1871992583698411E-3</v>
      </c>
    </row>
    <row r="46" spans="1:216" x14ac:dyDescent="0.4">
      <c r="A46" s="11" t="s">
        <v>41</v>
      </c>
      <c r="B46" s="74" t="s">
        <v>253</v>
      </c>
      <c r="C46" s="17">
        <v>2.5649396073310639E-3</v>
      </c>
      <c r="D46" s="17">
        <v>0</v>
      </c>
      <c r="E46" s="17">
        <v>5.5389221556886227E-2</v>
      </c>
      <c r="F46" s="17">
        <v>3.7169811320754718E-2</v>
      </c>
      <c r="G46" s="17">
        <v>0</v>
      </c>
      <c r="H46" s="17">
        <v>1.4625228519195612E-2</v>
      </c>
      <c r="I46" s="17">
        <v>1.6797615822270389E-2</v>
      </c>
      <c r="J46" s="17">
        <v>3.1818970001734004E-2</v>
      </c>
      <c r="K46" s="17">
        <v>0</v>
      </c>
      <c r="L46" s="17">
        <v>0</v>
      </c>
      <c r="M46" s="17">
        <v>1.4503263234227702E-2</v>
      </c>
      <c r="N46" s="17">
        <v>0</v>
      </c>
      <c r="O46" s="17">
        <v>7.9522862823061633E-4</v>
      </c>
      <c r="P46" s="17">
        <v>0</v>
      </c>
      <c r="Q46" s="17">
        <v>0</v>
      </c>
      <c r="R46" s="17">
        <v>0</v>
      </c>
      <c r="S46" s="17">
        <v>1.7430757597118797E-2</v>
      </c>
      <c r="T46" s="17">
        <v>3.5076681085332281E-2</v>
      </c>
      <c r="U46" s="17">
        <v>6.7517800147311559E-4</v>
      </c>
      <c r="V46" s="17">
        <v>2.0887607535285468E-2</v>
      </c>
      <c r="W46" s="17">
        <v>1.463656660878194E-2</v>
      </c>
      <c r="X46" s="17">
        <v>1.40260538754179E-2</v>
      </c>
      <c r="Y46" s="17">
        <v>1.4276199804113614E-2</v>
      </c>
      <c r="Z46" s="17">
        <v>3.1624341159559179E-2</v>
      </c>
      <c r="AA46" s="17">
        <v>2.7733561895432839E-2</v>
      </c>
      <c r="AB46" s="17">
        <v>1.4523218039365566E-3</v>
      </c>
      <c r="AC46" s="17">
        <v>0</v>
      </c>
      <c r="AD46" s="17">
        <v>1.3158760444766102E-3</v>
      </c>
      <c r="AE46" s="17">
        <v>3.3925905821685436E-4</v>
      </c>
      <c r="AF46" s="17">
        <v>2.6809651474530834E-4</v>
      </c>
      <c r="AG46" s="17">
        <v>1.0516411136325897E-3</v>
      </c>
      <c r="AH46" s="17">
        <v>2.0144628099173553E-3</v>
      </c>
      <c r="AI46" s="17">
        <v>1.5746759801348569E-3</v>
      </c>
      <c r="AJ46" s="17">
        <v>7.5046904315196998E-3</v>
      </c>
      <c r="AK46" s="17">
        <v>3.5736739353429735E-3</v>
      </c>
      <c r="AL46" s="17">
        <v>0</v>
      </c>
      <c r="AM46" s="17">
        <v>2.0847006138285142E-3</v>
      </c>
      <c r="AN46" s="17">
        <v>9.293129877369008E-3</v>
      </c>
      <c r="AO46" s="17">
        <v>0</v>
      </c>
      <c r="AP46" s="17">
        <v>7.9383545707129466E-4</v>
      </c>
      <c r="AQ46" s="17">
        <v>6.3355296502787633E-5</v>
      </c>
      <c r="AR46" s="17">
        <v>1.2708274498729173E-3</v>
      </c>
      <c r="AS46" s="17">
        <v>4.6850508982551635E-3</v>
      </c>
      <c r="AT46" s="17">
        <v>1.0285540633729561E-3</v>
      </c>
      <c r="AU46" s="17">
        <v>0</v>
      </c>
      <c r="AV46" s="17">
        <v>0</v>
      </c>
      <c r="AW46" s="17">
        <v>1.0604453870625664E-3</v>
      </c>
      <c r="AX46" s="17">
        <v>0</v>
      </c>
      <c r="AY46" s="17">
        <v>1.2744265080713679E-3</v>
      </c>
      <c r="AZ46" s="17">
        <v>7.462686567164179E-3</v>
      </c>
      <c r="BA46" s="17">
        <v>1.9829466587348802E-3</v>
      </c>
      <c r="BB46" s="17">
        <v>6.5410779696493981E-4</v>
      </c>
      <c r="BC46" s="17">
        <v>9.5275903136165137E-3</v>
      </c>
      <c r="BD46" s="17">
        <v>1.9794734904270986E-2</v>
      </c>
      <c r="BE46" s="17">
        <v>3.118279569892473E-2</v>
      </c>
      <c r="BF46" s="17">
        <v>5.7802746566791512E-2</v>
      </c>
      <c r="BG46" s="17">
        <v>1.0801468999783971E-3</v>
      </c>
      <c r="BH46" s="17">
        <v>1.2450378924575966E-2</v>
      </c>
      <c r="BI46" s="17">
        <v>3.5560004214519017E-3</v>
      </c>
      <c r="BJ46" s="17">
        <v>0</v>
      </c>
      <c r="BK46" s="17">
        <v>0</v>
      </c>
      <c r="BL46" s="17">
        <v>1.3872981203775228E-3</v>
      </c>
      <c r="BM46" s="17">
        <v>0</v>
      </c>
      <c r="BN46" s="17">
        <v>1.115309010302667E-3</v>
      </c>
      <c r="BO46" s="17">
        <v>0</v>
      </c>
      <c r="BP46" s="17">
        <v>9.433962264150943E-3</v>
      </c>
      <c r="BQ46" s="17">
        <v>8.9432255903533747E-3</v>
      </c>
      <c r="BR46" s="17">
        <v>2.5878766710062556E-3</v>
      </c>
      <c r="BS46" s="17">
        <v>2.4368047712296153E-2</v>
      </c>
      <c r="BT46" s="17">
        <v>9.3451393593906972E-4</v>
      </c>
      <c r="BU46" s="17">
        <v>5.1533433886375062E-3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1.5761570425562401E-4</v>
      </c>
      <c r="CC46" s="17">
        <v>0</v>
      </c>
      <c r="CD46" s="17">
        <v>0</v>
      </c>
      <c r="CE46" s="17">
        <v>0</v>
      </c>
      <c r="CF46" s="17">
        <v>1.0855069317371212E-4</v>
      </c>
      <c r="CG46" s="17">
        <v>0</v>
      </c>
      <c r="CH46" s="17">
        <v>6.2820647052664648E-5</v>
      </c>
      <c r="CI46" s="17">
        <v>1.2255576976039658E-2</v>
      </c>
      <c r="CJ46" s="17">
        <v>2.0185986051046169E-3</v>
      </c>
      <c r="CK46" s="17">
        <v>0</v>
      </c>
      <c r="CL46" s="17">
        <v>7.4820268702356293E-4</v>
      </c>
      <c r="CM46" s="17">
        <v>2.0277394760321194E-4</v>
      </c>
      <c r="CN46" s="17">
        <v>2.0504408447816281E-4</v>
      </c>
      <c r="CO46" s="17">
        <v>7.6623120457614523E-4</v>
      </c>
      <c r="CP46" s="17">
        <v>5.5580257892396615E-4</v>
      </c>
      <c r="CQ46" s="17">
        <v>4.1547958214624881E-4</v>
      </c>
      <c r="CR46" s="17">
        <v>5.3219797764768491E-4</v>
      </c>
      <c r="CS46" s="17">
        <v>5.4522654162804645E-5</v>
      </c>
      <c r="CT46" s="17">
        <v>0</v>
      </c>
      <c r="CU46" s="17">
        <v>9.7003501220122165E-4</v>
      </c>
      <c r="CV46" s="17">
        <v>0</v>
      </c>
      <c r="CW46" s="17">
        <v>1.3811518806684775E-4</v>
      </c>
      <c r="CX46" s="17">
        <v>4.0768782760629008E-3</v>
      </c>
      <c r="CY46" s="17">
        <v>2.7796308650211254E-4</v>
      </c>
      <c r="CZ46" s="17">
        <v>5.9241706161137445E-4</v>
      </c>
      <c r="DA46" s="17">
        <v>9.3373103358838031E-3</v>
      </c>
      <c r="DB46" s="17">
        <v>0</v>
      </c>
      <c r="DC46" s="17">
        <v>0</v>
      </c>
      <c r="DD46" s="17">
        <v>5.7703404500865547E-4</v>
      </c>
      <c r="DE46" s="17">
        <v>2.1591067605514214E-3</v>
      </c>
      <c r="DF46" s="17">
        <v>2.2337025624577602E-3</v>
      </c>
      <c r="DG46" s="17">
        <v>4.1800330514241276E-3</v>
      </c>
      <c r="DH46" s="17">
        <v>0</v>
      </c>
      <c r="DI46" s="17">
        <v>1.5860428231562252E-3</v>
      </c>
      <c r="DJ46" s="17">
        <v>2.3393636930754834E-3</v>
      </c>
      <c r="DK46" s="17">
        <v>1.1743981209630064E-3</v>
      </c>
      <c r="DL46" s="17">
        <v>0</v>
      </c>
      <c r="DM46" s="17">
        <v>9.9058940069341253E-4</v>
      </c>
      <c r="DN46" s="17">
        <v>0</v>
      </c>
      <c r="DO46" s="17">
        <v>0</v>
      </c>
      <c r="DP46" s="17">
        <v>0</v>
      </c>
      <c r="DQ46" s="17">
        <v>1.2940738508446933E-4</v>
      </c>
      <c r="DR46" s="17">
        <v>0</v>
      </c>
      <c r="DS46" s="17">
        <v>1.8642803877703205E-4</v>
      </c>
      <c r="DT46" s="17">
        <v>0</v>
      </c>
      <c r="DU46" s="17">
        <v>1.3515035476968128E-3</v>
      </c>
      <c r="DV46" s="17">
        <v>7.3291290267598428E-3</v>
      </c>
      <c r="DW46" s="17">
        <v>2.9661991262359163E-3</v>
      </c>
      <c r="DX46" s="17">
        <v>5.3696080186146412E-4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4.5321634215087728E-3</v>
      </c>
      <c r="EJ46" s="17">
        <v>3.7251866845838507E-3</v>
      </c>
      <c r="EK46" s="17">
        <v>3.381403532940506E-4</v>
      </c>
      <c r="EL46" s="17">
        <v>3.7548882233883743E-4</v>
      </c>
      <c r="EM46" s="17">
        <v>3.2196268452486357E-5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4.3201560830584846E-4</v>
      </c>
      <c r="ET46" s="17">
        <v>0</v>
      </c>
      <c r="EU46" s="17">
        <v>0</v>
      </c>
      <c r="EV46" s="17">
        <v>0</v>
      </c>
      <c r="EW46" s="17">
        <v>0</v>
      </c>
      <c r="EX46" s="17">
        <v>0</v>
      </c>
      <c r="EY46" s="17">
        <v>0</v>
      </c>
      <c r="EZ46" s="17">
        <v>0</v>
      </c>
      <c r="FA46" s="17">
        <v>7.7483341081667446E-4</v>
      </c>
      <c r="FB46" s="17">
        <v>3.6216012084592145E-2</v>
      </c>
      <c r="FC46" s="17">
        <v>0</v>
      </c>
      <c r="FD46" s="17">
        <v>2.7309968138370506E-4</v>
      </c>
      <c r="FE46" s="17">
        <v>9.8871574422353578E-5</v>
      </c>
      <c r="FF46" s="17">
        <v>0</v>
      </c>
      <c r="FG46" s="17">
        <v>0</v>
      </c>
      <c r="FH46" s="17">
        <v>1.7098401299478499E-4</v>
      </c>
      <c r="FI46" s="17">
        <v>5.5977111581042422E-4</v>
      </c>
      <c r="FJ46" s="17">
        <v>3.9055177154283571E-5</v>
      </c>
      <c r="FK46" s="17">
        <v>4.5659576615567994E-5</v>
      </c>
      <c r="FL46" s="17">
        <v>3.2185387833923401E-4</v>
      </c>
      <c r="FM46" s="17">
        <v>1.8837966576065019E-4</v>
      </c>
      <c r="FN46" s="17">
        <v>2.3998413328044426E-3</v>
      </c>
      <c r="FO46" s="17">
        <v>4.3081855525498448E-4</v>
      </c>
      <c r="FP46" s="17">
        <v>2.5806192626023825E-5</v>
      </c>
      <c r="FQ46" s="17">
        <v>2.8451078924031925E-3</v>
      </c>
      <c r="FR46" s="17">
        <v>0</v>
      </c>
      <c r="FS46" s="17">
        <v>0</v>
      </c>
      <c r="FT46" s="17">
        <v>4.4914072288017396E-4</v>
      </c>
      <c r="FU46" s="17">
        <v>1.7932394871335066E-5</v>
      </c>
      <c r="FV46" s="17">
        <v>0</v>
      </c>
      <c r="FW46" s="17">
        <v>0</v>
      </c>
      <c r="FX46" s="17">
        <v>0</v>
      </c>
      <c r="FY46" s="17">
        <v>0</v>
      </c>
      <c r="FZ46" s="17">
        <v>2.2563686003745573E-5</v>
      </c>
      <c r="GA46" s="17">
        <v>9.1725353906990485E-5</v>
      </c>
      <c r="GB46" s="17">
        <v>4.346079638616893E-4</v>
      </c>
      <c r="GC46" s="17">
        <v>0</v>
      </c>
      <c r="GD46" s="17">
        <v>0</v>
      </c>
      <c r="GE46" s="17">
        <v>2.9544505231414979E-4</v>
      </c>
      <c r="GF46" s="17">
        <v>0</v>
      </c>
      <c r="GG46" s="17">
        <v>1.4333720874675502E-4</v>
      </c>
      <c r="GH46" s="18">
        <v>2.3191185243333539E-3</v>
      </c>
      <c r="GI46" s="17">
        <v>1.4726770894200026E-4</v>
      </c>
      <c r="GJ46" s="17">
        <v>2.6752418394079322E-5</v>
      </c>
      <c r="GK46" s="17">
        <v>0</v>
      </c>
      <c r="GL46" s="17">
        <v>0</v>
      </c>
      <c r="GM46" s="17">
        <v>0</v>
      </c>
      <c r="GN46" s="17">
        <v>0</v>
      </c>
      <c r="GO46" s="17">
        <v>0</v>
      </c>
      <c r="GP46" s="17">
        <v>-1.1352357320099255E-2</v>
      </c>
      <c r="GQ46" s="18">
        <v>-5.5654187142769688E-6</v>
      </c>
      <c r="GR46" s="18">
        <v>2.3417760047713975E-3</v>
      </c>
      <c r="GS46" s="17">
        <v>0</v>
      </c>
      <c r="GT46" s="17">
        <v>0</v>
      </c>
      <c r="GU46" s="18">
        <v>0</v>
      </c>
      <c r="GV46" s="17">
        <v>7.5019977007529234E-3</v>
      </c>
      <c r="GW46" s="18">
        <v>6.2982025988928218E-3</v>
      </c>
      <c r="GX46" s="18">
        <v>2.5060699416737469E-3</v>
      </c>
      <c r="GY46" s="18">
        <v>3.3858116346221477E-3</v>
      </c>
      <c r="GZ46" s="17">
        <v>9.5642663319365736E-4</v>
      </c>
      <c r="HA46" s="17">
        <v>0</v>
      </c>
      <c r="HB46" s="17">
        <v>0</v>
      </c>
      <c r="HC46" s="17">
        <v>8.3961988118106529E-4</v>
      </c>
      <c r="HD46" s="18">
        <v>9.1583056622887582E-4</v>
      </c>
      <c r="HE46" s="18">
        <v>3.8145979818039405E-3</v>
      </c>
      <c r="HF46" s="18">
        <v>3.2433842824609632E-3</v>
      </c>
      <c r="HG46" s="18">
        <v>2.0422891598355719E-3</v>
      </c>
      <c r="HH46" s="18">
        <v>3.4347508880647015E-3</v>
      </c>
    </row>
    <row r="47" spans="1:216" x14ac:dyDescent="0.4">
      <c r="A47" s="11" t="s">
        <v>42</v>
      </c>
      <c r="B47" s="74" t="s">
        <v>254</v>
      </c>
      <c r="C47" s="17">
        <v>0</v>
      </c>
      <c r="D47" s="17">
        <v>0</v>
      </c>
      <c r="E47" s="17">
        <v>0</v>
      </c>
      <c r="F47" s="17">
        <v>6.9811320754716985E-3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1.1797090051120724E-4</v>
      </c>
      <c r="U47" s="17">
        <v>0</v>
      </c>
      <c r="V47" s="17">
        <v>3.1261940324429471E-4</v>
      </c>
      <c r="W47" s="17">
        <v>0</v>
      </c>
      <c r="X47" s="17">
        <v>0</v>
      </c>
      <c r="Y47" s="17">
        <v>0</v>
      </c>
      <c r="Z47" s="17">
        <v>2.6832774317201726E-3</v>
      </c>
      <c r="AA47" s="17">
        <v>0</v>
      </c>
      <c r="AB47" s="17">
        <v>0</v>
      </c>
      <c r="AC47" s="17">
        <v>0</v>
      </c>
      <c r="AD47" s="17">
        <v>0</v>
      </c>
      <c r="AE47" s="17">
        <v>9.4992536300719224E-4</v>
      </c>
      <c r="AF47" s="17">
        <v>2.6809651474530834E-4</v>
      </c>
      <c r="AG47" s="17">
        <v>1.106990645929042E-3</v>
      </c>
      <c r="AH47" s="17">
        <v>7.2314049586776855E-4</v>
      </c>
      <c r="AI47" s="17">
        <v>8.4790245084184605E-4</v>
      </c>
      <c r="AJ47" s="17">
        <v>1.1726078799249532E-3</v>
      </c>
      <c r="AK47" s="17">
        <v>1.4559412329175076E-3</v>
      </c>
      <c r="AL47" s="17">
        <v>2.9577777230041161E-4</v>
      </c>
      <c r="AM47" s="17">
        <v>3.0884453538200209E-4</v>
      </c>
      <c r="AN47" s="17">
        <v>1.0451505016722408E-3</v>
      </c>
      <c r="AO47" s="17">
        <v>0</v>
      </c>
      <c r="AP47" s="17">
        <v>6.0222000191615451E-4</v>
      </c>
      <c r="AQ47" s="17">
        <v>0</v>
      </c>
      <c r="AR47" s="17">
        <v>3.2274982853915357E-4</v>
      </c>
      <c r="AS47" s="17">
        <v>1.2367156415247084E-2</v>
      </c>
      <c r="AT47" s="17">
        <v>5.8440571782554317E-5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4.3722385861561121E-4</v>
      </c>
      <c r="BE47" s="17">
        <v>1.0752688172043011E-3</v>
      </c>
      <c r="BF47" s="17">
        <v>1.4148980441115273E-3</v>
      </c>
      <c r="BG47" s="17">
        <v>4.3205875999135883E-4</v>
      </c>
      <c r="BH47" s="17">
        <v>0</v>
      </c>
      <c r="BI47" s="17">
        <v>2.8974818248867347E-4</v>
      </c>
      <c r="BJ47" s="17">
        <v>0</v>
      </c>
      <c r="BK47" s="17">
        <v>9.699321047526673E-5</v>
      </c>
      <c r="BL47" s="17">
        <v>7.5690985447797639E-4</v>
      </c>
      <c r="BM47" s="17">
        <v>0</v>
      </c>
      <c r="BN47" s="17">
        <v>2.7882725257566675E-5</v>
      </c>
      <c r="BO47" s="17">
        <v>0</v>
      </c>
      <c r="BP47" s="17">
        <v>3.1446540880503146E-3</v>
      </c>
      <c r="BQ47" s="17">
        <v>2.4786467928320215E-3</v>
      </c>
      <c r="BR47" s="17">
        <v>3.1753087987806811E-5</v>
      </c>
      <c r="BS47" s="17">
        <v>5.9315354551437783E-4</v>
      </c>
      <c r="BT47" s="17">
        <v>0</v>
      </c>
      <c r="BU47" s="17">
        <v>6.7679931933325595E-5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1.5623828212884033E-5</v>
      </c>
      <c r="CK47" s="17">
        <v>0</v>
      </c>
      <c r="CL47" s="17">
        <v>0</v>
      </c>
      <c r="CM47" s="17">
        <v>0</v>
      </c>
      <c r="CN47" s="17">
        <v>0</v>
      </c>
      <c r="CO47" s="17">
        <v>2.2759342710182529E-5</v>
      </c>
      <c r="CP47" s="17">
        <v>0</v>
      </c>
      <c r="CQ47" s="17">
        <v>1.1870845204178538E-4</v>
      </c>
      <c r="CR47" s="17">
        <v>5.3219797764768491E-4</v>
      </c>
      <c r="CS47" s="17">
        <v>5.4522654162804645E-5</v>
      </c>
      <c r="CT47" s="17">
        <v>0</v>
      </c>
      <c r="CU47" s="17">
        <v>3.789199266411022E-5</v>
      </c>
      <c r="CV47" s="17">
        <v>0</v>
      </c>
      <c r="CW47" s="17">
        <v>2.7623037613369552E-5</v>
      </c>
      <c r="CX47" s="17">
        <v>0</v>
      </c>
      <c r="CY47" s="17">
        <v>0</v>
      </c>
      <c r="CZ47" s="17">
        <v>2.9620853080568723E-4</v>
      </c>
      <c r="DA47" s="17">
        <v>3.2421216444040979E-4</v>
      </c>
      <c r="DB47" s="17">
        <v>0</v>
      </c>
      <c r="DC47" s="17">
        <v>0</v>
      </c>
      <c r="DD47" s="17">
        <v>0</v>
      </c>
      <c r="DE47" s="17">
        <v>3.5782949121498274E-4</v>
      </c>
      <c r="DF47" s="17">
        <v>9.1639079485446567E-5</v>
      </c>
      <c r="DG47" s="17">
        <v>3.4023524837173131E-4</v>
      </c>
      <c r="DH47" s="17">
        <v>0</v>
      </c>
      <c r="DI47" s="17">
        <v>0</v>
      </c>
      <c r="DJ47" s="17">
        <v>5.1985859846121851E-4</v>
      </c>
      <c r="DK47" s="17">
        <v>9.786651008025054E-5</v>
      </c>
      <c r="DL47" s="17">
        <v>0</v>
      </c>
      <c r="DM47" s="17">
        <v>0</v>
      </c>
      <c r="DN47" s="17">
        <v>0</v>
      </c>
      <c r="DO47" s="17">
        <v>5.5361789293029949E-5</v>
      </c>
      <c r="DP47" s="17">
        <v>0</v>
      </c>
      <c r="DQ47" s="17">
        <v>3.1908670294800662E-5</v>
      </c>
      <c r="DR47" s="17">
        <v>0</v>
      </c>
      <c r="DS47" s="17">
        <v>1.8642803877703205E-4</v>
      </c>
      <c r="DT47" s="17">
        <v>6.9964562948866401E-6</v>
      </c>
      <c r="DU47" s="17">
        <v>0</v>
      </c>
      <c r="DV47" s="17">
        <v>5.9655701380603374E-4</v>
      </c>
      <c r="DW47" s="17">
        <v>3.4490687514371121E-4</v>
      </c>
      <c r="DX47" s="17">
        <v>7.1594773581528553E-4</v>
      </c>
      <c r="DY47" s="17">
        <v>1.7607416243721856E-5</v>
      </c>
      <c r="DZ47" s="17">
        <v>3.027129131274482E-5</v>
      </c>
      <c r="EA47" s="17">
        <v>2.1319287684976171E-3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5.243563525772115E-5</v>
      </c>
      <c r="EH47" s="17">
        <v>5.3893829156561571E-4</v>
      </c>
      <c r="EI47" s="17">
        <v>6.0633887752613736E-4</v>
      </c>
      <c r="EJ47" s="17">
        <v>2.2759359744169826E-3</v>
      </c>
      <c r="EK47" s="17">
        <v>8.6413645841812935E-4</v>
      </c>
      <c r="EL47" s="17">
        <v>1.1264664670165123E-3</v>
      </c>
      <c r="EM47" s="17">
        <v>0</v>
      </c>
      <c r="EN47" s="17">
        <v>0</v>
      </c>
      <c r="EO47" s="17">
        <v>0</v>
      </c>
      <c r="EP47" s="17">
        <v>2.2536299539615596E-4</v>
      </c>
      <c r="EQ47" s="17">
        <v>0</v>
      </c>
      <c r="ER47" s="17">
        <v>6.0452182323781889E-5</v>
      </c>
      <c r="ES47" s="17">
        <v>1.8581316486273051E-5</v>
      </c>
      <c r="ET47" s="17">
        <v>0</v>
      </c>
      <c r="EU47" s="17">
        <v>0</v>
      </c>
      <c r="EV47" s="17">
        <v>0</v>
      </c>
      <c r="EW47" s="17">
        <v>3.7313432835820895E-3</v>
      </c>
      <c r="EX47" s="17">
        <v>0</v>
      </c>
      <c r="EY47" s="17">
        <v>0</v>
      </c>
      <c r="EZ47" s="17">
        <v>0</v>
      </c>
      <c r="FA47" s="17">
        <v>9.2980009298000927E-4</v>
      </c>
      <c r="FB47" s="17">
        <v>5.0981873111782478E-3</v>
      </c>
      <c r="FC47" s="17">
        <v>1.132680234729904E-3</v>
      </c>
      <c r="FD47" s="17">
        <v>9.1033227127901685E-5</v>
      </c>
      <c r="FE47" s="17">
        <v>1.2466415905427189E-4</v>
      </c>
      <c r="FF47" s="17">
        <v>3.273517245484034E-4</v>
      </c>
      <c r="FG47" s="17">
        <v>1.0102679965467204E-3</v>
      </c>
      <c r="FH47" s="17">
        <v>2.5647601949217746E-4</v>
      </c>
      <c r="FI47" s="17">
        <v>9.3295185968404027E-5</v>
      </c>
      <c r="FJ47" s="17">
        <v>1.1716553146285072E-4</v>
      </c>
      <c r="FK47" s="17">
        <v>1.201567805672842E-4</v>
      </c>
      <c r="FL47" s="17">
        <v>2.1158912372301494E-4</v>
      </c>
      <c r="FM47" s="17">
        <v>1.5877714685540514E-3</v>
      </c>
      <c r="FN47" s="17">
        <v>5.751685838952796E-4</v>
      </c>
      <c r="FO47" s="17">
        <v>6.2118024246067527E-4</v>
      </c>
      <c r="FP47" s="17">
        <v>8.7167583981236031E-4</v>
      </c>
      <c r="FQ47" s="17">
        <v>2.5864617203665387E-4</v>
      </c>
      <c r="FR47" s="17">
        <v>6.5436506033177333E-3</v>
      </c>
      <c r="FS47" s="17">
        <v>3.7464117160511848E-3</v>
      </c>
      <c r="FT47" s="17">
        <v>1.453797603006879E-3</v>
      </c>
      <c r="FU47" s="17">
        <v>0</v>
      </c>
      <c r="FV47" s="17">
        <v>0</v>
      </c>
      <c r="FW47" s="17">
        <v>5.447364837259975E-4</v>
      </c>
      <c r="FX47" s="17">
        <v>9.4907275591746863E-6</v>
      </c>
      <c r="FY47" s="17">
        <v>0</v>
      </c>
      <c r="FZ47" s="17">
        <v>1.0802364674293193E-3</v>
      </c>
      <c r="GA47" s="17">
        <v>5.6054382943160851E-4</v>
      </c>
      <c r="GB47" s="17">
        <v>2.5066782562123695E-3</v>
      </c>
      <c r="GC47" s="17">
        <v>4.7840501991499966E-4</v>
      </c>
      <c r="GD47" s="17">
        <v>4.9045740484060139E-4</v>
      </c>
      <c r="GE47" s="17">
        <v>9.9840052161333367E-4</v>
      </c>
      <c r="GF47" s="17">
        <v>0.3100303951367781</v>
      </c>
      <c r="GG47" s="17">
        <v>2.3889534791125835E-4</v>
      </c>
      <c r="GH47" s="18">
        <v>1.1502057427837597E-3</v>
      </c>
      <c r="GI47" s="17">
        <v>5.4251523745730426E-3</v>
      </c>
      <c r="GJ47" s="17">
        <v>5.5934643596428231E-4</v>
      </c>
      <c r="GK47" s="17">
        <v>0</v>
      </c>
      <c r="GL47" s="17">
        <v>0</v>
      </c>
      <c r="GM47" s="17">
        <v>0</v>
      </c>
      <c r="GN47" s="17">
        <v>0</v>
      </c>
      <c r="GO47" s="17">
        <v>0</v>
      </c>
      <c r="GP47" s="17">
        <v>4.9937965260545905E-2</v>
      </c>
      <c r="GQ47" s="18">
        <v>5.4696417410545276E-4</v>
      </c>
      <c r="GR47" s="18">
        <v>1.4589777992573482E-3</v>
      </c>
      <c r="GS47" s="17">
        <v>8.8738083860721382E-3</v>
      </c>
      <c r="GT47" s="17">
        <v>3.1062653371851023E-5</v>
      </c>
      <c r="GU47" s="18">
        <v>8.5271280067807844E-3</v>
      </c>
      <c r="GV47" s="17">
        <v>9.3638804065649811E-3</v>
      </c>
      <c r="GW47" s="18">
        <v>9.2296123781665171E-3</v>
      </c>
      <c r="GX47" s="18">
        <v>4.0064262276293533E-3</v>
      </c>
      <c r="GY47" s="18">
        <v>3.5095199169818932E-3</v>
      </c>
      <c r="GZ47" s="17">
        <v>1.1525575471175678E-3</v>
      </c>
      <c r="HA47" s="17">
        <v>2.4985008994603237E-4</v>
      </c>
      <c r="HB47" s="17">
        <v>0</v>
      </c>
      <c r="HC47" s="17">
        <v>1.017721068098261E-3</v>
      </c>
      <c r="HD47" s="18">
        <v>1.109229423231398E-3</v>
      </c>
      <c r="HE47" s="18">
        <v>2.2392870443545582E-3</v>
      </c>
      <c r="HF47" s="18">
        <v>2.0166046757160148E-3</v>
      </c>
      <c r="HG47" s="18">
        <v>5.2580511371347321E-3</v>
      </c>
      <c r="HH47" s="18">
        <v>4.0224983319557097E-3</v>
      </c>
    </row>
    <row r="48" spans="1:216" x14ac:dyDescent="0.4">
      <c r="A48" s="11" t="s">
        <v>43</v>
      </c>
      <c r="B48" s="74" t="s">
        <v>255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9.1407678244972577E-4</v>
      </c>
      <c r="I48" s="17">
        <v>0</v>
      </c>
      <c r="J48" s="17">
        <v>2.6010057222125891E-4</v>
      </c>
      <c r="K48" s="17">
        <v>0</v>
      </c>
      <c r="L48" s="17">
        <v>0</v>
      </c>
      <c r="M48" s="17">
        <v>0</v>
      </c>
      <c r="N48" s="17">
        <v>0</v>
      </c>
      <c r="O48" s="17">
        <v>1.9880715705765408E-4</v>
      </c>
      <c r="P48" s="17">
        <v>0</v>
      </c>
      <c r="Q48" s="17">
        <v>1.0354110581901015E-4</v>
      </c>
      <c r="R48" s="17">
        <v>2.6609898882384245E-4</v>
      </c>
      <c r="S48" s="17">
        <v>9.599733411942632E-3</v>
      </c>
      <c r="T48" s="17">
        <v>8.2579630357845057E-3</v>
      </c>
      <c r="U48" s="17">
        <v>7.120058924625583E-3</v>
      </c>
      <c r="V48" s="17">
        <v>1.1902694316116109E-2</v>
      </c>
      <c r="W48" s="17">
        <v>1.1535599106921359E-2</v>
      </c>
      <c r="X48" s="17">
        <v>7.2628059793259812E-3</v>
      </c>
      <c r="Y48" s="17">
        <v>7.3888344760039181E-3</v>
      </c>
      <c r="Z48" s="17">
        <v>8.6248203162434119E-4</v>
      </c>
      <c r="AA48" s="17">
        <v>2.2448063344353291E-3</v>
      </c>
      <c r="AB48" s="17">
        <v>0</v>
      </c>
      <c r="AC48" s="17">
        <v>0</v>
      </c>
      <c r="AD48" s="17">
        <v>1.3158760444766102E-4</v>
      </c>
      <c r="AE48" s="17">
        <v>2.7140724657348351E-4</v>
      </c>
      <c r="AF48" s="17">
        <v>2.6809651474530834E-4</v>
      </c>
      <c r="AG48" s="17">
        <v>3.8744672607516468E-4</v>
      </c>
      <c r="AH48" s="17">
        <v>1.5495867768595042E-4</v>
      </c>
      <c r="AI48" s="17">
        <v>5.5719303912464165E-3</v>
      </c>
      <c r="AJ48" s="17">
        <v>3.9868667917448402E-3</v>
      </c>
      <c r="AK48" s="17">
        <v>1.4228516594421098E-3</v>
      </c>
      <c r="AL48" s="17">
        <v>1.0105740553597398E-3</v>
      </c>
      <c r="AM48" s="17">
        <v>1.1581670076825077E-3</v>
      </c>
      <c r="AN48" s="17">
        <v>3.353191192865106E-3</v>
      </c>
      <c r="AO48" s="17">
        <v>0</v>
      </c>
      <c r="AP48" s="17">
        <v>1.368681822536715E-4</v>
      </c>
      <c r="AQ48" s="17">
        <v>5.3852002027369485E-4</v>
      </c>
      <c r="AR48" s="17">
        <v>6.0919030136765244E-3</v>
      </c>
      <c r="AS48" s="17">
        <v>2.7404102864426339E-2</v>
      </c>
      <c r="AT48" s="17">
        <v>4.9662797900814661E-2</v>
      </c>
      <c r="AU48" s="17">
        <v>0</v>
      </c>
      <c r="AV48" s="17">
        <v>0</v>
      </c>
      <c r="AW48" s="17">
        <v>1.325556733828208E-4</v>
      </c>
      <c r="AX48" s="17">
        <v>0</v>
      </c>
      <c r="AY48" s="17">
        <v>0</v>
      </c>
      <c r="AZ48" s="17">
        <v>0</v>
      </c>
      <c r="BA48" s="17">
        <v>0</v>
      </c>
      <c r="BB48" s="17">
        <v>1.9623233908948196E-4</v>
      </c>
      <c r="BC48" s="17">
        <v>4.7637951568082568E-3</v>
      </c>
      <c r="BD48" s="17">
        <v>2.1999263622974963E-3</v>
      </c>
      <c r="BE48" s="17">
        <v>6.4516129032258064E-3</v>
      </c>
      <c r="BF48" s="17">
        <v>1.6770703287557219E-2</v>
      </c>
      <c r="BG48" s="17">
        <v>5.4007344998919854E-3</v>
      </c>
      <c r="BH48" s="17">
        <v>5.4132082280765065E-3</v>
      </c>
      <c r="BI48" s="17">
        <v>2.5550521546728478E-3</v>
      </c>
      <c r="BJ48" s="17">
        <v>0</v>
      </c>
      <c r="BK48" s="17">
        <v>2.9097963142580018E-4</v>
      </c>
      <c r="BL48" s="17">
        <v>3.5292864182404174E-4</v>
      </c>
      <c r="BM48" s="17">
        <v>6.7873303167420812E-4</v>
      </c>
      <c r="BN48" s="17">
        <v>1.2686639992192837E-3</v>
      </c>
      <c r="BO48" s="17">
        <v>0</v>
      </c>
      <c r="BP48" s="17">
        <v>0</v>
      </c>
      <c r="BQ48" s="17">
        <v>1.8757327080890973E-3</v>
      </c>
      <c r="BR48" s="17">
        <v>1.2701235195122725E-4</v>
      </c>
      <c r="BS48" s="17">
        <v>1.7794606365431336E-3</v>
      </c>
      <c r="BT48" s="17">
        <v>4.6725696796953488E-5</v>
      </c>
      <c r="BU48" s="17">
        <v>3.2873109796186721E-4</v>
      </c>
      <c r="BV48" s="17">
        <v>0</v>
      </c>
      <c r="BW48" s="17">
        <v>0</v>
      </c>
      <c r="BX48" s="17">
        <v>0</v>
      </c>
      <c r="BY48" s="17">
        <v>0</v>
      </c>
      <c r="BZ48" s="17">
        <v>1.4894250819183795E-4</v>
      </c>
      <c r="CA48" s="17">
        <v>1.6051364365971107E-3</v>
      </c>
      <c r="CB48" s="17">
        <v>1.432870038687491E-5</v>
      </c>
      <c r="CC48" s="17">
        <v>9.9230960059538579E-5</v>
      </c>
      <c r="CD48" s="17">
        <v>0</v>
      </c>
      <c r="CE48" s="17">
        <v>0</v>
      </c>
      <c r="CF48" s="17">
        <v>1.7988400583072294E-3</v>
      </c>
      <c r="CG48" s="17">
        <v>2.9425612052730695E-4</v>
      </c>
      <c r="CH48" s="17">
        <v>4.3974452936865248E-4</v>
      </c>
      <c r="CI48" s="17">
        <v>2.7035711007068759E-2</v>
      </c>
      <c r="CJ48" s="17">
        <v>9.8117641176911734E-4</v>
      </c>
      <c r="CK48" s="17">
        <v>5.6369785794813977E-4</v>
      </c>
      <c r="CL48" s="17">
        <v>1.4421877880309256E-3</v>
      </c>
      <c r="CM48" s="17">
        <v>1.2166436856192715E-3</v>
      </c>
      <c r="CN48" s="17">
        <v>2.6655730982161163E-3</v>
      </c>
      <c r="CO48" s="17">
        <v>9.1796015597736199E-4</v>
      </c>
      <c r="CP48" s="17">
        <v>8.8928412627834591E-4</v>
      </c>
      <c r="CQ48" s="17">
        <v>1.9290123456790122E-3</v>
      </c>
      <c r="CR48" s="17">
        <v>7.0959730353024658E-4</v>
      </c>
      <c r="CS48" s="17">
        <v>1.1449757374188975E-3</v>
      </c>
      <c r="CT48" s="17">
        <v>1.9718309859154928E-3</v>
      </c>
      <c r="CU48" s="17">
        <v>1.7960804522788244E-3</v>
      </c>
      <c r="CV48" s="17">
        <v>2.5056376847907793E-4</v>
      </c>
      <c r="CW48" s="17">
        <v>3.4989180976934762E-4</v>
      </c>
      <c r="CX48" s="17">
        <v>1.3783731314307901E-2</v>
      </c>
      <c r="CY48" s="17">
        <v>3.2243718034245051E-3</v>
      </c>
      <c r="CZ48" s="17">
        <v>2.5918246445497629E-3</v>
      </c>
      <c r="DA48" s="17">
        <v>1.3616910906497212E-3</v>
      </c>
      <c r="DB48" s="17">
        <v>0</v>
      </c>
      <c r="DC48" s="17">
        <v>0</v>
      </c>
      <c r="DD48" s="17">
        <v>3.462204270051933E-3</v>
      </c>
      <c r="DE48" s="17">
        <v>9.8857978081427441E-4</v>
      </c>
      <c r="DF48" s="17">
        <v>1.3574038648781774E-3</v>
      </c>
      <c r="DG48" s="17">
        <v>1.0851074171284145E-2</v>
      </c>
      <c r="DH48" s="17">
        <v>1.2914334911752045E-3</v>
      </c>
      <c r="DI48" s="17">
        <v>1.5860428231562252E-3</v>
      </c>
      <c r="DJ48" s="17">
        <v>4.6787273861509669E-4</v>
      </c>
      <c r="DK48" s="17">
        <v>6.4591896652965355E-3</v>
      </c>
      <c r="DL48" s="17">
        <v>0</v>
      </c>
      <c r="DM48" s="17">
        <v>3.9623576027736501E-3</v>
      </c>
      <c r="DN48" s="17">
        <v>0</v>
      </c>
      <c r="DO48" s="17">
        <v>8.0966616841056307E-4</v>
      </c>
      <c r="DP48" s="17">
        <v>0</v>
      </c>
      <c r="DQ48" s="17">
        <v>2.1449717253727111E-4</v>
      </c>
      <c r="DR48" s="17">
        <v>2.6041666666666665E-3</v>
      </c>
      <c r="DS48" s="17">
        <v>3.5421327367636092E-3</v>
      </c>
      <c r="DT48" s="17">
        <v>3.6066732200140629E-3</v>
      </c>
      <c r="DU48" s="17">
        <v>2.4777565041108232E-3</v>
      </c>
      <c r="DV48" s="17">
        <v>4.2611215271859556E-4</v>
      </c>
      <c r="DW48" s="17">
        <v>7.1740630029891927E-3</v>
      </c>
      <c r="DX48" s="17">
        <v>2.6848040093073204E-3</v>
      </c>
      <c r="DY48" s="17">
        <v>3.9176501142281129E-4</v>
      </c>
      <c r="DZ48" s="17">
        <v>8.1127060718156111E-4</v>
      </c>
      <c r="EA48" s="17">
        <v>8.5097997061879679E-4</v>
      </c>
      <c r="EB48" s="17">
        <v>4.3982626862389357E-4</v>
      </c>
      <c r="EC48" s="17">
        <v>3.3701456939907711E-4</v>
      </c>
      <c r="ED48" s="17">
        <v>1.2998791920185949E-3</v>
      </c>
      <c r="EE48" s="17">
        <v>3.4890198492977982E-3</v>
      </c>
      <c r="EF48" s="17">
        <v>0</v>
      </c>
      <c r="EG48" s="17">
        <v>2.8315243039169422E-3</v>
      </c>
      <c r="EH48" s="17">
        <v>2.9128331472713042E-3</v>
      </c>
      <c r="EI48" s="17">
        <v>3.242594866770213E-3</v>
      </c>
      <c r="EJ48" s="17">
        <v>6.7580669853203826E-3</v>
      </c>
      <c r="EK48" s="17">
        <v>1.3866885414253242E-2</v>
      </c>
      <c r="EL48" s="17">
        <v>1.552325741132511E-2</v>
      </c>
      <c r="EM48" s="17">
        <v>2.6561921473301244E-4</v>
      </c>
      <c r="EN48" s="17">
        <v>3.2627137077478577E-5</v>
      </c>
      <c r="EO48" s="17">
        <v>0</v>
      </c>
      <c r="EP48" s="17">
        <v>1.513151540517047E-3</v>
      </c>
      <c r="EQ48" s="17">
        <v>2.5043826696719256E-4</v>
      </c>
      <c r="ER48" s="17">
        <v>6.3474791439970988E-4</v>
      </c>
      <c r="ES48" s="17">
        <v>1.4957959771449807E-3</v>
      </c>
      <c r="ET48" s="17">
        <v>0</v>
      </c>
      <c r="EU48" s="17">
        <v>0</v>
      </c>
      <c r="EV48" s="17">
        <v>0</v>
      </c>
      <c r="EW48" s="17">
        <v>3.7313432835820895E-3</v>
      </c>
      <c r="EX48" s="17">
        <v>0</v>
      </c>
      <c r="EY48" s="17">
        <v>0</v>
      </c>
      <c r="EZ48" s="17">
        <v>1.8173007026896051E-3</v>
      </c>
      <c r="FA48" s="17">
        <v>9.2980009298000927E-4</v>
      </c>
      <c r="FB48" s="17">
        <v>7.5528700906344411E-5</v>
      </c>
      <c r="FC48" s="17">
        <v>6.1694923423586262E-3</v>
      </c>
      <c r="FD48" s="17">
        <v>6.8274920345926266E-3</v>
      </c>
      <c r="FE48" s="17">
        <v>6.3793659322944653E-3</v>
      </c>
      <c r="FF48" s="17">
        <v>1.9045918519179836E-3</v>
      </c>
      <c r="FG48" s="17">
        <v>6.6494002681802321E-3</v>
      </c>
      <c r="FH48" s="17">
        <v>8.9766606822262122E-3</v>
      </c>
      <c r="FI48" s="17">
        <v>8.828834432143301E-2</v>
      </c>
      <c r="FJ48" s="17">
        <v>7.60794850965444E-3</v>
      </c>
      <c r="FK48" s="17">
        <v>6.8561458991692357E-3</v>
      </c>
      <c r="FL48" s="17">
        <v>4.4791331402210064E-3</v>
      </c>
      <c r="FM48" s="17">
        <v>1.5016550499206114E-2</v>
      </c>
      <c r="FN48" s="17">
        <v>8.7465291550971845E-3</v>
      </c>
      <c r="FO48" s="17">
        <v>2.3890391744314197E-2</v>
      </c>
      <c r="FP48" s="17">
        <v>2.2150315337337114E-3</v>
      </c>
      <c r="FQ48" s="17">
        <v>5.6532663316582916E-3</v>
      </c>
      <c r="FR48" s="17">
        <v>7.6262650486833899E-3</v>
      </c>
      <c r="FS48" s="17">
        <v>1.6056050211647934E-3</v>
      </c>
      <c r="FT48" s="17">
        <v>3.8188780937522163E-2</v>
      </c>
      <c r="FU48" s="17">
        <v>1.2552676409934547E-3</v>
      </c>
      <c r="FV48" s="17">
        <v>2.0317976329557575E-4</v>
      </c>
      <c r="FW48" s="17">
        <v>4.1990103953878977E-2</v>
      </c>
      <c r="FX48" s="17">
        <v>7.2129529449727612E-4</v>
      </c>
      <c r="FY48" s="17">
        <v>1.5078117480991947E-3</v>
      </c>
      <c r="FZ48" s="17">
        <v>2.6878990951961913E-3</v>
      </c>
      <c r="GA48" s="17">
        <v>4.5862676953495248E-4</v>
      </c>
      <c r="GB48" s="17">
        <v>4.7850775819115285E-4</v>
      </c>
      <c r="GC48" s="17">
        <v>1.8468658908346498E-3</v>
      </c>
      <c r="GD48" s="17">
        <v>5.8997050147492625E-3</v>
      </c>
      <c r="GE48" s="17">
        <v>3.2193322941817702E-3</v>
      </c>
      <c r="GF48" s="17">
        <v>0</v>
      </c>
      <c r="GG48" s="17">
        <v>6.3705426109668886E-5</v>
      </c>
      <c r="GH48" s="18">
        <v>4.0965643484026613E-3</v>
      </c>
      <c r="GI48" s="17">
        <v>1.1211348164616795E-3</v>
      </c>
      <c r="GJ48" s="17">
        <v>9.2774441770293432E-5</v>
      </c>
      <c r="GK48" s="17">
        <v>0</v>
      </c>
      <c r="GL48" s="17">
        <v>0</v>
      </c>
      <c r="GM48" s="17">
        <v>0</v>
      </c>
      <c r="GN48" s="17">
        <v>0</v>
      </c>
      <c r="GO48" s="17">
        <v>0</v>
      </c>
      <c r="GP48" s="17">
        <v>-1.3895781637717122E-2</v>
      </c>
      <c r="GQ48" s="18">
        <v>5.0477053455070182E-5</v>
      </c>
      <c r="GR48" s="18">
        <v>4.1692285351034881E-3</v>
      </c>
      <c r="GS48" s="17">
        <v>8.3275133690178475E-4</v>
      </c>
      <c r="GT48" s="17">
        <v>3.1062653371851023E-5</v>
      </c>
      <c r="GU48" s="18">
        <v>8.0132108375632048E-4</v>
      </c>
      <c r="GV48" s="17">
        <v>1.3712385558456577E-2</v>
      </c>
      <c r="GW48" s="18">
        <v>1.1640633900510285E-2</v>
      </c>
      <c r="GX48" s="18">
        <v>4.6683893383296414E-3</v>
      </c>
      <c r="GY48" s="18">
        <v>6.1408090057566891E-3</v>
      </c>
      <c r="GZ48" s="17">
        <v>7.6375685304487474E-4</v>
      </c>
      <c r="HA48" s="17">
        <v>1.4991005396761942E-4</v>
      </c>
      <c r="HB48" s="17">
        <v>0</v>
      </c>
      <c r="HC48" s="17">
        <v>6.7424020761509785E-4</v>
      </c>
      <c r="HD48" s="18">
        <v>7.3471100173445002E-4</v>
      </c>
      <c r="HE48" s="18">
        <v>8.2394311904534102E-3</v>
      </c>
      <c r="HF48" s="18">
        <v>6.7605960971309411E-3</v>
      </c>
      <c r="HG48" s="18">
        <v>3.3523627365304931E-3</v>
      </c>
      <c r="HH48" s="18">
        <v>5.927844872920314E-3</v>
      </c>
    </row>
    <row r="49" spans="1:216" x14ac:dyDescent="0.4">
      <c r="A49" s="11" t="s">
        <v>44</v>
      </c>
      <c r="B49" s="74" t="s">
        <v>256</v>
      </c>
      <c r="C49" s="17">
        <v>4.6122277666371309E-2</v>
      </c>
      <c r="D49" s="17">
        <v>8.3514887436456062E-2</v>
      </c>
      <c r="E49" s="17">
        <v>3.8143712574850303E-2</v>
      </c>
      <c r="F49" s="17">
        <v>2.9811320754716982E-2</v>
      </c>
      <c r="G49" s="17">
        <v>0.13298429319371727</v>
      </c>
      <c r="H49" s="17">
        <v>2.1807260381300601E-2</v>
      </c>
      <c r="I49" s="17">
        <v>0</v>
      </c>
      <c r="J49" s="17">
        <v>6.9360152592335702E-4</v>
      </c>
      <c r="K49" s="17">
        <v>9.1207588471360816E-5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2.0407330313048448E-5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7.7479338842975211E-5</v>
      </c>
      <c r="AI49" s="17">
        <v>0</v>
      </c>
      <c r="AJ49" s="17">
        <v>0</v>
      </c>
      <c r="AK49" s="17">
        <v>0</v>
      </c>
      <c r="AL49" s="17">
        <v>0</v>
      </c>
      <c r="AM49" s="17">
        <v>7.7211133845500523E-5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0.19555555555555557</v>
      </c>
      <c r="AV49" s="17">
        <v>0</v>
      </c>
      <c r="AW49" s="17">
        <v>1.3056733828207847E-2</v>
      </c>
      <c r="AX49" s="17">
        <v>0</v>
      </c>
      <c r="AY49" s="17">
        <v>7.8589634664401019E-3</v>
      </c>
      <c r="AZ49" s="17">
        <v>0</v>
      </c>
      <c r="BA49" s="17">
        <v>9.7164386278009128E-3</v>
      </c>
      <c r="BB49" s="17">
        <v>2.3547880690737832E-3</v>
      </c>
      <c r="BC49" s="17">
        <v>0</v>
      </c>
      <c r="BD49" s="17">
        <v>1.0723490427098675E-3</v>
      </c>
      <c r="BE49" s="17">
        <v>0</v>
      </c>
      <c r="BF49" s="17">
        <v>0</v>
      </c>
      <c r="BG49" s="17">
        <v>0</v>
      </c>
      <c r="BH49" s="17">
        <v>1.8044027426921688E-4</v>
      </c>
      <c r="BI49" s="17">
        <v>6.6115267095142767E-3</v>
      </c>
      <c r="BJ49" s="17">
        <v>0</v>
      </c>
      <c r="BK49" s="17">
        <v>0</v>
      </c>
      <c r="BL49" s="17">
        <v>0</v>
      </c>
      <c r="BM49" s="17">
        <v>0</v>
      </c>
      <c r="BN49" s="17">
        <v>6.9706813143916688E-5</v>
      </c>
      <c r="BO49" s="17">
        <v>0</v>
      </c>
      <c r="BP49" s="17">
        <v>0</v>
      </c>
      <c r="BQ49" s="17">
        <v>3.6844749623178699E-4</v>
      </c>
      <c r="BR49" s="17">
        <v>0</v>
      </c>
      <c r="BS49" s="17">
        <v>0</v>
      </c>
      <c r="BT49" s="17">
        <v>0</v>
      </c>
      <c r="BU49" s="17">
        <v>1.063541787523688E-4</v>
      </c>
      <c r="BV49" s="17">
        <v>0</v>
      </c>
      <c r="BW49" s="17">
        <v>0</v>
      </c>
      <c r="BX49" s="17">
        <v>0</v>
      </c>
      <c r="BY49" s="17">
        <v>0</v>
      </c>
      <c r="BZ49" s="17">
        <v>8.9365504915102768E-4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N49" s="17">
        <v>0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6.4416387528987376E-5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0</v>
      </c>
      <c r="DJ49" s="17">
        <v>2.0794343938448741E-4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2.2993791676247414E-5</v>
      </c>
      <c r="DX49" s="17">
        <v>0</v>
      </c>
      <c r="DY49" s="17">
        <v>0</v>
      </c>
      <c r="DZ49" s="17">
        <v>0</v>
      </c>
      <c r="EA49" s="17">
        <v>0</v>
      </c>
      <c r="EB49" s="17">
        <v>4.2246470538873988E-4</v>
      </c>
      <c r="EC49" s="17">
        <v>1.8146938352257998E-4</v>
      </c>
      <c r="ED49" s="17">
        <v>2.9375800949572765E-5</v>
      </c>
      <c r="EE49" s="17">
        <v>1.1727797812765709E-4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9.6125424453827356E-6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2.1324234993069622E-4</v>
      </c>
      <c r="GE49" s="17">
        <v>6.2145338590217708E-4</v>
      </c>
      <c r="GF49" s="17">
        <v>0</v>
      </c>
      <c r="GG49" s="17">
        <v>1.2900348787207951E-3</v>
      </c>
      <c r="GH49" s="18">
        <v>2.8587126647345299E-4</v>
      </c>
      <c r="GI49" s="17">
        <v>0</v>
      </c>
      <c r="GJ49" s="17">
        <v>2.1107412677897446E-5</v>
      </c>
      <c r="GK49" s="17">
        <v>0</v>
      </c>
      <c r="GL49" s="17">
        <v>0</v>
      </c>
      <c r="GM49" s="17">
        <v>0</v>
      </c>
      <c r="GN49" s="17">
        <v>0</v>
      </c>
      <c r="GO49" s="17">
        <v>0</v>
      </c>
      <c r="GP49" s="17">
        <v>1.9851116625310174E-3</v>
      </c>
      <c r="GQ49" s="18">
        <v>1.527254437871354E-5</v>
      </c>
      <c r="GR49" s="18">
        <v>2.9730166514851811E-4</v>
      </c>
      <c r="GS49" s="17">
        <v>1.2675058400331579E-6</v>
      </c>
      <c r="GT49" s="17">
        <v>0</v>
      </c>
      <c r="GU49" s="18">
        <v>1.2178131971980555E-6</v>
      </c>
      <c r="GV49" s="17">
        <v>4.771670892504962E-5</v>
      </c>
      <c r="GW49" s="18">
        <v>4.0255343945762374E-5</v>
      </c>
      <c r="GX49" s="18">
        <v>2.5226540563031469E-5</v>
      </c>
      <c r="GY49" s="18">
        <v>2.2947138661978642E-4</v>
      </c>
      <c r="GZ49" s="17">
        <v>1.0498772451221089E-3</v>
      </c>
      <c r="HA49" s="17">
        <v>0</v>
      </c>
      <c r="HB49" s="17">
        <v>0</v>
      </c>
      <c r="HC49" s="17">
        <v>9.2867047463966311E-4</v>
      </c>
      <c r="HD49" s="18">
        <v>1.0058787112882514E-3</v>
      </c>
      <c r="HE49" s="18">
        <v>8.1414922034288187E-4</v>
      </c>
      <c r="HF49" s="18">
        <v>8.5193028246176999E-4</v>
      </c>
      <c r="HG49" s="18">
        <v>-4.94781394393154E-4</v>
      </c>
      <c r="HH49" s="18">
        <v>1.558919897152858E-5</v>
      </c>
    </row>
    <row r="50" spans="1:216" x14ac:dyDescent="0.4">
      <c r="A50" s="11" t="s">
        <v>45</v>
      </c>
      <c r="B50" s="74" t="s">
        <v>257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2.947848711277444E-4</v>
      </c>
      <c r="T50" s="17">
        <v>3.9323633503735744E-4</v>
      </c>
      <c r="U50" s="17">
        <v>0</v>
      </c>
      <c r="V50" s="17">
        <v>9.2627971331642878E-5</v>
      </c>
      <c r="W50" s="17">
        <v>2.4807740014884643E-4</v>
      </c>
      <c r="X50" s="17">
        <v>1.5755293394305039E-3</v>
      </c>
      <c r="Y50" s="17">
        <v>3.1341821743388833E-5</v>
      </c>
      <c r="Z50" s="17">
        <v>0</v>
      </c>
      <c r="AA50" s="17">
        <v>8.1629321252193793E-5</v>
      </c>
      <c r="AB50" s="17">
        <v>7.6437989680871394E-5</v>
      </c>
      <c r="AC50" s="17">
        <v>0</v>
      </c>
      <c r="AD50" s="17">
        <v>0</v>
      </c>
      <c r="AE50" s="17">
        <v>0</v>
      </c>
      <c r="AF50" s="17">
        <v>0</v>
      </c>
      <c r="AG50" s="17">
        <v>1.7933248464050477E-2</v>
      </c>
      <c r="AH50" s="17">
        <v>7.7479338842975211E-5</v>
      </c>
      <c r="AI50" s="17">
        <v>1.615052287317802E-4</v>
      </c>
      <c r="AJ50" s="17">
        <v>7.0356472795497186E-4</v>
      </c>
      <c r="AK50" s="17">
        <v>4.3016445518017271E-4</v>
      </c>
      <c r="AL50" s="17">
        <v>0</v>
      </c>
      <c r="AM50" s="17">
        <v>0</v>
      </c>
      <c r="AN50" s="17">
        <v>0</v>
      </c>
      <c r="AO50" s="17">
        <v>2.1551724137931036E-2</v>
      </c>
      <c r="AP50" s="17">
        <v>3.3395836469895844E-3</v>
      </c>
      <c r="AQ50" s="17">
        <v>3.1677648251393816E-5</v>
      </c>
      <c r="AR50" s="17">
        <v>0</v>
      </c>
      <c r="AS50" s="17">
        <v>1.0334671099092271E-3</v>
      </c>
      <c r="AT50" s="17">
        <v>0</v>
      </c>
      <c r="AU50" s="17">
        <v>0</v>
      </c>
      <c r="AV50" s="17">
        <v>0.125</v>
      </c>
      <c r="AW50" s="17">
        <v>4.4406150583244965E-2</v>
      </c>
      <c r="AX50" s="17">
        <v>0</v>
      </c>
      <c r="AY50" s="17">
        <v>8.9209855564995749E-3</v>
      </c>
      <c r="AZ50" s="17">
        <v>7.462686567164179E-3</v>
      </c>
      <c r="BA50" s="17">
        <v>2.7761253222288319E-2</v>
      </c>
      <c r="BB50" s="17">
        <v>1.1773940345368916E-3</v>
      </c>
      <c r="BC50" s="17">
        <v>0</v>
      </c>
      <c r="BD50" s="17">
        <v>7.5708762886597938E-3</v>
      </c>
      <c r="BE50" s="17">
        <v>3.2258064516129032E-3</v>
      </c>
      <c r="BF50" s="17">
        <v>0</v>
      </c>
      <c r="BG50" s="17">
        <v>0</v>
      </c>
      <c r="BH50" s="17">
        <v>1.335258029592205E-2</v>
      </c>
      <c r="BI50" s="17">
        <v>1.1036771678432198E-2</v>
      </c>
      <c r="BJ50" s="17">
        <v>0</v>
      </c>
      <c r="BK50" s="17">
        <v>0</v>
      </c>
      <c r="BL50" s="17">
        <v>1.0876417263759777E-4</v>
      </c>
      <c r="BM50" s="17">
        <v>0</v>
      </c>
      <c r="BN50" s="17">
        <v>0</v>
      </c>
      <c r="BO50" s="17">
        <v>0</v>
      </c>
      <c r="BP50" s="17">
        <v>0</v>
      </c>
      <c r="BQ50" s="17">
        <v>7.0674928822642771E-3</v>
      </c>
      <c r="BR50" s="17">
        <v>0</v>
      </c>
      <c r="BS50" s="17">
        <v>4.9239869668727806E-3</v>
      </c>
      <c r="BT50" s="17">
        <v>5.8407120996191854E-4</v>
      </c>
      <c r="BU50" s="17">
        <v>3.1906253625710638E-4</v>
      </c>
      <c r="BV50" s="17">
        <v>0</v>
      </c>
      <c r="BW50" s="17">
        <v>0</v>
      </c>
      <c r="BX50" s="17">
        <v>0</v>
      </c>
      <c r="BY50" s="17">
        <v>0</v>
      </c>
      <c r="BZ50" s="17">
        <v>1.2660113196306226E-3</v>
      </c>
      <c r="CA50" s="17">
        <v>0</v>
      </c>
      <c r="CB50" s="17">
        <v>0</v>
      </c>
      <c r="CC50" s="17">
        <v>4.9615480029769287E-4</v>
      </c>
      <c r="CD50" s="17">
        <v>0</v>
      </c>
      <c r="CE50" s="17">
        <v>0</v>
      </c>
      <c r="CF50" s="17">
        <v>0</v>
      </c>
      <c r="CG50" s="17">
        <v>1.9617074701820466E-5</v>
      </c>
      <c r="CH50" s="17">
        <v>2.0940215684221547E-5</v>
      </c>
      <c r="CI50" s="17">
        <v>9.1802074726888834E-5</v>
      </c>
      <c r="CJ50" s="17">
        <v>1.1249156313276505E-4</v>
      </c>
      <c r="CK50" s="17">
        <v>0</v>
      </c>
      <c r="CL50" s="17">
        <v>0</v>
      </c>
      <c r="CM50" s="17">
        <v>0</v>
      </c>
      <c r="CN50" s="17">
        <v>0</v>
      </c>
      <c r="CO50" s="17">
        <v>1.0621026598085181E-4</v>
      </c>
      <c r="CP50" s="17">
        <v>0</v>
      </c>
      <c r="CQ50" s="17">
        <v>0</v>
      </c>
      <c r="CR50" s="17">
        <v>0</v>
      </c>
      <c r="CS50" s="17">
        <v>0</v>
      </c>
      <c r="CT50" s="17">
        <v>1.4084507042253522E-4</v>
      </c>
      <c r="CU50" s="17">
        <v>4.1681191930521243E-5</v>
      </c>
      <c r="CV50" s="17">
        <v>0</v>
      </c>
      <c r="CW50" s="17">
        <v>8.2869112840108653E-4</v>
      </c>
      <c r="CX50" s="17">
        <v>5.8241118229470008E-4</v>
      </c>
      <c r="CY50" s="17">
        <v>5.5592617300422502E-5</v>
      </c>
      <c r="CZ50" s="17">
        <v>0</v>
      </c>
      <c r="DA50" s="17">
        <v>0</v>
      </c>
      <c r="DB50" s="17">
        <v>0</v>
      </c>
      <c r="DC50" s="17">
        <v>0</v>
      </c>
      <c r="DD50" s="17">
        <v>5.7703404500865547E-4</v>
      </c>
      <c r="DE50" s="17">
        <v>4.9125743709175595E-4</v>
      </c>
      <c r="DF50" s="17">
        <v>4.5819539742723283E-5</v>
      </c>
      <c r="DG50" s="17">
        <v>2.430251774083795E-5</v>
      </c>
      <c r="DH50" s="17">
        <v>8.6095566078346966E-4</v>
      </c>
      <c r="DI50" s="17">
        <v>0</v>
      </c>
      <c r="DJ50" s="17">
        <v>6.2383031815346226E-4</v>
      </c>
      <c r="DK50" s="17">
        <v>1.1743981209630064E-3</v>
      </c>
      <c r="DL50" s="17">
        <v>0</v>
      </c>
      <c r="DM50" s="17">
        <v>9.9058940069341253E-4</v>
      </c>
      <c r="DN50" s="17">
        <v>0</v>
      </c>
      <c r="DO50" s="17">
        <v>0</v>
      </c>
      <c r="DP50" s="17">
        <v>0</v>
      </c>
      <c r="DQ50" s="17">
        <v>4.2544893726400881E-5</v>
      </c>
      <c r="DR50" s="17">
        <v>0</v>
      </c>
      <c r="DS50" s="17">
        <v>0</v>
      </c>
      <c r="DT50" s="17">
        <v>1.0494684442329961E-5</v>
      </c>
      <c r="DU50" s="17">
        <v>1.5767541389796147E-4</v>
      </c>
      <c r="DV50" s="17">
        <v>4.2611215271859556E-4</v>
      </c>
      <c r="DW50" s="17">
        <v>2.2993791676247414E-5</v>
      </c>
      <c r="DX50" s="17">
        <v>0</v>
      </c>
      <c r="DY50" s="17">
        <v>0</v>
      </c>
      <c r="DZ50" s="17">
        <v>0</v>
      </c>
      <c r="EA50" s="17">
        <v>0</v>
      </c>
      <c r="EB50" s="17">
        <v>2.0255157107679309E-5</v>
      </c>
      <c r="EC50" s="17">
        <v>2.5924197646082854E-5</v>
      </c>
      <c r="ED50" s="17">
        <v>0</v>
      </c>
      <c r="EE50" s="17">
        <v>0</v>
      </c>
      <c r="EF50" s="17">
        <v>0</v>
      </c>
      <c r="EG50" s="17">
        <v>3.49570901718141E-3</v>
      </c>
      <c r="EH50" s="17">
        <v>1.2703545444046657E-3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7.8110354308567148E-6</v>
      </c>
      <c r="FK50" s="17">
        <v>0</v>
      </c>
      <c r="FL50" s="17">
        <v>0</v>
      </c>
      <c r="FM50" s="17">
        <v>0</v>
      </c>
      <c r="FN50" s="17">
        <v>0</v>
      </c>
      <c r="FO50" s="17">
        <v>3.7571385632702135E-4</v>
      </c>
      <c r="FP50" s="17">
        <v>0</v>
      </c>
      <c r="FQ50" s="17">
        <v>1.4779781259237363E-3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1.8913686833848824E-3</v>
      </c>
      <c r="GD50" s="17">
        <v>6.4683512812311196E-4</v>
      </c>
      <c r="GE50" s="17">
        <v>0</v>
      </c>
      <c r="GF50" s="17">
        <v>0</v>
      </c>
      <c r="GG50" s="17">
        <v>2.7074806096609276E-4</v>
      </c>
      <c r="GH50" s="18">
        <v>4.0282490142429852E-4</v>
      </c>
      <c r="GI50" s="17">
        <v>0</v>
      </c>
      <c r="GJ50" s="17">
        <v>0</v>
      </c>
      <c r="GK50" s="17">
        <v>0</v>
      </c>
      <c r="GL50" s="17">
        <v>0</v>
      </c>
      <c r="GM50" s="17">
        <v>0</v>
      </c>
      <c r="GN50" s="17">
        <v>0</v>
      </c>
      <c r="GO50" s="17">
        <v>0</v>
      </c>
      <c r="GP50" s="17">
        <v>9.9255583126550868E-4</v>
      </c>
      <c r="GQ50" s="18">
        <v>2.0708534750798022E-6</v>
      </c>
      <c r="GR50" s="18">
        <v>4.0840450231287946E-4</v>
      </c>
      <c r="GS50" s="17">
        <v>0</v>
      </c>
      <c r="GT50" s="17">
        <v>0</v>
      </c>
      <c r="GU50" s="18">
        <v>0</v>
      </c>
      <c r="GV50" s="17">
        <v>3.0259376391494881E-6</v>
      </c>
      <c r="GW50" s="18">
        <v>2.5403857829850042E-6</v>
      </c>
      <c r="GX50" s="18">
        <v>2.2579310997775083E-6</v>
      </c>
      <c r="GY50" s="18">
        <v>3.013036656223398E-4</v>
      </c>
      <c r="GZ50" s="17">
        <v>2.1459029405792554E-4</v>
      </c>
      <c r="HA50" s="17">
        <v>0</v>
      </c>
      <c r="HB50" s="17">
        <v>5.0556117290192115E-4</v>
      </c>
      <c r="HC50" s="17">
        <v>1.9082270026842392E-4</v>
      </c>
      <c r="HD50" s="18">
        <v>2.1181779576466737E-4</v>
      </c>
      <c r="HE50" s="18">
        <v>1.4032898961369598E-3</v>
      </c>
      <c r="HF50" s="18">
        <v>1.1685055590215283E-3</v>
      </c>
      <c r="HG50" s="18">
        <v>-7.3132774162289822E-4</v>
      </c>
      <c r="HH50" s="18">
        <v>3.3256957805927635E-6</v>
      </c>
    </row>
    <row r="51" spans="1:216" x14ac:dyDescent="0.4">
      <c r="A51" s="11" t="s">
        <v>46</v>
      </c>
      <c r="B51" s="74" t="s">
        <v>258</v>
      </c>
      <c r="C51" s="17">
        <v>8.8607004616891296E-4</v>
      </c>
      <c r="D51" s="17">
        <v>5.8097312999273783E-3</v>
      </c>
      <c r="E51" s="17">
        <v>1.7964071856287425E-4</v>
      </c>
      <c r="F51" s="17">
        <v>1.5094339622641509E-3</v>
      </c>
      <c r="G51" s="17">
        <v>5.235602094240838E-3</v>
      </c>
      <c r="H51" s="17">
        <v>6.5291198746408982E-4</v>
      </c>
      <c r="I51" s="17">
        <v>2.4835184683464284E-4</v>
      </c>
      <c r="J51" s="17">
        <v>1.2138026703658747E-3</v>
      </c>
      <c r="K51" s="17">
        <v>9.1207588471360816E-5</v>
      </c>
      <c r="L51" s="17">
        <v>0</v>
      </c>
      <c r="M51" s="17">
        <v>0</v>
      </c>
      <c r="N51" s="17">
        <v>0</v>
      </c>
      <c r="O51" s="17">
        <v>3.5785288270377734E-3</v>
      </c>
      <c r="P51" s="17">
        <v>0</v>
      </c>
      <c r="Q51" s="17">
        <v>0</v>
      </c>
      <c r="R51" s="17">
        <v>2.6609898882384245E-4</v>
      </c>
      <c r="S51" s="17">
        <v>2.9734821783320305E-3</v>
      </c>
      <c r="T51" s="17">
        <v>3.263861580810067E-3</v>
      </c>
      <c r="U51" s="17">
        <v>0</v>
      </c>
      <c r="V51" s="17">
        <v>6.9355193534567598E-3</v>
      </c>
      <c r="W51" s="17">
        <v>1.7365418010419251E-3</v>
      </c>
      <c r="X51" s="17">
        <v>8.6077700495715333E-3</v>
      </c>
      <c r="Y51" s="17">
        <v>9.0107737512242902E-4</v>
      </c>
      <c r="Z51" s="17">
        <v>2.8749401054144706E-4</v>
      </c>
      <c r="AA51" s="17">
        <v>7.4690828945757314E-3</v>
      </c>
      <c r="AB51" s="17">
        <v>1.1083508503726353E-3</v>
      </c>
      <c r="AC51" s="17">
        <v>0</v>
      </c>
      <c r="AD51" s="17">
        <v>1.3158760444766102E-4</v>
      </c>
      <c r="AE51" s="17">
        <v>6.7851811643370878E-5</v>
      </c>
      <c r="AF51" s="17">
        <v>0</v>
      </c>
      <c r="AG51" s="17">
        <v>3.5645098798915149E-2</v>
      </c>
      <c r="AH51" s="17">
        <v>1.8078512396694214E-4</v>
      </c>
      <c r="AI51" s="17">
        <v>0</v>
      </c>
      <c r="AJ51" s="17">
        <v>0</v>
      </c>
      <c r="AK51" s="17">
        <v>0</v>
      </c>
      <c r="AL51" s="17">
        <v>0</v>
      </c>
      <c r="AM51" s="17">
        <v>5.0187236999575343E-4</v>
      </c>
      <c r="AN51" s="17">
        <v>2.7870680044593088E-4</v>
      </c>
      <c r="AO51" s="17">
        <v>1.1314655172413793E-2</v>
      </c>
      <c r="AP51" s="17">
        <v>5.4473536536961253E-3</v>
      </c>
      <c r="AQ51" s="17">
        <v>9.1865179929042067E-4</v>
      </c>
      <c r="AR51" s="17">
        <v>4.6395287852503327E-4</v>
      </c>
      <c r="AS51" s="17">
        <v>1.067916013572868E-3</v>
      </c>
      <c r="AT51" s="17">
        <v>0</v>
      </c>
      <c r="AU51" s="17">
        <v>0.10222222222222223</v>
      </c>
      <c r="AV51" s="17">
        <v>0.16666666666666666</v>
      </c>
      <c r="AW51" s="17">
        <v>0.12188494167550371</v>
      </c>
      <c r="AX51" s="17">
        <v>1.0471204188481676E-2</v>
      </c>
      <c r="AY51" s="17">
        <v>1.0407816482582839E-2</v>
      </c>
      <c r="AZ51" s="17">
        <v>7.462686567164179E-3</v>
      </c>
      <c r="BA51" s="17">
        <v>1.2294269284156256E-2</v>
      </c>
      <c r="BB51" s="17">
        <v>1.2755102040816327E-2</v>
      </c>
      <c r="BC51" s="17">
        <v>2.7788805081381501E-3</v>
      </c>
      <c r="BD51" s="17">
        <v>1.9007731958762885E-2</v>
      </c>
      <c r="BE51" s="17">
        <v>2.0430107526881722E-2</v>
      </c>
      <c r="BF51" s="17">
        <v>4.2030794839783602E-3</v>
      </c>
      <c r="BG51" s="17">
        <v>6.3080578958738392E-2</v>
      </c>
      <c r="BH51" s="17">
        <v>3.6268495128112595E-2</v>
      </c>
      <c r="BI51" s="17">
        <v>2.7578758824149195E-2</v>
      </c>
      <c r="BJ51" s="17">
        <v>0</v>
      </c>
      <c r="BK51" s="17">
        <v>4.8496605237633366E-4</v>
      </c>
      <c r="BL51" s="17">
        <v>3.7801099184046737E-3</v>
      </c>
      <c r="BM51" s="17">
        <v>7.3076923076923081E-2</v>
      </c>
      <c r="BN51" s="17">
        <v>1.5921036122070572E-2</v>
      </c>
      <c r="BO51" s="17">
        <v>0</v>
      </c>
      <c r="BP51" s="17">
        <v>0</v>
      </c>
      <c r="BQ51" s="17">
        <v>5.8281694858482664E-3</v>
      </c>
      <c r="BR51" s="17">
        <v>1.1748642555488521E-3</v>
      </c>
      <c r="BS51" s="17">
        <v>1.2586230712353033E-2</v>
      </c>
      <c r="BT51" s="17">
        <v>7.9200056070836151E-3</v>
      </c>
      <c r="BU51" s="17">
        <v>1.7500096685617048E-3</v>
      </c>
      <c r="BV51" s="17">
        <v>9.8067287043664998E-3</v>
      </c>
      <c r="BW51" s="17">
        <v>0</v>
      </c>
      <c r="BX51" s="17">
        <v>1.092896174863388E-3</v>
      </c>
      <c r="BY51" s="17">
        <v>6.0222824450466728E-4</v>
      </c>
      <c r="BZ51" s="17">
        <v>4.8158077648694274E-3</v>
      </c>
      <c r="CA51" s="17">
        <v>1.6296423363924865E-3</v>
      </c>
      <c r="CB51" s="17">
        <v>1.7194440464249892E-4</v>
      </c>
      <c r="CC51" s="17">
        <v>3.4730836020838504E-4</v>
      </c>
      <c r="CD51" s="17">
        <v>0</v>
      </c>
      <c r="CE51" s="17">
        <v>0</v>
      </c>
      <c r="CF51" s="17">
        <v>1.0544924479732034E-3</v>
      </c>
      <c r="CG51" s="17">
        <v>8.1607030759573134E-3</v>
      </c>
      <c r="CH51" s="17">
        <v>2.0940215684221548E-4</v>
      </c>
      <c r="CI51" s="17">
        <v>1.0098228219957771E-3</v>
      </c>
      <c r="CJ51" s="17">
        <v>7.2807039472039595E-4</v>
      </c>
      <c r="CK51" s="17">
        <v>2.8184892897406989E-4</v>
      </c>
      <c r="CL51" s="17">
        <v>2.9277496448748119E-4</v>
      </c>
      <c r="CM51" s="17">
        <v>2.8388352664449669E-4</v>
      </c>
      <c r="CN51" s="17">
        <v>4.1008816895632561E-3</v>
      </c>
      <c r="CO51" s="17">
        <v>1.7297100459738723E-3</v>
      </c>
      <c r="CP51" s="17">
        <v>1.1116051578479324E-4</v>
      </c>
      <c r="CQ51" s="17">
        <v>2.6709401709401712E-4</v>
      </c>
      <c r="CR51" s="17">
        <v>5.3219797764768491E-4</v>
      </c>
      <c r="CS51" s="17">
        <v>7.6331715827926503E-4</v>
      </c>
      <c r="CT51" s="17">
        <v>1.1267605633802818E-3</v>
      </c>
      <c r="CU51" s="17">
        <v>1.1746517725874169E-4</v>
      </c>
      <c r="CV51" s="17">
        <v>5.0112753695815586E-4</v>
      </c>
      <c r="CW51" s="17">
        <v>9.1156024124119516E-4</v>
      </c>
      <c r="CX51" s="17">
        <v>0</v>
      </c>
      <c r="CY51" s="17">
        <v>7.227040249054925E-4</v>
      </c>
      <c r="CZ51" s="17">
        <v>2.2215639810426539E-4</v>
      </c>
      <c r="DA51" s="17">
        <v>5.8358189599273769E-4</v>
      </c>
      <c r="DB51" s="17">
        <v>0</v>
      </c>
      <c r="DC51" s="17">
        <v>0</v>
      </c>
      <c r="DD51" s="17">
        <v>4.0392383150605884E-3</v>
      </c>
      <c r="DE51" s="17">
        <v>7.2778879569149028E-4</v>
      </c>
      <c r="DF51" s="17">
        <v>7.7893217562629582E-4</v>
      </c>
      <c r="DG51" s="17">
        <v>6.4401672013220568E-4</v>
      </c>
      <c r="DH51" s="17">
        <v>1.7219113215669393E-3</v>
      </c>
      <c r="DI51" s="17">
        <v>0</v>
      </c>
      <c r="DJ51" s="17">
        <v>7.6419213973799123E-3</v>
      </c>
      <c r="DK51" s="17">
        <v>1.6637306713642591E-3</v>
      </c>
      <c r="DL51" s="17">
        <v>0</v>
      </c>
      <c r="DM51" s="17">
        <v>9.9058940069341253E-4</v>
      </c>
      <c r="DN51" s="17">
        <v>0</v>
      </c>
      <c r="DO51" s="17">
        <v>1.3840447323257487E-5</v>
      </c>
      <c r="DP51" s="17">
        <v>0</v>
      </c>
      <c r="DQ51" s="17">
        <v>5.8499228873801208E-5</v>
      </c>
      <c r="DR51" s="17">
        <v>0</v>
      </c>
      <c r="DS51" s="17">
        <v>2.2371364653243847E-3</v>
      </c>
      <c r="DT51" s="17">
        <v>3.9180155251365185E-4</v>
      </c>
      <c r="DU51" s="17">
        <v>8.334271877463678E-4</v>
      </c>
      <c r="DV51" s="17">
        <v>4.9429009715357079E-3</v>
      </c>
      <c r="DW51" s="17">
        <v>2.2303977925959991E-3</v>
      </c>
      <c r="DX51" s="17">
        <v>5.3696080186146412E-4</v>
      </c>
      <c r="DY51" s="17">
        <v>1.2765376776698346E-4</v>
      </c>
      <c r="DZ51" s="17">
        <v>1.8768200613901787E-4</v>
      </c>
      <c r="EA51" s="17">
        <v>3.3143430434626821E-4</v>
      </c>
      <c r="EB51" s="17">
        <v>5.8739955612269992E-4</v>
      </c>
      <c r="EC51" s="17">
        <v>7.3883963291336129E-4</v>
      </c>
      <c r="ED51" s="17">
        <v>0</v>
      </c>
      <c r="EE51" s="17">
        <v>0</v>
      </c>
      <c r="EF51" s="17">
        <v>0</v>
      </c>
      <c r="EG51" s="17">
        <v>4.3871148165626692E-3</v>
      </c>
      <c r="EH51" s="17">
        <v>4.7862853036660631E-3</v>
      </c>
      <c r="EI51" s="17">
        <v>0</v>
      </c>
      <c r="EJ51" s="17">
        <v>0</v>
      </c>
      <c r="EK51" s="17">
        <v>0</v>
      </c>
      <c r="EL51" s="17">
        <v>0</v>
      </c>
      <c r="EM51" s="17">
        <v>0</v>
      </c>
      <c r="EN51" s="17">
        <v>0</v>
      </c>
      <c r="EO51" s="17">
        <v>0</v>
      </c>
      <c r="EP51" s="17">
        <v>0</v>
      </c>
      <c r="EQ51" s="17">
        <v>0</v>
      </c>
      <c r="ER51" s="17">
        <v>0</v>
      </c>
      <c r="ES51" s="17">
        <v>5.5743949458819154E-5</v>
      </c>
      <c r="ET51" s="17">
        <v>0</v>
      </c>
      <c r="EU51" s="17">
        <v>0</v>
      </c>
      <c r="EV51" s="17">
        <v>0</v>
      </c>
      <c r="EW51" s="17">
        <v>0</v>
      </c>
      <c r="EX51" s="17">
        <v>0</v>
      </c>
      <c r="EY51" s="17">
        <v>0</v>
      </c>
      <c r="EZ51" s="17">
        <v>0</v>
      </c>
      <c r="FA51" s="17">
        <v>6.1986672865333955E-4</v>
      </c>
      <c r="FB51" s="17">
        <v>2.0770392749244714E-3</v>
      </c>
      <c r="FC51" s="17">
        <v>3.6149369193507575E-5</v>
      </c>
      <c r="FD51" s="17">
        <v>0</v>
      </c>
      <c r="FE51" s="17">
        <v>0</v>
      </c>
      <c r="FF51" s="17">
        <v>0</v>
      </c>
      <c r="FG51" s="17">
        <v>0</v>
      </c>
      <c r="FH51" s="17">
        <v>0</v>
      </c>
      <c r="FI51" s="17">
        <v>2.4878716258241074E-4</v>
      </c>
      <c r="FJ51" s="17">
        <v>8.5921389739423859E-5</v>
      </c>
      <c r="FK51" s="17">
        <v>1.8023517085092629E-4</v>
      </c>
      <c r="FL51" s="17">
        <v>1.7880771018846331E-5</v>
      </c>
      <c r="FM51" s="17">
        <v>0</v>
      </c>
      <c r="FN51" s="17">
        <v>0</v>
      </c>
      <c r="FO51" s="17">
        <v>6.9031159202484725E-3</v>
      </c>
      <c r="FP51" s="17">
        <v>3.2974579466585997E-4</v>
      </c>
      <c r="FQ51" s="17">
        <v>1.0604493053502808E-2</v>
      </c>
      <c r="FR51" s="17">
        <v>3.4259950802710646E-4</v>
      </c>
      <c r="FS51" s="17">
        <v>2.7368267406218072E-4</v>
      </c>
      <c r="FT51" s="17">
        <v>0</v>
      </c>
      <c r="FU51" s="17">
        <v>0</v>
      </c>
      <c r="FV51" s="17">
        <v>0</v>
      </c>
      <c r="FW51" s="17">
        <v>3.1776294884016526E-4</v>
      </c>
      <c r="FX51" s="17">
        <v>4.1759201260368621E-4</v>
      </c>
      <c r="FY51" s="17">
        <v>3.5289211125725834E-4</v>
      </c>
      <c r="FZ51" s="17">
        <v>0</v>
      </c>
      <c r="GA51" s="17">
        <v>7.1341941927659277E-5</v>
      </c>
      <c r="GB51" s="17">
        <v>3.2266348832155723E-4</v>
      </c>
      <c r="GC51" s="17">
        <v>0</v>
      </c>
      <c r="GD51" s="17">
        <v>7.1080783310232079E-6</v>
      </c>
      <c r="GE51" s="17">
        <v>5.0938802123129269E-5</v>
      </c>
      <c r="GF51" s="17">
        <v>0</v>
      </c>
      <c r="GG51" s="17">
        <v>7.1668604373377497E-4</v>
      </c>
      <c r="GH51" s="18">
        <v>1.5551784893996911E-3</v>
      </c>
      <c r="GI51" s="17">
        <v>0</v>
      </c>
      <c r="GJ51" s="17">
        <v>1.8653062366514021E-5</v>
      </c>
      <c r="GK51" s="17">
        <v>0</v>
      </c>
      <c r="GL51" s="17">
        <v>0</v>
      </c>
      <c r="GM51" s="17">
        <v>0</v>
      </c>
      <c r="GN51" s="17">
        <v>0</v>
      </c>
      <c r="GO51" s="17">
        <v>0</v>
      </c>
      <c r="GP51" s="17">
        <v>-8.6228287841191072E-3</v>
      </c>
      <c r="GQ51" s="18">
        <v>-8.1539855581267217E-6</v>
      </c>
      <c r="GR51" s="18">
        <v>1.5679790695144393E-3</v>
      </c>
      <c r="GS51" s="17">
        <v>4.0395411121856746E-3</v>
      </c>
      <c r="GT51" s="17">
        <v>0</v>
      </c>
      <c r="GU51" s="18">
        <v>3.8811706594702026E-3</v>
      </c>
      <c r="GV51" s="17">
        <v>1.8493134263878987E-3</v>
      </c>
      <c r="GW51" s="18">
        <v>2.1753518873991588E-3</v>
      </c>
      <c r="GX51" s="18">
        <v>8.6182894287714607E-4</v>
      </c>
      <c r="GY51" s="18">
        <v>1.7282547241712679E-3</v>
      </c>
      <c r="GZ51" s="17">
        <v>6.2658058442397503E-3</v>
      </c>
      <c r="HA51" s="17">
        <v>0</v>
      </c>
      <c r="HB51" s="17">
        <v>6.3195146612740139E-3</v>
      </c>
      <c r="HC51" s="17">
        <v>5.5974658745404351E-3</v>
      </c>
      <c r="HD51" s="18">
        <v>6.0843894377618944E-3</v>
      </c>
      <c r="HE51" s="18">
        <v>3.1342987103946665E-3</v>
      </c>
      <c r="HF51" s="18">
        <v>3.7156258733545646E-3</v>
      </c>
      <c r="HG51" s="18">
        <v>-9.332482696602991E-4</v>
      </c>
      <c r="HH51" s="18">
        <v>1.0453770403663254E-3</v>
      </c>
    </row>
    <row r="52" spans="1:216" x14ac:dyDescent="0.4">
      <c r="A52" s="11" t="s">
        <v>47</v>
      </c>
      <c r="B52" s="74" t="s">
        <v>259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2.767476614822605E-4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5.4747272901468597E-5</v>
      </c>
      <c r="AQ52" s="17">
        <v>1.393816523061328E-3</v>
      </c>
      <c r="AR52" s="17">
        <v>0</v>
      </c>
      <c r="AS52" s="17">
        <v>0</v>
      </c>
      <c r="AT52" s="17">
        <v>2.3376228713021728E-5</v>
      </c>
      <c r="AU52" s="17">
        <v>2.2222222222222223E-2</v>
      </c>
      <c r="AV52" s="17">
        <v>0</v>
      </c>
      <c r="AW52" s="17">
        <v>5.0371155885471901E-3</v>
      </c>
      <c r="AX52" s="17">
        <v>0.36649214659685864</v>
      </c>
      <c r="AY52" s="17">
        <v>0.26295666949872559</v>
      </c>
      <c r="AZ52" s="17">
        <v>0.22388059701492538</v>
      </c>
      <c r="BA52" s="17">
        <v>0.10588935157644259</v>
      </c>
      <c r="BB52" s="17">
        <v>3.0808477237048666E-2</v>
      </c>
      <c r="BC52" s="17">
        <v>2.7788805081381501E-3</v>
      </c>
      <c r="BD52" s="17">
        <v>4.0040500736377024E-4</v>
      </c>
      <c r="BE52" s="17">
        <v>1.0752688172043011E-3</v>
      </c>
      <c r="BF52" s="17">
        <v>0</v>
      </c>
      <c r="BG52" s="17">
        <v>5.9840138258803195E-2</v>
      </c>
      <c r="BH52" s="17">
        <v>1.2630819198845183E-3</v>
      </c>
      <c r="BI52" s="17">
        <v>1.4065957222631967E-2</v>
      </c>
      <c r="BJ52" s="17">
        <v>0</v>
      </c>
      <c r="BK52" s="17">
        <v>0</v>
      </c>
      <c r="BL52" s="17">
        <v>1.775741594083229E-5</v>
      </c>
      <c r="BM52" s="17">
        <v>0</v>
      </c>
      <c r="BN52" s="17">
        <v>3.9035815360593347E-4</v>
      </c>
      <c r="BO52" s="17">
        <v>0</v>
      </c>
      <c r="BP52" s="17">
        <v>0</v>
      </c>
      <c r="BQ52" s="17">
        <v>1.339809077206498E-4</v>
      </c>
      <c r="BR52" s="17">
        <v>0</v>
      </c>
      <c r="BS52" s="17">
        <v>0</v>
      </c>
      <c r="BT52" s="17">
        <v>0</v>
      </c>
      <c r="BU52" s="17">
        <v>4.6409096182851837E-4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7.5864475700608439E-5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2.0014191881515984E-4</v>
      </c>
      <c r="DF52" s="17">
        <v>0</v>
      </c>
      <c r="DG52" s="17">
        <v>0</v>
      </c>
      <c r="DH52" s="17">
        <v>0</v>
      </c>
      <c r="DI52" s="17">
        <v>0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O52" s="17">
        <v>0</v>
      </c>
      <c r="DP52" s="17">
        <v>0</v>
      </c>
      <c r="DQ52" s="17">
        <v>0</v>
      </c>
      <c r="DR52" s="17">
        <v>0</v>
      </c>
      <c r="DS52" s="17">
        <v>0</v>
      </c>
      <c r="DT52" s="17">
        <v>0</v>
      </c>
      <c r="DU52" s="17">
        <v>0</v>
      </c>
      <c r="DV52" s="17">
        <v>1.5340037497869438E-3</v>
      </c>
      <c r="DW52" s="17">
        <v>4.5987583352494828E-5</v>
      </c>
      <c r="DX52" s="17">
        <v>0</v>
      </c>
      <c r="DY52" s="17">
        <v>0</v>
      </c>
      <c r="DZ52" s="17">
        <v>0</v>
      </c>
      <c r="EA52" s="17">
        <v>0</v>
      </c>
      <c r="EB52" s="17">
        <v>0</v>
      </c>
      <c r="EC52" s="17">
        <v>0</v>
      </c>
      <c r="ED52" s="17">
        <v>0</v>
      </c>
      <c r="EE52" s="17">
        <v>2.9319494531914272E-4</v>
      </c>
      <c r="EF52" s="17">
        <v>0</v>
      </c>
      <c r="EG52" s="17">
        <v>0</v>
      </c>
      <c r="EH52" s="17">
        <v>0</v>
      </c>
      <c r="EI52" s="17">
        <v>0</v>
      </c>
      <c r="EJ52" s="17">
        <v>0</v>
      </c>
      <c r="EK52" s="17">
        <v>0</v>
      </c>
      <c r="EL52" s="17">
        <v>0</v>
      </c>
      <c r="EM52" s="17">
        <v>0</v>
      </c>
      <c r="EN52" s="17">
        <v>0</v>
      </c>
      <c r="EO52" s="17">
        <v>0</v>
      </c>
      <c r="EP52" s="17">
        <v>0</v>
      </c>
      <c r="EQ52" s="17">
        <v>0</v>
      </c>
      <c r="ER52" s="17">
        <v>0</v>
      </c>
      <c r="ES52" s="17">
        <v>0</v>
      </c>
      <c r="ET52" s="17">
        <v>0</v>
      </c>
      <c r="EU52" s="17">
        <v>0</v>
      </c>
      <c r="EV52" s="17">
        <v>0</v>
      </c>
      <c r="EW52" s="17">
        <v>0</v>
      </c>
      <c r="EX52" s="17">
        <v>0</v>
      </c>
      <c r="EY52" s="17">
        <v>0</v>
      </c>
      <c r="EZ52" s="17">
        <v>0</v>
      </c>
      <c r="FA52" s="17">
        <v>0</v>
      </c>
      <c r="FB52" s="17">
        <v>0</v>
      </c>
      <c r="FC52" s="17">
        <v>0</v>
      </c>
      <c r="FD52" s="17">
        <v>0</v>
      </c>
      <c r="FE52" s="17">
        <v>0</v>
      </c>
      <c r="FF52" s="17">
        <v>0</v>
      </c>
      <c r="FG52" s="17">
        <v>0</v>
      </c>
      <c r="FH52" s="17">
        <v>0</v>
      </c>
      <c r="FI52" s="17">
        <v>3.1098395322801342E-5</v>
      </c>
      <c r="FJ52" s="17">
        <v>0</v>
      </c>
      <c r="FK52" s="17">
        <v>0</v>
      </c>
      <c r="FL52" s="17">
        <v>0</v>
      </c>
      <c r="FM52" s="17">
        <v>0</v>
      </c>
      <c r="FN52" s="17">
        <v>0</v>
      </c>
      <c r="FO52" s="17">
        <v>1.8284741007915039E-3</v>
      </c>
      <c r="FP52" s="17">
        <v>6.594915893317199E-5</v>
      </c>
      <c r="FQ52" s="17">
        <v>3.6949453148093412E-5</v>
      </c>
      <c r="FR52" s="17">
        <v>0</v>
      </c>
      <c r="FS52" s="17">
        <v>0</v>
      </c>
      <c r="FT52" s="17">
        <v>0</v>
      </c>
      <c r="FU52" s="17">
        <v>0</v>
      </c>
      <c r="FV52" s="17">
        <v>0</v>
      </c>
      <c r="FW52" s="17">
        <v>0</v>
      </c>
      <c r="FX52" s="17">
        <v>0</v>
      </c>
      <c r="FY52" s="17">
        <v>0</v>
      </c>
      <c r="FZ52" s="17">
        <v>0</v>
      </c>
      <c r="GA52" s="17">
        <v>0</v>
      </c>
      <c r="GB52" s="17">
        <v>0</v>
      </c>
      <c r="GC52" s="17">
        <v>0</v>
      </c>
      <c r="GD52" s="17">
        <v>0</v>
      </c>
      <c r="GE52" s="17">
        <v>0</v>
      </c>
      <c r="GF52" s="17">
        <v>0</v>
      </c>
      <c r="GG52" s="17">
        <v>0</v>
      </c>
      <c r="GH52" s="18">
        <v>2.7478561387147708E-4</v>
      </c>
      <c r="GI52" s="17">
        <v>0</v>
      </c>
      <c r="GJ52" s="17">
        <v>0</v>
      </c>
      <c r="GK52" s="17">
        <v>0</v>
      </c>
      <c r="GL52" s="17">
        <v>0</v>
      </c>
      <c r="GM52" s="17">
        <v>0</v>
      </c>
      <c r="GN52" s="17">
        <v>0</v>
      </c>
      <c r="GO52" s="17">
        <v>0</v>
      </c>
      <c r="GP52" s="17">
        <v>-3.6600496277915634E-3</v>
      </c>
      <c r="GQ52" s="18">
        <v>-7.6362721893567701E-6</v>
      </c>
      <c r="GR52" s="18">
        <v>2.7369406355684734E-4</v>
      </c>
      <c r="GS52" s="17">
        <v>0</v>
      </c>
      <c r="GT52" s="17">
        <v>0</v>
      </c>
      <c r="GU52" s="18">
        <v>0</v>
      </c>
      <c r="GV52" s="17">
        <v>4.3759713550777214E-5</v>
      </c>
      <c r="GW52" s="18">
        <v>3.6737886707783137E-5</v>
      </c>
      <c r="GX52" s="18">
        <v>1.0043900409355122E-5</v>
      </c>
      <c r="GY52" s="18">
        <v>2.1116524229393831E-4</v>
      </c>
      <c r="GZ52" s="17">
        <v>6.6915252985804742E-5</v>
      </c>
      <c r="HA52" s="17">
        <v>0</v>
      </c>
      <c r="HB52" s="17">
        <v>0</v>
      </c>
      <c r="HC52" s="17">
        <v>6.3607566756141316E-5</v>
      </c>
      <c r="HD52" s="18">
        <v>6.446628566750746E-5</v>
      </c>
      <c r="HE52" s="18">
        <v>9.6457345938834337E-4</v>
      </c>
      <c r="HF52" s="18">
        <v>7.8720374502502962E-4</v>
      </c>
      <c r="HG52" s="18">
        <v>-4.7880024707361096E-4</v>
      </c>
      <c r="HH52" s="18">
        <v>1.3233497793608705E-5</v>
      </c>
    </row>
    <row r="53" spans="1:216" x14ac:dyDescent="0.4">
      <c r="A53" s="11" t="s">
        <v>48</v>
      </c>
      <c r="B53" s="74" t="s">
        <v>260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1.4098406880022558E-4</v>
      </c>
      <c r="T53" s="17">
        <v>1.5729453401494299E-4</v>
      </c>
      <c r="U53" s="17">
        <v>0</v>
      </c>
      <c r="V53" s="17">
        <v>0</v>
      </c>
      <c r="W53" s="17">
        <v>1.116348300669809E-3</v>
      </c>
      <c r="X53" s="17">
        <v>0</v>
      </c>
      <c r="Y53" s="17">
        <v>1.5670910871694417E-5</v>
      </c>
      <c r="Z53" s="17">
        <v>1.9166267369429804E-4</v>
      </c>
      <c r="AA53" s="17">
        <v>3.877392759479205E-4</v>
      </c>
      <c r="AB53" s="17">
        <v>7.6437989680871394E-5</v>
      </c>
      <c r="AC53" s="17">
        <v>0</v>
      </c>
      <c r="AD53" s="17">
        <v>9.8690703335745783E-4</v>
      </c>
      <c r="AE53" s="17">
        <v>6.7851811643370878E-5</v>
      </c>
      <c r="AF53" s="17">
        <v>0</v>
      </c>
      <c r="AG53" s="17">
        <v>5.5903027619416616E-2</v>
      </c>
      <c r="AH53" s="17">
        <v>1.6270661157024794E-3</v>
      </c>
      <c r="AI53" s="17">
        <v>4.037630718294505E-5</v>
      </c>
      <c r="AJ53" s="17">
        <v>2.3452157598499062E-4</v>
      </c>
      <c r="AK53" s="17">
        <v>9.9268720426193703E-5</v>
      </c>
      <c r="AL53" s="17">
        <v>0</v>
      </c>
      <c r="AM53" s="17">
        <v>0</v>
      </c>
      <c r="AN53" s="17">
        <v>1.4719202898550725E-3</v>
      </c>
      <c r="AO53" s="17">
        <v>0</v>
      </c>
      <c r="AP53" s="17">
        <v>1.0401981851279032E-3</v>
      </c>
      <c r="AQ53" s="17">
        <v>5.8603649265078564E-3</v>
      </c>
      <c r="AR53" s="17">
        <v>0</v>
      </c>
      <c r="AS53" s="17">
        <v>9.5423463148285297E-3</v>
      </c>
      <c r="AT53" s="17">
        <v>5.4934137475601058E-4</v>
      </c>
      <c r="AU53" s="17">
        <v>0</v>
      </c>
      <c r="AV53" s="17">
        <v>0</v>
      </c>
      <c r="AW53" s="17">
        <v>1.9883351007423116E-3</v>
      </c>
      <c r="AX53" s="17">
        <v>0</v>
      </c>
      <c r="AY53" s="17">
        <v>0.31096006796941378</v>
      </c>
      <c r="AZ53" s="17">
        <v>0.11194029850746269</v>
      </c>
      <c r="BA53" s="17">
        <v>7.8326393020027765E-2</v>
      </c>
      <c r="BB53" s="17">
        <v>0.516548927263213</v>
      </c>
      <c r="BC53" s="17">
        <v>0.33465660976578004</v>
      </c>
      <c r="BD53" s="17">
        <v>3.2708946980854199E-2</v>
      </c>
      <c r="BE53" s="17">
        <v>8.7096774193548387E-2</v>
      </c>
      <c r="BF53" s="17">
        <v>1.7062005826050771E-2</v>
      </c>
      <c r="BG53" s="17">
        <v>0.11060704255778786</v>
      </c>
      <c r="BH53" s="17">
        <v>6.0808372428726089E-2</v>
      </c>
      <c r="BI53" s="17">
        <v>0.13631334948898957</v>
      </c>
      <c r="BJ53" s="17">
        <v>0</v>
      </c>
      <c r="BK53" s="17">
        <v>0</v>
      </c>
      <c r="BL53" s="17">
        <v>1.8620870290955261E-2</v>
      </c>
      <c r="BM53" s="17">
        <v>0</v>
      </c>
      <c r="BN53" s="17">
        <v>7.9465766984065022E-4</v>
      </c>
      <c r="BO53" s="17">
        <v>0</v>
      </c>
      <c r="BP53" s="17">
        <v>0</v>
      </c>
      <c r="BQ53" s="17">
        <v>4.019427231619494E-4</v>
      </c>
      <c r="BR53" s="17">
        <v>1.5876543993903406E-5</v>
      </c>
      <c r="BS53" s="17">
        <v>6.337805006865955E-4</v>
      </c>
      <c r="BT53" s="17">
        <v>4.6725696796953488E-5</v>
      </c>
      <c r="BU53" s="17">
        <v>4.060795915999536E-4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2.2498312626553009E-4</v>
      </c>
      <c r="CK53" s="17">
        <v>0</v>
      </c>
      <c r="CL53" s="17">
        <v>0</v>
      </c>
      <c r="CM53" s="17">
        <v>0</v>
      </c>
      <c r="CN53" s="17">
        <v>0</v>
      </c>
      <c r="CO53" s="17">
        <v>2.2759342710182529E-5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1.9452729866424587E-4</v>
      </c>
      <c r="DB53" s="17">
        <v>0</v>
      </c>
      <c r="DC53" s="17">
        <v>0</v>
      </c>
      <c r="DD53" s="17">
        <v>0</v>
      </c>
      <c r="DE53" s="17">
        <v>4.6093290393794386E-4</v>
      </c>
      <c r="DF53" s="17">
        <v>1.5464094663169108E-4</v>
      </c>
      <c r="DG53" s="17">
        <v>1.5796636531544667E-4</v>
      </c>
      <c r="DH53" s="17">
        <v>0</v>
      </c>
      <c r="DI53" s="17">
        <v>0</v>
      </c>
      <c r="DJ53" s="17">
        <v>9.8773133707631515E-4</v>
      </c>
      <c r="DK53" s="17">
        <v>9.786651008025054E-5</v>
      </c>
      <c r="DL53" s="17">
        <v>0</v>
      </c>
      <c r="DM53" s="17">
        <v>0</v>
      </c>
      <c r="DN53" s="17">
        <v>0</v>
      </c>
      <c r="DO53" s="17">
        <v>6.9202236616287437E-6</v>
      </c>
      <c r="DP53" s="17">
        <v>0</v>
      </c>
      <c r="DQ53" s="17">
        <v>0</v>
      </c>
      <c r="DR53" s="17">
        <v>0</v>
      </c>
      <c r="DS53" s="17">
        <v>0</v>
      </c>
      <c r="DT53" s="17">
        <v>0</v>
      </c>
      <c r="DU53" s="17">
        <v>0</v>
      </c>
      <c r="DV53" s="17">
        <v>4.2611215271859556E-4</v>
      </c>
      <c r="DW53" s="17">
        <v>1.609565417337319E-4</v>
      </c>
      <c r="DX53" s="17">
        <v>0</v>
      </c>
      <c r="DY53" s="17">
        <v>4.4018540609304639E-6</v>
      </c>
      <c r="DZ53" s="17">
        <v>0</v>
      </c>
      <c r="EA53" s="17">
        <v>8.9576839012504919E-6</v>
      </c>
      <c r="EB53" s="17">
        <v>0</v>
      </c>
      <c r="EC53" s="17">
        <v>0</v>
      </c>
      <c r="ED53" s="17">
        <v>0</v>
      </c>
      <c r="EE53" s="17">
        <v>0</v>
      </c>
      <c r="EF53" s="17">
        <v>0</v>
      </c>
      <c r="EG53" s="17">
        <v>0</v>
      </c>
      <c r="EH53" s="17">
        <v>0</v>
      </c>
      <c r="EI53" s="17">
        <v>0</v>
      </c>
      <c r="EJ53" s="17">
        <v>0</v>
      </c>
      <c r="EK53" s="17">
        <v>0</v>
      </c>
      <c r="EL53" s="17">
        <v>0</v>
      </c>
      <c r="EM53" s="17">
        <v>0</v>
      </c>
      <c r="EN53" s="17">
        <v>0</v>
      </c>
      <c r="EO53" s="17">
        <v>0</v>
      </c>
      <c r="EP53" s="17">
        <v>0</v>
      </c>
      <c r="EQ53" s="17">
        <v>0</v>
      </c>
      <c r="ER53" s="17">
        <v>0</v>
      </c>
      <c r="ES53" s="17">
        <v>0</v>
      </c>
      <c r="ET53" s="17">
        <v>0</v>
      </c>
      <c r="EU53" s="17">
        <v>0</v>
      </c>
      <c r="EV53" s="17">
        <v>0</v>
      </c>
      <c r="EW53" s="17">
        <v>0</v>
      </c>
      <c r="EX53" s="17">
        <v>0</v>
      </c>
      <c r="EY53" s="17">
        <v>0</v>
      </c>
      <c r="EZ53" s="17">
        <v>0</v>
      </c>
      <c r="FA53" s="17">
        <v>0</v>
      </c>
      <c r="FB53" s="17">
        <v>1.5105740181268882E-4</v>
      </c>
      <c r="FC53" s="17">
        <v>0</v>
      </c>
      <c r="FD53" s="17">
        <v>0</v>
      </c>
      <c r="FE53" s="17">
        <v>0</v>
      </c>
      <c r="FF53" s="17">
        <v>0</v>
      </c>
      <c r="FG53" s="17">
        <v>0</v>
      </c>
      <c r="FH53" s="17">
        <v>0</v>
      </c>
      <c r="FI53" s="17">
        <v>1.2439358129120537E-4</v>
      </c>
      <c r="FJ53" s="17">
        <v>0</v>
      </c>
      <c r="FK53" s="17">
        <v>0</v>
      </c>
      <c r="FL53" s="17">
        <v>0</v>
      </c>
      <c r="FM53" s="17">
        <v>0</v>
      </c>
      <c r="FN53" s="17">
        <v>0</v>
      </c>
      <c r="FO53" s="17">
        <v>4.6037471195271018E-3</v>
      </c>
      <c r="FP53" s="17">
        <v>2.437251525791139E-5</v>
      </c>
      <c r="FQ53" s="17">
        <v>7.3898906296186823E-5</v>
      </c>
      <c r="FR53" s="17">
        <v>0</v>
      </c>
      <c r="FS53" s="17">
        <v>0</v>
      </c>
      <c r="FT53" s="17">
        <v>0</v>
      </c>
      <c r="FU53" s="17">
        <v>0</v>
      </c>
      <c r="FV53" s="17">
        <v>0</v>
      </c>
      <c r="FW53" s="17">
        <v>0</v>
      </c>
      <c r="FX53" s="17">
        <v>0</v>
      </c>
      <c r="FY53" s="17">
        <v>0</v>
      </c>
      <c r="FZ53" s="17">
        <v>0</v>
      </c>
      <c r="GA53" s="17">
        <v>0</v>
      </c>
      <c r="GB53" s="17">
        <v>0</v>
      </c>
      <c r="GC53" s="17">
        <v>6.4529049197837164E-4</v>
      </c>
      <c r="GD53" s="17">
        <v>0</v>
      </c>
      <c r="GE53" s="17">
        <v>8.1502083397006836E-5</v>
      </c>
      <c r="GF53" s="17">
        <v>0</v>
      </c>
      <c r="GG53" s="17">
        <v>3.1852713054834443E-5</v>
      </c>
      <c r="GH53" s="18">
        <v>2.5125631622378332E-3</v>
      </c>
      <c r="GI53" s="17">
        <v>0</v>
      </c>
      <c r="GJ53" s="17">
        <v>4.9087006227668476E-7</v>
      </c>
      <c r="GK53" s="17">
        <v>0</v>
      </c>
      <c r="GL53" s="17">
        <v>0</v>
      </c>
      <c r="GM53" s="17">
        <v>0</v>
      </c>
      <c r="GN53" s="17">
        <v>0</v>
      </c>
      <c r="GO53" s="17">
        <v>0</v>
      </c>
      <c r="GP53" s="17">
        <v>1.4267990074441687E-2</v>
      </c>
      <c r="GQ53" s="18">
        <v>3.0027375388657132E-5</v>
      </c>
      <c r="GR53" s="18">
        <v>2.5566261949246738E-3</v>
      </c>
      <c r="GS53" s="17">
        <v>2.5350116800663158E-6</v>
      </c>
      <c r="GT53" s="17">
        <v>0</v>
      </c>
      <c r="GU53" s="18">
        <v>2.435626394396111E-6</v>
      </c>
      <c r="GV53" s="17">
        <v>4.2851932259032363E-4</v>
      </c>
      <c r="GW53" s="18">
        <v>3.6014853831087403E-4</v>
      </c>
      <c r="GX53" s="18">
        <v>1.6155886317373549E-4</v>
      </c>
      <c r="GY53" s="18">
        <v>1.9770120205878632E-3</v>
      </c>
      <c r="GZ53" s="17">
        <v>1.0884112011518654E-2</v>
      </c>
      <c r="HA53" s="17">
        <v>0</v>
      </c>
      <c r="HB53" s="17">
        <v>6.0667340748230538E-3</v>
      </c>
      <c r="HC53" s="17">
        <v>9.6810716602847083E-3</v>
      </c>
      <c r="HD53" s="18">
        <v>1.0505958015052367E-2</v>
      </c>
      <c r="HE53" s="18">
        <v>5.8672986995962654E-3</v>
      </c>
      <c r="HF53" s="18">
        <v>6.7813650483956895E-3</v>
      </c>
      <c r="HG53" s="18">
        <v>-4.0023895620277796E-3</v>
      </c>
      <c r="HH53" s="18">
        <v>3.2619532781314023E-4</v>
      </c>
    </row>
    <row r="54" spans="1:216" x14ac:dyDescent="0.4">
      <c r="A54" s="11" t="s">
        <v>49</v>
      </c>
      <c r="B54" s="74" t="s">
        <v>261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9.2627971331642878E-5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6.7851811643370878E-5</v>
      </c>
      <c r="AF54" s="17">
        <v>0</v>
      </c>
      <c r="AG54" s="17">
        <v>0</v>
      </c>
      <c r="AH54" s="17">
        <v>2.8150826446280992E-3</v>
      </c>
      <c r="AI54" s="17">
        <v>0</v>
      </c>
      <c r="AJ54" s="17">
        <v>2.3452157598499062E-4</v>
      </c>
      <c r="AK54" s="17">
        <v>1.4228516594421098E-3</v>
      </c>
      <c r="AL54" s="17">
        <v>0</v>
      </c>
      <c r="AM54" s="17">
        <v>0</v>
      </c>
      <c r="AN54" s="17">
        <v>1.2193422519509476E-4</v>
      </c>
      <c r="AO54" s="17">
        <v>0</v>
      </c>
      <c r="AP54" s="17">
        <v>7.5824972968534009E-3</v>
      </c>
      <c r="AQ54" s="17">
        <v>0</v>
      </c>
      <c r="AR54" s="17">
        <v>0</v>
      </c>
      <c r="AS54" s="17">
        <v>2.2391787381366589E-4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4.9573666468372005E-3</v>
      </c>
      <c r="BB54" s="17">
        <v>3.270538984824699E-4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4.6096301759561689E-3</v>
      </c>
      <c r="BJ54" s="17">
        <v>0</v>
      </c>
      <c r="BK54" s="17">
        <v>3.2977691561590691E-3</v>
      </c>
      <c r="BL54" s="17">
        <v>2.0199060632696731E-3</v>
      </c>
      <c r="BM54" s="17">
        <v>0.15565610859728507</v>
      </c>
      <c r="BN54" s="17">
        <v>6.4980691212759137E-2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8.2182774490466802E-4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1.3745861922816985E-4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6.4769047213226521E-3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0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0</v>
      </c>
      <c r="ET54" s="17">
        <v>0</v>
      </c>
      <c r="EU54" s="17">
        <v>0</v>
      </c>
      <c r="EV54" s="17">
        <v>0</v>
      </c>
      <c r="EW54" s="17">
        <v>0</v>
      </c>
      <c r="EX54" s="17">
        <v>0</v>
      </c>
      <c r="EY54" s="17">
        <v>0</v>
      </c>
      <c r="EZ54" s="17">
        <v>0</v>
      </c>
      <c r="FA54" s="17">
        <v>0</v>
      </c>
      <c r="FB54" s="17">
        <v>0</v>
      </c>
      <c r="FC54" s="17">
        <v>0</v>
      </c>
      <c r="FD54" s="17">
        <v>0</v>
      </c>
      <c r="FE54" s="17">
        <v>0</v>
      </c>
      <c r="FF54" s="17">
        <v>0</v>
      </c>
      <c r="FG54" s="17">
        <v>0</v>
      </c>
      <c r="FH54" s="17">
        <v>0</v>
      </c>
      <c r="FI54" s="17">
        <v>0</v>
      </c>
      <c r="FJ54" s="17">
        <v>0</v>
      </c>
      <c r="FK54" s="17">
        <v>0</v>
      </c>
      <c r="FL54" s="17">
        <v>0</v>
      </c>
      <c r="FM54" s="17">
        <v>0</v>
      </c>
      <c r="FN54" s="17">
        <v>0</v>
      </c>
      <c r="FO54" s="17">
        <v>6.7628494138863846E-4</v>
      </c>
      <c r="FP54" s="17">
        <v>0</v>
      </c>
      <c r="FQ54" s="17">
        <v>0</v>
      </c>
      <c r="FR54" s="17">
        <v>0</v>
      </c>
      <c r="FS54" s="17">
        <v>0</v>
      </c>
      <c r="FT54" s="17">
        <v>0</v>
      </c>
      <c r="FU54" s="17">
        <v>0</v>
      </c>
      <c r="FV54" s="17">
        <v>0</v>
      </c>
      <c r="FW54" s="17">
        <v>0</v>
      </c>
      <c r="FX54" s="17">
        <v>0</v>
      </c>
      <c r="FY54" s="17">
        <v>0</v>
      </c>
      <c r="FZ54" s="17">
        <v>0</v>
      </c>
      <c r="GA54" s="17">
        <v>0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3.1852713054834443E-5</v>
      </c>
      <c r="GH54" s="18">
        <v>5.2400494142964735E-4</v>
      </c>
      <c r="GI54" s="17">
        <v>0</v>
      </c>
      <c r="GJ54" s="17">
        <v>0</v>
      </c>
      <c r="GK54" s="17">
        <v>0</v>
      </c>
      <c r="GL54" s="17">
        <v>0</v>
      </c>
      <c r="GM54" s="17">
        <v>0</v>
      </c>
      <c r="GN54" s="17">
        <v>0</v>
      </c>
      <c r="GO54" s="17">
        <v>0</v>
      </c>
      <c r="GP54" s="17">
        <v>-7.3200992555831268E-3</v>
      </c>
      <c r="GQ54" s="18">
        <v>-1.527254437871354E-5</v>
      </c>
      <c r="GR54" s="18">
        <v>5.215388541542689E-4</v>
      </c>
      <c r="GS54" s="17">
        <v>1.0393547888271895E-4</v>
      </c>
      <c r="GT54" s="17">
        <v>0</v>
      </c>
      <c r="GU54" s="18">
        <v>9.9860682170240539E-5</v>
      </c>
      <c r="GV54" s="17">
        <v>3.4914665067109476E-6</v>
      </c>
      <c r="GW54" s="18">
        <v>1.8955186226888108E-5</v>
      </c>
      <c r="GX54" s="18">
        <v>-1.635053555011299E-6</v>
      </c>
      <c r="GY54" s="18">
        <v>3.8891532536773692E-4</v>
      </c>
      <c r="GZ54" s="17">
        <v>7.4299005039410774E-4</v>
      </c>
      <c r="HA54" s="17">
        <v>0</v>
      </c>
      <c r="HB54" s="17">
        <v>0</v>
      </c>
      <c r="HC54" s="17">
        <v>6.4879718091264132E-4</v>
      </c>
      <c r="HD54" s="18">
        <v>7.1117569109393152E-4</v>
      </c>
      <c r="HE54" s="18">
        <v>1.6858062048617415E-3</v>
      </c>
      <c r="HF54" s="18">
        <v>1.4937513686335603E-3</v>
      </c>
      <c r="HG54" s="18">
        <v>-9.4225351934035912E-4</v>
      </c>
      <c r="HH54" s="18">
        <v>9.2842340541547987E-6</v>
      </c>
    </row>
    <row r="55" spans="1:216" x14ac:dyDescent="0.4">
      <c r="A55" s="11" t="s">
        <v>50</v>
      </c>
      <c r="B55" s="74" t="s">
        <v>262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3.4680076296167851E-4</v>
      </c>
      <c r="K55" s="17">
        <v>0</v>
      </c>
      <c r="L55" s="17">
        <v>0</v>
      </c>
      <c r="M55" s="17">
        <v>3.6258158085569254E-4</v>
      </c>
      <c r="N55" s="17">
        <v>0</v>
      </c>
      <c r="O55" s="17">
        <v>0</v>
      </c>
      <c r="P55" s="17">
        <v>0</v>
      </c>
      <c r="Q55" s="17">
        <v>0</v>
      </c>
      <c r="R55" s="17">
        <v>2.6609898882384245E-4</v>
      </c>
      <c r="S55" s="17">
        <v>3.8450200581879703E-3</v>
      </c>
      <c r="T55" s="17">
        <v>8.0613448682658271E-3</v>
      </c>
      <c r="U55" s="17">
        <v>0</v>
      </c>
      <c r="V55" s="17">
        <v>3.3230284715226881E-3</v>
      </c>
      <c r="W55" s="17">
        <v>6.5740511039444303E-3</v>
      </c>
      <c r="X55" s="17">
        <v>7.0706682550051875E-3</v>
      </c>
      <c r="Y55" s="17">
        <v>5.6415279138099898E-4</v>
      </c>
      <c r="Z55" s="17">
        <v>7.6665069477719217E-4</v>
      </c>
      <c r="AA55" s="17">
        <v>7.7343781886453616E-3</v>
      </c>
      <c r="AB55" s="17">
        <v>9.1725587617045668E-4</v>
      </c>
      <c r="AC55" s="17">
        <v>0</v>
      </c>
      <c r="AD55" s="17">
        <v>0</v>
      </c>
      <c r="AE55" s="17">
        <v>6.1066630479033788E-4</v>
      </c>
      <c r="AF55" s="17">
        <v>0</v>
      </c>
      <c r="AG55" s="17">
        <v>2.7121270825261525E-3</v>
      </c>
      <c r="AH55" s="17">
        <v>1.8078512396694215E-3</v>
      </c>
      <c r="AI55" s="17">
        <v>0</v>
      </c>
      <c r="AJ55" s="17">
        <v>0</v>
      </c>
      <c r="AK55" s="17">
        <v>0</v>
      </c>
      <c r="AL55" s="17">
        <v>4.9296295383401939E-5</v>
      </c>
      <c r="AM55" s="17">
        <v>3.551712156893024E-3</v>
      </c>
      <c r="AN55" s="17">
        <v>0</v>
      </c>
      <c r="AO55" s="17">
        <v>0</v>
      </c>
      <c r="AP55" s="17">
        <v>9.9640036680672846E-3</v>
      </c>
      <c r="AQ55" s="17">
        <v>2.8509883426254437E-3</v>
      </c>
      <c r="AR55" s="17">
        <v>2.2189050712066808E-4</v>
      </c>
      <c r="AS55" s="17">
        <v>6.028558141137158E-4</v>
      </c>
      <c r="AT55" s="17">
        <v>3.5064343069532589E-5</v>
      </c>
      <c r="AU55" s="17">
        <v>0</v>
      </c>
      <c r="AV55" s="17">
        <v>0</v>
      </c>
      <c r="AW55" s="17">
        <v>3.0819194061505833E-2</v>
      </c>
      <c r="AX55" s="17">
        <v>0</v>
      </c>
      <c r="AY55" s="17">
        <v>1.8054375531011045E-2</v>
      </c>
      <c r="AZ55" s="17">
        <v>1.4925373134328358E-2</v>
      </c>
      <c r="BA55" s="17">
        <v>0.13325401546698393</v>
      </c>
      <c r="BB55" s="17">
        <v>1.4848246991104133E-2</v>
      </c>
      <c r="BC55" s="17">
        <v>7.9396585946804284E-4</v>
      </c>
      <c r="BD55" s="17">
        <v>3.2787187039764361E-2</v>
      </c>
      <c r="BE55" s="17">
        <v>2.5806451612903226E-2</v>
      </c>
      <c r="BF55" s="17">
        <v>3.374947981689555E-2</v>
      </c>
      <c r="BG55" s="17">
        <v>8.6627781378267446E-2</v>
      </c>
      <c r="BH55" s="17">
        <v>3.8253338145073978E-2</v>
      </c>
      <c r="BI55" s="17">
        <v>4.1618375302918557E-2</v>
      </c>
      <c r="BJ55" s="17">
        <v>0</v>
      </c>
      <c r="BK55" s="17">
        <v>1.1639185257032007E-3</v>
      </c>
      <c r="BL55" s="17">
        <v>1.5682017952747516E-2</v>
      </c>
      <c r="BM55" s="17">
        <v>2.4660633484162895E-2</v>
      </c>
      <c r="BN55" s="17">
        <v>3.3236208507019478E-2</v>
      </c>
      <c r="BO55" s="17">
        <v>0</v>
      </c>
      <c r="BP55" s="17">
        <v>0</v>
      </c>
      <c r="BQ55" s="17">
        <v>1.1388377156255234E-2</v>
      </c>
      <c r="BR55" s="17">
        <v>2.2227161591464769E-4</v>
      </c>
      <c r="BS55" s="17">
        <v>1.8688399379220125E-4</v>
      </c>
      <c r="BT55" s="17">
        <v>1.5653108426979417E-3</v>
      </c>
      <c r="BU55" s="17">
        <v>1.3100901109950883E-2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3.4730836020838504E-4</v>
      </c>
      <c r="CD55" s="17">
        <v>0</v>
      </c>
      <c r="CE55" s="17">
        <v>9.5238095238095247E-3</v>
      </c>
      <c r="CF55" s="17">
        <v>6.2028967527835501E-5</v>
      </c>
      <c r="CG55" s="17">
        <v>1.7655367231638418E-4</v>
      </c>
      <c r="CH55" s="17">
        <v>0</v>
      </c>
      <c r="CI55" s="17">
        <v>2.754062241806665E-4</v>
      </c>
      <c r="CJ55" s="17">
        <v>5.3121015923805713E-5</v>
      </c>
      <c r="CK55" s="17">
        <v>0</v>
      </c>
      <c r="CL55" s="17">
        <v>0</v>
      </c>
      <c r="CM55" s="17">
        <v>0</v>
      </c>
      <c r="CN55" s="17">
        <v>4.305925774041419E-3</v>
      </c>
      <c r="CO55" s="17">
        <v>5.0070553962401566E-4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1.1367597799233067E-5</v>
      </c>
      <c r="CV55" s="17">
        <v>0</v>
      </c>
      <c r="CW55" s="17">
        <v>3.6830716817826069E-5</v>
      </c>
      <c r="CX55" s="17">
        <v>0</v>
      </c>
      <c r="CY55" s="17">
        <v>3.5023348899266178E-3</v>
      </c>
      <c r="CZ55" s="17">
        <v>7.4052132701421807E-5</v>
      </c>
      <c r="DA55" s="17">
        <v>7.7810919465698348E-4</v>
      </c>
      <c r="DB55" s="17">
        <v>0</v>
      </c>
      <c r="DC55" s="17">
        <v>0</v>
      </c>
      <c r="DD55" s="17">
        <v>1.7311021350259665E-3</v>
      </c>
      <c r="DE55" s="17">
        <v>2.1833663870744711E-4</v>
      </c>
      <c r="DF55" s="17">
        <v>6.7011076873732805E-4</v>
      </c>
      <c r="DG55" s="17">
        <v>4.0099154272382623E-3</v>
      </c>
      <c r="DH55" s="17">
        <v>0</v>
      </c>
      <c r="DI55" s="17">
        <v>0</v>
      </c>
      <c r="DJ55" s="17">
        <v>4.1588687876897482E-4</v>
      </c>
      <c r="DK55" s="17">
        <v>9.786651008025054E-5</v>
      </c>
      <c r="DL55" s="17">
        <v>0</v>
      </c>
      <c r="DM55" s="17">
        <v>0</v>
      </c>
      <c r="DN55" s="17">
        <v>0</v>
      </c>
      <c r="DO55" s="17">
        <v>6.9202236616287442E-5</v>
      </c>
      <c r="DP55" s="17">
        <v>0</v>
      </c>
      <c r="DQ55" s="17">
        <v>2.0740635691620429E-4</v>
      </c>
      <c r="DR55" s="17">
        <v>0</v>
      </c>
      <c r="DS55" s="17">
        <v>0</v>
      </c>
      <c r="DT55" s="17">
        <v>0</v>
      </c>
      <c r="DU55" s="17">
        <v>9.010023651312085E-5</v>
      </c>
      <c r="DV55" s="17">
        <v>8.5222430543719103E-5</v>
      </c>
      <c r="DW55" s="17">
        <v>1.3796275005748448E-4</v>
      </c>
      <c r="DX55" s="17">
        <v>0</v>
      </c>
      <c r="DY55" s="17">
        <v>1.0564449746233113E-4</v>
      </c>
      <c r="DZ55" s="17">
        <v>1.8162774787646892E-5</v>
      </c>
      <c r="EA55" s="17">
        <v>2.2394209753126231E-4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5.243563525772115E-5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3.8519637462235651E-3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1.5549197661400671E-4</v>
      </c>
      <c r="FJ55" s="17">
        <v>1.562207086171343E-5</v>
      </c>
      <c r="FK55" s="17">
        <v>2.4031356113456839E-6</v>
      </c>
      <c r="FL55" s="17">
        <v>4.5297953247744045E-4</v>
      </c>
      <c r="FM55" s="17">
        <v>1.3455690411475014E-4</v>
      </c>
      <c r="FN55" s="17">
        <v>7.3383577945259812E-4</v>
      </c>
      <c r="FO55" s="17">
        <v>7.1135156797916038E-4</v>
      </c>
      <c r="FP55" s="17">
        <v>3.6702140623678329E-4</v>
      </c>
      <c r="FQ55" s="17">
        <v>8.4983742240614835E-4</v>
      </c>
      <c r="FR55" s="17">
        <v>2.0555970481626389E-5</v>
      </c>
      <c r="FS55" s="17">
        <v>5.4736534812436144E-5</v>
      </c>
      <c r="FT55" s="17">
        <v>0</v>
      </c>
      <c r="FU55" s="17">
        <v>0</v>
      </c>
      <c r="FV55" s="17">
        <v>0</v>
      </c>
      <c r="FW55" s="17">
        <v>0</v>
      </c>
      <c r="FX55" s="17">
        <v>3.7013837480781277E-4</v>
      </c>
      <c r="FY55" s="17">
        <v>3.3685156074556477E-4</v>
      </c>
      <c r="FZ55" s="17">
        <v>0</v>
      </c>
      <c r="GA55" s="17">
        <v>0</v>
      </c>
      <c r="GB55" s="17">
        <v>0</v>
      </c>
      <c r="GC55" s="17">
        <v>0</v>
      </c>
      <c r="GD55" s="17">
        <v>0</v>
      </c>
      <c r="GE55" s="17">
        <v>1.0187760424625855E-5</v>
      </c>
      <c r="GF55" s="17">
        <v>0</v>
      </c>
      <c r="GG55" s="17">
        <v>2.0704263485642389E-4</v>
      </c>
      <c r="GH55" s="18">
        <v>1.8910737632395602E-3</v>
      </c>
      <c r="GI55" s="17">
        <v>0</v>
      </c>
      <c r="GJ55" s="17">
        <v>0</v>
      </c>
      <c r="GK55" s="17">
        <v>0</v>
      </c>
      <c r="GL55" s="17">
        <v>0</v>
      </c>
      <c r="GM55" s="17">
        <v>0</v>
      </c>
      <c r="GN55" s="17">
        <v>0</v>
      </c>
      <c r="GO55" s="17">
        <v>0</v>
      </c>
      <c r="GP55" s="17">
        <v>8.0645161290322578E-3</v>
      </c>
      <c r="GQ55" s="18">
        <v>1.6825684485023395E-5</v>
      </c>
      <c r="GR55" s="18">
        <v>1.9211123621661074E-3</v>
      </c>
      <c r="GS55" s="17">
        <v>1.2421557232324947E-3</v>
      </c>
      <c r="GT55" s="17">
        <v>0</v>
      </c>
      <c r="GU55" s="18">
        <v>1.1934569332540943E-3</v>
      </c>
      <c r="GV55" s="17">
        <v>8.6658198696565726E-4</v>
      </c>
      <c r="GW55" s="18">
        <v>9.1903341056757493E-4</v>
      </c>
      <c r="GX55" s="18">
        <v>3.7629589673188608E-4</v>
      </c>
      <c r="GY55" s="18">
        <v>1.6566802781873885E-3</v>
      </c>
      <c r="GZ55" s="17">
        <v>7.5914200801137097E-3</v>
      </c>
      <c r="HA55" s="17">
        <v>0</v>
      </c>
      <c r="HB55" s="17">
        <v>6.4037748567576675E-3</v>
      </c>
      <c r="HC55" s="17">
        <v>6.7678451028534356E-3</v>
      </c>
      <c r="HD55" s="18">
        <v>7.3552962123498988E-3</v>
      </c>
      <c r="HE55" s="18">
        <v>4.9963950919006718E-3</v>
      </c>
      <c r="HF55" s="18">
        <v>5.461225981111143E-3</v>
      </c>
      <c r="HG55" s="18">
        <v>-2.8221945159297795E-3</v>
      </c>
      <c r="HH55" s="18">
        <v>3.4940591294852722E-4</v>
      </c>
    </row>
    <row r="56" spans="1:216" x14ac:dyDescent="0.4">
      <c r="A56" s="11" t="s">
        <v>51</v>
      </c>
      <c r="B56" s="74" t="s">
        <v>263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2.3156992832910718E-4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2.7140724657348351E-4</v>
      </c>
      <c r="AF56" s="17">
        <v>0</v>
      </c>
      <c r="AG56" s="17">
        <v>0</v>
      </c>
      <c r="AH56" s="17">
        <v>5.5785123966942147E-3</v>
      </c>
      <c r="AI56" s="17">
        <v>0</v>
      </c>
      <c r="AJ56" s="17">
        <v>0</v>
      </c>
      <c r="AK56" s="17">
        <v>9.9268720426193703E-5</v>
      </c>
      <c r="AL56" s="17">
        <v>0</v>
      </c>
      <c r="AM56" s="17">
        <v>6.987607613017797E-3</v>
      </c>
      <c r="AN56" s="17">
        <v>8.3612040133779263E-4</v>
      </c>
      <c r="AO56" s="17">
        <v>0</v>
      </c>
      <c r="AP56" s="17">
        <v>1.5192368230157536E-3</v>
      </c>
      <c r="AQ56" s="17">
        <v>9.0281297516472386E-3</v>
      </c>
      <c r="AR56" s="17">
        <v>2.864404728284988E-3</v>
      </c>
      <c r="AS56" s="17">
        <v>4.7883976092460857E-3</v>
      </c>
      <c r="AT56" s="17">
        <v>5.1427703168647804E-4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8.5034013605442174E-4</v>
      </c>
      <c r="BC56" s="17">
        <v>6.8678046843985707E-2</v>
      </c>
      <c r="BD56" s="17">
        <v>0</v>
      </c>
      <c r="BE56" s="17">
        <v>1.0752688172043011E-3</v>
      </c>
      <c r="BF56" s="17">
        <v>0</v>
      </c>
      <c r="BG56" s="17">
        <v>6.0056167638798875E-2</v>
      </c>
      <c r="BH56" s="17">
        <v>0</v>
      </c>
      <c r="BI56" s="17">
        <v>2.9238225687493416E-2</v>
      </c>
      <c r="BJ56" s="17">
        <v>0</v>
      </c>
      <c r="BK56" s="17">
        <v>0</v>
      </c>
      <c r="BL56" s="17">
        <v>0.15105123902369727</v>
      </c>
      <c r="BM56" s="17">
        <v>0</v>
      </c>
      <c r="BN56" s="17">
        <v>7.1100949406795015E-4</v>
      </c>
      <c r="BO56" s="17">
        <v>0</v>
      </c>
      <c r="BP56" s="17">
        <v>1.8867924528301886E-2</v>
      </c>
      <c r="BQ56" s="17">
        <v>5.6941885781276172E-3</v>
      </c>
      <c r="BR56" s="17">
        <v>0</v>
      </c>
      <c r="BS56" s="17">
        <v>0</v>
      </c>
      <c r="BT56" s="17">
        <v>1.8223021750811859E-3</v>
      </c>
      <c r="BU56" s="17">
        <v>3.0165912518853697E-3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1.9047619047619049E-2</v>
      </c>
      <c r="CF56" s="17">
        <v>0</v>
      </c>
      <c r="CG56" s="17">
        <v>0</v>
      </c>
      <c r="CH56" s="17">
        <v>8.3760862736886188E-5</v>
      </c>
      <c r="CI56" s="17">
        <v>0</v>
      </c>
      <c r="CJ56" s="17">
        <v>1.1874109441791865E-4</v>
      </c>
      <c r="CK56" s="17">
        <v>0</v>
      </c>
      <c r="CL56" s="17">
        <v>0</v>
      </c>
      <c r="CM56" s="17">
        <v>0</v>
      </c>
      <c r="CN56" s="17">
        <v>0</v>
      </c>
      <c r="CO56" s="17">
        <v>7.5864475700608435E-6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6.0770682749413014E-4</v>
      </c>
      <c r="CX56" s="17">
        <v>1.2618908949718502E-3</v>
      </c>
      <c r="CY56" s="17">
        <v>0</v>
      </c>
      <c r="CZ56" s="17">
        <v>0</v>
      </c>
      <c r="DA56" s="17">
        <v>1.0115419530540785E-2</v>
      </c>
      <c r="DB56" s="17">
        <v>0</v>
      </c>
      <c r="DC56" s="17">
        <v>0</v>
      </c>
      <c r="DD56" s="17">
        <v>2.3081361800346219E-3</v>
      </c>
      <c r="DE56" s="17">
        <v>1.5586810041059418E-3</v>
      </c>
      <c r="DF56" s="17">
        <v>3.7400199314997881E-3</v>
      </c>
      <c r="DG56" s="17">
        <v>5.3465539029843492E-3</v>
      </c>
      <c r="DH56" s="17">
        <v>0</v>
      </c>
      <c r="DI56" s="17">
        <v>0</v>
      </c>
      <c r="DJ56" s="17">
        <v>4.8346849656893329E-3</v>
      </c>
      <c r="DK56" s="17">
        <v>1.1743981209630064E-3</v>
      </c>
      <c r="DL56" s="17">
        <v>0</v>
      </c>
      <c r="DM56" s="17">
        <v>9.9058940069341253E-4</v>
      </c>
      <c r="DN56" s="17">
        <v>0</v>
      </c>
      <c r="DO56" s="17">
        <v>0</v>
      </c>
      <c r="DP56" s="17">
        <v>0</v>
      </c>
      <c r="DQ56" s="17">
        <v>1.8560209888142383E-3</v>
      </c>
      <c r="DR56" s="17">
        <v>0</v>
      </c>
      <c r="DS56" s="17">
        <v>0</v>
      </c>
      <c r="DT56" s="17">
        <v>0</v>
      </c>
      <c r="DU56" s="17">
        <v>0</v>
      </c>
      <c r="DV56" s="17">
        <v>5.3690131242543036E-3</v>
      </c>
      <c r="DW56" s="17">
        <v>3.0581742929409058E-3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3.1098395322801342E-5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1.5770451049236783E-4</v>
      </c>
      <c r="FQ56" s="17">
        <v>1.8474726574046704E-4</v>
      </c>
      <c r="FR56" s="17">
        <v>0</v>
      </c>
      <c r="FS56" s="17">
        <v>1.2163674402763586E-5</v>
      </c>
      <c r="FT56" s="17">
        <v>0</v>
      </c>
      <c r="FU56" s="17">
        <v>0</v>
      </c>
      <c r="FV56" s="17">
        <v>0</v>
      </c>
      <c r="FW56" s="17">
        <v>0</v>
      </c>
      <c r="FX56" s="17">
        <v>0</v>
      </c>
      <c r="FY56" s="17">
        <v>0</v>
      </c>
      <c r="FZ56" s="17">
        <v>0</v>
      </c>
      <c r="GA56" s="17">
        <v>0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1.497077513577219E-3</v>
      </c>
      <c r="GH56" s="18">
        <v>5.1838590126702085E-3</v>
      </c>
      <c r="GI56" s="17">
        <v>0</v>
      </c>
      <c r="GJ56" s="17">
        <v>0</v>
      </c>
      <c r="GK56" s="17">
        <v>0</v>
      </c>
      <c r="GL56" s="17">
        <v>0</v>
      </c>
      <c r="GM56" s="17">
        <v>0</v>
      </c>
      <c r="GN56" s="17">
        <v>0</v>
      </c>
      <c r="GO56" s="17">
        <v>0</v>
      </c>
      <c r="GP56" s="17">
        <v>5.0496277915632756E-2</v>
      </c>
      <c r="GQ56" s="18">
        <v>1.0535467054468494E-4</v>
      </c>
      <c r="GR56" s="18">
        <v>5.2982603299193843E-3</v>
      </c>
      <c r="GS56" s="17">
        <v>1.7846482227666864E-3</v>
      </c>
      <c r="GT56" s="17">
        <v>0</v>
      </c>
      <c r="GU56" s="18">
        <v>1.7146809816548619E-3</v>
      </c>
      <c r="GV56" s="17">
        <v>2.3544122476920823E-3</v>
      </c>
      <c r="GW56" s="18">
        <v>2.2517588751797078E-3</v>
      </c>
      <c r="GX56" s="18">
        <v>9.6055503372259024E-4</v>
      </c>
      <c r="GY56" s="18">
        <v>4.4943389151087879E-3</v>
      </c>
      <c r="GZ56" s="17">
        <v>1.6517684086168386E-2</v>
      </c>
      <c r="HA56" s="17">
        <v>0</v>
      </c>
      <c r="HB56" s="17">
        <v>2.5362318840579712E-2</v>
      </c>
      <c r="HC56" s="17">
        <v>1.4884170620937066E-2</v>
      </c>
      <c r="HD56" s="18">
        <v>1.6155455843152505E-2</v>
      </c>
      <c r="HE56" s="18">
        <v>1.4083124082920671E-2</v>
      </c>
      <c r="HF56" s="18">
        <v>1.4491485334902363E-2</v>
      </c>
      <c r="HG56" s="18">
        <v>-7.5505847704739424E-3</v>
      </c>
      <c r="HH56" s="18">
        <v>1.0592341061187952E-3</v>
      </c>
    </row>
    <row r="57" spans="1:216" x14ac:dyDescent="0.4">
      <c r="A57" s="11" t="s">
        <v>52</v>
      </c>
      <c r="B57" s="74" t="s">
        <v>264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0.1671162576485295</v>
      </c>
      <c r="AE57" s="17">
        <v>0.12423666711901207</v>
      </c>
      <c r="AF57" s="17">
        <v>0.12654155495978553</v>
      </c>
      <c r="AG57" s="17">
        <v>0</v>
      </c>
      <c r="AH57" s="17">
        <v>0.16800103305785125</v>
      </c>
      <c r="AI57" s="17">
        <v>1.6231275487543908E-2</v>
      </c>
      <c r="AJ57" s="17">
        <v>4.5262664165103189E-2</v>
      </c>
      <c r="AK57" s="17">
        <v>8.9441117104000531E-2</v>
      </c>
      <c r="AL57" s="17">
        <v>0</v>
      </c>
      <c r="AM57" s="17">
        <v>3.0884453538200209E-4</v>
      </c>
      <c r="AN57" s="17">
        <v>1.001602564102564E-3</v>
      </c>
      <c r="AO57" s="17">
        <v>0</v>
      </c>
      <c r="AP57" s="17">
        <v>1.6013577323679565E-3</v>
      </c>
      <c r="AQ57" s="17">
        <v>2.2174353775975672E-4</v>
      </c>
      <c r="AR57" s="17">
        <v>0</v>
      </c>
      <c r="AS57" s="17">
        <v>5.1673355495461354E-5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8.7293889427740058E-4</v>
      </c>
      <c r="BL57" s="17">
        <v>3.1519413294977313E-4</v>
      </c>
      <c r="BM57" s="17">
        <v>0</v>
      </c>
      <c r="BN57" s="17">
        <v>1.6729635154540004E-4</v>
      </c>
      <c r="BO57" s="17">
        <v>0</v>
      </c>
      <c r="BP57" s="17">
        <v>0</v>
      </c>
      <c r="BQ57" s="17">
        <v>5.1582649472450177E-3</v>
      </c>
      <c r="BR57" s="17">
        <v>0</v>
      </c>
      <c r="BS57" s="17">
        <v>0</v>
      </c>
      <c r="BT57" s="17">
        <v>0</v>
      </c>
      <c r="BU57" s="17">
        <v>3.4516765285996054E-3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2.3343275839709508E-3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3.7838759161411287E-2</v>
      </c>
      <c r="DW57" s="17">
        <v>6.3692802943205338E-3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X57" s="17">
        <v>0</v>
      </c>
      <c r="FY57" s="17">
        <v>0</v>
      </c>
      <c r="FZ57" s="17">
        <v>0</v>
      </c>
      <c r="GA57" s="17">
        <v>0</v>
      </c>
      <c r="GB57" s="17">
        <v>0</v>
      </c>
      <c r="GC57" s="17">
        <v>0</v>
      </c>
      <c r="GD57" s="17">
        <v>0</v>
      </c>
      <c r="GE57" s="17">
        <v>0</v>
      </c>
      <c r="GF57" s="17">
        <v>0</v>
      </c>
      <c r="GG57" s="17">
        <v>1.2741085221933777E-4</v>
      </c>
      <c r="GH57" s="18">
        <v>1.1317758453329749E-3</v>
      </c>
      <c r="GI57" s="17">
        <v>0</v>
      </c>
      <c r="GJ57" s="17">
        <v>0</v>
      </c>
      <c r="GK57" s="17">
        <v>0</v>
      </c>
      <c r="GL57" s="17">
        <v>0</v>
      </c>
      <c r="GM57" s="17">
        <v>0</v>
      </c>
      <c r="GN57" s="17">
        <v>0</v>
      </c>
      <c r="GO57" s="17">
        <v>0</v>
      </c>
      <c r="GP57" s="17">
        <v>-7.0285359801488839E-2</v>
      </c>
      <c r="GQ57" s="18">
        <v>-1.4664231170408851E-4</v>
      </c>
      <c r="GR57" s="18">
        <v>1.0649340041441499E-3</v>
      </c>
      <c r="GS57" s="17">
        <v>6.5910303681724215E-5</v>
      </c>
      <c r="GT57" s="17">
        <v>0</v>
      </c>
      <c r="GU57" s="18">
        <v>6.332628625429888E-5</v>
      </c>
      <c r="GV57" s="17">
        <v>3.6520739660196512E-4</v>
      </c>
      <c r="GW57" s="18">
        <v>3.167665657091301E-4</v>
      </c>
      <c r="GX57" s="18">
        <v>3.7995530230738755E-5</v>
      </c>
      <c r="GY57" s="18">
        <v>8.675049746302623E-4</v>
      </c>
      <c r="GZ57" s="17">
        <v>3.2534657486201612E-3</v>
      </c>
      <c r="HA57" s="17">
        <v>0</v>
      </c>
      <c r="HB57" s="17">
        <v>1.0026963262554769E-2</v>
      </c>
      <c r="HC57" s="17">
        <v>2.9895556375386417E-3</v>
      </c>
      <c r="HD57" s="18">
        <v>3.2478728683915663E-3</v>
      </c>
      <c r="HE57" s="18">
        <v>2.7950280143171731E-3</v>
      </c>
      <c r="HF57" s="18">
        <v>2.8842629018540019E-3</v>
      </c>
      <c r="HG57" s="18">
        <v>-1.7523454870381481E-3</v>
      </c>
      <c r="HH57" s="18">
        <v>1.7452974315235775E-4</v>
      </c>
    </row>
    <row r="58" spans="1:216" x14ac:dyDescent="0.4">
      <c r="A58" s="11" t="s">
        <v>53</v>
      </c>
      <c r="B58" s="74" t="s">
        <v>265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6.9764291519913302E-3</v>
      </c>
      <c r="J58" s="17">
        <v>2.9391364661002253E-2</v>
      </c>
      <c r="K58" s="17">
        <v>0</v>
      </c>
      <c r="L58" s="17">
        <v>0</v>
      </c>
      <c r="M58" s="17">
        <v>0</v>
      </c>
      <c r="N58" s="17">
        <v>0</v>
      </c>
      <c r="O58" s="17">
        <v>8.5487077534791255E-3</v>
      </c>
      <c r="P58" s="17">
        <v>0</v>
      </c>
      <c r="Q58" s="17">
        <v>0</v>
      </c>
      <c r="R58" s="17">
        <v>0</v>
      </c>
      <c r="S58" s="17">
        <v>5.1266934109172933E-5</v>
      </c>
      <c r="T58" s="17">
        <v>0</v>
      </c>
      <c r="U58" s="17">
        <v>0</v>
      </c>
      <c r="V58" s="17">
        <v>5.0945384232403581E-4</v>
      </c>
      <c r="W58" s="17">
        <v>0</v>
      </c>
      <c r="X58" s="17">
        <v>7.685508972831726E-5</v>
      </c>
      <c r="Y58" s="17">
        <v>2.5857002938295789E-4</v>
      </c>
      <c r="Z58" s="17">
        <v>0</v>
      </c>
      <c r="AA58" s="17">
        <v>0</v>
      </c>
      <c r="AB58" s="17">
        <v>1.1083508503726353E-3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1.323582939015916E-4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3.6984536082474227E-2</v>
      </c>
      <c r="BE58" s="17">
        <v>0</v>
      </c>
      <c r="BF58" s="17">
        <v>7.6570952975447354E-3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3.4957090171814098E-5</v>
      </c>
      <c r="EH58" s="17">
        <v>4.5809754783077338E-3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1.8581316486273051E-5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7.7378243058716433E-4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6.3269386989939387E-4</v>
      </c>
      <c r="FK58" s="17">
        <v>1.6341322157150651E-4</v>
      </c>
      <c r="FL58" s="17">
        <v>8.9403855094231656E-6</v>
      </c>
      <c r="FM58" s="17">
        <v>0</v>
      </c>
      <c r="FN58" s="17">
        <v>1.2098373661245537E-3</v>
      </c>
      <c r="FO58" s="17">
        <v>4.9594229035166814E-4</v>
      </c>
      <c r="FP58" s="17">
        <v>0.17441115286298203</v>
      </c>
      <c r="FQ58" s="17">
        <v>1.4521135087200709E-2</v>
      </c>
      <c r="FR58" s="17">
        <v>7.8181207731785694E-3</v>
      </c>
      <c r="FS58" s="17">
        <v>3.3936651583710408E-3</v>
      </c>
      <c r="FT58" s="17">
        <v>0</v>
      </c>
      <c r="FU58" s="17">
        <v>0</v>
      </c>
      <c r="FV58" s="17">
        <v>0</v>
      </c>
      <c r="FW58" s="17">
        <v>0</v>
      </c>
      <c r="FX58" s="17">
        <v>0</v>
      </c>
      <c r="FY58" s="17">
        <v>0</v>
      </c>
      <c r="FZ58" s="17">
        <v>0</v>
      </c>
      <c r="GA58" s="17">
        <v>1.0191705989665609E-5</v>
      </c>
      <c r="GB58" s="17">
        <v>0</v>
      </c>
      <c r="GC58" s="17">
        <v>0</v>
      </c>
      <c r="GD58" s="17">
        <v>1.4216156662046416E-5</v>
      </c>
      <c r="GE58" s="17">
        <v>1.0187760424625855E-5</v>
      </c>
      <c r="GF58" s="17">
        <v>0</v>
      </c>
      <c r="GG58" s="17">
        <v>1.8315310006529807E-3</v>
      </c>
      <c r="GH58" s="18">
        <v>9.2553420720608987E-3</v>
      </c>
      <c r="GI58" s="17">
        <v>6.0854817791839468E-3</v>
      </c>
      <c r="GJ58" s="17">
        <v>1.1157476515549045E-3</v>
      </c>
      <c r="GK58" s="17">
        <v>0</v>
      </c>
      <c r="GL58" s="17">
        <v>0</v>
      </c>
      <c r="GM58" s="17">
        <v>0</v>
      </c>
      <c r="GN58" s="17">
        <v>0</v>
      </c>
      <c r="GO58" s="17">
        <v>0</v>
      </c>
      <c r="GP58" s="17">
        <v>0.53560794044665017</v>
      </c>
      <c r="GQ58" s="18">
        <v>1.8716632564455638E-3</v>
      </c>
      <c r="GR58" s="18">
        <v>1.037081237399793E-2</v>
      </c>
      <c r="GS58" s="17">
        <v>1.0470865744513919E-2</v>
      </c>
      <c r="GT58" s="17">
        <v>4.7059919858354303E-2</v>
      </c>
      <c r="GU58" s="18">
        <v>1.190534181580819E-2</v>
      </c>
      <c r="GV58" s="17">
        <v>4.4477326300123202E-2</v>
      </c>
      <c r="GW58" s="18">
        <v>3.9250719075737302E-2</v>
      </c>
      <c r="GX58" s="18">
        <v>1.6764749117382519E-2</v>
      </c>
      <c r="GY58" s="18">
        <v>1.7991742742877157E-2</v>
      </c>
      <c r="GZ58" s="17">
        <v>4.8105144629243347E-2</v>
      </c>
      <c r="HA58" s="17">
        <v>6.4961023385968423E-4</v>
      </c>
      <c r="HB58" s="17">
        <v>1.0111223458038423E-3</v>
      </c>
      <c r="HC58" s="17">
        <v>4.2451690053048712E-2</v>
      </c>
      <c r="HD58" s="18">
        <v>4.6106696819151603E-2</v>
      </c>
      <c r="HE58" s="18">
        <v>2.1738688235342866E-2</v>
      </c>
      <c r="HF58" s="18">
        <v>2.6540501673009597E-2</v>
      </c>
      <c r="HG58" s="18">
        <v>1.0615667358760269E-2</v>
      </c>
      <c r="HH58" s="18">
        <v>1.5054316233483243E-2</v>
      </c>
    </row>
    <row r="59" spans="1:216" x14ac:dyDescent="0.4">
      <c r="A59" s="11" t="s">
        <v>54</v>
      </c>
      <c r="B59" s="74" t="s">
        <v>266</v>
      </c>
      <c r="C59" s="17">
        <v>9.3270531175675039E-5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1.6661753585481205E-4</v>
      </c>
      <c r="T59" s="17">
        <v>0</v>
      </c>
      <c r="U59" s="17">
        <v>0</v>
      </c>
      <c r="V59" s="17">
        <v>4.4924566095846793E-3</v>
      </c>
      <c r="W59" s="17">
        <v>3.7211610022326965E-4</v>
      </c>
      <c r="X59" s="17">
        <v>0</v>
      </c>
      <c r="Y59" s="17">
        <v>5.0146914789422133E-4</v>
      </c>
      <c r="Z59" s="17">
        <v>0</v>
      </c>
      <c r="AA59" s="17">
        <v>6.734419003305988E-4</v>
      </c>
      <c r="AB59" s="17">
        <v>0</v>
      </c>
      <c r="AC59" s="17">
        <v>0</v>
      </c>
      <c r="AD59" s="17">
        <v>2.9607211000723731E-3</v>
      </c>
      <c r="AE59" s="17">
        <v>2.3748134075179807E-3</v>
      </c>
      <c r="AF59" s="17">
        <v>1.6085790884718498E-3</v>
      </c>
      <c r="AG59" s="17">
        <v>3.6143244589583221E-2</v>
      </c>
      <c r="AH59" s="17">
        <v>8.5227272727272723E-4</v>
      </c>
      <c r="AI59" s="17">
        <v>2.0188153591472525E-4</v>
      </c>
      <c r="AJ59" s="17">
        <v>2.3452157598499064E-3</v>
      </c>
      <c r="AK59" s="17">
        <v>1.323582939015916E-4</v>
      </c>
      <c r="AL59" s="17">
        <v>2.464814769170097E-5</v>
      </c>
      <c r="AM59" s="17">
        <v>3.0884453538200209E-4</v>
      </c>
      <c r="AN59" s="17">
        <v>0</v>
      </c>
      <c r="AO59" s="17">
        <v>7.5431034482758624E-3</v>
      </c>
      <c r="AP59" s="17">
        <v>1.0128245486771691E-3</v>
      </c>
      <c r="AQ59" s="17">
        <v>3.1677648251393816E-5</v>
      </c>
      <c r="AR59" s="17">
        <v>0</v>
      </c>
      <c r="AS59" s="17">
        <v>5.8563136228189543E-4</v>
      </c>
      <c r="AT59" s="17">
        <v>0</v>
      </c>
      <c r="AU59" s="17">
        <v>0</v>
      </c>
      <c r="AV59" s="17">
        <v>0</v>
      </c>
      <c r="AW59" s="17">
        <v>2.2070519618239661E-2</v>
      </c>
      <c r="AX59" s="17">
        <v>0</v>
      </c>
      <c r="AY59" s="17">
        <v>0</v>
      </c>
      <c r="AZ59" s="17">
        <v>2.9850746268656716E-2</v>
      </c>
      <c r="BA59" s="17">
        <v>0</v>
      </c>
      <c r="BB59" s="17">
        <v>3.2705389848246991E-3</v>
      </c>
      <c r="BC59" s="17">
        <v>3.1758634378721714E-3</v>
      </c>
      <c r="BD59" s="17">
        <v>3.9027982326951399E-3</v>
      </c>
      <c r="BE59" s="17">
        <v>0.10215053763440861</v>
      </c>
      <c r="BF59" s="17">
        <v>2.8464419475655429E-2</v>
      </c>
      <c r="BG59" s="17">
        <v>1.2961762799740765E-2</v>
      </c>
      <c r="BH59" s="17">
        <v>9.0220137134608448E-3</v>
      </c>
      <c r="BI59" s="17">
        <v>1.1985038457486039E-2</v>
      </c>
      <c r="BJ59" s="17">
        <v>0</v>
      </c>
      <c r="BK59" s="17">
        <v>2.706110572259942E-2</v>
      </c>
      <c r="BL59" s="17">
        <v>1.5892887267044899E-3</v>
      </c>
      <c r="BM59" s="17">
        <v>5.2036199095022622E-3</v>
      </c>
      <c r="BN59" s="17">
        <v>8.6018207419593182E-3</v>
      </c>
      <c r="BO59" s="17">
        <v>0</v>
      </c>
      <c r="BP59" s="17">
        <v>0</v>
      </c>
      <c r="BQ59" s="17">
        <v>3.5504940545972199E-3</v>
      </c>
      <c r="BR59" s="17">
        <v>2.6990124789635791E-3</v>
      </c>
      <c r="BS59" s="17">
        <v>4.7127267999772491E-4</v>
      </c>
      <c r="BT59" s="17">
        <v>2.1026563558629069E-4</v>
      </c>
      <c r="BU59" s="17">
        <v>1.1795645279808176E-3</v>
      </c>
      <c r="BV59" s="17">
        <v>1.4316392269148176E-4</v>
      </c>
      <c r="BW59" s="17">
        <v>0</v>
      </c>
      <c r="BX59" s="17">
        <v>2.9143897996357013E-4</v>
      </c>
      <c r="BY59" s="17">
        <v>0</v>
      </c>
      <c r="BZ59" s="17">
        <v>4.4682752457551384E-4</v>
      </c>
      <c r="CA59" s="17">
        <v>2.8916961758543368E-3</v>
      </c>
      <c r="CB59" s="17">
        <v>1.7194440464249892E-4</v>
      </c>
      <c r="CC59" s="17">
        <v>0</v>
      </c>
      <c r="CD59" s="17">
        <v>0</v>
      </c>
      <c r="CE59" s="17">
        <v>0</v>
      </c>
      <c r="CF59" s="17">
        <v>7.4434761033402596E-4</v>
      </c>
      <c r="CG59" s="17">
        <v>2.9425612052730695E-4</v>
      </c>
      <c r="CH59" s="17">
        <v>1.4658150978955084E-4</v>
      </c>
      <c r="CI59" s="17">
        <v>1.8360414945377767E-4</v>
      </c>
      <c r="CJ59" s="17">
        <v>1.5311351648626353E-4</v>
      </c>
      <c r="CK59" s="17">
        <v>0</v>
      </c>
      <c r="CL59" s="17">
        <v>9.7591654829160386E-5</v>
      </c>
      <c r="CM59" s="17">
        <v>5.2721226376835101E-4</v>
      </c>
      <c r="CN59" s="17">
        <v>4.1008816895632562E-4</v>
      </c>
      <c r="CO59" s="17">
        <v>4.3242751149346806E-4</v>
      </c>
      <c r="CP59" s="17">
        <v>1.1116051578479324E-4</v>
      </c>
      <c r="CQ59" s="17">
        <v>4.1547958214624881E-4</v>
      </c>
      <c r="CR59" s="17">
        <v>1.0643959552953698E-3</v>
      </c>
      <c r="CS59" s="17">
        <v>7.0879450411646039E-4</v>
      </c>
      <c r="CT59" s="17">
        <v>8.4507042253521131E-4</v>
      </c>
      <c r="CU59" s="17">
        <v>2.8418994498082667E-4</v>
      </c>
      <c r="CV59" s="17">
        <v>1.0022550739163117E-3</v>
      </c>
      <c r="CW59" s="17">
        <v>2.2006353298651077E-3</v>
      </c>
      <c r="CX59" s="17">
        <v>2.8149873810910503E-3</v>
      </c>
      <c r="CY59" s="17">
        <v>1.6121859017122525E-3</v>
      </c>
      <c r="CZ59" s="17">
        <v>1.4810426540284361E-4</v>
      </c>
      <c r="DA59" s="17">
        <v>5.8358189599273769E-4</v>
      </c>
      <c r="DB59" s="17">
        <v>0</v>
      </c>
      <c r="DC59" s="17">
        <v>0</v>
      </c>
      <c r="DD59" s="17">
        <v>5.7703404500865547E-4</v>
      </c>
      <c r="DE59" s="17">
        <v>5.9436084981471713E-4</v>
      </c>
      <c r="DF59" s="17">
        <v>4.9828749470211568E-4</v>
      </c>
      <c r="DG59" s="17">
        <v>4.2529406046466414E-4</v>
      </c>
      <c r="DH59" s="17">
        <v>0</v>
      </c>
      <c r="DI59" s="17">
        <v>7.9302141157811261E-4</v>
      </c>
      <c r="DJ59" s="17">
        <v>3.63901018922853E-4</v>
      </c>
      <c r="DK59" s="17">
        <v>8.8079859072225488E-4</v>
      </c>
      <c r="DL59" s="17">
        <v>0</v>
      </c>
      <c r="DM59" s="17">
        <v>0</v>
      </c>
      <c r="DN59" s="17">
        <v>0</v>
      </c>
      <c r="DO59" s="17">
        <v>3.6677185406632342E-4</v>
      </c>
      <c r="DP59" s="17">
        <v>0</v>
      </c>
      <c r="DQ59" s="17">
        <v>1.6840687100033681E-4</v>
      </c>
      <c r="DR59" s="17">
        <v>0</v>
      </c>
      <c r="DS59" s="17">
        <v>0</v>
      </c>
      <c r="DT59" s="17">
        <v>4.1628914954575509E-4</v>
      </c>
      <c r="DU59" s="17">
        <v>6.982768329766866E-4</v>
      </c>
      <c r="DV59" s="17">
        <v>0</v>
      </c>
      <c r="DW59" s="17">
        <v>9.8873304207863885E-4</v>
      </c>
      <c r="DX59" s="17">
        <v>0</v>
      </c>
      <c r="DY59" s="17">
        <v>1.8487787055907948E-4</v>
      </c>
      <c r="DZ59" s="17">
        <v>1.8768200613901787E-4</v>
      </c>
      <c r="EA59" s="17">
        <v>3.5830735605001968E-5</v>
      </c>
      <c r="EB59" s="17">
        <v>8.970141004829408E-5</v>
      </c>
      <c r="EC59" s="17">
        <v>1.0369679058433142E-4</v>
      </c>
      <c r="ED59" s="17">
        <v>0</v>
      </c>
      <c r="EE59" s="17">
        <v>0</v>
      </c>
      <c r="EF59" s="17">
        <v>0</v>
      </c>
      <c r="EG59" s="17">
        <v>0</v>
      </c>
      <c r="EH59" s="17">
        <v>1.2831864084895614E-4</v>
      </c>
      <c r="EI59" s="17">
        <v>4.393759982073459E-6</v>
      </c>
      <c r="EJ59" s="17">
        <v>8.5049924305567376E-6</v>
      </c>
      <c r="EK59" s="17">
        <v>1.2523716788668541E-5</v>
      </c>
      <c r="EL59" s="17">
        <v>0</v>
      </c>
      <c r="EM59" s="17">
        <v>1.6098134226243178E-5</v>
      </c>
      <c r="EN59" s="17">
        <v>0</v>
      </c>
      <c r="EO59" s="17">
        <v>0</v>
      </c>
      <c r="EP59" s="17">
        <v>6.4389427256044559E-5</v>
      </c>
      <c r="EQ59" s="17">
        <v>0</v>
      </c>
      <c r="ER59" s="17">
        <v>9.067827348567283E-5</v>
      </c>
      <c r="ES59" s="17">
        <v>9.2906582431365257E-5</v>
      </c>
      <c r="ET59" s="17">
        <v>0</v>
      </c>
      <c r="EU59" s="17">
        <v>1.2813777373431914E-4</v>
      </c>
      <c r="EV59" s="17">
        <v>0</v>
      </c>
      <c r="EW59" s="17">
        <v>0</v>
      </c>
      <c r="EX59" s="17">
        <v>0</v>
      </c>
      <c r="EY59" s="17">
        <v>0</v>
      </c>
      <c r="EZ59" s="17">
        <v>0</v>
      </c>
      <c r="FA59" s="17">
        <v>1.5496668216333489E-4</v>
      </c>
      <c r="FB59" s="17">
        <v>0</v>
      </c>
      <c r="FC59" s="17">
        <v>2.891949535480606E-4</v>
      </c>
      <c r="FD59" s="17">
        <v>0</v>
      </c>
      <c r="FE59" s="17">
        <v>0</v>
      </c>
      <c r="FF59" s="17">
        <v>0</v>
      </c>
      <c r="FG59" s="17">
        <v>0</v>
      </c>
      <c r="FH59" s="17">
        <v>0</v>
      </c>
      <c r="FI59" s="17">
        <v>0</v>
      </c>
      <c r="FJ59" s="17">
        <v>3.1244141723426859E-5</v>
      </c>
      <c r="FK59" s="17">
        <v>9.1319153231135989E-5</v>
      </c>
      <c r="FL59" s="17">
        <v>6.2582698565962161E-5</v>
      </c>
      <c r="FM59" s="17">
        <v>0</v>
      </c>
      <c r="FN59" s="17">
        <v>1.9833399444664816E-5</v>
      </c>
      <c r="FO59" s="17">
        <v>0</v>
      </c>
      <c r="FP59" s="17">
        <v>4.788482409495532E-4</v>
      </c>
      <c r="FQ59" s="17">
        <v>3.1407035175879399E-3</v>
      </c>
      <c r="FR59" s="17">
        <v>1.4183619632322207E-3</v>
      </c>
      <c r="FS59" s="17">
        <v>1.1251398822556319E-3</v>
      </c>
      <c r="FT59" s="17">
        <v>2.3638985414746001E-5</v>
      </c>
      <c r="FU59" s="17">
        <v>3.5864789742670134E-4</v>
      </c>
      <c r="FV59" s="17">
        <v>1.5238482247168181E-4</v>
      </c>
      <c r="FW59" s="17">
        <v>0</v>
      </c>
      <c r="FX59" s="17">
        <v>4.3657346772203558E-4</v>
      </c>
      <c r="FY59" s="17">
        <v>1.9248660614032273E-4</v>
      </c>
      <c r="FZ59" s="17">
        <v>9.5613619440871862E-4</v>
      </c>
      <c r="GA59" s="17">
        <v>2.2625587297057654E-3</v>
      </c>
      <c r="GB59" s="17">
        <v>1.3213838093168533E-3</v>
      </c>
      <c r="GC59" s="17">
        <v>8.7781758305333652E-3</v>
      </c>
      <c r="GD59" s="17">
        <v>3.4829583822013717E-4</v>
      </c>
      <c r="GE59" s="17">
        <v>1.0595270841610889E-3</v>
      </c>
      <c r="GF59" s="17">
        <v>0</v>
      </c>
      <c r="GG59" s="17">
        <v>6.052015480418545E-4</v>
      </c>
      <c r="GH59" s="18">
        <v>7.5486365686579498E-4</v>
      </c>
      <c r="GI59" s="17">
        <v>2.5938119058816823E-3</v>
      </c>
      <c r="GJ59" s="17">
        <v>6.0696083200512075E-4</v>
      </c>
      <c r="GK59" s="17">
        <v>0</v>
      </c>
      <c r="GL59" s="17">
        <v>0</v>
      </c>
      <c r="GM59" s="17">
        <v>0</v>
      </c>
      <c r="GN59" s="17">
        <v>0</v>
      </c>
      <c r="GO59" s="17">
        <v>0</v>
      </c>
      <c r="GP59" s="17">
        <v>7.7543424317617869E-3</v>
      </c>
      <c r="GQ59" s="18">
        <v>4.0692270785318117E-4</v>
      </c>
      <c r="GR59" s="18">
        <v>9.8346326037230094E-4</v>
      </c>
      <c r="GS59" s="17">
        <v>7.3515338721923167E-5</v>
      </c>
      <c r="GT59" s="17">
        <v>1.0250675612710838E-3</v>
      </c>
      <c r="GU59" s="18">
        <v>1.1082100094502305E-4</v>
      </c>
      <c r="GV59" s="17">
        <v>7.7510556448983037E-5</v>
      </c>
      <c r="GW59" s="18">
        <v>8.2855659383510906E-5</v>
      </c>
      <c r="GX59" s="18">
        <v>2.7780338496572929E-4</v>
      </c>
      <c r="GY59" s="18">
        <v>7.4580778981617332E-4</v>
      </c>
      <c r="GZ59" s="17">
        <v>2.644306204197663E-3</v>
      </c>
      <c r="HA59" s="17">
        <v>9.9940035978412952E-5</v>
      </c>
      <c r="HB59" s="17">
        <v>5.0556117290192115E-4</v>
      </c>
      <c r="HC59" s="17">
        <v>2.3407584566260001E-3</v>
      </c>
      <c r="HD59" s="18">
        <v>2.5418135491760085E-3</v>
      </c>
      <c r="HE59" s="18">
        <v>2.774686840088989E-3</v>
      </c>
      <c r="HF59" s="18">
        <v>2.7287982278237002E-3</v>
      </c>
      <c r="HG59" s="18">
        <v>-1.2639058177717967E-3</v>
      </c>
      <c r="HH59" s="18">
        <v>6.4435355748984798E-5</v>
      </c>
    </row>
    <row r="60" spans="1:216" x14ac:dyDescent="0.4">
      <c r="A60" s="11" t="s">
        <v>55</v>
      </c>
      <c r="B60" s="74" t="s">
        <v>267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8.6700190740419627E-5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7.6154806491885146E-3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0</v>
      </c>
      <c r="CB60" s="17">
        <v>0</v>
      </c>
      <c r="CC60" s="17">
        <v>0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  <c r="CM60" s="17">
        <v>0</v>
      </c>
      <c r="CN60" s="17">
        <v>0</v>
      </c>
      <c r="CO60" s="17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0</v>
      </c>
      <c r="CX60" s="17">
        <v>0</v>
      </c>
      <c r="CY60" s="17">
        <v>0</v>
      </c>
      <c r="CZ60" s="17">
        <v>0</v>
      </c>
      <c r="DA60" s="17">
        <v>0</v>
      </c>
      <c r="DB60" s="17">
        <v>0</v>
      </c>
      <c r="DC60" s="17">
        <v>0</v>
      </c>
      <c r="DD60" s="17">
        <v>0</v>
      </c>
      <c r="DE60" s="17">
        <v>0</v>
      </c>
      <c r="DF60" s="17">
        <v>0</v>
      </c>
      <c r="DG60" s="17">
        <v>0</v>
      </c>
      <c r="DH60" s="17">
        <v>0</v>
      </c>
      <c r="DI60" s="17">
        <v>0</v>
      </c>
      <c r="DJ60" s="17">
        <v>0</v>
      </c>
      <c r="DK60" s="17">
        <v>0</v>
      </c>
      <c r="DL60" s="17">
        <v>0</v>
      </c>
      <c r="DM60" s="17">
        <v>0</v>
      </c>
      <c r="DN60" s="17">
        <v>0</v>
      </c>
      <c r="DO60" s="17">
        <v>0</v>
      </c>
      <c r="DP60" s="17">
        <v>0</v>
      </c>
      <c r="DQ60" s="17">
        <v>0</v>
      </c>
      <c r="DR60" s="17">
        <v>0</v>
      </c>
      <c r="DS60" s="17">
        <v>0</v>
      </c>
      <c r="DT60" s="17">
        <v>0</v>
      </c>
      <c r="DU60" s="17">
        <v>0</v>
      </c>
      <c r="DV60" s="17">
        <v>0</v>
      </c>
      <c r="DW60" s="17">
        <v>0</v>
      </c>
      <c r="DX60" s="17">
        <v>0</v>
      </c>
      <c r="DY60" s="17">
        <v>0</v>
      </c>
      <c r="DZ60" s="17">
        <v>0</v>
      </c>
      <c r="EA60" s="17">
        <v>0</v>
      </c>
      <c r="EB60" s="17">
        <v>0</v>
      </c>
      <c r="EC60" s="17">
        <v>0</v>
      </c>
      <c r="ED60" s="17">
        <v>0</v>
      </c>
      <c r="EE60" s="17">
        <v>0</v>
      </c>
      <c r="EF60" s="17">
        <v>0</v>
      </c>
      <c r="EG60" s="17">
        <v>0</v>
      </c>
      <c r="EH60" s="17">
        <v>0</v>
      </c>
      <c r="EI60" s="17">
        <v>0</v>
      </c>
      <c r="EJ60" s="17">
        <v>0</v>
      </c>
      <c r="EK60" s="17">
        <v>0</v>
      </c>
      <c r="EL60" s="17">
        <v>0</v>
      </c>
      <c r="EM60" s="17">
        <v>0</v>
      </c>
      <c r="EN60" s="17">
        <v>0</v>
      </c>
      <c r="EO60" s="17">
        <v>0</v>
      </c>
      <c r="EP60" s="17">
        <v>0</v>
      </c>
      <c r="EQ60" s="17">
        <v>0</v>
      </c>
      <c r="ER60" s="17">
        <v>0</v>
      </c>
      <c r="ES60" s="17">
        <v>0</v>
      </c>
      <c r="ET60" s="17">
        <v>0</v>
      </c>
      <c r="EU60" s="17">
        <v>0</v>
      </c>
      <c r="EV60" s="17">
        <v>0</v>
      </c>
      <c r="EW60" s="17">
        <v>0</v>
      </c>
      <c r="EX60" s="17">
        <v>0</v>
      </c>
      <c r="EY60" s="17">
        <v>0</v>
      </c>
      <c r="EZ60" s="17">
        <v>0</v>
      </c>
      <c r="FA60" s="17">
        <v>0</v>
      </c>
      <c r="FB60" s="17">
        <v>0</v>
      </c>
      <c r="FC60" s="17">
        <v>0</v>
      </c>
      <c r="FD60" s="17">
        <v>0</v>
      </c>
      <c r="FE60" s="17">
        <v>0</v>
      </c>
      <c r="FF60" s="17">
        <v>0</v>
      </c>
      <c r="FG60" s="17">
        <v>0</v>
      </c>
      <c r="FH60" s="17">
        <v>0</v>
      </c>
      <c r="FI60" s="17">
        <v>1.5549197661400671E-4</v>
      </c>
      <c r="FJ60" s="17">
        <v>0</v>
      </c>
      <c r="FK60" s="17">
        <v>0</v>
      </c>
      <c r="FL60" s="17">
        <v>0</v>
      </c>
      <c r="FM60" s="17">
        <v>0</v>
      </c>
      <c r="FN60" s="17">
        <v>0</v>
      </c>
      <c r="FO60" s="17">
        <v>0</v>
      </c>
      <c r="FP60" s="17">
        <v>2.8673547362248694E-6</v>
      </c>
      <c r="FQ60" s="17">
        <v>4.4339343777712091E-4</v>
      </c>
      <c r="FR60" s="17">
        <v>0</v>
      </c>
      <c r="FS60" s="17">
        <v>0</v>
      </c>
      <c r="FT60" s="17">
        <v>0</v>
      </c>
      <c r="FU60" s="17">
        <v>0</v>
      </c>
      <c r="FV60" s="17">
        <v>0</v>
      </c>
      <c r="FW60" s="17">
        <v>0</v>
      </c>
      <c r="FX60" s="17">
        <v>0</v>
      </c>
      <c r="FY60" s="17">
        <v>0</v>
      </c>
      <c r="FZ60" s="17">
        <v>0</v>
      </c>
      <c r="GA60" s="17">
        <v>4.4843506354528683E-4</v>
      </c>
      <c r="GB60" s="17">
        <v>0</v>
      </c>
      <c r="GC60" s="17">
        <v>1.4096259540286152E-2</v>
      </c>
      <c r="GD60" s="17">
        <v>7.3924014642641359E-4</v>
      </c>
      <c r="GE60" s="17">
        <v>9.7802500076408193E-4</v>
      </c>
      <c r="GF60" s="17">
        <v>0</v>
      </c>
      <c r="GG60" s="17">
        <v>4.1408526971284778E-4</v>
      </c>
      <c r="GH60" s="18">
        <v>1.2055647204648769E-4</v>
      </c>
      <c r="GI60" s="17">
        <v>1.9287319300145842E-3</v>
      </c>
      <c r="GJ60" s="17">
        <v>3.19973650095057E-3</v>
      </c>
      <c r="GK60" s="17">
        <v>0</v>
      </c>
      <c r="GL60" s="17">
        <v>0</v>
      </c>
      <c r="GM60" s="17">
        <v>0</v>
      </c>
      <c r="GN60" s="17">
        <v>0</v>
      </c>
      <c r="GO60" s="17">
        <v>0</v>
      </c>
      <c r="GP60" s="17">
        <v>6.5136476426799006E-3</v>
      </c>
      <c r="GQ60" s="18">
        <v>1.7534951800238226E-3</v>
      </c>
      <c r="GR60" s="18">
        <v>1.0709584959449916E-3</v>
      </c>
      <c r="GS60" s="17">
        <v>3.8950454464218944E-3</v>
      </c>
      <c r="GT60" s="17">
        <v>4.3643027987450685E-2</v>
      </c>
      <c r="GU60" s="18">
        <v>5.4533674970528917E-3</v>
      </c>
      <c r="GV60" s="17">
        <v>3.9814356398193843E-3</v>
      </c>
      <c r="GW60" s="18">
        <v>4.217626642628103E-3</v>
      </c>
      <c r="GX60" s="18">
        <v>2.7352888781477119E-3</v>
      </c>
      <c r="GY60" s="18">
        <v>1.9013122463052013E-3</v>
      </c>
      <c r="GZ60" s="17">
        <v>0</v>
      </c>
      <c r="HA60" s="17">
        <v>1.4141515090945432E-2</v>
      </c>
      <c r="HB60" s="17">
        <v>0</v>
      </c>
      <c r="HC60" s="17">
        <v>0</v>
      </c>
      <c r="HD60" s="18">
        <v>2.8958664831594622E-4</v>
      </c>
      <c r="HE60" s="18">
        <v>3.1536353821918295E-3</v>
      </c>
      <c r="HF60" s="18">
        <v>2.5892631377731571E-3</v>
      </c>
      <c r="HG60" s="18">
        <v>2.8271410615286854E-3</v>
      </c>
      <c r="HH60" s="18">
        <v>1.6649264501592523E-3</v>
      </c>
    </row>
    <row r="61" spans="1:216" x14ac:dyDescent="0.4">
      <c r="A61" s="11" t="s">
        <v>56</v>
      </c>
      <c r="B61" s="74" t="s">
        <v>268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6.7851811643370878E-5</v>
      </c>
      <c r="AF61" s="17">
        <v>0</v>
      </c>
      <c r="AG61" s="17">
        <v>0</v>
      </c>
      <c r="AH61" s="17">
        <v>2.8409090909090908E-4</v>
      </c>
      <c r="AI61" s="17">
        <v>0</v>
      </c>
      <c r="AJ61" s="17">
        <v>4.6904315196998124E-4</v>
      </c>
      <c r="AK61" s="17">
        <v>6.6179146950795802E-5</v>
      </c>
      <c r="AL61" s="17">
        <v>2.1936851445613862E-3</v>
      </c>
      <c r="AM61" s="17">
        <v>9.8830251322240669E-3</v>
      </c>
      <c r="AN61" s="17">
        <v>1.4396948160535118E-2</v>
      </c>
      <c r="AO61" s="17">
        <v>0</v>
      </c>
      <c r="AP61" s="17">
        <v>5.0641227433858454E-4</v>
      </c>
      <c r="AQ61" s="17">
        <v>2.6609224531170808E-3</v>
      </c>
      <c r="AR61" s="17">
        <v>1.4483398555694518E-2</v>
      </c>
      <c r="AS61" s="17">
        <v>1.8430163460047885E-3</v>
      </c>
      <c r="AT61" s="17">
        <v>2.8904706803651366E-2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2.3115143659537696E-2</v>
      </c>
      <c r="BH61" s="17">
        <v>0</v>
      </c>
      <c r="BI61" s="17">
        <v>0</v>
      </c>
      <c r="BJ61" s="17">
        <v>0</v>
      </c>
      <c r="BK61" s="17">
        <v>1.7458777885548012E-3</v>
      </c>
      <c r="BL61" s="17">
        <v>9.3004465990109122E-4</v>
      </c>
      <c r="BM61" s="17">
        <v>0</v>
      </c>
      <c r="BN61" s="17">
        <v>4.7400632937863349E-4</v>
      </c>
      <c r="BO61" s="17">
        <v>0</v>
      </c>
      <c r="BP61" s="17">
        <v>0</v>
      </c>
      <c r="BQ61" s="17">
        <v>2.4116563389716965E-3</v>
      </c>
      <c r="BR61" s="17">
        <v>1.1748642555488521E-3</v>
      </c>
      <c r="BS61" s="17">
        <v>3.0063946827441068E-4</v>
      </c>
      <c r="BT61" s="17">
        <v>4.6725696796953486E-4</v>
      </c>
      <c r="BU61" s="17">
        <v>1.9337123409521599E-4</v>
      </c>
      <c r="BV61" s="17">
        <v>0</v>
      </c>
      <c r="BW61" s="17">
        <v>0</v>
      </c>
      <c r="BX61" s="17">
        <v>0</v>
      </c>
      <c r="BY61" s="17">
        <v>0</v>
      </c>
      <c r="BZ61" s="17">
        <v>9.4330255188164035E-4</v>
      </c>
      <c r="CA61" s="17">
        <v>7.3517699386127213E-5</v>
      </c>
      <c r="CB61" s="17">
        <v>0</v>
      </c>
      <c r="CC61" s="17">
        <v>0</v>
      </c>
      <c r="CD61" s="17">
        <v>0</v>
      </c>
      <c r="CE61" s="17">
        <v>0</v>
      </c>
      <c r="CF61" s="17">
        <v>9.3043451291753245E-5</v>
      </c>
      <c r="CG61" s="17">
        <v>1.0240112994350282E-2</v>
      </c>
      <c r="CH61" s="17">
        <v>2.1359019997905979E-3</v>
      </c>
      <c r="CI61" s="17">
        <v>2.5245570549894429E-3</v>
      </c>
      <c r="CJ61" s="17">
        <v>3.6091043171762116E-3</v>
      </c>
      <c r="CK61" s="17">
        <v>2.8184892897406989E-4</v>
      </c>
      <c r="CL61" s="17">
        <v>9.1085544507216361E-4</v>
      </c>
      <c r="CM61" s="17">
        <v>1.2166436856192715E-3</v>
      </c>
      <c r="CN61" s="17">
        <v>2.4605290137379538E-3</v>
      </c>
      <c r="CO61" s="17">
        <v>2.9738874474638504E-3</v>
      </c>
      <c r="CP61" s="17">
        <v>2.4455313472654511E-3</v>
      </c>
      <c r="CQ61" s="17">
        <v>2.0477207977207977E-3</v>
      </c>
      <c r="CR61" s="17">
        <v>1.5965939329430547E-3</v>
      </c>
      <c r="CS61" s="17">
        <v>2.1809061665121858E-3</v>
      </c>
      <c r="CT61" s="17">
        <v>2.5352112676056337E-3</v>
      </c>
      <c r="CU61" s="17">
        <v>2.7471694681479911E-3</v>
      </c>
      <c r="CV61" s="17">
        <v>2.5056376847907794E-3</v>
      </c>
      <c r="CW61" s="17">
        <v>9.6680631646793428E-4</v>
      </c>
      <c r="CX61" s="17">
        <v>1.0677538342069501E-3</v>
      </c>
      <c r="CY61" s="17">
        <v>5.1145207916388708E-3</v>
      </c>
      <c r="CZ61" s="17">
        <v>4.4431279620853079E-4</v>
      </c>
      <c r="DA61" s="17">
        <v>8.4295162754506549E-4</v>
      </c>
      <c r="DB61" s="17">
        <v>0</v>
      </c>
      <c r="DC61" s="17">
        <v>0</v>
      </c>
      <c r="DD61" s="17">
        <v>0</v>
      </c>
      <c r="DE61" s="17">
        <v>1.1765918863679095E-3</v>
      </c>
      <c r="DF61" s="17">
        <v>2.0046048637441436E-3</v>
      </c>
      <c r="DG61" s="17">
        <v>2.4181005152133762E-3</v>
      </c>
      <c r="DH61" s="17">
        <v>2.1523891519586742E-3</v>
      </c>
      <c r="DI61" s="17">
        <v>1.5860428231562252E-3</v>
      </c>
      <c r="DJ61" s="17">
        <v>4.5227698066126016E-3</v>
      </c>
      <c r="DK61" s="17">
        <v>3.0338618124877668E-3</v>
      </c>
      <c r="DL61" s="17">
        <v>0</v>
      </c>
      <c r="DM61" s="17">
        <v>9.9058940069341253E-4</v>
      </c>
      <c r="DN61" s="17">
        <v>0</v>
      </c>
      <c r="DO61" s="17">
        <v>7.6053258041299896E-3</v>
      </c>
      <c r="DP61" s="17">
        <v>0</v>
      </c>
      <c r="DQ61" s="17">
        <v>4.3643970147666236E-3</v>
      </c>
      <c r="DR61" s="17">
        <v>1.3020833333333333E-3</v>
      </c>
      <c r="DS61" s="17">
        <v>8.389261744966443E-3</v>
      </c>
      <c r="DT61" s="17">
        <v>1.7071353359523402E-3</v>
      </c>
      <c r="DU61" s="17">
        <v>2.229980853699741E-3</v>
      </c>
      <c r="DV61" s="17">
        <v>1.0652803817964889E-2</v>
      </c>
      <c r="DW61" s="17">
        <v>5.9094044607955849E-3</v>
      </c>
      <c r="DX61" s="17">
        <v>0</v>
      </c>
      <c r="DY61" s="17">
        <v>4.9388802563639809E-3</v>
      </c>
      <c r="DZ61" s="17">
        <v>3.7839114140931023E-3</v>
      </c>
      <c r="EA61" s="17">
        <v>6.7451359776416206E-3</v>
      </c>
      <c r="EB61" s="17">
        <v>1.2818620855288476E-3</v>
      </c>
      <c r="EC61" s="17">
        <v>4.0182506351428424E-4</v>
      </c>
      <c r="ED61" s="17">
        <v>0</v>
      </c>
      <c r="EE61" s="17">
        <v>0</v>
      </c>
      <c r="EF61" s="17">
        <v>0</v>
      </c>
      <c r="EG61" s="17">
        <v>2.4469963120269869E-4</v>
      </c>
      <c r="EH61" s="17">
        <v>0</v>
      </c>
      <c r="EI61" s="17">
        <v>0</v>
      </c>
      <c r="EJ61" s="17">
        <v>0</v>
      </c>
      <c r="EK61" s="17">
        <v>0</v>
      </c>
      <c r="EL61" s="17">
        <v>0</v>
      </c>
      <c r="EM61" s="17">
        <v>0</v>
      </c>
      <c r="EN61" s="17">
        <v>3.2627137077478577E-5</v>
      </c>
      <c r="EO61" s="17">
        <v>3.9611186198982594E-5</v>
      </c>
      <c r="EP61" s="17">
        <v>0</v>
      </c>
      <c r="EQ61" s="17">
        <v>0</v>
      </c>
      <c r="ER61" s="17">
        <v>0</v>
      </c>
      <c r="ES61" s="17">
        <v>0</v>
      </c>
      <c r="ET61" s="17">
        <v>0</v>
      </c>
      <c r="EU61" s="17">
        <v>0</v>
      </c>
      <c r="EV61" s="17">
        <v>0</v>
      </c>
      <c r="EW61" s="17">
        <v>0</v>
      </c>
      <c r="EX61" s="17">
        <v>0</v>
      </c>
      <c r="EY61" s="17">
        <v>0</v>
      </c>
      <c r="EZ61" s="17">
        <v>0</v>
      </c>
      <c r="FA61" s="17">
        <v>0</v>
      </c>
      <c r="FB61" s="17">
        <v>3.7764350453172205E-5</v>
      </c>
      <c r="FC61" s="17">
        <v>0</v>
      </c>
      <c r="FD61" s="17">
        <v>0</v>
      </c>
      <c r="FE61" s="17">
        <v>0</v>
      </c>
      <c r="FF61" s="17">
        <v>5.9518495372436988E-5</v>
      </c>
      <c r="FG61" s="17">
        <v>0</v>
      </c>
      <c r="FH61" s="17">
        <v>0</v>
      </c>
      <c r="FI61" s="17">
        <v>5.5977111581042415E-3</v>
      </c>
      <c r="FJ61" s="17">
        <v>5.4677248015997E-5</v>
      </c>
      <c r="FK61" s="17">
        <v>1.7302576401688924E-4</v>
      </c>
      <c r="FL61" s="17">
        <v>0</v>
      </c>
      <c r="FM61" s="17">
        <v>0</v>
      </c>
      <c r="FN61" s="17">
        <v>0</v>
      </c>
      <c r="FO61" s="17">
        <v>0</v>
      </c>
      <c r="FP61" s="17">
        <v>0</v>
      </c>
      <c r="FQ61" s="17">
        <v>0</v>
      </c>
      <c r="FR61" s="17">
        <v>0</v>
      </c>
      <c r="FS61" s="17">
        <v>0</v>
      </c>
      <c r="FT61" s="17">
        <v>3.07306810391698E-4</v>
      </c>
      <c r="FU61" s="17">
        <v>1.7932394871335066E-5</v>
      </c>
      <c r="FV61" s="17">
        <v>0</v>
      </c>
      <c r="FW61" s="17">
        <v>4.5848654046938128E-3</v>
      </c>
      <c r="FX61" s="17">
        <v>9.5951255623256074E-3</v>
      </c>
      <c r="FY61" s="17">
        <v>1.7644605562862917E-4</v>
      </c>
      <c r="FZ61" s="17">
        <v>1.3256165527200523E-4</v>
      </c>
      <c r="GA61" s="17">
        <v>0</v>
      </c>
      <c r="GB61" s="17">
        <v>0</v>
      </c>
      <c r="GC61" s="17">
        <v>0</v>
      </c>
      <c r="GD61" s="17">
        <v>1.2794540995841774E-4</v>
      </c>
      <c r="GE61" s="17">
        <v>1.3244088552013611E-4</v>
      </c>
      <c r="GF61" s="17">
        <v>0</v>
      </c>
      <c r="GG61" s="17">
        <v>6.3705426109668886E-5</v>
      </c>
      <c r="GH61" s="18">
        <v>1.3663759685222895E-3</v>
      </c>
      <c r="GI61" s="17">
        <v>0</v>
      </c>
      <c r="GJ61" s="17">
        <v>1.030827130781038E-5</v>
      </c>
      <c r="GK61" s="17">
        <v>0</v>
      </c>
      <c r="GL61" s="17">
        <v>0</v>
      </c>
      <c r="GM61" s="17">
        <v>0</v>
      </c>
      <c r="GN61" s="17">
        <v>0</v>
      </c>
      <c r="GO61" s="17">
        <v>0</v>
      </c>
      <c r="GP61" s="17">
        <v>-1.1476426799007445E-2</v>
      </c>
      <c r="GQ61" s="18">
        <v>-1.8508252933525734E-5</v>
      </c>
      <c r="GR61" s="18">
        <v>1.3714825636846576E-3</v>
      </c>
      <c r="GS61" s="17">
        <v>5.5897007545462269E-4</v>
      </c>
      <c r="GT61" s="17">
        <v>0</v>
      </c>
      <c r="GU61" s="18">
        <v>5.3705561996434238E-4</v>
      </c>
      <c r="GV61" s="17">
        <v>8.1071852285828205E-4</v>
      </c>
      <c r="GW61" s="18">
        <v>7.6680567787947354E-4</v>
      </c>
      <c r="GX61" s="18">
        <v>2.943874995951296E-4</v>
      </c>
      <c r="GY61" s="18">
        <v>1.211918320974881E-3</v>
      </c>
      <c r="GZ61" s="17">
        <v>8.3297952854743138E-4</v>
      </c>
      <c r="HA61" s="17">
        <v>0</v>
      </c>
      <c r="HB61" s="17">
        <v>1.7694641051567239E-3</v>
      </c>
      <c r="HC61" s="17">
        <v>7.5056928772246746E-4</v>
      </c>
      <c r="HD61" s="18">
        <v>8.2066604929112669E-4</v>
      </c>
      <c r="HE61" s="18">
        <v>4.538090857747137E-3</v>
      </c>
      <c r="HF61" s="18">
        <v>3.8055574487339612E-3</v>
      </c>
      <c r="HG61" s="18">
        <v>-1.9141863122741553E-3</v>
      </c>
      <c r="HH61" s="18">
        <v>3.2072178684091463E-4</v>
      </c>
    </row>
    <row r="62" spans="1:216" x14ac:dyDescent="0.4">
      <c r="A62" s="11" t="s">
        <v>57</v>
      </c>
      <c r="B62" s="74" t="s">
        <v>269</v>
      </c>
      <c r="C62" s="17">
        <v>3.9826516812013248E-2</v>
      </c>
      <c r="D62" s="17">
        <v>8.1336238198983293E-2</v>
      </c>
      <c r="E62" s="17">
        <v>2.6497005988023951E-2</v>
      </c>
      <c r="F62" s="17">
        <v>4.5849056603773586E-2</v>
      </c>
      <c r="G62" s="17">
        <v>5.9685863874345553E-2</v>
      </c>
      <c r="H62" s="17">
        <v>3.0295116218333768E-2</v>
      </c>
      <c r="I62" s="17">
        <v>1.5352659622505193E-3</v>
      </c>
      <c r="J62" s="17">
        <v>4.5084099185018203E-3</v>
      </c>
      <c r="K62" s="17">
        <v>2.7362276541408243E-4</v>
      </c>
      <c r="L62" s="17">
        <v>0</v>
      </c>
      <c r="M62" s="17">
        <v>3.6258158085569254E-4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7.3350577153225493E-4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0.1217971851317214</v>
      </c>
      <c r="BI62" s="17">
        <v>1.0536297545042672E-4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17">
        <v>0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0</v>
      </c>
      <c r="DQ62" s="17">
        <v>0</v>
      </c>
      <c r="DR62" s="17">
        <v>0</v>
      </c>
      <c r="DS62" s="17">
        <v>0</v>
      </c>
      <c r="DT62" s="17">
        <v>0</v>
      </c>
      <c r="DU62" s="17">
        <v>0</v>
      </c>
      <c r="DV62" s="17">
        <v>0</v>
      </c>
      <c r="DW62" s="17">
        <v>0</v>
      </c>
      <c r="DX62" s="17">
        <v>0</v>
      </c>
      <c r="DY62" s="17">
        <v>0</v>
      </c>
      <c r="DZ62" s="17">
        <v>0</v>
      </c>
      <c r="EA62" s="17">
        <v>0</v>
      </c>
      <c r="EB62" s="17">
        <v>0</v>
      </c>
      <c r="EC62" s="17">
        <v>0</v>
      </c>
      <c r="ED62" s="17">
        <v>0</v>
      </c>
      <c r="EE62" s="17">
        <v>0</v>
      </c>
      <c r="EF62" s="17">
        <v>0</v>
      </c>
      <c r="EG62" s="17">
        <v>0</v>
      </c>
      <c r="EH62" s="17">
        <v>0</v>
      </c>
      <c r="EI62" s="17">
        <v>0</v>
      </c>
      <c r="EJ62" s="17">
        <v>0</v>
      </c>
      <c r="EK62" s="17">
        <v>0</v>
      </c>
      <c r="EL62" s="17">
        <v>0</v>
      </c>
      <c r="EM62" s="17">
        <v>0</v>
      </c>
      <c r="EN62" s="17">
        <v>0</v>
      </c>
      <c r="EO62" s="17">
        <v>0</v>
      </c>
      <c r="EP62" s="17">
        <v>6.4389427256044559E-5</v>
      </c>
      <c r="EQ62" s="17">
        <v>0</v>
      </c>
      <c r="ER62" s="17">
        <v>0</v>
      </c>
      <c r="ES62" s="17">
        <v>0</v>
      </c>
      <c r="ET62" s="17">
        <v>0</v>
      </c>
      <c r="EU62" s="17">
        <v>0</v>
      </c>
      <c r="EV62" s="17">
        <v>0</v>
      </c>
      <c r="EW62" s="17">
        <v>0</v>
      </c>
      <c r="EX62" s="17">
        <v>0</v>
      </c>
      <c r="EY62" s="17">
        <v>0</v>
      </c>
      <c r="EZ62" s="17">
        <v>0</v>
      </c>
      <c r="FA62" s="17">
        <v>0</v>
      </c>
      <c r="FB62" s="17">
        <v>0</v>
      </c>
      <c r="FC62" s="17">
        <v>0</v>
      </c>
      <c r="FD62" s="17">
        <v>0</v>
      </c>
      <c r="FE62" s="17">
        <v>0</v>
      </c>
      <c r="FF62" s="17">
        <v>0</v>
      </c>
      <c r="FG62" s="17">
        <v>0</v>
      </c>
      <c r="FH62" s="17">
        <v>0</v>
      </c>
      <c r="FI62" s="17">
        <v>0</v>
      </c>
      <c r="FJ62" s="17">
        <v>1.562207086171343E-5</v>
      </c>
      <c r="FK62" s="17">
        <v>1.3938186545804965E-4</v>
      </c>
      <c r="FL62" s="17">
        <v>0</v>
      </c>
      <c r="FM62" s="17">
        <v>0</v>
      </c>
      <c r="FN62" s="17">
        <v>0</v>
      </c>
      <c r="FO62" s="17">
        <v>0</v>
      </c>
      <c r="FP62" s="17">
        <v>0</v>
      </c>
      <c r="FQ62" s="17">
        <v>0</v>
      </c>
      <c r="FR62" s="17">
        <v>0</v>
      </c>
      <c r="FS62" s="17">
        <v>0</v>
      </c>
      <c r="FT62" s="17">
        <v>0</v>
      </c>
      <c r="FU62" s="17">
        <v>0</v>
      </c>
      <c r="FV62" s="17">
        <v>0</v>
      </c>
      <c r="FW62" s="17">
        <v>0</v>
      </c>
      <c r="FX62" s="17">
        <v>0</v>
      </c>
      <c r="FY62" s="17">
        <v>0</v>
      </c>
      <c r="FZ62" s="17">
        <v>5.9229675759832123E-5</v>
      </c>
      <c r="GA62" s="17">
        <v>0</v>
      </c>
      <c r="GB62" s="17">
        <v>0</v>
      </c>
      <c r="GC62" s="17">
        <v>0</v>
      </c>
      <c r="GD62" s="17">
        <v>3.9805238653729965E-4</v>
      </c>
      <c r="GE62" s="17">
        <v>1.3244088552013611E-3</v>
      </c>
      <c r="GF62" s="17">
        <v>0</v>
      </c>
      <c r="GG62" s="17">
        <v>0</v>
      </c>
      <c r="GH62" s="18">
        <v>2.4069723212040127E-4</v>
      </c>
      <c r="GI62" s="17">
        <v>0</v>
      </c>
      <c r="GJ62" s="17">
        <v>9.9401187611028674E-5</v>
      </c>
      <c r="GK62" s="17">
        <v>0</v>
      </c>
      <c r="GL62" s="17">
        <v>0</v>
      </c>
      <c r="GM62" s="17">
        <v>0</v>
      </c>
      <c r="GN62" s="17">
        <v>0</v>
      </c>
      <c r="GO62" s="17">
        <v>0</v>
      </c>
      <c r="GP62" s="17">
        <v>1.2096774193548387E-2</v>
      </c>
      <c r="GQ62" s="18">
        <v>7.7657005315492585E-5</v>
      </c>
      <c r="GR62" s="18">
        <v>2.8539278600731922E-4</v>
      </c>
      <c r="GS62" s="17">
        <v>3.9710957968238838E-3</v>
      </c>
      <c r="GT62" s="17">
        <v>0</v>
      </c>
      <c r="GU62" s="18">
        <v>3.8154087468215076E-3</v>
      </c>
      <c r="GV62" s="17">
        <v>8.146755182325545E-5</v>
      </c>
      <c r="GW62" s="18">
        <v>6.8062797554898225E-4</v>
      </c>
      <c r="GX62" s="18">
        <v>3.1790112691005402E-4</v>
      </c>
      <c r="GY62" s="18">
        <v>3.8968882442375866E-4</v>
      </c>
      <c r="GZ62" s="17">
        <v>4.3494914440773079E-4</v>
      </c>
      <c r="HA62" s="17">
        <v>0</v>
      </c>
      <c r="HB62" s="17">
        <v>9.2686215032018878E-4</v>
      </c>
      <c r="HC62" s="17">
        <v>3.9436691388807611E-4</v>
      </c>
      <c r="HD62" s="18">
        <v>4.2875196340770832E-4</v>
      </c>
      <c r="HE62" s="18">
        <v>4.007964699775569E-4</v>
      </c>
      <c r="HF62" s="18">
        <v>4.0630521163561337E-4</v>
      </c>
      <c r="HG62" s="18">
        <v>2.6229375124456355E-4</v>
      </c>
      <c r="HH62" s="18">
        <v>3.8397929200093949E-4</v>
      </c>
    </row>
    <row r="63" spans="1:216" x14ac:dyDescent="0.4">
      <c r="A63" s="11" t="s">
        <v>58</v>
      </c>
      <c r="B63" s="74" t="s">
        <v>270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2.7362276541408243E-4</v>
      </c>
      <c r="L63" s="17">
        <v>0</v>
      </c>
      <c r="M63" s="17">
        <v>0</v>
      </c>
      <c r="N63" s="17">
        <v>0</v>
      </c>
      <c r="O63" s="17">
        <v>5.9642147117296227E-4</v>
      </c>
      <c r="P63" s="17">
        <v>0</v>
      </c>
      <c r="Q63" s="17">
        <v>3.3133153862083247E-3</v>
      </c>
      <c r="R63" s="17">
        <v>1.1974454497072911E-2</v>
      </c>
      <c r="S63" s="17">
        <v>1.2816733527293235E-3</v>
      </c>
      <c r="T63" s="17">
        <v>0</v>
      </c>
      <c r="U63" s="17">
        <v>0</v>
      </c>
      <c r="V63" s="17">
        <v>1.551518519805018E-3</v>
      </c>
      <c r="W63" s="17">
        <v>3.7211610022326965E-4</v>
      </c>
      <c r="X63" s="17">
        <v>1.5371017945663451E-3</v>
      </c>
      <c r="Y63" s="17">
        <v>4.466209598432909E-4</v>
      </c>
      <c r="Z63" s="17">
        <v>2.8749401054144706E-4</v>
      </c>
      <c r="AA63" s="17">
        <v>6.5303457001755034E-3</v>
      </c>
      <c r="AB63" s="17">
        <v>0</v>
      </c>
      <c r="AC63" s="17">
        <v>0</v>
      </c>
      <c r="AD63" s="17">
        <v>0</v>
      </c>
      <c r="AE63" s="17">
        <v>6.7851811643370873E-4</v>
      </c>
      <c r="AF63" s="17">
        <v>0</v>
      </c>
      <c r="AG63" s="17">
        <v>1.8708141916200807E-2</v>
      </c>
      <c r="AH63" s="17">
        <v>8.0061983471074374E-3</v>
      </c>
      <c r="AI63" s="17">
        <v>6.8639722211006585E-4</v>
      </c>
      <c r="AJ63" s="17">
        <v>2.3452157598499062E-4</v>
      </c>
      <c r="AK63" s="17">
        <v>2.0283908540418914E-2</v>
      </c>
      <c r="AL63" s="17">
        <v>5.0356165734145079E-2</v>
      </c>
      <c r="AM63" s="17">
        <v>8.0685634868548038E-3</v>
      </c>
      <c r="AN63" s="17">
        <v>9.9811872909699E-3</v>
      </c>
      <c r="AO63" s="17">
        <v>0</v>
      </c>
      <c r="AP63" s="17">
        <v>3.9554904671311062E-3</v>
      </c>
      <c r="AQ63" s="17">
        <v>2.217435377597567E-2</v>
      </c>
      <c r="AR63" s="17">
        <v>9.6623229918909107E-3</v>
      </c>
      <c r="AS63" s="17">
        <v>9.3701017965103269E-3</v>
      </c>
      <c r="AT63" s="17">
        <v>1.4843905232768797E-3</v>
      </c>
      <c r="AU63" s="17">
        <v>0</v>
      </c>
      <c r="AV63" s="17">
        <v>0</v>
      </c>
      <c r="AW63" s="17">
        <v>5.3022269353128319E-4</v>
      </c>
      <c r="AX63" s="17">
        <v>5.235602094240838E-3</v>
      </c>
      <c r="AY63" s="17">
        <v>3.3984706881903144E-3</v>
      </c>
      <c r="AZ63" s="17">
        <v>7.462686567164179E-3</v>
      </c>
      <c r="BA63" s="17">
        <v>1.4872099940511601E-2</v>
      </c>
      <c r="BB63" s="17">
        <v>7.7184720041862899E-3</v>
      </c>
      <c r="BC63" s="17">
        <v>1.3894402540690751E-2</v>
      </c>
      <c r="BD63" s="17">
        <v>1.1082474226804124E-2</v>
      </c>
      <c r="BE63" s="17">
        <v>1.1827956989247311E-2</v>
      </c>
      <c r="BF63" s="17">
        <v>2.6966292134831461E-2</v>
      </c>
      <c r="BG63" s="17">
        <v>5.6167638798876648E-3</v>
      </c>
      <c r="BH63" s="17">
        <v>4.1140382533381453E-2</v>
      </c>
      <c r="BI63" s="17">
        <v>0.16800126435570539</v>
      </c>
      <c r="BJ63" s="17">
        <v>0</v>
      </c>
      <c r="BK63" s="17">
        <v>1.0378273520853539E-2</v>
      </c>
      <c r="BL63" s="17">
        <v>2.8789210594074351E-3</v>
      </c>
      <c r="BM63" s="17">
        <v>1.583710407239819E-3</v>
      </c>
      <c r="BN63" s="17">
        <v>4.2660569644077011E-3</v>
      </c>
      <c r="BO63" s="17">
        <v>0</v>
      </c>
      <c r="BP63" s="17">
        <v>0</v>
      </c>
      <c r="BQ63" s="17">
        <v>1.0048568079048736E-3</v>
      </c>
      <c r="BR63" s="17">
        <v>5.7790620137808399E-3</v>
      </c>
      <c r="BS63" s="17">
        <v>4.0626955172217661E-5</v>
      </c>
      <c r="BT63" s="17">
        <v>3.9950470761395233E-3</v>
      </c>
      <c r="BU63" s="17">
        <v>2.2498743086978381E-2</v>
      </c>
      <c r="BV63" s="17">
        <v>7.1581961345740878E-5</v>
      </c>
      <c r="BW63" s="17">
        <v>0</v>
      </c>
      <c r="BX63" s="17">
        <v>7.2859744990892532E-5</v>
      </c>
      <c r="BY63" s="17">
        <v>0</v>
      </c>
      <c r="BZ63" s="17">
        <v>2.2341376228775692E-4</v>
      </c>
      <c r="CA63" s="17">
        <v>2.1687721318907529E-3</v>
      </c>
      <c r="CB63" s="17">
        <v>0</v>
      </c>
      <c r="CC63" s="17">
        <v>4.961548002976929E-5</v>
      </c>
      <c r="CD63" s="17">
        <v>0</v>
      </c>
      <c r="CE63" s="17">
        <v>0</v>
      </c>
      <c r="CF63" s="17">
        <v>9.9246348044536802E-4</v>
      </c>
      <c r="CG63" s="17">
        <v>5.8851224105461391E-5</v>
      </c>
      <c r="CH63" s="17">
        <v>7.7478798031619723E-4</v>
      </c>
      <c r="CI63" s="17">
        <v>9.1802074726888834E-5</v>
      </c>
      <c r="CJ63" s="17">
        <v>3.1560132990025749E-4</v>
      </c>
      <c r="CK63" s="17">
        <v>2.8184892897406989E-4</v>
      </c>
      <c r="CL63" s="17">
        <v>1.3229090987952853E-3</v>
      </c>
      <c r="CM63" s="17">
        <v>1.6221915808256956E-4</v>
      </c>
      <c r="CN63" s="17">
        <v>2.0504408447816281E-4</v>
      </c>
      <c r="CO63" s="17">
        <v>2.7311211252219035E-4</v>
      </c>
      <c r="CP63" s="17">
        <v>5.5580257892396615E-4</v>
      </c>
      <c r="CQ63" s="17">
        <v>1.4838556505223171E-4</v>
      </c>
      <c r="CR63" s="17">
        <v>8.8699662941280825E-4</v>
      </c>
      <c r="CS63" s="17">
        <v>0</v>
      </c>
      <c r="CT63" s="17">
        <v>0</v>
      </c>
      <c r="CU63" s="17">
        <v>2.5387635084953849E-4</v>
      </c>
      <c r="CV63" s="17">
        <v>0</v>
      </c>
      <c r="CW63" s="17">
        <v>1.9336126329358685E-4</v>
      </c>
      <c r="CX63" s="17">
        <v>1.9316637546107553E-2</v>
      </c>
      <c r="CY63" s="17">
        <v>5.5592617300422502E-5</v>
      </c>
      <c r="CZ63" s="17">
        <v>1.4810426540284359E-3</v>
      </c>
      <c r="DA63" s="17">
        <v>1.1023213590973934E-3</v>
      </c>
      <c r="DB63" s="17">
        <v>0</v>
      </c>
      <c r="DC63" s="17">
        <v>8.3333333333333329E-2</v>
      </c>
      <c r="DD63" s="17">
        <v>1.7311021350259665E-3</v>
      </c>
      <c r="DE63" s="17">
        <v>2.2197558268590455E-3</v>
      </c>
      <c r="DF63" s="17">
        <v>1.156943378503763E-3</v>
      </c>
      <c r="DG63" s="17">
        <v>5.1035287255759697E-4</v>
      </c>
      <c r="DH63" s="17">
        <v>4.3047783039173483E-4</v>
      </c>
      <c r="DI63" s="17">
        <v>0</v>
      </c>
      <c r="DJ63" s="17">
        <v>9.8773133707631515E-4</v>
      </c>
      <c r="DK63" s="17">
        <v>2.9359953024075161E-4</v>
      </c>
      <c r="DL63" s="17">
        <v>0</v>
      </c>
      <c r="DM63" s="17">
        <v>4.9529470034670627E-3</v>
      </c>
      <c r="DN63" s="17">
        <v>0</v>
      </c>
      <c r="DO63" s="17">
        <v>4.0137297237446712E-4</v>
      </c>
      <c r="DP63" s="17">
        <v>0</v>
      </c>
      <c r="DQ63" s="17">
        <v>5.1266596940313059E-3</v>
      </c>
      <c r="DR63" s="17">
        <v>0</v>
      </c>
      <c r="DS63" s="17">
        <v>0</v>
      </c>
      <c r="DT63" s="17">
        <v>1.3293266960284615E-4</v>
      </c>
      <c r="DU63" s="17">
        <v>6.757517738484064E-4</v>
      </c>
      <c r="DV63" s="17">
        <v>6.9882393045849669E-3</v>
      </c>
      <c r="DW63" s="17">
        <v>3.0926649804552772E-2</v>
      </c>
      <c r="DX63" s="17">
        <v>1.7898693395382138E-4</v>
      </c>
      <c r="DY63" s="17">
        <v>1.3073506560963477E-3</v>
      </c>
      <c r="DZ63" s="17">
        <v>5.327747271043088E-4</v>
      </c>
      <c r="EA63" s="17">
        <v>6.2703787308753442E-5</v>
      </c>
      <c r="EB63" s="17">
        <v>3.2986970146792015E-4</v>
      </c>
      <c r="EC63" s="17">
        <v>1.7498833411105927E-3</v>
      </c>
      <c r="ED63" s="17">
        <v>3.6719751186965955E-5</v>
      </c>
      <c r="EE63" s="17">
        <v>2.521476529744627E-3</v>
      </c>
      <c r="EF63" s="17">
        <v>0</v>
      </c>
      <c r="EG63" s="17">
        <v>8.9140579938125949E-4</v>
      </c>
      <c r="EH63" s="17">
        <v>2.2199124866869408E-3</v>
      </c>
      <c r="EI63" s="17">
        <v>4.393759982073459E-6</v>
      </c>
      <c r="EJ63" s="17">
        <v>3.4019969722226945E-6</v>
      </c>
      <c r="EK63" s="17">
        <v>2.5047433577337081E-5</v>
      </c>
      <c r="EL63" s="17">
        <v>0</v>
      </c>
      <c r="EM63" s="17">
        <v>0</v>
      </c>
      <c r="EN63" s="17">
        <v>0</v>
      </c>
      <c r="EO63" s="17">
        <v>0</v>
      </c>
      <c r="EP63" s="17">
        <v>6.4389427256044559E-5</v>
      </c>
      <c r="EQ63" s="17">
        <v>0</v>
      </c>
      <c r="ER63" s="17">
        <v>1.8135654697134566E-4</v>
      </c>
      <c r="ES63" s="17">
        <v>2.8801040553723232E-4</v>
      </c>
      <c r="ET63" s="17">
        <v>7.8619442588152051E-6</v>
      </c>
      <c r="EU63" s="17">
        <v>1.0251021898745532E-4</v>
      </c>
      <c r="EV63" s="17">
        <v>0</v>
      </c>
      <c r="EW63" s="17">
        <v>0</v>
      </c>
      <c r="EX63" s="17">
        <v>0</v>
      </c>
      <c r="EY63" s="17">
        <v>0</v>
      </c>
      <c r="EZ63" s="17">
        <v>0</v>
      </c>
      <c r="FA63" s="17">
        <v>1.5496668216333489E-4</v>
      </c>
      <c r="FB63" s="17">
        <v>4.1540785498489426E-4</v>
      </c>
      <c r="FC63" s="17">
        <v>0</v>
      </c>
      <c r="FD63" s="17">
        <v>0</v>
      </c>
      <c r="FE63" s="17">
        <v>0</v>
      </c>
      <c r="FF63" s="17">
        <v>3.5711097223462191E-4</v>
      </c>
      <c r="FG63" s="17">
        <v>7.5310887015300971E-4</v>
      </c>
      <c r="FH63" s="17">
        <v>0</v>
      </c>
      <c r="FI63" s="17">
        <v>1.0262470456524444E-3</v>
      </c>
      <c r="FJ63" s="17">
        <v>2.1089795663313128E-4</v>
      </c>
      <c r="FK63" s="17">
        <v>8.410974639709893E-5</v>
      </c>
      <c r="FL63" s="17">
        <v>0</v>
      </c>
      <c r="FM63" s="17">
        <v>0</v>
      </c>
      <c r="FN63" s="17">
        <v>2.578341927806426E-4</v>
      </c>
      <c r="FO63" s="17">
        <v>9.5381224326219812E-3</v>
      </c>
      <c r="FP63" s="17">
        <v>1.1569776360667349E-3</v>
      </c>
      <c r="FQ63" s="17">
        <v>4.4708838309193023E-3</v>
      </c>
      <c r="FR63" s="17">
        <v>1.8980012744701698E-3</v>
      </c>
      <c r="FS63" s="17">
        <v>1.5387048119495938E-3</v>
      </c>
      <c r="FT63" s="17">
        <v>2.0447722383755288E-3</v>
      </c>
      <c r="FU63" s="17">
        <v>3.0305747332556262E-3</v>
      </c>
      <c r="FV63" s="17">
        <v>5.0794940823893938E-5</v>
      </c>
      <c r="FW63" s="17">
        <v>9.078941395433293E-5</v>
      </c>
      <c r="FX63" s="17">
        <v>9.490727559174687E-5</v>
      </c>
      <c r="FY63" s="17">
        <v>3.2081101023387125E-5</v>
      </c>
      <c r="FZ63" s="17">
        <v>1.8756063990613507E-3</v>
      </c>
      <c r="GA63" s="17">
        <v>1.7325900182431537E-4</v>
      </c>
      <c r="GB63" s="17">
        <v>7.2215161671967563E-4</v>
      </c>
      <c r="GC63" s="17">
        <v>1.1570726063060456E-3</v>
      </c>
      <c r="GD63" s="17">
        <v>3.1275544656502114E-4</v>
      </c>
      <c r="GE63" s="17">
        <v>2.5978789082795931E-3</v>
      </c>
      <c r="GF63" s="17">
        <v>9.329618372171564E-3</v>
      </c>
      <c r="GG63" s="17">
        <v>9.5558139164503335E-5</v>
      </c>
      <c r="GH63" s="18">
        <v>2.4053094733137164E-3</v>
      </c>
      <c r="GI63" s="17">
        <v>8.8835682490819522E-4</v>
      </c>
      <c r="GJ63" s="17">
        <v>3.7134320211231207E-4</v>
      </c>
      <c r="GK63" s="17">
        <v>0</v>
      </c>
      <c r="GL63" s="17">
        <v>0</v>
      </c>
      <c r="GM63" s="17">
        <v>0</v>
      </c>
      <c r="GN63" s="17">
        <v>0</v>
      </c>
      <c r="GO63" s="17">
        <v>0</v>
      </c>
      <c r="GP63" s="17">
        <v>4.7828784119106703E-2</v>
      </c>
      <c r="GQ63" s="18">
        <v>3.1981743355763697E-4</v>
      </c>
      <c r="GR63" s="18">
        <v>2.6050322860221354E-3</v>
      </c>
      <c r="GS63" s="17">
        <v>1.4398866342776675E-3</v>
      </c>
      <c r="GT63" s="17">
        <v>8.3869164103997763E-4</v>
      </c>
      <c r="GU63" s="18">
        <v>1.4163167483413385E-3</v>
      </c>
      <c r="GV63" s="17">
        <v>7.3288209620200597E-3</v>
      </c>
      <c r="GW63" s="18">
        <v>6.380081186821338E-3</v>
      </c>
      <c r="GX63" s="18">
        <v>2.7344324215236582E-3</v>
      </c>
      <c r="GY63" s="18">
        <v>3.6012053384223384E-3</v>
      </c>
      <c r="GZ63" s="17">
        <v>9.774241780960995E-3</v>
      </c>
      <c r="HA63" s="17">
        <v>0</v>
      </c>
      <c r="HB63" s="17">
        <v>1.0279743849005729E-2</v>
      </c>
      <c r="HC63" s="17">
        <v>8.7396796722938163E-3</v>
      </c>
      <c r="HD63" s="18">
        <v>9.4970094806370899E-3</v>
      </c>
      <c r="HE63" s="18">
        <v>5.6731786048013705E-3</v>
      </c>
      <c r="HF63" s="18">
        <v>6.4266797544666352E-3</v>
      </c>
      <c r="HG63" s="18">
        <v>4.119584642371095E-4</v>
      </c>
      <c r="HH63" s="18">
        <v>2.6303482211338268E-3</v>
      </c>
    </row>
    <row r="64" spans="1:216" x14ac:dyDescent="0.4">
      <c r="A64" s="11" t="s">
        <v>59</v>
      </c>
      <c r="B64" s="74" t="s">
        <v>271</v>
      </c>
      <c r="C64" s="17">
        <v>5.3630555426013148E-3</v>
      </c>
      <c r="D64" s="17">
        <v>5.8097312999273783E-3</v>
      </c>
      <c r="E64" s="17">
        <v>6.4371257485029941E-3</v>
      </c>
      <c r="F64" s="17">
        <v>1.0943396226415094E-2</v>
      </c>
      <c r="G64" s="17">
        <v>4.1884816753926706E-3</v>
      </c>
      <c r="H64" s="17">
        <v>2.9250457038391225E-2</v>
      </c>
      <c r="I64" s="17">
        <v>1.1062945904452271E-3</v>
      </c>
      <c r="J64" s="17">
        <v>4.0749089647997222E-3</v>
      </c>
      <c r="K64" s="17">
        <v>5.4724553082816487E-4</v>
      </c>
      <c r="L64" s="17">
        <v>1.4485073308602721E-2</v>
      </c>
      <c r="M64" s="17">
        <v>1.5953589557650472E-2</v>
      </c>
      <c r="N64" s="17">
        <v>0</v>
      </c>
      <c r="O64" s="17">
        <v>2.047713717693837E-2</v>
      </c>
      <c r="P64" s="17">
        <v>0</v>
      </c>
      <c r="Q64" s="17">
        <v>7.0407951956926902E-3</v>
      </c>
      <c r="R64" s="17">
        <v>9.0473656200106434E-3</v>
      </c>
      <c r="S64" s="17">
        <v>3.5374184535329326E-3</v>
      </c>
      <c r="T64" s="17">
        <v>2.7526543452615023E-3</v>
      </c>
      <c r="U64" s="17">
        <v>3.0689909157868893E-4</v>
      </c>
      <c r="V64" s="17">
        <v>1.806245440967036E-3</v>
      </c>
      <c r="W64" s="17">
        <v>2.9769288017861572E-3</v>
      </c>
      <c r="X64" s="17">
        <v>1.06828574722361E-2</v>
      </c>
      <c r="Y64" s="17">
        <v>9.5357492654260523E-3</v>
      </c>
      <c r="Z64" s="17">
        <v>1.5333013895543843E-3</v>
      </c>
      <c r="AA64" s="17">
        <v>4.6120566507489493E-3</v>
      </c>
      <c r="AB64" s="17">
        <v>5.9621631951079683E-3</v>
      </c>
      <c r="AC64" s="17">
        <v>0</v>
      </c>
      <c r="AD64" s="17">
        <v>5.0003289690111188E-3</v>
      </c>
      <c r="AE64" s="17">
        <v>1.9677025376577555E-3</v>
      </c>
      <c r="AF64" s="17">
        <v>2.1447721179624667E-3</v>
      </c>
      <c r="AG64" s="17">
        <v>2.6678474566889911E-2</v>
      </c>
      <c r="AH64" s="17">
        <v>1.0046487603305785E-2</v>
      </c>
      <c r="AI64" s="17">
        <v>1.3324181370371866E-3</v>
      </c>
      <c r="AJ64" s="17">
        <v>4.4559099437148217E-3</v>
      </c>
      <c r="AK64" s="17">
        <v>2.8457033188842196E-3</v>
      </c>
      <c r="AL64" s="17">
        <v>2.8345369845456112E-3</v>
      </c>
      <c r="AM64" s="17">
        <v>1.2353781415280084E-3</v>
      </c>
      <c r="AN64" s="17">
        <v>1.846432552954292E-3</v>
      </c>
      <c r="AO64" s="17">
        <v>1.4547413793103448E-2</v>
      </c>
      <c r="AP64" s="17">
        <v>3.9554904671311062E-3</v>
      </c>
      <c r="AQ64" s="17">
        <v>4.9417131272174357E-3</v>
      </c>
      <c r="AR64" s="17">
        <v>2.3399362569088635E-3</v>
      </c>
      <c r="AS64" s="17">
        <v>5.9424358819780559E-3</v>
      </c>
      <c r="AT64" s="17">
        <v>1.718152810407097E-3</v>
      </c>
      <c r="AU64" s="17">
        <v>4.4444444444444446E-2</v>
      </c>
      <c r="AV64" s="17">
        <v>0</v>
      </c>
      <c r="AW64" s="17">
        <v>2.3727465535524919E-2</v>
      </c>
      <c r="AX64" s="17">
        <v>0.45549738219895286</v>
      </c>
      <c r="AY64" s="17">
        <v>1.5505522514868308E-2</v>
      </c>
      <c r="AZ64" s="17">
        <v>2.2388059701492536E-2</v>
      </c>
      <c r="BA64" s="17">
        <v>2.3795359904818562E-3</v>
      </c>
      <c r="BB64" s="17">
        <v>1.7006802721088435E-3</v>
      </c>
      <c r="BC64" s="17">
        <v>5.5577610162763002E-3</v>
      </c>
      <c r="BD64" s="17">
        <v>1.9099779086892488E-3</v>
      </c>
      <c r="BE64" s="17">
        <v>7.526881720430108E-3</v>
      </c>
      <c r="BF64" s="17">
        <v>1.6229712858926342E-3</v>
      </c>
      <c r="BG64" s="17">
        <v>1.7282350399654353E-3</v>
      </c>
      <c r="BH64" s="17">
        <v>3.4283652111151211E-3</v>
      </c>
      <c r="BI64" s="17">
        <v>7.1646823306290167E-3</v>
      </c>
      <c r="BJ64" s="17">
        <v>4.8009367681498827E-2</v>
      </c>
      <c r="BK64" s="17">
        <v>0.38506304558680893</v>
      </c>
      <c r="BL64" s="17">
        <v>9.344840138862993E-4</v>
      </c>
      <c r="BM64" s="17">
        <v>8.8235294117647058E-3</v>
      </c>
      <c r="BN64" s="17">
        <v>3.9175228986881175E-3</v>
      </c>
      <c r="BO64" s="17">
        <v>0</v>
      </c>
      <c r="BP64" s="17">
        <v>0</v>
      </c>
      <c r="BQ64" s="17">
        <v>3.0748618321889132E-2</v>
      </c>
      <c r="BR64" s="17">
        <v>9.9069634521957266E-3</v>
      </c>
      <c r="BS64" s="17">
        <v>4.5307180408057139E-2</v>
      </c>
      <c r="BT64" s="17">
        <v>1.5886736910964185E-2</v>
      </c>
      <c r="BU64" s="17">
        <v>1.4125768650655528E-2</v>
      </c>
      <c r="BV64" s="17">
        <v>3.5790980672870437E-3</v>
      </c>
      <c r="BW64" s="17">
        <v>0</v>
      </c>
      <c r="BX64" s="17">
        <v>2.4772313296903461E-3</v>
      </c>
      <c r="BY64" s="17">
        <v>3.3122553447756699E-3</v>
      </c>
      <c r="BZ64" s="17">
        <v>2.7057888988183893E-3</v>
      </c>
      <c r="CA64" s="17">
        <v>3.234778772989597E-3</v>
      </c>
      <c r="CB64" s="17">
        <v>1.1892821321106176E-3</v>
      </c>
      <c r="CC64" s="17">
        <v>1.5876953609526173E-3</v>
      </c>
      <c r="CD64" s="17">
        <v>0</v>
      </c>
      <c r="CE64" s="17">
        <v>0</v>
      </c>
      <c r="CF64" s="17">
        <v>2.3881152498216665E-3</v>
      </c>
      <c r="CG64" s="17">
        <v>1.5889830508474577E-3</v>
      </c>
      <c r="CH64" s="17">
        <v>4.7953093916867345E-3</v>
      </c>
      <c r="CI64" s="17">
        <v>1.101624896722666E-3</v>
      </c>
      <c r="CJ64" s="17">
        <v>2.8529110316726247E-3</v>
      </c>
      <c r="CK64" s="17">
        <v>1.4092446448703494E-3</v>
      </c>
      <c r="CL64" s="17">
        <v>1.4205007536244457E-3</v>
      </c>
      <c r="CM64" s="17">
        <v>4.8665747424770864E-4</v>
      </c>
      <c r="CN64" s="17">
        <v>6.1513225343448846E-4</v>
      </c>
      <c r="CO64" s="17">
        <v>1.5628081994325338E-3</v>
      </c>
      <c r="CP64" s="17">
        <v>1.3339261894175188E-3</v>
      </c>
      <c r="CQ64" s="17">
        <v>8.0128205128205125E-4</v>
      </c>
      <c r="CR64" s="17">
        <v>1.7739932588256165E-3</v>
      </c>
      <c r="CS64" s="17">
        <v>7.6331715827926503E-4</v>
      </c>
      <c r="CT64" s="17">
        <v>7.0422535211267609E-4</v>
      </c>
      <c r="CU64" s="17">
        <v>1.5194689058308198E-3</v>
      </c>
      <c r="CV64" s="17">
        <v>2.5056376847907793E-4</v>
      </c>
      <c r="CW64" s="17">
        <v>1.0404677501035864E-3</v>
      </c>
      <c r="CX64" s="17">
        <v>3.8827412152980003E-4</v>
      </c>
      <c r="CY64" s="17">
        <v>3.8914832110295751E-4</v>
      </c>
      <c r="CZ64" s="17">
        <v>8.8862559241706157E-4</v>
      </c>
      <c r="DA64" s="17">
        <v>2.0101154195305408E-3</v>
      </c>
      <c r="DB64" s="17">
        <v>0</v>
      </c>
      <c r="DC64" s="17">
        <v>0</v>
      </c>
      <c r="DD64" s="17">
        <v>1.7311021350259665E-3</v>
      </c>
      <c r="DE64" s="17">
        <v>9.2186580787588773E-4</v>
      </c>
      <c r="DF64" s="17">
        <v>1.2256726881178478E-3</v>
      </c>
      <c r="DG64" s="17">
        <v>6.6831923787304365E-4</v>
      </c>
      <c r="DH64" s="17">
        <v>4.3047783039173483E-4</v>
      </c>
      <c r="DI64" s="17">
        <v>0</v>
      </c>
      <c r="DJ64" s="17">
        <v>1.6635475150758993E-3</v>
      </c>
      <c r="DK64" s="17">
        <v>3.9146604032100216E-4</v>
      </c>
      <c r="DL64" s="17">
        <v>0</v>
      </c>
      <c r="DM64" s="17">
        <v>0</v>
      </c>
      <c r="DN64" s="17">
        <v>0</v>
      </c>
      <c r="DO64" s="17">
        <v>6.2282012954658695E-4</v>
      </c>
      <c r="DP64" s="17">
        <v>0</v>
      </c>
      <c r="DQ64" s="17">
        <v>1.4323447554554962E-3</v>
      </c>
      <c r="DR64" s="17">
        <v>9.1145833333333339E-3</v>
      </c>
      <c r="DS64" s="17">
        <v>5.4064131245339297E-3</v>
      </c>
      <c r="DT64" s="17">
        <v>6.3877645972315019E-3</v>
      </c>
      <c r="DU64" s="17">
        <v>5.608739722941773E-3</v>
      </c>
      <c r="DV64" s="17">
        <v>7.6700187489347192E-4</v>
      </c>
      <c r="DW64" s="17">
        <v>7.1280754196366978E-4</v>
      </c>
      <c r="DX64" s="17">
        <v>6.9804904241990333E-3</v>
      </c>
      <c r="DY64" s="17">
        <v>1.395387737314957E-3</v>
      </c>
      <c r="DZ64" s="17">
        <v>2.9968578399617372E-3</v>
      </c>
      <c r="EA64" s="17">
        <v>3.1710201010426743E-3</v>
      </c>
      <c r="EB64" s="17">
        <v>1.0526894508248189E-2</v>
      </c>
      <c r="EC64" s="17">
        <v>4.7311660704101206E-3</v>
      </c>
      <c r="ED64" s="17">
        <v>8.6438294294117861E-3</v>
      </c>
      <c r="EE64" s="17">
        <v>2.8146714750637698E-2</v>
      </c>
      <c r="EF64" s="17">
        <v>0</v>
      </c>
      <c r="EG64" s="17">
        <v>1.2776816457798053E-2</v>
      </c>
      <c r="EH64" s="17">
        <v>1.0406641772850342E-2</v>
      </c>
      <c r="EI64" s="17">
        <v>8.4799567654017765E-4</v>
      </c>
      <c r="EJ64" s="17">
        <v>1.9255302862780453E-3</v>
      </c>
      <c r="EK64" s="17">
        <v>3.3187849489971634E-4</v>
      </c>
      <c r="EL64" s="17">
        <v>5.8612889340696581E-4</v>
      </c>
      <c r="EM64" s="17">
        <v>1.6098134226243178E-3</v>
      </c>
      <c r="EN64" s="17">
        <v>7.6129986514116672E-4</v>
      </c>
      <c r="EO64" s="17">
        <v>0</v>
      </c>
      <c r="EP64" s="17">
        <v>2.9297189401500273E-3</v>
      </c>
      <c r="EQ64" s="17">
        <v>1.2271475081392437E-2</v>
      </c>
      <c r="ER64" s="17">
        <v>6.14194172409624E-2</v>
      </c>
      <c r="ES64" s="17">
        <v>5.3569935429925213E-2</v>
      </c>
      <c r="ET64" s="17">
        <v>0.33186839105310745</v>
      </c>
      <c r="EU64" s="17">
        <v>0.35214822977665589</v>
      </c>
      <c r="EV64" s="17">
        <v>0</v>
      </c>
      <c r="EW64" s="17">
        <v>0.10820895522388059</v>
      </c>
      <c r="EX64" s="17">
        <v>0</v>
      </c>
      <c r="EY64" s="17">
        <v>0.24561403508771928</v>
      </c>
      <c r="EZ64" s="17">
        <v>2.4351829416040707E-2</v>
      </c>
      <c r="FA64" s="17">
        <v>1.2397334573066791E-3</v>
      </c>
      <c r="FB64" s="17">
        <v>2.5679758308157102E-3</v>
      </c>
      <c r="FC64" s="17">
        <v>1.3616262396221187E-3</v>
      </c>
      <c r="FD64" s="17">
        <v>4.8702776513427403E-3</v>
      </c>
      <c r="FE64" s="17">
        <v>6.3621708758731859E-4</v>
      </c>
      <c r="FF64" s="17">
        <v>9.522959259589918E-4</v>
      </c>
      <c r="FG64" s="17">
        <v>6.612663250123987E-4</v>
      </c>
      <c r="FH64" s="17">
        <v>2.5647601949217746E-4</v>
      </c>
      <c r="FI64" s="17">
        <v>1.088443836298047E-3</v>
      </c>
      <c r="FJ64" s="17">
        <v>2.1558457789164532E-2</v>
      </c>
      <c r="FK64" s="17">
        <v>4.9144123252019235E-3</v>
      </c>
      <c r="FL64" s="17">
        <v>1.347018083419757E-3</v>
      </c>
      <c r="FM64" s="17">
        <v>4.7902257864851049E-3</v>
      </c>
      <c r="FN64" s="17">
        <v>5.0376834589448633E-3</v>
      </c>
      <c r="FO64" s="17">
        <v>3.8974050696323013E-3</v>
      </c>
      <c r="FP64" s="17">
        <v>2.0157503795660832E-3</v>
      </c>
      <c r="FQ64" s="17">
        <v>3.6579958616612474E-3</v>
      </c>
      <c r="FR64" s="17">
        <v>1.9117052547912542E-3</v>
      </c>
      <c r="FS64" s="17">
        <v>2.7915632754342431E-3</v>
      </c>
      <c r="FT64" s="17">
        <v>3.250360494527575E-3</v>
      </c>
      <c r="FU64" s="17">
        <v>9.1455213843808837E-4</v>
      </c>
      <c r="FV64" s="17">
        <v>5.8414181947478031E-3</v>
      </c>
      <c r="FW64" s="17">
        <v>1.1348676744291615E-3</v>
      </c>
      <c r="FX64" s="17">
        <v>2.9800884535808514E-3</v>
      </c>
      <c r="FY64" s="17">
        <v>5.8868820377915368E-3</v>
      </c>
      <c r="FZ64" s="17">
        <v>1.7712493512940274E-3</v>
      </c>
      <c r="GA64" s="17">
        <v>2.3237089656437592E-3</v>
      </c>
      <c r="GB64" s="17">
        <v>3.6963626825408324E-3</v>
      </c>
      <c r="GC64" s="17">
        <v>7.1760752987249949E-3</v>
      </c>
      <c r="GD64" s="17">
        <v>7.4492660909123215E-3</v>
      </c>
      <c r="GE64" s="17">
        <v>3.0053893252646271E-3</v>
      </c>
      <c r="GF64" s="17">
        <v>0</v>
      </c>
      <c r="GG64" s="17">
        <v>1.8872732484989409E-2</v>
      </c>
      <c r="GH64" s="18">
        <v>9.6842182570998411E-3</v>
      </c>
      <c r="GI64" s="17">
        <v>1.0451256763625825E-3</v>
      </c>
      <c r="GJ64" s="17">
        <v>1.7740780355772805E-2</v>
      </c>
      <c r="GK64" s="17">
        <v>0</v>
      </c>
      <c r="GL64" s="17">
        <v>0</v>
      </c>
      <c r="GM64" s="17">
        <v>0</v>
      </c>
      <c r="GN64" s="17">
        <v>0</v>
      </c>
      <c r="GO64" s="17">
        <v>0</v>
      </c>
      <c r="GP64" s="17">
        <v>2.5682382133995037E-2</v>
      </c>
      <c r="GQ64" s="18">
        <v>9.4375264276496222E-3</v>
      </c>
      <c r="GR64" s="18">
        <v>1.4899408850244654E-2</v>
      </c>
      <c r="GS64" s="17">
        <v>8.8725408802321051E-6</v>
      </c>
      <c r="GT64" s="17">
        <v>1.5220700152207001E-3</v>
      </c>
      <c r="GU64" s="18">
        <v>6.8197539043091099E-5</v>
      </c>
      <c r="GV64" s="17">
        <v>5.4699641938471515E-5</v>
      </c>
      <c r="GW64" s="18">
        <v>5.6865558680664324E-5</v>
      </c>
      <c r="GX64" s="18">
        <v>5.6999524121555799E-3</v>
      </c>
      <c r="GY64" s="18">
        <v>1.0982706830037919E-2</v>
      </c>
      <c r="GZ64" s="17">
        <v>3.910619681391099E-2</v>
      </c>
      <c r="HA64" s="17">
        <v>1.9988007195682589E-3</v>
      </c>
      <c r="HB64" s="17">
        <v>5.6454330974047857E-3</v>
      </c>
      <c r="HC64" s="17">
        <v>3.9983716462910428E-2</v>
      </c>
      <c r="HD64" s="18">
        <v>3.8010549958813207E-2</v>
      </c>
      <c r="HE64" s="18">
        <v>4.3727748701617823E-2</v>
      </c>
      <c r="HF64" s="18">
        <v>4.2601151850069949E-2</v>
      </c>
      <c r="HG64" s="18">
        <v>-1.7511405592640555E-2</v>
      </c>
      <c r="HH64" s="18">
        <v>1.183393415260925E-4</v>
      </c>
    </row>
    <row r="65" spans="1:216" x14ac:dyDescent="0.4">
      <c r="A65" s="11" t="s">
        <v>60</v>
      </c>
      <c r="B65" s="74" t="s">
        <v>272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1.0354110581901015E-4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3.842754486415863E-5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9.5807727577570037E-5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5.3022269353128319E-4</v>
      </c>
      <c r="AX65" s="17">
        <v>0</v>
      </c>
      <c r="AY65" s="17">
        <v>6.3721325403568395E-4</v>
      </c>
      <c r="AZ65" s="17">
        <v>0</v>
      </c>
      <c r="BA65" s="17">
        <v>1.288915328177672E-2</v>
      </c>
      <c r="BB65" s="17">
        <v>0</v>
      </c>
      <c r="BC65" s="17">
        <v>0</v>
      </c>
      <c r="BD65" s="17">
        <v>0</v>
      </c>
      <c r="BE65" s="17">
        <v>1.0752688172043011E-3</v>
      </c>
      <c r="BF65" s="17">
        <v>0</v>
      </c>
      <c r="BG65" s="17">
        <v>0</v>
      </c>
      <c r="BH65" s="17">
        <v>0</v>
      </c>
      <c r="BI65" s="17">
        <v>5.2681487725213358E-5</v>
      </c>
      <c r="BJ65" s="17">
        <v>0</v>
      </c>
      <c r="BK65" s="17">
        <v>0</v>
      </c>
      <c r="BL65" s="17">
        <v>5.7711601807704944E-5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1.2701235195122725E-4</v>
      </c>
      <c r="BS65" s="17">
        <v>0</v>
      </c>
      <c r="BT65" s="17">
        <v>1.5185851459009882E-3</v>
      </c>
      <c r="BU65" s="17">
        <v>9.078779440770391E-3</v>
      </c>
      <c r="BV65" s="17">
        <v>1.717967072297781E-3</v>
      </c>
      <c r="BW65" s="17">
        <v>0</v>
      </c>
      <c r="BX65" s="17">
        <v>1.2750455373406194E-2</v>
      </c>
      <c r="BY65" s="17">
        <v>3.9144835892803371E-3</v>
      </c>
      <c r="BZ65" s="17">
        <v>1.3156588223612352E-3</v>
      </c>
      <c r="CA65" s="17">
        <v>1.132172570546359E-2</v>
      </c>
      <c r="CB65" s="17">
        <v>4.2986101160624729E-5</v>
      </c>
      <c r="CC65" s="17">
        <v>3.4730836020838503E-3</v>
      </c>
      <c r="CD65" s="17">
        <v>0</v>
      </c>
      <c r="CE65" s="17">
        <v>0</v>
      </c>
      <c r="CF65" s="17">
        <v>1.0855069317371212E-4</v>
      </c>
      <c r="CG65" s="17">
        <v>3.9234149403640932E-5</v>
      </c>
      <c r="CH65" s="17">
        <v>0</v>
      </c>
      <c r="CI65" s="17">
        <v>0</v>
      </c>
      <c r="CJ65" s="17">
        <v>5.3121015923805713E-5</v>
      </c>
      <c r="CK65" s="17">
        <v>0</v>
      </c>
      <c r="CL65" s="17">
        <v>0</v>
      </c>
      <c r="CM65" s="17">
        <v>0</v>
      </c>
      <c r="CN65" s="17">
        <v>0</v>
      </c>
      <c r="CO65" s="17">
        <v>2.2759342710182529E-5</v>
      </c>
      <c r="CP65" s="17">
        <v>0</v>
      </c>
      <c r="CQ65" s="17">
        <v>0</v>
      </c>
      <c r="CR65" s="17">
        <v>0</v>
      </c>
      <c r="CS65" s="17">
        <v>5.4522654162804645E-5</v>
      </c>
      <c r="CT65" s="17">
        <v>0</v>
      </c>
      <c r="CU65" s="17">
        <v>0</v>
      </c>
      <c r="CV65" s="17">
        <v>0</v>
      </c>
      <c r="CW65" s="17">
        <v>1.8415358408913034E-5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5.7274424678404104E-6</v>
      </c>
      <c r="DG65" s="17">
        <v>0</v>
      </c>
      <c r="DH65" s="17">
        <v>0</v>
      </c>
      <c r="DI65" s="17">
        <v>0</v>
      </c>
      <c r="DJ65" s="17">
        <v>0</v>
      </c>
      <c r="DK65" s="17">
        <v>0</v>
      </c>
      <c r="DL65" s="17">
        <v>0</v>
      </c>
      <c r="DM65" s="17">
        <v>0</v>
      </c>
      <c r="DN65" s="17">
        <v>0</v>
      </c>
      <c r="DO65" s="17">
        <v>0</v>
      </c>
      <c r="DP65" s="17">
        <v>0</v>
      </c>
      <c r="DQ65" s="17">
        <v>2.8363262484267251E-5</v>
      </c>
      <c r="DR65" s="17">
        <v>0</v>
      </c>
      <c r="DS65" s="17">
        <v>1.4914243102162564E-3</v>
      </c>
      <c r="DT65" s="17">
        <v>0</v>
      </c>
      <c r="DU65" s="17">
        <v>0</v>
      </c>
      <c r="DV65" s="17">
        <v>0</v>
      </c>
      <c r="DW65" s="17">
        <v>2.2993791676247414E-5</v>
      </c>
      <c r="DX65" s="17">
        <v>3.5797386790764276E-4</v>
      </c>
      <c r="DY65" s="17">
        <v>1.5846674619349671E-4</v>
      </c>
      <c r="DZ65" s="17">
        <v>1.3198283012356741E-3</v>
      </c>
      <c r="EA65" s="17">
        <v>2.6873051703751478E-5</v>
      </c>
      <c r="EB65" s="17">
        <v>2.8591601054425608E-2</v>
      </c>
      <c r="EC65" s="17">
        <v>1.3247264997148338E-2</v>
      </c>
      <c r="ED65" s="17">
        <v>1.3318253755512552E-2</v>
      </c>
      <c r="EE65" s="17">
        <v>0</v>
      </c>
      <c r="EF65" s="17">
        <v>0</v>
      </c>
      <c r="EG65" s="17">
        <v>0</v>
      </c>
      <c r="EH65" s="17">
        <v>1.6681423310364296E-4</v>
      </c>
      <c r="EI65" s="17">
        <v>-2.1968799910367295E-6</v>
      </c>
      <c r="EJ65" s="17">
        <v>-6.803993944445389E-6</v>
      </c>
      <c r="EK65" s="17">
        <v>0</v>
      </c>
      <c r="EL65" s="17">
        <v>0</v>
      </c>
      <c r="EM65" s="17">
        <v>0</v>
      </c>
      <c r="EN65" s="17">
        <v>0</v>
      </c>
      <c r="EO65" s="17">
        <v>0</v>
      </c>
      <c r="EP65" s="17">
        <v>3.219471362802228E-5</v>
      </c>
      <c r="EQ65" s="17">
        <v>0</v>
      </c>
      <c r="ER65" s="17">
        <v>0</v>
      </c>
      <c r="ES65" s="17">
        <v>0</v>
      </c>
      <c r="ET65" s="17">
        <v>0</v>
      </c>
      <c r="EU65" s="17">
        <v>0</v>
      </c>
      <c r="EV65" s="17">
        <v>0</v>
      </c>
      <c r="EW65" s="17">
        <v>0</v>
      </c>
      <c r="EX65" s="17">
        <v>0</v>
      </c>
      <c r="EY65" s="17">
        <v>0</v>
      </c>
      <c r="EZ65" s="17">
        <v>0</v>
      </c>
      <c r="FA65" s="17">
        <v>0</v>
      </c>
      <c r="FB65" s="17">
        <v>0</v>
      </c>
      <c r="FC65" s="17">
        <v>0</v>
      </c>
      <c r="FD65" s="17">
        <v>0</v>
      </c>
      <c r="FE65" s="17">
        <v>0</v>
      </c>
      <c r="FF65" s="17">
        <v>0</v>
      </c>
      <c r="FG65" s="17">
        <v>0</v>
      </c>
      <c r="FH65" s="17">
        <v>0</v>
      </c>
      <c r="FI65" s="17">
        <v>0</v>
      </c>
      <c r="FJ65" s="17">
        <v>0</v>
      </c>
      <c r="FK65" s="17">
        <v>0</v>
      </c>
      <c r="FL65" s="17">
        <v>0</v>
      </c>
      <c r="FM65" s="17">
        <v>0</v>
      </c>
      <c r="FN65" s="17">
        <v>0</v>
      </c>
      <c r="FO65" s="17">
        <v>0</v>
      </c>
      <c r="FP65" s="17">
        <v>0</v>
      </c>
      <c r="FQ65" s="17">
        <v>0</v>
      </c>
      <c r="FR65" s="17">
        <v>2.0555970481626389E-5</v>
      </c>
      <c r="FS65" s="17">
        <v>1.8245511604145379E-5</v>
      </c>
      <c r="FT65" s="17">
        <v>1.89111883317968E-4</v>
      </c>
      <c r="FU65" s="17">
        <v>1.7932394871335066E-5</v>
      </c>
      <c r="FV65" s="17">
        <v>0</v>
      </c>
      <c r="FW65" s="17">
        <v>0</v>
      </c>
      <c r="FX65" s="17">
        <v>0</v>
      </c>
      <c r="FY65" s="17">
        <v>0</v>
      </c>
      <c r="FZ65" s="17">
        <v>5.6409215009363934E-6</v>
      </c>
      <c r="GA65" s="17">
        <v>0</v>
      </c>
      <c r="GB65" s="17">
        <v>4.6753280960878696E-4</v>
      </c>
      <c r="GC65" s="17">
        <v>0</v>
      </c>
      <c r="GD65" s="17">
        <v>0</v>
      </c>
      <c r="GE65" s="17">
        <v>6.1126562547755121E-5</v>
      </c>
      <c r="GF65" s="17">
        <v>0</v>
      </c>
      <c r="GG65" s="17">
        <v>1.5926356527417221E-5</v>
      </c>
      <c r="GH65" s="18">
        <v>1.211731114724726E-3</v>
      </c>
      <c r="GI65" s="17">
        <v>9.501142512387114E-6</v>
      </c>
      <c r="GJ65" s="17">
        <v>0</v>
      </c>
      <c r="GK65" s="17">
        <v>0</v>
      </c>
      <c r="GL65" s="17">
        <v>0</v>
      </c>
      <c r="GM65" s="17">
        <v>0</v>
      </c>
      <c r="GN65" s="17">
        <v>0</v>
      </c>
      <c r="GO65" s="17">
        <v>0</v>
      </c>
      <c r="GP65" s="17">
        <v>-2.7419354838709678E-2</v>
      </c>
      <c r="GQ65" s="18">
        <v>-5.6948470564694562E-5</v>
      </c>
      <c r="GR65" s="18">
        <v>1.1943204734017636E-3</v>
      </c>
      <c r="GS65" s="17">
        <v>0</v>
      </c>
      <c r="GT65" s="17">
        <v>0</v>
      </c>
      <c r="GU65" s="18">
        <v>0</v>
      </c>
      <c r="GV65" s="17">
        <v>8.8450484836677338E-5</v>
      </c>
      <c r="GW65" s="18">
        <v>7.4257430579561661E-5</v>
      </c>
      <c r="GX65" s="18">
        <v>-4.6715815857465688E-6</v>
      </c>
      <c r="GY65" s="18">
        <v>8.9875433649354113E-4</v>
      </c>
      <c r="GZ65" s="17">
        <v>8.4797777490631867E-4</v>
      </c>
      <c r="HA65" s="17">
        <v>0</v>
      </c>
      <c r="HB65" s="17">
        <v>1.8537243006403776E-3</v>
      </c>
      <c r="HC65" s="17">
        <v>7.6329080107369568E-4</v>
      </c>
      <c r="HD65" s="18">
        <v>8.3601516492624753E-4</v>
      </c>
      <c r="HE65" s="18">
        <v>1.5825935800742881E-3</v>
      </c>
      <c r="HF65" s="18">
        <v>1.4354773209101397E-3</v>
      </c>
      <c r="HG65" s="18">
        <v>-9.1054489370634515E-4</v>
      </c>
      <c r="HH65" s="18">
        <v>7.1433173953982067E-4</v>
      </c>
    </row>
    <row r="66" spans="1:216" x14ac:dyDescent="0.4">
      <c r="A66" s="11" t="s">
        <v>61</v>
      </c>
      <c r="B66" s="74" t="s">
        <v>273</v>
      </c>
      <c r="C66" s="17">
        <v>4.1971739029053769E-4</v>
      </c>
      <c r="D66" s="17">
        <v>7.2621641249092234E-3</v>
      </c>
      <c r="E66" s="17">
        <v>5.5988023952095812E-3</v>
      </c>
      <c r="F66" s="17">
        <v>3.7735849056603774E-3</v>
      </c>
      <c r="G66" s="17">
        <v>3.1413612565445027E-3</v>
      </c>
      <c r="H66" s="17">
        <v>4.6487333507443197E-2</v>
      </c>
      <c r="I66" s="17">
        <v>4.8315722929648695E-3</v>
      </c>
      <c r="J66" s="17">
        <v>3.0345066759146868E-3</v>
      </c>
      <c r="K66" s="17">
        <v>9.1207588471360816E-5</v>
      </c>
      <c r="L66" s="17">
        <v>3.5329447094152979E-4</v>
      </c>
      <c r="M66" s="17">
        <v>4.4960116026105876E-2</v>
      </c>
      <c r="N66" s="17">
        <v>0</v>
      </c>
      <c r="O66" s="17">
        <v>7.7534791252485092E-3</v>
      </c>
      <c r="P66" s="17">
        <v>0</v>
      </c>
      <c r="Q66" s="17">
        <v>0</v>
      </c>
      <c r="R66" s="17">
        <v>5.3219797764768491E-4</v>
      </c>
      <c r="S66" s="17">
        <v>7.151737308229625E-3</v>
      </c>
      <c r="T66" s="17">
        <v>5.6311443177349589E-2</v>
      </c>
      <c r="U66" s="17">
        <v>2.1482936410508226E-3</v>
      </c>
      <c r="V66" s="17">
        <v>9.5406810471592163E-3</v>
      </c>
      <c r="W66" s="17">
        <v>2.8156784916894072E-2</v>
      </c>
      <c r="X66" s="17">
        <v>6.1906774776159551E-2</v>
      </c>
      <c r="Y66" s="17">
        <v>1.9047992164544565E-2</v>
      </c>
      <c r="Z66" s="17">
        <v>5.4623862002874937E-3</v>
      </c>
      <c r="AA66" s="17">
        <v>5.9548589853475366E-2</v>
      </c>
      <c r="AB66" s="17">
        <v>1.9109497420217848E-3</v>
      </c>
      <c r="AC66" s="17">
        <v>0</v>
      </c>
      <c r="AD66" s="17">
        <v>4.5397723534443052E-3</v>
      </c>
      <c r="AE66" s="17">
        <v>6.7851811643370873E-4</v>
      </c>
      <c r="AF66" s="17">
        <v>8.042895442359249E-4</v>
      </c>
      <c r="AG66" s="17">
        <v>1.6051364365971107E-3</v>
      </c>
      <c r="AH66" s="17">
        <v>8.3935950413223138E-3</v>
      </c>
      <c r="AI66" s="17">
        <v>5.3700488553316914E-3</v>
      </c>
      <c r="AJ66" s="17">
        <v>8.677298311444653E-3</v>
      </c>
      <c r="AK66" s="17">
        <v>2.1508222759008638E-2</v>
      </c>
      <c r="AL66" s="17">
        <v>2.4401666214783958E-3</v>
      </c>
      <c r="AM66" s="17">
        <v>1.6870632745241865E-2</v>
      </c>
      <c r="AN66" s="17">
        <v>3.1511287625418063E-2</v>
      </c>
      <c r="AO66" s="17">
        <v>3.7715517241379312E-3</v>
      </c>
      <c r="AP66" s="17">
        <v>2.4225668258899854E-3</v>
      </c>
      <c r="AQ66" s="17">
        <v>1.1594019260010137E-2</v>
      </c>
      <c r="AR66" s="17">
        <v>4.1150603138742081E-3</v>
      </c>
      <c r="AS66" s="17">
        <v>8.4451487331415678E-2</v>
      </c>
      <c r="AT66" s="17">
        <v>4.78745164042685E-2</v>
      </c>
      <c r="AU66" s="17">
        <v>0</v>
      </c>
      <c r="AV66" s="17">
        <v>0</v>
      </c>
      <c r="AW66" s="17">
        <v>9.3451749734888654E-3</v>
      </c>
      <c r="AX66" s="17">
        <v>0</v>
      </c>
      <c r="AY66" s="17">
        <v>1.4868309260832626E-3</v>
      </c>
      <c r="AZ66" s="17">
        <v>7.462686567164179E-3</v>
      </c>
      <c r="BA66" s="17">
        <v>0</v>
      </c>
      <c r="BB66" s="17">
        <v>1.9623233908948196E-4</v>
      </c>
      <c r="BC66" s="17">
        <v>7.9396585946804286E-3</v>
      </c>
      <c r="BD66" s="17">
        <v>3.4637334315169369E-2</v>
      </c>
      <c r="BE66" s="17">
        <v>6.236559139784946E-2</v>
      </c>
      <c r="BF66" s="17">
        <v>5.4723262588431125E-2</v>
      </c>
      <c r="BG66" s="17">
        <v>1.2961762799740765E-3</v>
      </c>
      <c r="BH66" s="17">
        <v>9.0220137134608448E-3</v>
      </c>
      <c r="BI66" s="17">
        <v>1.5778105573701403E-2</v>
      </c>
      <c r="BJ66" s="17">
        <v>0</v>
      </c>
      <c r="BK66" s="17">
        <v>0</v>
      </c>
      <c r="BL66" s="17">
        <v>0.24441085333262302</v>
      </c>
      <c r="BM66" s="17">
        <v>7.46606334841629E-3</v>
      </c>
      <c r="BN66" s="17">
        <v>6.452062624600928E-2</v>
      </c>
      <c r="BO66" s="17">
        <v>0</v>
      </c>
      <c r="BP66" s="17">
        <v>0.10377358490566038</v>
      </c>
      <c r="BQ66" s="17">
        <v>1.6680623011220901E-2</v>
      </c>
      <c r="BR66" s="17">
        <v>1.4130124154574032E-3</v>
      </c>
      <c r="BS66" s="17">
        <v>1.9663446303353348E-3</v>
      </c>
      <c r="BT66" s="17">
        <v>2.5465504754339651E-3</v>
      </c>
      <c r="BU66" s="17">
        <v>4.0704644777042965E-3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4.2885324641907539E-4</v>
      </c>
      <c r="CB66" s="17">
        <v>1.1462960309499928E-4</v>
      </c>
      <c r="CC66" s="17">
        <v>3.9692384023815432E-4</v>
      </c>
      <c r="CD66" s="17">
        <v>0</v>
      </c>
      <c r="CE66" s="17">
        <v>2.8571428571428571E-2</v>
      </c>
      <c r="CF66" s="17">
        <v>1.2250721086747511E-3</v>
      </c>
      <c r="CG66" s="17">
        <v>5.2966101694915254E-4</v>
      </c>
      <c r="CH66" s="17">
        <v>5.5072767249502667E-3</v>
      </c>
      <c r="CI66" s="17">
        <v>1.8544019094831544E-2</v>
      </c>
      <c r="CJ66" s="17">
        <v>1.0405469589780767E-3</v>
      </c>
      <c r="CK66" s="17">
        <v>5.6369785794813977E-4</v>
      </c>
      <c r="CL66" s="17">
        <v>1.8217108901443272E-3</v>
      </c>
      <c r="CM66" s="17">
        <v>5.5965609538486498E-3</v>
      </c>
      <c r="CN66" s="17">
        <v>1.7838835349600166E-2</v>
      </c>
      <c r="CO66" s="17">
        <v>6.1070902938989789E-3</v>
      </c>
      <c r="CP66" s="17">
        <v>5.5580257892396618E-3</v>
      </c>
      <c r="CQ66" s="17">
        <v>2.3444919278252613E-3</v>
      </c>
      <c r="CR66" s="17">
        <v>9.9343622494234528E-3</v>
      </c>
      <c r="CS66" s="17">
        <v>3.9256310997219344E-3</v>
      </c>
      <c r="CT66" s="17">
        <v>7.7464788732394367E-3</v>
      </c>
      <c r="CU66" s="17">
        <v>2.7395910696151691E-3</v>
      </c>
      <c r="CV66" s="17">
        <v>2.3051866700075169E-2</v>
      </c>
      <c r="CW66" s="17">
        <v>1.6942129736199991E-3</v>
      </c>
      <c r="CX66" s="17">
        <v>4.6204620462046202E-2</v>
      </c>
      <c r="CY66" s="17">
        <v>1.2063597954191683E-2</v>
      </c>
      <c r="CZ66" s="17">
        <v>1.6735781990521326E-2</v>
      </c>
      <c r="DA66" s="17">
        <v>5.2457528206458305E-2</v>
      </c>
      <c r="DB66" s="17">
        <v>3.5175879396984924E-2</v>
      </c>
      <c r="DC66" s="17">
        <v>1.3888888888888888E-2</v>
      </c>
      <c r="DD66" s="17">
        <v>1.5579919215233698E-2</v>
      </c>
      <c r="DE66" s="17">
        <v>1.050441828448051E-2</v>
      </c>
      <c r="DF66" s="17">
        <v>2.0991076644635103E-2</v>
      </c>
      <c r="DG66" s="17">
        <v>3.8397978030523965E-2</v>
      </c>
      <c r="DH66" s="17">
        <v>1.7219113215669393E-3</v>
      </c>
      <c r="DI66" s="17">
        <v>1.0309278350515464E-2</v>
      </c>
      <c r="DJ66" s="17">
        <v>6.4254522769806616E-2</v>
      </c>
      <c r="DK66" s="17">
        <v>3.9342337052260715E-2</v>
      </c>
      <c r="DL66" s="17">
        <v>0</v>
      </c>
      <c r="DM66" s="17">
        <v>2.8231797919762259E-2</v>
      </c>
      <c r="DN66" s="17">
        <v>0</v>
      </c>
      <c r="DO66" s="17">
        <v>5.1832475225599296E-3</v>
      </c>
      <c r="DP66" s="17">
        <v>0</v>
      </c>
      <c r="DQ66" s="17">
        <v>1.6365602453422206E-2</v>
      </c>
      <c r="DR66" s="17">
        <v>9.1145833333333339E-3</v>
      </c>
      <c r="DS66" s="17">
        <v>3.3557046979865771E-3</v>
      </c>
      <c r="DT66" s="17">
        <v>2.4123781304769134E-2</v>
      </c>
      <c r="DU66" s="17">
        <v>1.5542290798513346E-3</v>
      </c>
      <c r="DV66" s="17">
        <v>4.2611215271859557E-2</v>
      </c>
      <c r="DW66" s="17">
        <v>6.6704989652793742E-2</v>
      </c>
      <c r="DX66" s="17">
        <v>2.5058170753534991E-3</v>
      </c>
      <c r="DY66" s="17">
        <v>1.0586459016537765E-2</v>
      </c>
      <c r="DZ66" s="17">
        <v>1.1145889461352643E-2</v>
      </c>
      <c r="EA66" s="17">
        <v>1.5989465763732131E-2</v>
      </c>
      <c r="EB66" s="17">
        <v>8.3046144141485159E-3</v>
      </c>
      <c r="EC66" s="17">
        <v>1.1095556592523462E-2</v>
      </c>
      <c r="ED66" s="17">
        <v>0</v>
      </c>
      <c r="EE66" s="17">
        <v>0</v>
      </c>
      <c r="EF66" s="17">
        <v>0</v>
      </c>
      <c r="EG66" s="17">
        <v>3.7002079946865225E-2</v>
      </c>
      <c r="EH66" s="17">
        <v>1.591151146527056E-3</v>
      </c>
      <c r="EI66" s="17">
        <v>1.039124235760373E-3</v>
      </c>
      <c r="EJ66" s="17">
        <v>7.9589719165149946E-3</v>
      </c>
      <c r="EK66" s="17">
        <v>1.4652748642742194E-3</v>
      </c>
      <c r="EL66" s="17">
        <v>4.0845857259297928E-3</v>
      </c>
      <c r="EM66" s="17">
        <v>6.5197443616284872E-4</v>
      </c>
      <c r="EN66" s="17">
        <v>1.2615826336625049E-3</v>
      </c>
      <c r="EO66" s="17">
        <v>3.6010169271802355E-4</v>
      </c>
      <c r="EP66" s="17">
        <v>0</v>
      </c>
      <c r="EQ66" s="17">
        <v>0</v>
      </c>
      <c r="ER66" s="17">
        <v>0</v>
      </c>
      <c r="ES66" s="17">
        <v>4.0878896269800713E-4</v>
      </c>
      <c r="ET66" s="17">
        <v>0</v>
      </c>
      <c r="EU66" s="17">
        <v>8.9696441614023402E-5</v>
      </c>
      <c r="EV66" s="17">
        <v>0</v>
      </c>
      <c r="EW66" s="17">
        <v>0</v>
      </c>
      <c r="EX66" s="17">
        <v>0</v>
      </c>
      <c r="EY66" s="17">
        <v>0</v>
      </c>
      <c r="EZ66" s="17">
        <v>1.332687181972377E-3</v>
      </c>
      <c r="FA66" s="17">
        <v>3.5642336897567023E-3</v>
      </c>
      <c r="FB66" s="17">
        <v>2.805891238670695E-2</v>
      </c>
      <c r="FC66" s="17">
        <v>0</v>
      </c>
      <c r="FD66" s="17">
        <v>0</v>
      </c>
      <c r="FE66" s="17">
        <v>2.1493820526598603E-5</v>
      </c>
      <c r="FF66" s="17">
        <v>4.761479629794959E-4</v>
      </c>
      <c r="FG66" s="17">
        <v>8.6515677522455495E-3</v>
      </c>
      <c r="FH66" s="17">
        <v>8.5492006497392496E-5</v>
      </c>
      <c r="FI66" s="17">
        <v>2.7988555790521208E-3</v>
      </c>
      <c r="FJ66" s="17">
        <v>2.0308692120227456E-4</v>
      </c>
      <c r="FK66" s="17">
        <v>9.4443229525885376E-4</v>
      </c>
      <c r="FL66" s="17">
        <v>3.2185387833923401E-4</v>
      </c>
      <c r="FM66" s="17">
        <v>0</v>
      </c>
      <c r="FN66" s="17">
        <v>6.346687822292741E-4</v>
      </c>
      <c r="FO66" s="17">
        <v>1.0870654243061818E-2</v>
      </c>
      <c r="FP66" s="17">
        <v>1.1842175060608712E-3</v>
      </c>
      <c r="FQ66" s="17">
        <v>0</v>
      </c>
      <c r="FR66" s="17">
        <v>1.5074378353192684E-4</v>
      </c>
      <c r="FS66" s="17">
        <v>2.6151899965941712E-4</v>
      </c>
      <c r="FT66" s="17">
        <v>2.4820934685483298E-3</v>
      </c>
      <c r="FU66" s="17">
        <v>4.483098717833767E-4</v>
      </c>
      <c r="FV66" s="17">
        <v>1.5238482247168181E-4</v>
      </c>
      <c r="FW66" s="17">
        <v>4.6756548186481454E-3</v>
      </c>
      <c r="FX66" s="17">
        <v>9.7754493859499268E-3</v>
      </c>
      <c r="FY66" s="17">
        <v>2.5825286323826633E-3</v>
      </c>
      <c r="FZ66" s="17">
        <v>1.3763848462284799E-3</v>
      </c>
      <c r="GA66" s="17">
        <v>1.6918231942844913E-3</v>
      </c>
      <c r="GB66" s="17">
        <v>1.2138293132096677E-3</v>
      </c>
      <c r="GC66" s="17">
        <v>2.9816871008655791E-3</v>
      </c>
      <c r="GD66" s="17">
        <v>4.826385186764758E-3</v>
      </c>
      <c r="GE66" s="17">
        <v>9.4746171949020442E-4</v>
      </c>
      <c r="GF66" s="17">
        <v>3.7022965214454577E-2</v>
      </c>
      <c r="GG66" s="17">
        <v>3.5675038621414577E-3</v>
      </c>
      <c r="GH66" s="18">
        <v>1.505216838829161E-2</v>
      </c>
      <c r="GI66" s="17">
        <v>1.1401371014864538E-3</v>
      </c>
      <c r="GJ66" s="17">
        <v>5.4707468440736524E-4</v>
      </c>
      <c r="GK66" s="17">
        <v>0</v>
      </c>
      <c r="GL66" s="17">
        <v>8.6110459144016319E-5</v>
      </c>
      <c r="GM66" s="17">
        <v>0</v>
      </c>
      <c r="GN66" s="17">
        <v>0</v>
      </c>
      <c r="GO66" s="17">
        <v>-2.8243518943094294E-5</v>
      </c>
      <c r="GP66" s="17">
        <v>0.18964019851116626</v>
      </c>
      <c r="GQ66" s="18">
        <v>7.2544585798889327E-4</v>
      </c>
      <c r="GR66" s="18">
        <v>1.5611419718427862E-2</v>
      </c>
      <c r="GS66" s="17">
        <v>2.6100480257962789E-2</v>
      </c>
      <c r="GT66" s="17">
        <v>0</v>
      </c>
      <c r="GU66" s="18">
        <v>2.5077209356702358E-2</v>
      </c>
      <c r="GV66" s="17">
        <v>8.2692358273809649E-2</v>
      </c>
      <c r="GW66" s="18">
        <v>7.3447242929080447E-2</v>
      </c>
      <c r="GX66" s="18">
        <v>2.9700280668621671E-2</v>
      </c>
      <c r="GY66" s="18">
        <v>3.0873338188844742E-2</v>
      </c>
      <c r="GZ66" s="17">
        <v>2.2691193029738061E-2</v>
      </c>
      <c r="HA66" s="17">
        <v>0</v>
      </c>
      <c r="HB66" s="17">
        <v>4.2467138523761376E-2</v>
      </c>
      <c r="HC66" s="17">
        <v>2.0532522548882416E-2</v>
      </c>
      <c r="HD66" s="18">
        <v>2.2293055548449483E-2</v>
      </c>
      <c r="HE66" s="18">
        <v>3.1743783573924225E-2</v>
      </c>
      <c r="HF66" s="18">
        <v>2.9881479862384527E-2</v>
      </c>
      <c r="HG66" s="18">
        <v>2.9586303903078145E-2</v>
      </c>
      <c r="HH66" s="18">
        <v>3.1214149172698533E-2</v>
      </c>
    </row>
    <row r="67" spans="1:216" x14ac:dyDescent="0.4">
      <c r="A67" s="11" t="s">
        <v>62</v>
      </c>
      <c r="B67" s="74" t="s">
        <v>274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8.8323617735382436E-4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1.5228990662516675E-2</v>
      </c>
      <c r="CQ67" s="17">
        <v>3.2051282051282048E-2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2.5936973155232785E-4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2.170874162652937E-2</v>
      </c>
      <c r="DP67" s="17">
        <v>0</v>
      </c>
      <c r="DQ67" s="17">
        <v>0</v>
      </c>
      <c r="DR67" s="17">
        <v>0</v>
      </c>
      <c r="DS67" s="17">
        <v>1.8642803877703205E-4</v>
      </c>
      <c r="DT67" s="17">
        <v>6.22684610244911E-4</v>
      </c>
      <c r="DU67" s="17">
        <v>1.0924653677215903E-2</v>
      </c>
      <c r="DV67" s="17">
        <v>0</v>
      </c>
      <c r="DW67" s="17">
        <v>0</v>
      </c>
      <c r="DX67" s="17">
        <v>0</v>
      </c>
      <c r="DY67" s="17">
        <v>0</v>
      </c>
      <c r="DZ67" s="17">
        <v>0</v>
      </c>
      <c r="EA67" s="17">
        <v>0</v>
      </c>
      <c r="EB67" s="17">
        <v>0</v>
      </c>
      <c r="EC67" s="17">
        <v>0</v>
      </c>
      <c r="ED67" s="17">
        <v>0</v>
      </c>
      <c r="EE67" s="17">
        <v>0</v>
      </c>
      <c r="EF67" s="17">
        <v>0</v>
      </c>
      <c r="EG67" s="17">
        <v>0</v>
      </c>
      <c r="EH67" s="17">
        <v>0</v>
      </c>
      <c r="EI67" s="17">
        <v>0</v>
      </c>
      <c r="EJ67" s="17">
        <v>0</v>
      </c>
      <c r="EK67" s="17">
        <v>0</v>
      </c>
      <c r="EL67" s="17">
        <v>0</v>
      </c>
      <c r="EM67" s="17">
        <v>0</v>
      </c>
      <c r="EN67" s="17">
        <v>0</v>
      </c>
      <c r="EO67" s="17">
        <v>0</v>
      </c>
      <c r="EP67" s="17">
        <v>0</v>
      </c>
      <c r="EQ67" s="17">
        <v>0</v>
      </c>
      <c r="ER67" s="17">
        <v>0</v>
      </c>
      <c r="ES67" s="17">
        <v>0</v>
      </c>
      <c r="ET67" s="17">
        <v>5.9750776366995556E-4</v>
      </c>
      <c r="EU67" s="17">
        <v>1.6888558578183263E-2</v>
      </c>
      <c r="EV67" s="17">
        <v>0</v>
      </c>
      <c r="EW67" s="17">
        <v>0</v>
      </c>
      <c r="EX67" s="17">
        <v>0</v>
      </c>
      <c r="EY67" s="17">
        <v>0</v>
      </c>
      <c r="EZ67" s="17">
        <v>0</v>
      </c>
      <c r="FA67" s="17">
        <v>0</v>
      </c>
      <c r="FB67" s="17">
        <v>0</v>
      </c>
      <c r="FC67" s="17">
        <v>0</v>
      </c>
      <c r="FD67" s="17">
        <v>0</v>
      </c>
      <c r="FE67" s="17">
        <v>0</v>
      </c>
      <c r="FF67" s="17">
        <v>0</v>
      </c>
      <c r="FG67" s="17">
        <v>0</v>
      </c>
      <c r="FH67" s="17">
        <v>0</v>
      </c>
      <c r="FI67" s="17">
        <v>0</v>
      </c>
      <c r="FJ67" s="17">
        <v>2.8119727551084169E-4</v>
      </c>
      <c r="FK67" s="17">
        <v>0</v>
      </c>
      <c r="FL67" s="17">
        <v>0</v>
      </c>
      <c r="FM67" s="17">
        <v>0</v>
      </c>
      <c r="FN67" s="17">
        <v>0</v>
      </c>
      <c r="FO67" s="17">
        <v>0</v>
      </c>
      <c r="FP67" s="17">
        <v>0</v>
      </c>
      <c r="FQ67" s="17">
        <v>0</v>
      </c>
      <c r="FR67" s="17">
        <v>0</v>
      </c>
      <c r="FS67" s="17">
        <v>0</v>
      </c>
      <c r="FT67" s="17">
        <v>0</v>
      </c>
      <c r="FU67" s="17">
        <v>0</v>
      </c>
      <c r="FV67" s="17">
        <v>0</v>
      </c>
      <c r="FW67" s="17">
        <v>0</v>
      </c>
      <c r="FX67" s="17">
        <v>6.4612873222861258E-2</v>
      </c>
      <c r="FY67" s="17">
        <v>0</v>
      </c>
      <c r="FZ67" s="17">
        <v>0</v>
      </c>
      <c r="GA67" s="17">
        <v>0</v>
      </c>
      <c r="GB67" s="17">
        <v>0</v>
      </c>
      <c r="GC67" s="17">
        <v>0</v>
      </c>
      <c r="GD67" s="17">
        <v>7.1080783310232079E-6</v>
      </c>
      <c r="GE67" s="17">
        <v>4.0751041698503418E-5</v>
      </c>
      <c r="GF67" s="17">
        <v>0</v>
      </c>
      <c r="GG67" s="17">
        <v>0</v>
      </c>
      <c r="GH67" s="18">
        <v>9.1941631267637442E-4</v>
      </c>
      <c r="GI67" s="17">
        <v>0</v>
      </c>
      <c r="GJ67" s="17">
        <v>1.3744361743747174E-5</v>
      </c>
      <c r="GK67" s="17">
        <v>0</v>
      </c>
      <c r="GL67" s="17">
        <v>0</v>
      </c>
      <c r="GM67" s="17">
        <v>0</v>
      </c>
      <c r="GN67" s="17">
        <v>0</v>
      </c>
      <c r="GO67" s="17">
        <v>0</v>
      </c>
      <c r="GP67" s="17">
        <v>3.9081885856079406E-3</v>
      </c>
      <c r="GQ67" s="18">
        <v>1.5401972720906031E-5</v>
      </c>
      <c r="GR67" s="18">
        <v>9.3792931071477585E-4</v>
      </c>
      <c r="GS67" s="17">
        <v>0</v>
      </c>
      <c r="GT67" s="17">
        <v>0</v>
      </c>
      <c r="GU67" s="18">
        <v>0</v>
      </c>
      <c r="GV67" s="17">
        <v>4.5668381907779197E-4</v>
      </c>
      <c r="GW67" s="18">
        <v>3.8340283893973677E-4</v>
      </c>
      <c r="GX67" s="18">
        <v>1.6202602133231014E-4</v>
      </c>
      <c r="GY67" s="18">
        <v>7.9159893393266104E-4</v>
      </c>
      <c r="GZ67" s="17">
        <v>1.1860151736104701E-3</v>
      </c>
      <c r="HA67" s="17">
        <v>4.9970017989206476E-5</v>
      </c>
      <c r="HB67" s="17">
        <v>0</v>
      </c>
      <c r="HC67" s="17">
        <v>1.0431640948007175E-3</v>
      </c>
      <c r="HD67" s="18">
        <v>1.1368578313746157E-3</v>
      </c>
      <c r="HE67" s="18">
        <v>2.4660534681576495E-3</v>
      </c>
      <c r="HF67" s="18">
        <v>2.2041301580093746E-3</v>
      </c>
      <c r="HG67" s="18">
        <v>-1.1224853474440944E-3</v>
      </c>
      <c r="HH67" s="18">
        <v>3.0624115312958368E-4</v>
      </c>
    </row>
    <row r="68" spans="1:216" x14ac:dyDescent="0.4">
      <c r="A68" s="11" t="s">
        <v>63</v>
      </c>
      <c r="B68" s="74" t="s">
        <v>275</v>
      </c>
      <c r="C68" s="17">
        <v>4.6635265587837522E-4</v>
      </c>
      <c r="D68" s="17">
        <v>0</v>
      </c>
      <c r="E68" s="17">
        <v>1.9760479041916169E-3</v>
      </c>
      <c r="F68" s="17">
        <v>3.3962264150943396E-3</v>
      </c>
      <c r="G68" s="17">
        <v>3.1413612565445027E-3</v>
      </c>
      <c r="H68" s="17">
        <v>1.8281535648994515E-3</v>
      </c>
      <c r="I68" s="17">
        <v>6.0959089677594151E-4</v>
      </c>
      <c r="J68" s="17">
        <v>6.2424137333102134E-3</v>
      </c>
      <c r="K68" s="17">
        <v>1.8241517694272163E-4</v>
      </c>
      <c r="L68" s="17">
        <v>7.0658894188305958E-4</v>
      </c>
      <c r="M68" s="17">
        <v>0</v>
      </c>
      <c r="N68" s="17">
        <v>0</v>
      </c>
      <c r="O68" s="17">
        <v>2.982107355864811E-3</v>
      </c>
      <c r="P68" s="17">
        <v>0</v>
      </c>
      <c r="Q68" s="17">
        <v>8.2832884655208118E-4</v>
      </c>
      <c r="R68" s="17">
        <v>3.1931878658861094E-3</v>
      </c>
      <c r="S68" s="17">
        <v>3.7168527229150381E-4</v>
      </c>
      <c r="T68" s="17">
        <v>0</v>
      </c>
      <c r="U68" s="17">
        <v>0</v>
      </c>
      <c r="V68" s="17">
        <v>2.4314842474556253E-4</v>
      </c>
      <c r="W68" s="17">
        <v>4.9615480029769287E-4</v>
      </c>
      <c r="X68" s="17">
        <v>3.8427544864158629E-4</v>
      </c>
      <c r="Y68" s="17">
        <v>3.8393731635651324E-4</v>
      </c>
      <c r="Z68" s="17">
        <v>0</v>
      </c>
      <c r="AA68" s="17">
        <v>1.6325864250438759E-4</v>
      </c>
      <c r="AB68" s="17">
        <v>0</v>
      </c>
      <c r="AC68" s="17">
        <v>0</v>
      </c>
      <c r="AD68" s="17">
        <v>0</v>
      </c>
      <c r="AE68" s="17">
        <v>3.3925905821685436E-4</v>
      </c>
      <c r="AF68" s="17">
        <v>2.6809651474530834E-4</v>
      </c>
      <c r="AG68" s="17">
        <v>0</v>
      </c>
      <c r="AH68" s="17">
        <v>6.4566115702479341E-4</v>
      </c>
      <c r="AI68" s="17">
        <v>6.8639722211006585E-4</v>
      </c>
      <c r="AJ68" s="17">
        <v>6.5666041275797378E-3</v>
      </c>
      <c r="AK68" s="17">
        <v>7.0149895767843556E-3</v>
      </c>
      <c r="AL68" s="17">
        <v>4.1901851075891645E-4</v>
      </c>
      <c r="AM68" s="17">
        <v>1.9302783461375131E-4</v>
      </c>
      <c r="AN68" s="17">
        <v>1.0886984392419175E-3</v>
      </c>
      <c r="AO68" s="17">
        <v>0</v>
      </c>
      <c r="AP68" s="17">
        <v>0</v>
      </c>
      <c r="AQ68" s="17">
        <v>7.2858590978205776E-4</v>
      </c>
      <c r="AR68" s="17">
        <v>6.2532779279461008E-4</v>
      </c>
      <c r="AS68" s="17">
        <v>1.4640784057047384E-3</v>
      </c>
      <c r="AT68" s="17">
        <v>5.7271760346903238E-4</v>
      </c>
      <c r="AU68" s="17">
        <v>0</v>
      </c>
      <c r="AV68" s="17">
        <v>0</v>
      </c>
      <c r="AW68" s="17">
        <v>6.6277836691410399E-5</v>
      </c>
      <c r="AX68" s="17">
        <v>0</v>
      </c>
      <c r="AY68" s="17">
        <v>1.4868309260832626E-3</v>
      </c>
      <c r="AZ68" s="17">
        <v>0</v>
      </c>
      <c r="BA68" s="17">
        <v>0</v>
      </c>
      <c r="BB68" s="17">
        <v>3.270538984824699E-4</v>
      </c>
      <c r="BC68" s="17">
        <v>0</v>
      </c>
      <c r="BD68" s="17">
        <v>1.3899116347569956E-3</v>
      </c>
      <c r="BE68" s="17">
        <v>1.0752688172043011E-3</v>
      </c>
      <c r="BF68" s="17">
        <v>1.2484394506866417E-4</v>
      </c>
      <c r="BG68" s="17">
        <v>4.3205875999135883E-4</v>
      </c>
      <c r="BH68" s="17">
        <v>7.217610970768675E-4</v>
      </c>
      <c r="BI68" s="17">
        <v>1.317037193130334E-4</v>
      </c>
      <c r="BJ68" s="17">
        <v>0</v>
      </c>
      <c r="BK68" s="17">
        <v>9.6993210475266732E-4</v>
      </c>
      <c r="BL68" s="17">
        <v>7.125163146258956E-4</v>
      </c>
      <c r="BM68" s="17">
        <v>2.6923076923076925E-2</v>
      </c>
      <c r="BN68" s="17">
        <v>5.9125318908670135E-2</v>
      </c>
      <c r="BO68" s="17">
        <v>0</v>
      </c>
      <c r="BP68" s="17">
        <v>3.1446540880503146E-3</v>
      </c>
      <c r="BQ68" s="17">
        <v>1.6747613465081226E-4</v>
      </c>
      <c r="BR68" s="17">
        <v>2.0480741752135394E-3</v>
      </c>
      <c r="BS68" s="17">
        <v>0</v>
      </c>
      <c r="BT68" s="17">
        <v>1.0746910263299302E-3</v>
      </c>
      <c r="BU68" s="17">
        <v>1.9047066558378776E-3</v>
      </c>
      <c r="BV68" s="17">
        <v>1.2884753042233356E-3</v>
      </c>
      <c r="BW68" s="17">
        <v>0</v>
      </c>
      <c r="BX68" s="17">
        <v>5.8287795992714025E-4</v>
      </c>
      <c r="BY68" s="17">
        <v>2.7100271002710027E-3</v>
      </c>
      <c r="BZ68" s="17">
        <v>7.4471254095918979E-4</v>
      </c>
      <c r="CA68" s="17">
        <v>6.1264749488439347E-4</v>
      </c>
      <c r="CB68" s="17">
        <v>1.2895830348187419E-4</v>
      </c>
      <c r="CC68" s="17">
        <v>4.961548002976929E-5</v>
      </c>
      <c r="CD68" s="17">
        <v>0</v>
      </c>
      <c r="CE68" s="17">
        <v>0</v>
      </c>
      <c r="CF68" s="17">
        <v>2.6362311199330086E-4</v>
      </c>
      <c r="CG68" s="17">
        <v>2.3344318895166354E-3</v>
      </c>
      <c r="CH68" s="17">
        <v>4.3765050780023036E-3</v>
      </c>
      <c r="CI68" s="17">
        <v>4.3146975121637751E-3</v>
      </c>
      <c r="CJ68" s="17">
        <v>5.2496062795290353E-4</v>
      </c>
      <c r="CK68" s="17">
        <v>5.3551296505073278E-3</v>
      </c>
      <c r="CL68" s="17">
        <v>1.3326682642782013E-2</v>
      </c>
      <c r="CM68" s="17">
        <v>1.5978587071133102E-2</v>
      </c>
      <c r="CN68" s="17">
        <v>9.0219397170391638E-3</v>
      </c>
      <c r="CO68" s="17">
        <v>3.0952706085848243E-3</v>
      </c>
      <c r="CP68" s="17">
        <v>2.2120942641173855E-2</v>
      </c>
      <c r="CQ68" s="17">
        <v>1.8696581196581196E-2</v>
      </c>
      <c r="CR68" s="17">
        <v>1.082135887883626E-2</v>
      </c>
      <c r="CS68" s="17">
        <v>5.6158333787688789E-3</v>
      </c>
      <c r="CT68" s="17">
        <v>1.4647887323943662E-2</v>
      </c>
      <c r="CU68" s="17">
        <v>2.1408975855222276E-3</v>
      </c>
      <c r="CV68" s="17">
        <v>2.7562014532698572E-3</v>
      </c>
      <c r="CW68" s="17">
        <v>4.2723631508678238E-3</v>
      </c>
      <c r="CX68" s="17">
        <v>1.0095127159774802E-2</v>
      </c>
      <c r="CY68" s="17">
        <v>1.8734712030242382E-2</v>
      </c>
      <c r="CZ68" s="17">
        <v>4.5171800947867297E-3</v>
      </c>
      <c r="DA68" s="17">
        <v>8.8185708727791471E-3</v>
      </c>
      <c r="DB68" s="17">
        <v>0</v>
      </c>
      <c r="DC68" s="17">
        <v>1.3888888888888888E-2</v>
      </c>
      <c r="DD68" s="17">
        <v>1.1540680900173109E-3</v>
      </c>
      <c r="DE68" s="17">
        <v>1.4555775913829806E-4</v>
      </c>
      <c r="DF68" s="17">
        <v>7.7664119863915968E-3</v>
      </c>
      <c r="DG68" s="17">
        <v>8.0441333722173613E-3</v>
      </c>
      <c r="DH68" s="17">
        <v>0</v>
      </c>
      <c r="DI68" s="17">
        <v>2.3790642347343376E-3</v>
      </c>
      <c r="DJ68" s="17">
        <v>3.9509253483052606E-3</v>
      </c>
      <c r="DK68" s="17">
        <v>5.676257584654531E-3</v>
      </c>
      <c r="DL68" s="17">
        <v>0</v>
      </c>
      <c r="DM68" s="17">
        <v>1.4858841010401188E-3</v>
      </c>
      <c r="DN68" s="17">
        <v>0</v>
      </c>
      <c r="DO68" s="17">
        <v>2.2144715717211981E-3</v>
      </c>
      <c r="DP68" s="17">
        <v>0</v>
      </c>
      <c r="DQ68" s="17">
        <v>8.9362003864494506E-3</v>
      </c>
      <c r="DR68" s="17">
        <v>7.8125E-3</v>
      </c>
      <c r="DS68" s="17">
        <v>1.267710663683818E-2</v>
      </c>
      <c r="DT68" s="17">
        <v>8.7455703686083004E-5</v>
      </c>
      <c r="DU68" s="17">
        <v>5.7889401959680146E-3</v>
      </c>
      <c r="DV68" s="17">
        <v>1.0823248679052327E-2</v>
      </c>
      <c r="DW68" s="17">
        <v>6.1393423775580594E-3</v>
      </c>
      <c r="DX68" s="17">
        <v>5.7275818865222842E-3</v>
      </c>
      <c r="DY68" s="17">
        <v>2.4650382741210597E-4</v>
      </c>
      <c r="DZ68" s="17">
        <v>3.0271291312744818E-4</v>
      </c>
      <c r="EA68" s="17">
        <v>2.5977283313626426E-4</v>
      </c>
      <c r="EB68" s="17">
        <v>3.1279749762001905E-3</v>
      </c>
      <c r="EC68" s="17">
        <v>4.0960232280810912E-3</v>
      </c>
      <c r="ED68" s="17">
        <v>0</v>
      </c>
      <c r="EE68" s="17">
        <v>0</v>
      </c>
      <c r="EF68" s="17">
        <v>0</v>
      </c>
      <c r="EG68" s="17">
        <v>1.3808050617866569E-3</v>
      </c>
      <c r="EH68" s="17">
        <v>1.0919916336246166E-2</v>
      </c>
      <c r="EI68" s="17">
        <v>7.908767967732226E-5</v>
      </c>
      <c r="EJ68" s="17">
        <v>1.2417288948612836E-4</v>
      </c>
      <c r="EK68" s="17">
        <v>1.5654645985835678E-5</v>
      </c>
      <c r="EL68" s="17">
        <v>0</v>
      </c>
      <c r="EM68" s="17">
        <v>0</v>
      </c>
      <c r="EN68" s="17">
        <v>0</v>
      </c>
      <c r="EO68" s="17">
        <v>0</v>
      </c>
      <c r="EP68" s="17">
        <v>1.2877885451208912E-4</v>
      </c>
      <c r="EQ68" s="17">
        <v>0</v>
      </c>
      <c r="ER68" s="17">
        <v>6.0452182323781889E-5</v>
      </c>
      <c r="ES68" s="17">
        <v>1.9045849398429879E-3</v>
      </c>
      <c r="ET68" s="17">
        <v>0</v>
      </c>
      <c r="EU68" s="17">
        <v>2.562755474686383E-5</v>
      </c>
      <c r="EV68" s="17">
        <v>0</v>
      </c>
      <c r="EW68" s="17">
        <v>7.462686567164179E-3</v>
      </c>
      <c r="EX68" s="17">
        <v>0</v>
      </c>
      <c r="EY68" s="17">
        <v>0</v>
      </c>
      <c r="EZ68" s="17">
        <v>2.0596074630482189E-3</v>
      </c>
      <c r="FA68" s="17">
        <v>7.7483341081667446E-4</v>
      </c>
      <c r="FB68" s="17">
        <v>6.0422960725075529E-4</v>
      </c>
      <c r="FC68" s="17">
        <v>0</v>
      </c>
      <c r="FD68" s="17">
        <v>3.186162949476559E-4</v>
      </c>
      <c r="FE68" s="17">
        <v>1.8484685652874798E-4</v>
      </c>
      <c r="FF68" s="17">
        <v>1.4879623843109247E-4</v>
      </c>
      <c r="FG68" s="17">
        <v>0</v>
      </c>
      <c r="FH68" s="17">
        <v>3.4196802598956998E-4</v>
      </c>
      <c r="FI68" s="17">
        <v>6.2196790645602685E-5</v>
      </c>
      <c r="FJ68" s="17">
        <v>2.1167906017621695E-3</v>
      </c>
      <c r="FK68" s="17">
        <v>5.4791491938681596E-4</v>
      </c>
      <c r="FL68" s="17">
        <v>8.9403855094231656E-6</v>
      </c>
      <c r="FM68" s="17">
        <v>4.0367071234425039E-4</v>
      </c>
      <c r="FN68" s="17">
        <v>9.9166997223324067E-4</v>
      </c>
      <c r="FO68" s="17">
        <v>1.2022843402464683E-4</v>
      </c>
      <c r="FP68" s="17">
        <v>1.0738243487162136E-3</v>
      </c>
      <c r="FQ68" s="17">
        <v>6.2814070351758795E-4</v>
      </c>
      <c r="FR68" s="17">
        <v>1.5211418156403527E-3</v>
      </c>
      <c r="FS68" s="17">
        <v>1.4049043935191942E-3</v>
      </c>
      <c r="FT68" s="17">
        <v>5.3778691818547148E-3</v>
      </c>
      <c r="FU68" s="17">
        <v>5.5590424101138703E-4</v>
      </c>
      <c r="FV68" s="17">
        <v>1.0158988164778788E-4</v>
      </c>
      <c r="FW68" s="17">
        <v>0</v>
      </c>
      <c r="FX68" s="17">
        <v>4.5270770457263255E-3</v>
      </c>
      <c r="FY68" s="17">
        <v>9.4318437008758145E-3</v>
      </c>
      <c r="FZ68" s="17">
        <v>4.7947832757959338E-5</v>
      </c>
      <c r="GA68" s="17">
        <v>1.2230047187598732E-3</v>
      </c>
      <c r="GB68" s="17">
        <v>1.3169938298839069E-4</v>
      </c>
      <c r="GC68" s="17">
        <v>4.450279255023253E-4</v>
      </c>
      <c r="GD68" s="17">
        <v>2.8076909407541671E-3</v>
      </c>
      <c r="GE68" s="17">
        <v>4.6863697953278933E-4</v>
      </c>
      <c r="GF68" s="17">
        <v>1.0216143194866599E-2</v>
      </c>
      <c r="GG68" s="17">
        <v>2.8667441749351003E-4</v>
      </c>
      <c r="GH68" s="18">
        <v>1.9205200279635588E-3</v>
      </c>
      <c r="GI68" s="17">
        <v>5.415651232060655E-4</v>
      </c>
      <c r="GJ68" s="17">
        <v>1.0298453906564847E-3</v>
      </c>
      <c r="GK68" s="17">
        <v>0</v>
      </c>
      <c r="GL68" s="17">
        <v>0</v>
      </c>
      <c r="GM68" s="17">
        <v>0</v>
      </c>
      <c r="GN68" s="17">
        <v>0</v>
      </c>
      <c r="GO68" s="17">
        <v>0</v>
      </c>
      <c r="GP68" s="17">
        <v>1.2655086848635236E-2</v>
      </c>
      <c r="GQ68" s="18">
        <v>5.8423953665688924E-4</v>
      </c>
      <c r="GR68" s="18">
        <v>2.257993537401551E-3</v>
      </c>
      <c r="GS68" s="17">
        <v>2.2168677142179933E-3</v>
      </c>
      <c r="GT68" s="17">
        <v>0</v>
      </c>
      <c r="GU68" s="18">
        <v>2.129955281899399E-3</v>
      </c>
      <c r="GV68" s="17">
        <v>1.5284942073079188E-2</v>
      </c>
      <c r="GW68" s="18">
        <v>1.3174049841978234E-2</v>
      </c>
      <c r="GX68" s="18">
        <v>5.6004477243791779E-3</v>
      </c>
      <c r="GY68" s="18">
        <v>5.1385604955674381E-3</v>
      </c>
      <c r="GZ68" s="17">
        <v>8.532848466948479E-3</v>
      </c>
      <c r="HA68" s="17">
        <v>1.4991005396761942E-4</v>
      </c>
      <c r="HB68" s="17">
        <v>2.9828109201213347E-2</v>
      </c>
      <c r="HC68" s="17">
        <v>7.8873382777615228E-3</v>
      </c>
      <c r="HD68" s="18">
        <v>8.5678763475244436E-3</v>
      </c>
      <c r="HE68" s="18">
        <v>4.908752254794051E-3</v>
      </c>
      <c r="HF68" s="18">
        <v>5.6297972748716261E-3</v>
      </c>
      <c r="HG68" s="18">
        <v>5.5819864566118193E-3</v>
      </c>
      <c r="HH68" s="18">
        <v>4.9697673467945487E-3</v>
      </c>
    </row>
    <row r="69" spans="1:216" x14ac:dyDescent="0.4">
      <c r="A69" s="11" t="s">
        <v>64</v>
      </c>
      <c r="B69" s="74" t="s">
        <v>276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6.2124663491406088E-4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2.2183332922530872E-4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7.7594568380213384E-4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1.2701235195122725E-4</v>
      </c>
      <c r="BS69" s="17">
        <v>0</v>
      </c>
      <c r="BT69" s="17">
        <v>0</v>
      </c>
      <c r="BU69" s="17">
        <v>0</v>
      </c>
      <c r="BV69" s="17">
        <v>1.4316392269148176E-4</v>
      </c>
      <c r="BW69" s="17">
        <v>0</v>
      </c>
      <c r="BX69" s="17">
        <v>0</v>
      </c>
      <c r="BY69" s="17">
        <v>0</v>
      </c>
      <c r="BZ69" s="17">
        <v>0</v>
      </c>
      <c r="CA69" s="17">
        <v>1.3478244887456654E-4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5.2966101694915254E-4</v>
      </c>
      <c r="CH69" s="17">
        <v>0</v>
      </c>
      <c r="CI69" s="17">
        <v>1.3770311209033325E-4</v>
      </c>
      <c r="CJ69" s="17">
        <v>1.874859385546084E-5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5.9354226020892691E-5</v>
      </c>
      <c r="CR69" s="17">
        <v>0</v>
      </c>
      <c r="CS69" s="17">
        <v>0</v>
      </c>
      <c r="CT69" s="17">
        <v>0</v>
      </c>
      <c r="CU69" s="17">
        <v>0</v>
      </c>
      <c r="CV69" s="17">
        <v>7.5169130543723374E-4</v>
      </c>
      <c r="CW69" s="17">
        <v>1.9336126329358685E-4</v>
      </c>
      <c r="CX69" s="17">
        <v>0</v>
      </c>
      <c r="CY69" s="17">
        <v>0</v>
      </c>
      <c r="CZ69" s="17">
        <v>0</v>
      </c>
      <c r="DA69" s="17">
        <v>0</v>
      </c>
      <c r="DB69" s="17">
        <v>0</v>
      </c>
      <c r="DC69" s="17">
        <v>0</v>
      </c>
      <c r="DD69" s="17">
        <v>0</v>
      </c>
      <c r="DE69" s="17">
        <v>0</v>
      </c>
      <c r="DF69" s="17">
        <v>0</v>
      </c>
      <c r="DG69" s="17">
        <v>0</v>
      </c>
      <c r="DH69" s="17">
        <v>0</v>
      </c>
      <c r="DI69" s="17">
        <v>0</v>
      </c>
      <c r="DJ69" s="17">
        <v>0</v>
      </c>
      <c r="DK69" s="17">
        <v>0</v>
      </c>
      <c r="DL69" s="17">
        <v>0</v>
      </c>
      <c r="DM69" s="17">
        <v>0</v>
      </c>
      <c r="DN69" s="17">
        <v>0</v>
      </c>
      <c r="DO69" s="17">
        <v>2.0760670984886232E-5</v>
      </c>
      <c r="DP69" s="17">
        <v>0</v>
      </c>
      <c r="DQ69" s="17">
        <v>7.0908156210668129E-6</v>
      </c>
      <c r="DR69" s="17">
        <v>0</v>
      </c>
      <c r="DS69" s="17">
        <v>1.8642803877703205E-4</v>
      </c>
      <c r="DT69" s="17">
        <v>0</v>
      </c>
      <c r="DU69" s="17">
        <v>0</v>
      </c>
      <c r="DV69" s="17">
        <v>0</v>
      </c>
      <c r="DW69" s="17">
        <v>0</v>
      </c>
      <c r="DX69" s="17">
        <v>0</v>
      </c>
      <c r="DY69" s="17">
        <v>4.4018540609304639E-6</v>
      </c>
      <c r="DZ69" s="17">
        <v>0</v>
      </c>
      <c r="EA69" s="17">
        <v>1.7915367802500984E-5</v>
      </c>
      <c r="EB69" s="17">
        <v>5.7871877450512313E-6</v>
      </c>
      <c r="EC69" s="17">
        <v>5.1848395292165709E-5</v>
      </c>
      <c r="ED69" s="17">
        <v>7.3439502373931911E-6</v>
      </c>
      <c r="EE69" s="17">
        <v>9.968628140850852E-4</v>
      </c>
      <c r="EF69" s="17">
        <v>0</v>
      </c>
      <c r="EG69" s="17">
        <v>0</v>
      </c>
      <c r="EH69" s="17">
        <v>0</v>
      </c>
      <c r="EI69" s="17">
        <v>2.8559439883477485E-5</v>
      </c>
      <c r="EJ69" s="17">
        <v>4.7627957611117725E-5</v>
      </c>
      <c r="EK69" s="17">
        <v>6.2618583943342703E-6</v>
      </c>
      <c r="EL69" s="17">
        <v>0</v>
      </c>
      <c r="EM69" s="17">
        <v>0</v>
      </c>
      <c r="EN69" s="17">
        <v>0</v>
      </c>
      <c r="EO69" s="17">
        <v>0</v>
      </c>
      <c r="EP69" s="17">
        <v>1.6097356814011139E-4</v>
      </c>
      <c r="EQ69" s="17">
        <v>0</v>
      </c>
      <c r="ER69" s="17">
        <v>0</v>
      </c>
      <c r="ES69" s="17">
        <v>2.3226645607841314E-5</v>
      </c>
      <c r="ET69" s="17">
        <v>0</v>
      </c>
      <c r="EU69" s="17">
        <v>0</v>
      </c>
      <c r="EV69" s="17">
        <v>0</v>
      </c>
      <c r="EW69" s="17">
        <v>0</v>
      </c>
      <c r="EX69" s="17">
        <v>0</v>
      </c>
      <c r="EY69" s="17">
        <v>0</v>
      </c>
      <c r="EZ69" s="17">
        <v>0</v>
      </c>
      <c r="FA69" s="17">
        <v>0</v>
      </c>
      <c r="FB69" s="17">
        <v>1.5105740181268882E-4</v>
      </c>
      <c r="FC69" s="17">
        <v>0</v>
      </c>
      <c r="FD69" s="17">
        <v>4.0964952207555758E-4</v>
      </c>
      <c r="FE69" s="17">
        <v>4.6426652337452982E-4</v>
      </c>
      <c r="FF69" s="17">
        <v>0</v>
      </c>
      <c r="FG69" s="17">
        <v>0</v>
      </c>
      <c r="FH69" s="17">
        <v>2.5647601949217746E-4</v>
      </c>
      <c r="FI69" s="17">
        <v>0</v>
      </c>
      <c r="FJ69" s="17">
        <v>1.5622070861713428E-4</v>
      </c>
      <c r="FK69" s="17">
        <v>2.2829788307783996E-4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1.7932394871335066E-5</v>
      </c>
      <c r="FV69" s="17">
        <v>0</v>
      </c>
      <c r="FW69" s="17">
        <v>0</v>
      </c>
      <c r="FX69" s="17">
        <v>9.4907275591746863E-6</v>
      </c>
      <c r="FY69" s="17">
        <v>0</v>
      </c>
      <c r="FZ69" s="17">
        <v>7.3331979512173106E-5</v>
      </c>
      <c r="GA69" s="17">
        <v>4.0766823958662438E-4</v>
      </c>
      <c r="GB69" s="17">
        <v>0</v>
      </c>
      <c r="GC69" s="17">
        <v>3.3377094412674396E-4</v>
      </c>
      <c r="GD69" s="17">
        <v>1.1372925329637133E-4</v>
      </c>
      <c r="GE69" s="17">
        <v>2.8525729188952391E-4</v>
      </c>
      <c r="GF69" s="17">
        <v>0</v>
      </c>
      <c r="GG69" s="17">
        <v>4.4593798276768221E-4</v>
      </c>
      <c r="GH69" s="18">
        <v>4.302618916141888E-5</v>
      </c>
      <c r="GI69" s="17">
        <v>0</v>
      </c>
      <c r="GJ69" s="17">
        <v>3.4606339390506278E-4</v>
      </c>
      <c r="GK69" s="17">
        <v>0</v>
      </c>
      <c r="GL69" s="17">
        <v>0</v>
      </c>
      <c r="GM69" s="17">
        <v>0</v>
      </c>
      <c r="GN69" s="17">
        <v>0</v>
      </c>
      <c r="GO69" s="17">
        <v>0</v>
      </c>
      <c r="GP69" s="17">
        <v>-3.1017369727047146E-4</v>
      </c>
      <c r="GQ69" s="18">
        <v>1.8184682078044515E-4</v>
      </c>
      <c r="GR69" s="18">
        <v>1.419258184709938E-4</v>
      </c>
      <c r="GS69" s="17">
        <v>0</v>
      </c>
      <c r="GT69" s="17">
        <v>0</v>
      </c>
      <c r="GU69" s="18">
        <v>0</v>
      </c>
      <c r="GV69" s="17">
        <v>0</v>
      </c>
      <c r="GW69" s="18">
        <v>0</v>
      </c>
      <c r="GX69" s="18">
        <v>1.0939286879956548E-4</v>
      </c>
      <c r="GY69" s="18">
        <v>1.0447393916667131E-4</v>
      </c>
      <c r="GZ69" s="17">
        <v>1.1144850755911617E-3</v>
      </c>
      <c r="HA69" s="17">
        <v>3.9976014391365181E-4</v>
      </c>
      <c r="HB69" s="17">
        <v>1.3228850690933602E-2</v>
      </c>
      <c r="HC69" s="17">
        <v>1.1449362016105436E-3</v>
      </c>
      <c r="HD69" s="18">
        <v>1.249418012698835E-3</v>
      </c>
      <c r="HE69" s="18">
        <v>2.0215611424306598E-4</v>
      </c>
      <c r="HF69" s="18">
        <v>4.0852325497456711E-4</v>
      </c>
      <c r="HG69" s="18">
        <v>-7.8764226074890694E-5</v>
      </c>
      <c r="HH69" s="18">
        <v>0</v>
      </c>
    </row>
    <row r="70" spans="1:216" x14ac:dyDescent="0.4">
      <c r="A70" s="11" t="s">
        <v>65</v>
      </c>
      <c r="B70" s="74" t="s">
        <v>277</v>
      </c>
      <c r="C70" s="17">
        <v>9.3270531175675039E-5</v>
      </c>
      <c r="D70" s="17">
        <v>0</v>
      </c>
      <c r="E70" s="17">
        <v>1.4970059880239521E-4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1.1928429423459245E-3</v>
      </c>
      <c r="P70" s="17">
        <v>0</v>
      </c>
      <c r="Q70" s="17">
        <v>0</v>
      </c>
      <c r="R70" s="17">
        <v>0</v>
      </c>
      <c r="S70" s="17">
        <v>1.2816733527293233E-5</v>
      </c>
      <c r="T70" s="17">
        <v>0</v>
      </c>
      <c r="U70" s="17">
        <v>0</v>
      </c>
      <c r="V70" s="17">
        <v>6.9470978498732152E-5</v>
      </c>
      <c r="W70" s="17">
        <v>0</v>
      </c>
      <c r="X70" s="17">
        <v>7.685508972831726E-5</v>
      </c>
      <c r="Y70" s="17">
        <v>1.5670910871694417E-5</v>
      </c>
      <c r="Z70" s="17">
        <v>0</v>
      </c>
      <c r="AA70" s="17">
        <v>2.0407330313048448E-5</v>
      </c>
      <c r="AB70" s="17">
        <v>0</v>
      </c>
      <c r="AC70" s="17">
        <v>0</v>
      </c>
      <c r="AD70" s="17">
        <v>0</v>
      </c>
      <c r="AE70" s="17">
        <v>1.3570362328674176E-4</v>
      </c>
      <c r="AF70" s="17">
        <v>5.3619302949061668E-4</v>
      </c>
      <c r="AG70" s="17">
        <v>5.5349532296452096E-5</v>
      </c>
      <c r="AH70" s="17">
        <v>3.6157024793388428E-4</v>
      </c>
      <c r="AI70" s="17">
        <v>7.6714983647595595E-4</v>
      </c>
      <c r="AJ70" s="17">
        <v>2.0872420262664164E-2</v>
      </c>
      <c r="AK70" s="17">
        <v>2.8126137454088217E-3</v>
      </c>
      <c r="AL70" s="17">
        <v>0</v>
      </c>
      <c r="AM70" s="17">
        <v>3.8605566922750261E-5</v>
      </c>
      <c r="AN70" s="17">
        <v>9.7547380156075812E-4</v>
      </c>
      <c r="AO70" s="17">
        <v>0</v>
      </c>
      <c r="AP70" s="17">
        <v>4.1060454676101446E-5</v>
      </c>
      <c r="AQ70" s="17">
        <v>9.5032944754181456E-5</v>
      </c>
      <c r="AR70" s="17">
        <v>2.2189050712066808E-4</v>
      </c>
      <c r="AS70" s="17">
        <v>0</v>
      </c>
      <c r="AT70" s="17">
        <v>8.1816800495576052E-5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1.3807069219440354E-5</v>
      </c>
      <c r="BE70" s="17">
        <v>0</v>
      </c>
      <c r="BF70" s="17">
        <v>0</v>
      </c>
      <c r="BG70" s="17">
        <v>0</v>
      </c>
      <c r="BH70" s="17">
        <v>0</v>
      </c>
      <c r="BI70" s="17">
        <v>8.165630597408071E-4</v>
      </c>
      <c r="BJ70" s="17">
        <v>0</v>
      </c>
      <c r="BK70" s="17">
        <v>0</v>
      </c>
      <c r="BL70" s="17">
        <v>1.0432481865238971E-4</v>
      </c>
      <c r="BM70" s="17">
        <v>0</v>
      </c>
      <c r="BN70" s="17">
        <v>1.2547226365905003E-4</v>
      </c>
      <c r="BO70" s="17">
        <v>0</v>
      </c>
      <c r="BP70" s="17">
        <v>0.18553459119496854</v>
      </c>
      <c r="BQ70" s="17">
        <v>6.69904538603249E-5</v>
      </c>
      <c r="BR70" s="17">
        <v>3.1753087987806811E-5</v>
      </c>
      <c r="BS70" s="17">
        <v>8.2878988551324034E-4</v>
      </c>
      <c r="BT70" s="17">
        <v>9.3451393593906975E-5</v>
      </c>
      <c r="BU70" s="17">
        <v>1.546969872761728E-4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1.3478244887456654E-4</v>
      </c>
      <c r="CB70" s="17">
        <v>2.8657400773749819E-5</v>
      </c>
      <c r="CC70" s="17">
        <v>0</v>
      </c>
      <c r="CD70" s="17">
        <v>0</v>
      </c>
      <c r="CE70" s="17">
        <v>0</v>
      </c>
      <c r="CF70" s="17">
        <v>1.0855069317371212E-4</v>
      </c>
      <c r="CG70" s="17">
        <v>1.3731952291274325E-4</v>
      </c>
      <c r="CH70" s="17">
        <v>4.1880431368443094E-5</v>
      </c>
      <c r="CI70" s="17">
        <v>1.3770311209033325E-4</v>
      </c>
      <c r="CJ70" s="17">
        <v>2.1873359498037647E-5</v>
      </c>
      <c r="CK70" s="17">
        <v>0</v>
      </c>
      <c r="CL70" s="17">
        <v>2.1687034406480087E-5</v>
      </c>
      <c r="CM70" s="17">
        <v>4.0554789520642391E-5</v>
      </c>
      <c r="CN70" s="17">
        <v>0</v>
      </c>
      <c r="CO70" s="17">
        <v>3.7932237850304219E-5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3.4102793397699196E-5</v>
      </c>
      <c r="CV70" s="17">
        <v>2.5056376847907793E-4</v>
      </c>
      <c r="CW70" s="17">
        <v>2.2098430090695641E-4</v>
      </c>
      <c r="CX70" s="17">
        <v>0</v>
      </c>
      <c r="CY70" s="17">
        <v>0</v>
      </c>
      <c r="CZ70" s="17">
        <v>2.221563981042654E-3</v>
      </c>
      <c r="DA70" s="17">
        <v>0</v>
      </c>
      <c r="DB70" s="17">
        <v>1.0050251256281407E-2</v>
      </c>
      <c r="DC70" s="17">
        <v>0</v>
      </c>
      <c r="DD70" s="17">
        <v>0</v>
      </c>
      <c r="DE70" s="17">
        <v>1.8801210555363499E-4</v>
      </c>
      <c r="DF70" s="17">
        <v>8.5911637017606156E-5</v>
      </c>
      <c r="DG70" s="17">
        <v>2.430251774083795E-5</v>
      </c>
      <c r="DH70" s="17">
        <v>0</v>
      </c>
      <c r="DI70" s="17">
        <v>0</v>
      </c>
      <c r="DJ70" s="17">
        <v>0</v>
      </c>
      <c r="DK70" s="17">
        <v>1.9573302016050108E-4</v>
      </c>
      <c r="DL70" s="17">
        <v>0</v>
      </c>
      <c r="DM70" s="17">
        <v>0</v>
      </c>
      <c r="DN70" s="17">
        <v>0</v>
      </c>
      <c r="DO70" s="17">
        <v>6.9202236616287442E-5</v>
      </c>
      <c r="DP70" s="17">
        <v>0</v>
      </c>
      <c r="DQ70" s="17">
        <v>6.0271932779067914E-5</v>
      </c>
      <c r="DR70" s="17">
        <v>0</v>
      </c>
      <c r="DS70" s="17">
        <v>0</v>
      </c>
      <c r="DT70" s="17">
        <v>1.399291258977328E-5</v>
      </c>
      <c r="DU70" s="17">
        <v>1.1262529564140106E-4</v>
      </c>
      <c r="DV70" s="17">
        <v>2.0112493608317711E-2</v>
      </c>
      <c r="DW70" s="17">
        <v>1.4716026672798345E-3</v>
      </c>
      <c r="DX70" s="17">
        <v>0</v>
      </c>
      <c r="DY70" s="17">
        <v>0</v>
      </c>
      <c r="DZ70" s="17">
        <v>0</v>
      </c>
      <c r="EA70" s="17">
        <v>1.7915367802500984E-5</v>
      </c>
      <c r="EB70" s="17">
        <v>8.680781617576846E-6</v>
      </c>
      <c r="EC70" s="17">
        <v>2.5924197646082854E-5</v>
      </c>
      <c r="ED70" s="17">
        <v>3.6719751186965955E-5</v>
      </c>
      <c r="EE70" s="17">
        <v>2.6680740024041987E-3</v>
      </c>
      <c r="EF70" s="17">
        <v>0</v>
      </c>
      <c r="EG70" s="17">
        <v>1.5730690577316344E-4</v>
      </c>
      <c r="EH70" s="17">
        <v>1.5398236901874735E-4</v>
      </c>
      <c r="EI70" s="17">
        <v>3.7346959847624401E-5</v>
      </c>
      <c r="EJ70" s="17">
        <v>5.6132950041674464E-5</v>
      </c>
      <c r="EK70" s="17">
        <v>3.757115036600562E-5</v>
      </c>
      <c r="EL70" s="17">
        <v>1.9690267512890256E-4</v>
      </c>
      <c r="EM70" s="17">
        <v>0</v>
      </c>
      <c r="EN70" s="17">
        <v>0</v>
      </c>
      <c r="EO70" s="17">
        <v>0</v>
      </c>
      <c r="EP70" s="17">
        <v>9.6584140884066832E-5</v>
      </c>
      <c r="EQ70" s="17">
        <v>0</v>
      </c>
      <c r="ER70" s="17">
        <v>0</v>
      </c>
      <c r="ES70" s="17">
        <v>2.7871974729409577E-5</v>
      </c>
      <c r="ET70" s="17">
        <v>0</v>
      </c>
      <c r="EU70" s="17">
        <v>0</v>
      </c>
      <c r="EV70" s="17">
        <v>0</v>
      </c>
      <c r="EW70" s="17">
        <v>0</v>
      </c>
      <c r="EX70" s="17">
        <v>0</v>
      </c>
      <c r="EY70" s="17">
        <v>0</v>
      </c>
      <c r="EZ70" s="17">
        <v>0</v>
      </c>
      <c r="FA70" s="17">
        <v>0</v>
      </c>
      <c r="FB70" s="17">
        <v>0</v>
      </c>
      <c r="FC70" s="17">
        <v>2.4099579462338384E-5</v>
      </c>
      <c r="FD70" s="17">
        <v>2.2758306781975421E-4</v>
      </c>
      <c r="FE70" s="17">
        <v>2.5233745298226759E-3</v>
      </c>
      <c r="FF70" s="17">
        <v>1.4879623843109247E-4</v>
      </c>
      <c r="FG70" s="17">
        <v>0</v>
      </c>
      <c r="FH70" s="17">
        <v>1.7098401299478498E-3</v>
      </c>
      <c r="FI70" s="17">
        <v>0</v>
      </c>
      <c r="FJ70" s="17">
        <v>3.1244141723426859E-5</v>
      </c>
      <c r="FK70" s="17">
        <v>7.9303475174407562E-5</v>
      </c>
      <c r="FL70" s="17">
        <v>4.7682056050256886E-5</v>
      </c>
      <c r="FM70" s="17">
        <v>1.076455232918001E-4</v>
      </c>
      <c r="FN70" s="17">
        <v>1.7850059500198333E-3</v>
      </c>
      <c r="FO70" s="17">
        <v>1.9036168720569082E-4</v>
      </c>
      <c r="FP70" s="17">
        <v>3.1540902098473564E-5</v>
      </c>
      <c r="FQ70" s="17">
        <v>2.2169671888856046E-4</v>
      </c>
      <c r="FR70" s="17">
        <v>7.5371891765963422E-5</v>
      </c>
      <c r="FS70" s="17">
        <v>6.0818372013817937E-5</v>
      </c>
      <c r="FT70" s="17">
        <v>1.7020069498617119E-3</v>
      </c>
      <c r="FU70" s="17">
        <v>7.7109297946740792E-4</v>
      </c>
      <c r="FV70" s="17">
        <v>0</v>
      </c>
      <c r="FW70" s="17">
        <v>0</v>
      </c>
      <c r="FX70" s="17">
        <v>9.4907275591746863E-6</v>
      </c>
      <c r="FY70" s="17">
        <v>0</v>
      </c>
      <c r="FZ70" s="17">
        <v>1.6922764502809178E-5</v>
      </c>
      <c r="GA70" s="17">
        <v>4.0766823958662437E-5</v>
      </c>
      <c r="GB70" s="17">
        <v>1.316993829883907E-5</v>
      </c>
      <c r="GC70" s="17">
        <v>6.6754188825348795E-5</v>
      </c>
      <c r="GD70" s="17">
        <v>1.848100366066034E-4</v>
      </c>
      <c r="GE70" s="17">
        <v>7.844575526961908E-4</v>
      </c>
      <c r="GF70" s="17">
        <v>0</v>
      </c>
      <c r="GG70" s="17">
        <v>6.3705426109668894E-4</v>
      </c>
      <c r="GH70" s="18">
        <v>1.8111184938478093E-4</v>
      </c>
      <c r="GI70" s="17">
        <v>2.5320544795511659E-3</v>
      </c>
      <c r="GJ70" s="17">
        <v>2.2921177558009797E-3</v>
      </c>
      <c r="GK70" s="17">
        <v>0</v>
      </c>
      <c r="GL70" s="17">
        <v>0</v>
      </c>
      <c r="GM70" s="17">
        <v>0</v>
      </c>
      <c r="GN70" s="17">
        <v>0</v>
      </c>
      <c r="GO70" s="17">
        <v>0</v>
      </c>
      <c r="GP70" s="17">
        <v>-1.2406947890818859E-3</v>
      </c>
      <c r="GQ70" s="18">
        <v>1.2751280272803882E-3</v>
      </c>
      <c r="GR70" s="18">
        <v>8.7327110220109016E-4</v>
      </c>
      <c r="GS70" s="17">
        <v>1.2675058400331579E-6</v>
      </c>
      <c r="GT70" s="17">
        <v>2.2675736961451248E-3</v>
      </c>
      <c r="GU70" s="18">
        <v>9.01181765926561E-5</v>
      </c>
      <c r="GV70" s="17">
        <v>5.1906468733102755E-5</v>
      </c>
      <c r="GW70" s="18">
        <v>5.8038044426657403E-5</v>
      </c>
      <c r="GX70" s="18">
        <v>7.9019802522903207E-4</v>
      </c>
      <c r="GY70" s="18">
        <v>6.5814456346704141E-4</v>
      </c>
      <c r="GZ70" s="17">
        <v>8.6701401066952167E-3</v>
      </c>
      <c r="HA70" s="17">
        <v>6.1463122126723967E-2</v>
      </c>
      <c r="HB70" s="17">
        <v>4.8365352207617118E-2</v>
      </c>
      <c r="HC70" s="17">
        <v>8.1672115714885446E-3</v>
      </c>
      <c r="HD70" s="18">
        <v>1.0192836056095901E-2</v>
      </c>
      <c r="HE70" s="18">
        <v>6.2379600966431788E-4</v>
      </c>
      <c r="HF70" s="18">
        <v>2.509413577570823E-3</v>
      </c>
      <c r="HG70" s="18">
        <v>-2.9121201782278432E-4</v>
      </c>
      <c r="HH70" s="18">
        <v>2.2032734546427059E-5</v>
      </c>
    </row>
    <row r="71" spans="1:216" x14ac:dyDescent="0.4">
      <c r="A71" s="11" t="s">
        <v>66</v>
      </c>
      <c r="B71" s="74" t="s">
        <v>278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2.5380710659898475E-3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5.8956974225548881E-4</v>
      </c>
      <c r="T71" s="17">
        <v>9.8309083759339356E-4</v>
      </c>
      <c r="U71" s="17">
        <v>0</v>
      </c>
      <c r="V71" s="17">
        <v>1.157849641645536E-5</v>
      </c>
      <c r="W71" s="17">
        <v>3.4730836020838503E-3</v>
      </c>
      <c r="X71" s="17">
        <v>2.9204934096760558E-3</v>
      </c>
      <c r="Y71" s="17">
        <v>6.6601371204701274E-4</v>
      </c>
      <c r="Z71" s="17">
        <v>1.5716339242932437E-2</v>
      </c>
      <c r="AA71" s="17">
        <v>6.7140116729929389E-3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1.106990645929042E-3</v>
      </c>
      <c r="AH71" s="17">
        <v>5.9400826446280987E-4</v>
      </c>
      <c r="AI71" s="17">
        <v>5.2489199337828565E-4</v>
      </c>
      <c r="AJ71" s="17">
        <v>0</v>
      </c>
      <c r="AK71" s="17">
        <v>1.4890308063929057E-3</v>
      </c>
      <c r="AL71" s="17">
        <v>0</v>
      </c>
      <c r="AM71" s="17">
        <v>1.5442226769100105E-4</v>
      </c>
      <c r="AN71" s="17">
        <v>1.4370819397993312E-2</v>
      </c>
      <c r="AO71" s="17">
        <v>0</v>
      </c>
      <c r="AP71" s="17">
        <v>0</v>
      </c>
      <c r="AQ71" s="17">
        <v>3.1677648251393815E-4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2.0546129374337222E-3</v>
      </c>
      <c r="AX71" s="17">
        <v>0</v>
      </c>
      <c r="AY71" s="17">
        <v>4.248088360237893E-4</v>
      </c>
      <c r="AZ71" s="17">
        <v>0</v>
      </c>
      <c r="BA71" s="17">
        <v>9.914733293674401E-4</v>
      </c>
      <c r="BB71" s="17">
        <v>0</v>
      </c>
      <c r="BC71" s="17">
        <v>0</v>
      </c>
      <c r="BD71" s="17">
        <v>9.812223858615611E-3</v>
      </c>
      <c r="BE71" s="17">
        <v>0</v>
      </c>
      <c r="BF71" s="17">
        <v>3.1210986267166042E-2</v>
      </c>
      <c r="BG71" s="17">
        <v>0</v>
      </c>
      <c r="BH71" s="17">
        <v>8.4806928906531933E-3</v>
      </c>
      <c r="BI71" s="17">
        <v>1.6594668633442208E-3</v>
      </c>
      <c r="BJ71" s="17">
        <v>0</v>
      </c>
      <c r="BK71" s="17">
        <v>0</v>
      </c>
      <c r="BL71" s="17">
        <v>3.4205222456028198E-3</v>
      </c>
      <c r="BM71" s="17">
        <v>0</v>
      </c>
      <c r="BN71" s="17">
        <v>1.1292503729314503E-3</v>
      </c>
      <c r="BO71" s="17">
        <v>0</v>
      </c>
      <c r="BP71" s="17">
        <v>0</v>
      </c>
      <c r="BQ71" s="17">
        <v>2.6863171997990286E-2</v>
      </c>
      <c r="BR71" s="17">
        <v>4.7629631981710224E-5</v>
      </c>
      <c r="BS71" s="17">
        <v>0</v>
      </c>
      <c r="BT71" s="17">
        <v>1.8690278718781395E-4</v>
      </c>
      <c r="BU71" s="17">
        <v>3.084271183818695E-3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1.9047619047619049E-2</v>
      </c>
      <c r="CF71" s="17">
        <v>7.753620940979438E-5</v>
      </c>
      <c r="CG71" s="17">
        <v>0</v>
      </c>
      <c r="CH71" s="17">
        <v>9.6324992147419123E-4</v>
      </c>
      <c r="CI71" s="17">
        <v>3.1212705407142201E-3</v>
      </c>
      <c r="CJ71" s="17">
        <v>4.9683773716971229E-4</v>
      </c>
      <c r="CK71" s="17">
        <v>0</v>
      </c>
      <c r="CL71" s="17">
        <v>4.3374068812960174E-5</v>
      </c>
      <c r="CM71" s="17">
        <v>2.6360613188417554E-3</v>
      </c>
      <c r="CN71" s="17">
        <v>4.1008816895632562E-4</v>
      </c>
      <c r="CO71" s="17">
        <v>0</v>
      </c>
      <c r="CP71" s="17">
        <v>2.2232103156958648E-4</v>
      </c>
      <c r="CQ71" s="17">
        <v>1.7806267806267807E-4</v>
      </c>
      <c r="CR71" s="17">
        <v>0</v>
      </c>
      <c r="CS71" s="17">
        <v>5.4522654162804645E-5</v>
      </c>
      <c r="CT71" s="17">
        <v>1.4084507042253522E-4</v>
      </c>
      <c r="CU71" s="17">
        <v>4.1681191930521243E-5</v>
      </c>
      <c r="CV71" s="17">
        <v>5.0112753695815586E-4</v>
      </c>
      <c r="CW71" s="17">
        <v>1.8415358408913034E-5</v>
      </c>
      <c r="CX71" s="17">
        <v>5.8241118229470003E-3</v>
      </c>
      <c r="CY71" s="17">
        <v>3.5023348899266178E-3</v>
      </c>
      <c r="CZ71" s="17">
        <v>5.6279620853080569E-3</v>
      </c>
      <c r="DA71" s="17">
        <v>2.0749578524186228E-3</v>
      </c>
      <c r="DB71" s="17">
        <v>0.15577889447236182</v>
      </c>
      <c r="DC71" s="17">
        <v>0</v>
      </c>
      <c r="DD71" s="17">
        <v>4.0392383150605884E-3</v>
      </c>
      <c r="DE71" s="17">
        <v>3.8572806171648989E-3</v>
      </c>
      <c r="DF71" s="17">
        <v>1.8900560143873354E-4</v>
      </c>
      <c r="DG71" s="17">
        <v>2.1386215611937398E-3</v>
      </c>
      <c r="DH71" s="17">
        <v>8.6095566078346966E-4</v>
      </c>
      <c r="DI71" s="17">
        <v>7.9302141157811261E-4</v>
      </c>
      <c r="DJ71" s="17">
        <v>5.9263880224578918E-3</v>
      </c>
      <c r="DK71" s="17">
        <v>4.8933255040125266E-4</v>
      </c>
      <c r="DL71" s="17">
        <v>0</v>
      </c>
      <c r="DM71" s="17">
        <v>0</v>
      </c>
      <c r="DN71" s="17">
        <v>0</v>
      </c>
      <c r="DO71" s="17">
        <v>4.3043791175330784E-3</v>
      </c>
      <c r="DP71" s="17">
        <v>0</v>
      </c>
      <c r="DQ71" s="17">
        <v>2.127244686320044E-5</v>
      </c>
      <c r="DR71" s="17">
        <v>1.3020833333333333E-3</v>
      </c>
      <c r="DS71" s="17">
        <v>8.7621178225205064E-3</v>
      </c>
      <c r="DT71" s="17">
        <v>1.0641610024522579E-2</v>
      </c>
      <c r="DU71" s="17">
        <v>2.7030070953936255E-4</v>
      </c>
      <c r="DV71" s="17">
        <v>4.1758990966422362E-3</v>
      </c>
      <c r="DW71" s="17">
        <v>9.6573925040239136E-3</v>
      </c>
      <c r="DX71" s="17">
        <v>0</v>
      </c>
      <c r="DY71" s="17">
        <v>3.5258851028053015E-3</v>
      </c>
      <c r="DZ71" s="17">
        <v>3.7596943810429065E-3</v>
      </c>
      <c r="EA71" s="17">
        <v>1.9706904582751086E-3</v>
      </c>
      <c r="EB71" s="17">
        <v>4.9191095832935463E-5</v>
      </c>
      <c r="EC71" s="17">
        <v>7.7772592938248563E-5</v>
      </c>
      <c r="ED71" s="17">
        <v>0</v>
      </c>
      <c r="EE71" s="17">
        <v>0</v>
      </c>
      <c r="EF71" s="17">
        <v>0</v>
      </c>
      <c r="EG71" s="17">
        <v>0</v>
      </c>
      <c r="EH71" s="17">
        <v>1.0265491267916491E-4</v>
      </c>
      <c r="EI71" s="17">
        <v>1.7575039928293836E-5</v>
      </c>
      <c r="EJ71" s="17">
        <v>1.3948187586113048E-4</v>
      </c>
      <c r="EK71" s="17">
        <v>9.392787591501405E-6</v>
      </c>
      <c r="EL71" s="17">
        <v>0</v>
      </c>
      <c r="EM71" s="17">
        <v>0</v>
      </c>
      <c r="EN71" s="17">
        <v>0</v>
      </c>
      <c r="EO71" s="17">
        <v>0</v>
      </c>
      <c r="EP71" s="17">
        <v>0</v>
      </c>
      <c r="EQ71" s="17">
        <v>0</v>
      </c>
      <c r="ER71" s="17">
        <v>0</v>
      </c>
      <c r="ES71" s="17">
        <v>1.8581316486273051E-5</v>
      </c>
      <c r="ET71" s="17">
        <v>0</v>
      </c>
      <c r="EU71" s="17">
        <v>0</v>
      </c>
      <c r="EV71" s="17">
        <v>0</v>
      </c>
      <c r="EW71" s="17">
        <v>0</v>
      </c>
      <c r="EX71" s="17">
        <v>0</v>
      </c>
      <c r="EY71" s="17">
        <v>0</v>
      </c>
      <c r="EZ71" s="17">
        <v>0</v>
      </c>
      <c r="FA71" s="17">
        <v>0</v>
      </c>
      <c r="FB71" s="17">
        <v>0</v>
      </c>
      <c r="FC71" s="17">
        <v>0</v>
      </c>
      <c r="FD71" s="17">
        <v>0</v>
      </c>
      <c r="FE71" s="17">
        <v>0</v>
      </c>
      <c r="FF71" s="17">
        <v>0</v>
      </c>
      <c r="FG71" s="17">
        <v>0</v>
      </c>
      <c r="FH71" s="17">
        <v>0</v>
      </c>
      <c r="FI71" s="17">
        <v>0</v>
      </c>
      <c r="FJ71" s="17">
        <v>7.8110354308567148E-6</v>
      </c>
      <c r="FK71" s="17">
        <v>1.1294737373324714E-4</v>
      </c>
      <c r="FL71" s="17">
        <v>3.8741670540833723E-4</v>
      </c>
      <c r="FM71" s="17">
        <v>5.3822761645900055E-4</v>
      </c>
      <c r="FN71" s="17">
        <v>3.4906783022610076E-3</v>
      </c>
      <c r="FO71" s="17">
        <v>1.2373509668369904E-3</v>
      </c>
      <c r="FP71" s="17">
        <v>3.2401108519341024E-4</v>
      </c>
      <c r="FQ71" s="17">
        <v>3.9166420336979009E-3</v>
      </c>
      <c r="FR71" s="17">
        <v>2.3981965561897453E-4</v>
      </c>
      <c r="FS71" s="17">
        <v>2.6151899965941712E-4</v>
      </c>
      <c r="FT71" s="17">
        <v>2.8366782497695197E-4</v>
      </c>
      <c r="FU71" s="17">
        <v>0</v>
      </c>
      <c r="FV71" s="17">
        <v>0</v>
      </c>
      <c r="FW71" s="17">
        <v>0</v>
      </c>
      <c r="FX71" s="17">
        <v>7.146517852058539E-3</v>
      </c>
      <c r="FY71" s="17">
        <v>1.9248660614032273E-4</v>
      </c>
      <c r="FZ71" s="17">
        <v>1.1281843001872787E-5</v>
      </c>
      <c r="GA71" s="17">
        <v>7.5418624323525519E-4</v>
      </c>
      <c r="GB71" s="17">
        <v>4.346079638616893E-4</v>
      </c>
      <c r="GC71" s="17">
        <v>1.1125698137558132E-4</v>
      </c>
      <c r="GD71" s="17">
        <v>5.6153818815083344E-4</v>
      </c>
      <c r="GE71" s="17">
        <v>6.1126562547755121E-5</v>
      </c>
      <c r="GF71" s="17">
        <v>0</v>
      </c>
      <c r="GG71" s="17">
        <v>1.2581821656659606E-3</v>
      </c>
      <c r="GH71" s="18">
        <v>1.2587065676255987E-3</v>
      </c>
      <c r="GI71" s="17">
        <v>3.9429741426406527E-4</v>
      </c>
      <c r="GJ71" s="17">
        <v>2.4052633051557555E-5</v>
      </c>
      <c r="GK71" s="17">
        <v>0</v>
      </c>
      <c r="GL71" s="17">
        <v>0</v>
      </c>
      <c r="GM71" s="17">
        <v>0</v>
      </c>
      <c r="GN71" s="17">
        <v>0</v>
      </c>
      <c r="GO71" s="17">
        <v>0</v>
      </c>
      <c r="GP71" s="17">
        <v>-2.7357320099255584E-2</v>
      </c>
      <c r="GQ71" s="18">
        <v>-3.365136897004679E-5</v>
      </c>
      <c r="GR71" s="18">
        <v>1.2544252869496968E-3</v>
      </c>
      <c r="GS71" s="17">
        <v>1.3955239298765068E-3</v>
      </c>
      <c r="GT71" s="17">
        <v>0</v>
      </c>
      <c r="GU71" s="18">
        <v>1.340812330115059E-3</v>
      </c>
      <c r="GV71" s="17">
        <v>5.6841074729254227E-3</v>
      </c>
      <c r="GW71" s="18">
        <v>4.9871681205815605E-3</v>
      </c>
      <c r="GX71" s="18">
        <v>1.9668137072924013E-3</v>
      </c>
      <c r="GY71" s="18">
        <v>2.2394344669941766E-3</v>
      </c>
      <c r="GZ71" s="17">
        <v>3.0504125671459953E-3</v>
      </c>
      <c r="HA71" s="17">
        <v>1.4991005396761942E-4</v>
      </c>
      <c r="HB71" s="17">
        <v>1.4324233232221098E-3</v>
      </c>
      <c r="HC71" s="17">
        <v>2.6969608304603914E-3</v>
      </c>
      <c r="HD71" s="18">
        <v>2.9429371044404993E-3</v>
      </c>
      <c r="HE71" s="18">
        <v>2.6862906261591016E-3</v>
      </c>
      <c r="HF71" s="18">
        <v>2.7368638399653503E-3</v>
      </c>
      <c r="HG71" s="18">
        <v>1.482441665641421E-3</v>
      </c>
      <c r="HH71" s="18">
        <v>2.0685134901999368E-3</v>
      </c>
    </row>
    <row r="72" spans="1:216" x14ac:dyDescent="0.4">
      <c r="A72" s="11" t="s">
        <v>67</v>
      </c>
      <c r="B72" s="74" t="s">
        <v>279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9.1207588471360816E-5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2.6609898882384245E-4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3.8605566922750261E-5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9.699321047526673E-5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0.1034198075762868</v>
      </c>
      <c r="BS72" s="17">
        <v>0</v>
      </c>
      <c r="BT72" s="17">
        <v>2.2661962946522438E-3</v>
      </c>
      <c r="BU72" s="17">
        <v>1.1312217194570137E-3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8.5770649283815081E-5</v>
      </c>
      <c r="CB72" s="17">
        <v>0</v>
      </c>
      <c r="CC72" s="17">
        <v>0</v>
      </c>
      <c r="CD72" s="17">
        <v>0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7.499437542184336E-5</v>
      </c>
      <c r="CK72" s="17">
        <v>0</v>
      </c>
      <c r="CL72" s="17">
        <v>0</v>
      </c>
      <c r="CM72" s="17">
        <v>0</v>
      </c>
      <c r="CN72" s="17">
        <v>0</v>
      </c>
      <c r="CO72" s="17">
        <v>0</v>
      </c>
      <c r="CP72" s="17">
        <v>0</v>
      </c>
      <c r="CQ72" s="17">
        <v>0</v>
      </c>
      <c r="CR72" s="17">
        <v>0</v>
      </c>
      <c r="CS72" s="17">
        <v>0</v>
      </c>
      <c r="CT72" s="17">
        <v>0</v>
      </c>
      <c r="CU72" s="17">
        <v>0</v>
      </c>
      <c r="CV72" s="17">
        <v>0</v>
      </c>
      <c r="CW72" s="17">
        <v>0</v>
      </c>
      <c r="CX72" s="17">
        <v>0</v>
      </c>
      <c r="CY72" s="17">
        <v>0</v>
      </c>
      <c r="CZ72" s="17">
        <v>0</v>
      </c>
      <c r="DA72" s="17">
        <v>0</v>
      </c>
      <c r="DB72" s="17">
        <v>0</v>
      </c>
      <c r="DC72" s="17">
        <v>0</v>
      </c>
      <c r="DD72" s="17">
        <v>0</v>
      </c>
      <c r="DE72" s="17">
        <v>0</v>
      </c>
      <c r="DF72" s="17">
        <v>0</v>
      </c>
      <c r="DG72" s="17">
        <v>0</v>
      </c>
      <c r="DH72" s="17">
        <v>0</v>
      </c>
      <c r="DI72" s="17">
        <v>0</v>
      </c>
      <c r="DJ72" s="17">
        <v>0</v>
      </c>
      <c r="DK72" s="17">
        <v>0</v>
      </c>
      <c r="DL72" s="17">
        <v>0</v>
      </c>
      <c r="DM72" s="17">
        <v>0</v>
      </c>
      <c r="DN72" s="17">
        <v>0</v>
      </c>
      <c r="DO72" s="17">
        <v>0</v>
      </c>
      <c r="DP72" s="17">
        <v>0</v>
      </c>
      <c r="DQ72" s="17">
        <v>0</v>
      </c>
      <c r="DR72" s="17">
        <v>0</v>
      </c>
      <c r="DS72" s="17">
        <v>0</v>
      </c>
      <c r="DT72" s="17">
        <v>0</v>
      </c>
      <c r="DU72" s="17">
        <v>0</v>
      </c>
      <c r="DV72" s="17">
        <v>0</v>
      </c>
      <c r="DW72" s="17">
        <v>4.8286962520119569E-4</v>
      </c>
      <c r="DX72" s="17">
        <v>0</v>
      </c>
      <c r="DY72" s="17">
        <v>2.7119822869392587E-2</v>
      </c>
      <c r="DZ72" s="17">
        <v>3.5169186247146933E-2</v>
      </c>
      <c r="EA72" s="17">
        <v>3.5481385932853202E-2</v>
      </c>
      <c r="EB72" s="17">
        <v>5.919714344412904E-2</v>
      </c>
      <c r="EC72" s="17">
        <v>3.8964069062062526E-2</v>
      </c>
      <c r="ED72" s="17">
        <v>0</v>
      </c>
      <c r="EE72" s="17">
        <v>0</v>
      </c>
      <c r="EF72" s="17">
        <v>0</v>
      </c>
      <c r="EG72" s="17">
        <v>0</v>
      </c>
      <c r="EH72" s="17">
        <v>1.924779612734342E-4</v>
      </c>
      <c r="EI72" s="17">
        <v>0</v>
      </c>
      <c r="EJ72" s="17">
        <v>0</v>
      </c>
      <c r="EK72" s="17">
        <v>0</v>
      </c>
      <c r="EL72" s="17">
        <v>0</v>
      </c>
      <c r="EM72" s="17">
        <v>0</v>
      </c>
      <c r="EN72" s="17">
        <v>3.2627137077478577E-5</v>
      </c>
      <c r="EO72" s="17">
        <v>9.8427796009593104E-5</v>
      </c>
      <c r="EP72" s="17">
        <v>0</v>
      </c>
      <c r="EQ72" s="17">
        <v>0</v>
      </c>
      <c r="ER72" s="17">
        <v>0</v>
      </c>
      <c r="ES72" s="17">
        <v>0</v>
      </c>
      <c r="ET72" s="17">
        <v>0</v>
      </c>
      <c r="EU72" s="17">
        <v>0</v>
      </c>
      <c r="EV72" s="17">
        <v>0</v>
      </c>
      <c r="EW72" s="17">
        <v>0</v>
      </c>
      <c r="EX72" s="17">
        <v>0</v>
      </c>
      <c r="EY72" s="17">
        <v>0</v>
      </c>
      <c r="EZ72" s="17">
        <v>0</v>
      </c>
      <c r="FA72" s="17">
        <v>0</v>
      </c>
      <c r="FB72" s="17">
        <v>0</v>
      </c>
      <c r="FC72" s="17">
        <v>0</v>
      </c>
      <c r="FD72" s="17">
        <v>0</v>
      </c>
      <c r="FE72" s="17">
        <v>0</v>
      </c>
      <c r="FF72" s="17">
        <v>0</v>
      </c>
      <c r="FG72" s="17">
        <v>0</v>
      </c>
      <c r="FH72" s="17">
        <v>0</v>
      </c>
      <c r="FI72" s="17">
        <v>0</v>
      </c>
      <c r="FJ72" s="17">
        <v>1.562207086171343E-5</v>
      </c>
      <c r="FK72" s="17">
        <v>0</v>
      </c>
      <c r="FL72" s="17">
        <v>0</v>
      </c>
      <c r="FM72" s="17">
        <v>0</v>
      </c>
      <c r="FN72" s="17">
        <v>0</v>
      </c>
      <c r="FO72" s="17">
        <v>3.5066626590521994E-5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>
        <v>0</v>
      </c>
      <c r="FZ72" s="17">
        <v>0</v>
      </c>
      <c r="GA72" s="17">
        <v>0</v>
      </c>
      <c r="GB72" s="17">
        <v>0</v>
      </c>
      <c r="GC72" s="17">
        <v>0</v>
      </c>
      <c r="GD72" s="17">
        <v>0</v>
      </c>
      <c r="GE72" s="17">
        <v>0</v>
      </c>
      <c r="GF72" s="17">
        <v>0</v>
      </c>
      <c r="GG72" s="17">
        <v>6.8483333067894054E-4</v>
      </c>
      <c r="GH72" s="18">
        <v>3.210058566888403E-3</v>
      </c>
      <c r="GI72" s="17">
        <v>0</v>
      </c>
      <c r="GJ72" s="17">
        <v>4.9087006227668478E-6</v>
      </c>
      <c r="GK72" s="17">
        <v>0</v>
      </c>
      <c r="GL72" s="17">
        <v>0</v>
      </c>
      <c r="GM72" s="17">
        <v>0</v>
      </c>
      <c r="GN72" s="17">
        <v>0</v>
      </c>
      <c r="GO72" s="17">
        <v>0</v>
      </c>
      <c r="GP72" s="17">
        <v>-3.4367245657568241E-2</v>
      </c>
      <c r="GQ72" s="18">
        <v>-6.9114734730788406E-5</v>
      </c>
      <c r="GR72" s="18">
        <v>3.2081819884087377E-3</v>
      </c>
      <c r="GS72" s="17">
        <v>3.802517520099474E-5</v>
      </c>
      <c r="GT72" s="17">
        <v>0</v>
      </c>
      <c r="GU72" s="18">
        <v>3.6534395915941659E-5</v>
      </c>
      <c r="GV72" s="17">
        <v>7.7354604278349953E-3</v>
      </c>
      <c r="GW72" s="18">
        <v>6.5000655614946305E-3</v>
      </c>
      <c r="GX72" s="18">
        <v>2.5482698953316575E-3</v>
      </c>
      <c r="GY72" s="18">
        <v>4.0768556912719814E-3</v>
      </c>
      <c r="GZ72" s="17">
        <v>3.5534306757979066E-4</v>
      </c>
      <c r="HA72" s="17">
        <v>0</v>
      </c>
      <c r="HB72" s="17">
        <v>1.6852039096730705E-4</v>
      </c>
      <c r="HC72" s="17">
        <v>3.1803783378070655E-4</v>
      </c>
      <c r="HD72" s="18">
        <v>3.4279691585103171E-4</v>
      </c>
      <c r="HE72" s="18">
        <v>3.9524659404616344E-3</v>
      </c>
      <c r="HF72" s="18">
        <v>3.2411662391220097E-3</v>
      </c>
      <c r="HG72" s="18">
        <v>2.1124286397380108E-3</v>
      </c>
      <c r="HH72" s="18">
        <v>4.3640057174253299E-3</v>
      </c>
    </row>
    <row r="73" spans="1:216" x14ac:dyDescent="0.4">
      <c r="A73" s="11" t="s">
        <v>68</v>
      </c>
      <c r="B73" s="74" t="s">
        <v>280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9.1407678244972577E-4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2.4916147580258743E-3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3.8605566922750261E-5</v>
      </c>
      <c r="AN73" s="17">
        <v>1.6286928651059085E-3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3.3138918345705198E-4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1.5804446317564007E-4</v>
      </c>
      <c r="BJ73" s="17">
        <v>0</v>
      </c>
      <c r="BK73" s="17">
        <v>0</v>
      </c>
      <c r="BL73" s="17">
        <v>6.4370632785517055E-5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9.5259263963420448E-5</v>
      </c>
      <c r="BS73" s="17">
        <v>6.2484257054870769E-3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1.2252949897687869E-5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2.0655466813549986E-3</v>
      </c>
      <c r="CJ73" s="17">
        <v>1.5623828212884033E-5</v>
      </c>
      <c r="CK73" s="17">
        <v>0</v>
      </c>
      <c r="CL73" s="17">
        <v>8.6748137625920348E-5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1.0643959552953698E-3</v>
      </c>
      <c r="CS73" s="17">
        <v>2.1809061665121858E-4</v>
      </c>
      <c r="CT73" s="17">
        <v>0</v>
      </c>
      <c r="CU73" s="17">
        <v>6.8205586795398393E-5</v>
      </c>
      <c r="CV73" s="17">
        <v>0</v>
      </c>
      <c r="CW73" s="17">
        <v>0</v>
      </c>
      <c r="CX73" s="17">
        <v>9.7068530382450008E-5</v>
      </c>
      <c r="CY73" s="17">
        <v>0</v>
      </c>
      <c r="CZ73" s="17">
        <v>1.7772511848341231E-3</v>
      </c>
      <c r="DA73" s="17">
        <v>0</v>
      </c>
      <c r="DB73" s="17">
        <v>0</v>
      </c>
      <c r="DC73" s="17">
        <v>0</v>
      </c>
      <c r="DD73" s="17">
        <v>9.8095787651471429E-3</v>
      </c>
      <c r="DE73" s="17">
        <v>7.3258007192979258E-2</v>
      </c>
      <c r="DF73" s="17">
        <v>2.4628002611713764E-3</v>
      </c>
      <c r="DG73" s="17">
        <v>3.6453776611256929E-5</v>
      </c>
      <c r="DH73" s="17">
        <v>4.3047783039173483E-4</v>
      </c>
      <c r="DI73" s="17">
        <v>0</v>
      </c>
      <c r="DJ73" s="17">
        <v>3.63901018922853E-4</v>
      </c>
      <c r="DK73" s="17">
        <v>3.9146604032100216E-4</v>
      </c>
      <c r="DL73" s="17">
        <v>0</v>
      </c>
      <c r="DM73" s="17">
        <v>0</v>
      </c>
      <c r="DN73" s="17">
        <v>0</v>
      </c>
      <c r="DO73" s="17">
        <v>0</v>
      </c>
      <c r="DP73" s="17">
        <v>0</v>
      </c>
      <c r="DQ73" s="17">
        <v>7.2680860115934831E-5</v>
      </c>
      <c r="DR73" s="17">
        <v>0</v>
      </c>
      <c r="DS73" s="17">
        <v>1.8642803877703205E-4</v>
      </c>
      <c r="DT73" s="17">
        <v>1.0494684442329961E-5</v>
      </c>
      <c r="DU73" s="17">
        <v>0</v>
      </c>
      <c r="DV73" s="17">
        <v>0</v>
      </c>
      <c r="DW73" s="17">
        <v>2.9891929179121638E-4</v>
      </c>
      <c r="DX73" s="17">
        <v>0</v>
      </c>
      <c r="DY73" s="17">
        <v>5.7532232576361165E-3</v>
      </c>
      <c r="DZ73" s="17">
        <v>4.7344299613132895E-3</v>
      </c>
      <c r="EA73" s="17">
        <v>7.9723386721129383E-4</v>
      </c>
      <c r="EB73" s="17">
        <v>2.3438110367457487E-4</v>
      </c>
      <c r="EC73" s="17">
        <v>8.1661222585160986E-4</v>
      </c>
      <c r="ED73" s="17">
        <v>0</v>
      </c>
      <c r="EE73" s="17">
        <v>0</v>
      </c>
      <c r="EF73" s="17">
        <v>0</v>
      </c>
      <c r="EG73" s="17">
        <v>0</v>
      </c>
      <c r="EH73" s="17">
        <v>2.0530982535832981E-4</v>
      </c>
      <c r="EI73" s="17">
        <v>3.0756319874514214E-5</v>
      </c>
      <c r="EJ73" s="17">
        <v>7.4843933388899281E-5</v>
      </c>
      <c r="EK73" s="17">
        <v>6.2618583943342703E-6</v>
      </c>
      <c r="EL73" s="17">
        <v>0</v>
      </c>
      <c r="EM73" s="17">
        <v>0</v>
      </c>
      <c r="EN73" s="17">
        <v>0</v>
      </c>
      <c r="EO73" s="17">
        <v>0</v>
      </c>
      <c r="EP73" s="17">
        <v>0</v>
      </c>
      <c r="EQ73" s="17">
        <v>0</v>
      </c>
      <c r="ER73" s="17">
        <v>0</v>
      </c>
      <c r="ES73" s="17">
        <v>2.3226645607841314E-5</v>
      </c>
      <c r="ET73" s="17">
        <v>0</v>
      </c>
      <c r="EU73" s="17">
        <v>0</v>
      </c>
      <c r="EV73" s="17">
        <v>0</v>
      </c>
      <c r="EW73" s="17">
        <v>0</v>
      </c>
      <c r="EX73" s="17">
        <v>0</v>
      </c>
      <c r="EY73" s="17">
        <v>0</v>
      </c>
      <c r="EZ73" s="17">
        <v>0</v>
      </c>
      <c r="FA73" s="17">
        <v>0</v>
      </c>
      <c r="FB73" s="17">
        <v>0</v>
      </c>
      <c r="FC73" s="17">
        <v>1.2049789731169192E-5</v>
      </c>
      <c r="FD73" s="17">
        <v>0</v>
      </c>
      <c r="FE73" s="17">
        <v>0</v>
      </c>
      <c r="FF73" s="17">
        <v>0</v>
      </c>
      <c r="FG73" s="17">
        <v>0</v>
      </c>
      <c r="FH73" s="17">
        <v>0</v>
      </c>
      <c r="FI73" s="17">
        <v>0</v>
      </c>
      <c r="FJ73" s="17">
        <v>7.8110354308567148E-6</v>
      </c>
      <c r="FK73" s="17">
        <v>6.728779711767915E-5</v>
      </c>
      <c r="FL73" s="17">
        <v>1.1920514012564222E-4</v>
      </c>
      <c r="FM73" s="17">
        <v>5.382276164590005E-5</v>
      </c>
      <c r="FN73" s="17">
        <v>3.9666798889329631E-5</v>
      </c>
      <c r="FO73" s="17">
        <v>0</v>
      </c>
      <c r="FP73" s="17">
        <v>1.6630657470104241E-4</v>
      </c>
      <c r="FQ73" s="17">
        <v>2.5864617203665387E-4</v>
      </c>
      <c r="FR73" s="17">
        <v>1.1031704158472829E-3</v>
      </c>
      <c r="FS73" s="17">
        <v>6.4467474334647013E-4</v>
      </c>
      <c r="FT73" s="17">
        <v>2.1275086873271399E-4</v>
      </c>
      <c r="FU73" s="17">
        <v>0</v>
      </c>
      <c r="FV73" s="17">
        <v>0</v>
      </c>
      <c r="FW73" s="17">
        <v>0</v>
      </c>
      <c r="FX73" s="17">
        <v>0</v>
      </c>
      <c r="FY73" s="17">
        <v>0</v>
      </c>
      <c r="FZ73" s="17">
        <v>5.6409215009363934E-6</v>
      </c>
      <c r="GA73" s="17">
        <v>9.9878718698722985E-4</v>
      </c>
      <c r="GB73" s="17">
        <v>1.1874894366119895E-3</v>
      </c>
      <c r="GC73" s="17">
        <v>0</v>
      </c>
      <c r="GD73" s="17">
        <v>0</v>
      </c>
      <c r="GE73" s="17">
        <v>1.9356744806789123E-4</v>
      </c>
      <c r="GF73" s="17">
        <v>0</v>
      </c>
      <c r="GG73" s="17">
        <v>1.1307713134466229E-3</v>
      </c>
      <c r="GH73" s="18">
        <v>1.2030011633006698E-3</v>
      </c>
      <c r="GI73" s="17">
        <v>1.8527227899154875E-4</v>
      </c>
      <c r="GJ73" s="17">
        <v>1.3744361743747174E-5</v>
      </c>
      <c r="GK73" s="17">
        <v>0</v>
      </c>
      <c r="GL73" s="17">
        <v>0</v>
      </c>
      <c r="GM73" s="17">
        <v>0</v>
      </c>
      <c r="GN73" s="17">
        <v>0</v>
      </c>
      <c r="GO73" s="17">
        <v>0</v>
      </c>
      <c r="GP73" s="17">
        <v>-6.9416873449131514E-2</v>
      </c>
      <c r="GQ73" s="18">
        <v>-1.3253462240510734E-4</v>
      </c>
      <c r="GR73" s="18">
        <v>1.1445833899296977E-3</v>
      </c>
      <c r="GS73" s="17">
        <v>3.7372409693377663E-2</v>
      </c>
      <c r="GT73" s="17">
        <v>4.876836579380611E-3</v>
      </c>
      <c r="GU73" s="18">
        <v>3.6098418791344761E-2</v>
      </c>
      <c r="GV73" s="17">
        <v>2.0292170572570246E-2</v>
      </c>
      <c r="GW73" s="18">
        <v>2.2828492888776242E-2</v>
      </c>
      <c r="GX73" s="18">
        <v>9.0159188814115908E-3</v>
      </c>
      <c r="GY73" s="18">
        <v>6.8666089533237669E-3</v>
      </c>
      <c r="GZ73" s="17">
        <v>3.2119321433186272E-3</v>
      </c>
      <c r="HA73" s="17">
        <v>4.9970017989206476E-5</v>
      </c>
      <c r="HB73" s="17">
        <v>1.937984496124031E-3</v>
      </c>
      <c r="HC73" s="17">
        <v>2.8241759639726742E-3</v>
      </c>
      <c r="HD73" s="18">
        <v>3.1005213582944065E-3</v>
      </c>
      <c r="HE73" s="18">
        <v>1.7726956651450967E-3</v>
      </c>
      <c r="HF73" s="18">
        <v>2.0343490224276443E-3</v>
      </c>
      <c r="HG73" s="18">
        <v>1.3407421594081394E-2</v>
      </c>
      <c r="HH73" s="18">
        <v>8.5270146961110831E-3</v>
      </c>
    </row>
    <row r="74" spans="1:216" x14ac:dyDescent="0.4">
      <c r="A74" s="11" t="s">
        <v>69</v>
      </c>
      <c r="B74" s="74" t="s">
        <v>281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1.5442226769100105E-4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1.9686914552440224E-3</v>
      </c>
      <c r="BS74" s="17">
        <v>4.9239869668727806E-3</v>
      </c>
      <c r="BT74" s="17">
        <v>4.2824101114407868E-2</v>
      </c>
      <c r="BU74" s="17">
        <v>5.6077657887612642E-4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5.7588864519132982E-4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4.1880431368443094E-5</v>
      </c>
      <c r="CI74" s="17">
        <v>0</v>
      </c>
      <c r="CJ74" s="17">
        <v>1.812364072694548E-4</v>
      </c>
      <c r="CK74" s="17">
        <v>5.6369785794813977E-4</v>
      </c>
      <c r="CL74" s="17">
        <v>1.6265275804860064E-4</v>
      </c>
      <c r="CM74" s="17">
        <v>0</v>
      </c>
      <c r="CN74" s="17">
        <v>0</v>
      </c>
      <c r="CO74" s="17">
        <v>1.3033516925364528E-2</v>
      </c>
      <c r="CP74" s="17">
        <v>0</v>
      </c>
      <c r="CQ74" s="17">
        <v>0</v>
      </c>
      <c r="CR74" s="17">
        <v>0</v>
      </c>
      <c r="CS74" s="17">
        <v>5.5067880704432696E-3</v>
      </c>
      <c r="CT74" s="17">
        <v>1.4084507042253522E-4</v>
      </c>
      <c r="CU74" s="17">
        <v>1.894599633205511E-5</v>
      </c>
      <c r="CV74" s="17">
        <v>0</v>
      </c>
      <c r="CW74" s="17">
        <v>1.1049215045347821E-4</v>
      </c>
      <c r="CX74" s="17">
        <v>0</v>
      </c>
      <c r="CY74" s="17">
        <v>0</v>
      </c>
      <c r="CZ74" s="17">
        <v>2.1475118483412323E-3</v>
      </c>
      <c r="DA74" s="17">
        <v>1.2968486577616392E-4</v>
      </c>
      <c r="DB74" s="17">
        <v>0</v>
      </c>
      <c r="DC74" s="17">
        <v>0</v>
      </c>
      <c r="DD74" s="17">
        <v>0</v>
      </c>
      <c r="DE74" s="17">
        <v>0</v>
      </c>
      <c r="DF74" s="17">
        <v>3.0355445079554178E-4</v>
      </c>
      <c r="DG74" s="17">
        <v>0</v>
      </c>
      <c r="DH74" s="17">
        <v>0</v>
      </c>
      <c r="DI74" s="17">
        <v>0</v>
      </c>
      <c r="DJ74" s="17">
        <v>0</v>
      </c>
      <c r="DK74" s="17">
        <v>0</v>
      </c>
      <c r="DL74" s="17">
        <v>0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  <c r="DT74" s="17">
        <v>0</v>
      </c>
      <c r="DU74" s="17">
        <v>0</v>
      </c>
      <c r="DV74" s="17">
        <v>0</v>
      </c>
      <c r="DW74" s="17">
        <v>0</v>
      </c>
      <c r="DX74" s="17">
        <v>0</v>
      </c>
      <c r="DY74" s="17">
        <v>4.4106577690523245E-3</v>
      </c>
      <c r="DZ74" s="17">
        <v>3.4327644348652623E-3</v>
      </c>
      <c r="EA74" s="17">
        <v>1.453832097172955E-2</v>
      </c>
      <c r="EB74" s="17">
        <v>1.8142833580735609E-3</v>
      </c>
      <c r="EC74" s="17">
        <v>7.1550785503188673E-3</v>
      </c>
      <c r="ED74" s="17">
        <v>0</v>
      </c>
      <c r="EE74" s="17">
        <v>2.9319494531914271E-5</v>
      </c>
      <c r="EF74" s="17">
        <v>0</v>
      </c>
      <c r="EG74" s="17">
        <v>0</v>
      </c>
      <c r="EH74" s="17">
        <v>0</v>
      </c>
      <c r="EI74" s="17">
        <v>0</v>
      </c>
      <c r="EJ74" s="17">
        <v>0</v>
      </c>
      <c r="EK74" s="17">
        <v>0</v>
      </c>
      <c r="EL74" s="17">
        <v>0</v>
      </c>
      <c r="EM74" s="17">
        <v>0</v>
      </c>
      <c r="EN74" s="17">
        <v>0</v>
      </c>
      <c r="EO74" s="17">
        <v>0</v>
      </c>
      <c r="EP74" s="17">
        <v>0</v>
      </c>
      <c r="EQ74" s="17">
        <v>0</v>
      </c>
      <c r="ER74" s="17">
        <v>0</v>
      </c>
      <c r="ES74" s="17">
        <v>0</v>
      </c>
      <c r="ET74" s="17">
        <v>0</v>
      </c>
      <c r="EU74" s="17">
        <v>0</v>
      </c>
      <c r="EV74" s="17">
        <v>0</v>
      </c>
      <c r="EW74" s="17">
        <v>0</v>
      </c>
      <c r="EX74" s="17">
        <v>0</v>
      </c>
      <c r="EY74" s="17">
        <v>0</v>
      </c>
      <c r="EZ74" s="17">
        <v>0</v>
      </c>
      <c r="FA74" s="17">
        <v>0</v>
      </c>
      <c r="FB74" s="17">
        <v>0</v>
      </c>
      <c r="FC74" s="17">
        <v>0</v>
      </c>
      <c r="FD74" s="17">
        <v>0</v>
      </c>
      <c r="FE74" s="17">
        <v>0</v>
      </c>
      <c r="FF74" s="17">
        <v>0</v>
      </c>
      <c r="FG74" s="17">
        <v>0</v>
      </c>
      <c r="FH74" s="17">
        <v>0</v>
      </c>
      <c r="FI74" s="17">
        <v>0</v>
      </c>
      <c r="FJ74" s="17">
        <v>0</v>
      </c>
      <c r="FK74" s="17">
        <v>0</v>
      </c>
      <c r="FL74" s="17">
        <v>0</v>
      </c>
      <c r="FM74" s="17">
        <v>0</v>
      </c>
      <c r="FN74" s="17">
        <v>0</v>
      </c>
      <c r="FO74" s="17">
        <v>1.5028554253080854E-5</v>
      </c>
      <c r="FP74" s="17">
        <v>4.0142966307148172E-5</v>
      </c>
      <c r="FQ74" s="17">
        <v>0</v>
      </c>
      <c r="FR74" s="17">
        <v>0</v>
      </c>
      <c r="FS74" s="17">
        <v>6.081837201381793E-6</v>
      </c>
      <c r="FT74" s="17">
        <v>0</v>
      </c>
      <c r="FU74" s="17">
        <v>0</v>
      </c>
      <c r="FV74" s="17">
        <v>0</v>
      </c>
      <c r="FW74" s="17">
        <v>0</v>
      </c>
      <c r="FX74" s="17">
        <v>0</v>
      </c>
      <c r="FY74" s="17">
        <v>0</v>
      </c>
      <c r="FZ74" s="17">
        <v>0</v>
      </c>
      <c r="GA74" s="17">
        <v>0</v>
      </c>
      <c r="GB74" s="17">
        <v>0</v>
      </c>
      <c r="GC74" s="17">
        <v>0</v>
      </c>
      <c r="GD74" s="17">
        <v>0</v>
      </c>
      <c r="GE74" s="17">
        <v>0</v>
      </c>
      <c r="GF74" s="17">
        <v>0</v>
      </c>
      <c r="GG74" s="17">
        <v>2.8667441749351003E-4</v>
      </c>
      <c r="GH74" s="18">
        <v>6.2994220910727932E-4</v>
      </c>
      <c r="GI74" s="17">
        <v>0</v>
      </c>
      <c r="GJ74" s="17">
        <v>4.9087006227668476E-7</v>
      </c>
      <c r="GK74" s="17">
        <v>0</v>
      </c>
      <c r="GL74" s="17">
        <v>0</v>
      </c>
      <c r="GM74" s="17">
        <v>0</v>
      </c>
      <c r="GN74" s="17">
        <v>0</v>
      </c>
      <c r="GO74" s="17">
        <v>0</v>
      </c>
      <c r="GP74" s="17">
        <v>1.0732009925558313E-2</v>
      </c>
      <c r="GQ74" s="18">
        <v>2.2649959883685336E-5</v>
      </c>
      <c r="GR74" s="18">
        <v>6.4917401765582404E-4</v>
      </c>
      <c r="GS74" s="17">
        <v>5.5757581903058615E-3</v>
      </c>
      <c r="GT74" s="17">
        <v>0</v>
      </c>
      <c r="GU74" s="18">
        <v>5.3571602544742461E-3</v>
      </c>
      <c r="GV74" s="17">
        <v>7.4479963521157941E-3</v>
      </c>
      <c r="GW74" s="18">
        <v>7.112493949485015E-3</v>
      </c>
      <c r="GX74" s="18">
        <v>2.8474846958987249E-3</v>
      </c>
      <c r="GY74" s="18">
        <v>2.3547373929451525E-3</v>
      </c>
      <c r="GZ74" s="17">
        <v>1.1721706385099588E-3</v>
      </c>
      <c r="HA74" s="17">
        <v>0</v>
      </c>
      <c r="HB74" s="17">
        <v>7.5834175935288173E-4</v>
      </c>
      <c r="HC74" s="17">
        <v>1.0431640948007175E-3</v>
      </c>
      <c r="HD74" s="18">
        <v>1.1327647338719167E-3</v>
      </c>
      <c r="HE74" s="18">
        <v>4.4047431600290402E-4</v>
      </c>
      <c r="HF74" s="18">
        <v>5.7689290843150858E-4</v>
      </c>
      <c r="HG74" s="18">
        <v>4.2757179149929799E-3</v>
      </c>
      <c r="HH74" s="18">
        <v>2.9656199270148348E-3</v>
      </c>
    </row>
    <row r="75" spans="1:216" x14ac:dyDescent="0.4">
      <c r="A75" s="11" t="s">
        <v>70</v>
      </c>
      <c r="B75" s="74" t="s">
        <v>282</v>
      </c>
      <c r="C75" s="17">
        <v>2.3317632793918761E-3</v>
      </c>
      <c r="D75" s="17">
        <v>7.2621641249092229E-4</v>
      </c>
      <c r="E75" s="17">
        <v>2.6047904191616768E-3</v>
      </c>
      <c r="F75" s="17">
        <v>1.6981132075471698E-3</v>
      </c>
      <c r="G75" s="17">
        <v>3.1413612565445027E-3</v>
      </c>
      <c r="H75" s="17">
        <v>8.8796030295116221E-3</v>
      </c>
      <c r="I75" s="17">
        <v>1.4223787591438634E-3</v>
      </c>
      <c r="J75" s="17">
        <v>2.6010057222125888E-3</v>
      </c>
      <c r="K75" s="17">
        <v>9.1207588471360816E-5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1.6209894983037503E-4</v>
      </c>
      <c r="W75" s="17">
        <v>0</v>
      </c>
      <c r="X75" s="17">
        <v>1.0375437113322829E-3</v>
      </c>
      <c r="Y75" s="17">
        <v>2.3506366307541627E-5</v>
      </c>
      <c r="Z75" s="17">
        <v>0</v>
      </c>
      <c r="AA75" s="17">
        <v>0</v>
      </c>
      <c r="AB75" s="17">
        <v>2.4077966749474489E-3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9.8592590766803878E-5</v>
      </c>
      <c r="AM75" s="17">
        <v>1.1581670076825078E-4</v>
      </c>
      <c r="AN75" s="17">
        <v>9.6676421404682275E-4</v>
      </c>
      <c r="AO75" s="17">
        <v>0</v>
      </c>
      <c r="AP75" s="17">
        <v>1.5329236412411206E-3</v>
      </c>
      <c r="AQ75" s="17">
        <v>1.3304612265585404E-3</v>
      </c>
      <c r="AR75" s="17">
        <v>0</v>
      </c>
      <c r="AS75" s="17">
        <v>5.1673355495461354E-5</v>
      </c>
      <c r="AT75" s="17">
        <v>1.1688114356510864E-5</v>
      </c>
      <c r="AU75" s="17">
        <v>4.4444444444444444E-3</v>
      </c>
      <c r="AV75" s="17">
        <v>0</v>
      </c>
      <c r="AW75" s="17">
        <v>2.0612407211028631E-2</v>
      </c>
      <c r="AX75" s="17">
        <v>0</v>
      </c>
      <c r="AY75" s="17">
        <v>2.1240441801189465E-4</v>
      </c>
      <c r="AZ75" s="17">
        <v>0</v>
      </c>
      <c r="BA75" s="17">
        <v>5.9488399762046404E-4</v>
      </c>
      <c r="BB75" s="17">
        <v>3.9246467817896392E-4</v>
      </c>
      <c r="BC75" s="17">
        <v>0</v>
      </c>
      <c r="BD75" s="17">
        <v>1.1321796759941091E-3</v>
      </c>
      <c r="BE75" s="17">
        <v>1.0752688172043011E-3</v>
      </c>
      <c r="BF75" s="17">
        <v>0</v>
      </c>
      <c r="BG75" s="17">
        <v>4.3205875999135883E-4</v>
      </c>
      <c r="BH75" s="17">
        <v>2.5261638397690365E-3</v>
      </c>
      <c r="BI75" s="17">
        <v>4.7413338952692022E-4</v>
      </c>
      <c r="BJ75" s="17">
        <v>0</v>
      </c>
      <c r="BK75" s="17">
        <v>3.588748787584869E-3</v>
      </c>
      <c r="BL75" s="17">
        <v>1.2874126557103411E-4</v>
      </c>
      <c r="BM75" s="17">
        <v>2.2624434389140272E-4</v>
      </c>
      <c r="BN75" s="17">
        <v>3.2065134046201674E-4</v>
      </c>
      <c r="BO75" s="17">
        <v>0</v>
      </c>
      <c r="BP75" s="17">
        <v>0</v>
      </c>
      <c r="BQ75" s="17">
        <v>2.2508792497069167E-2</v>
      </c>
      <c r="BR75" s="17">
        <v>1.7495951481281555E-2</v>
      </c>
      <c r="BS75" s="17">
        <v>2.0670994791624347E-2</v>
      </c>
      <c r="BT75" s="17">
        <v>8.2400766301427467E-2</v>
      </c>
      <c r="BU75" s="17">
        <v>4.0752987585566773E-2</v>
      </c>
      <c r="BV75" s="17">
        <v>1.4244810307802433E-2</v>
      </c>
      <c r="BW75" s="17">
        <v>0</v>
      </c>
      <c r="BX75" s="17">
        <v>2.9143897996357013E-4</v>
      </c>
      <c r="BY75" s="17">
        <v>3.0111412225233364E-4</v>
      </c>
      <c r="BZ75" s="17">
        <v>6.4541753549796446E-4</v>
      </c>
      <c r="CA75" s="17">
        <v>1.4544251528555499E-2</v>
      </c>
      <c r="CB75" s="17">
        <v>0</v>
      </c>
      <c r="CC75" s="17">
        <v>8.6330935251798559E-3</v>
      </c>
      <c r="CD75" s="17">
        <v>0</v>
      </c>
      <c r="CE75" s="17">
        <v>0</v>
      </c>
      <c r="CF75" s="17">
        <v>2.2640573147659957E-3</v>
      </c>
      <c r="CG75" s="17">
        <v>5.0023540489642186E-3</v>
      </c>
      <c r="CH75" s="17">
        <v>1.4239346665270653E-3</v>
      </c>
      <c r="CI75" s="17">
        <v>1.8360414945377765E-3</v>
      </c>
      <c r="CJ75" s="17">
        <v>2.312326575506837E-3</v>
      </c>
      <c r="CK75" s="17">
        <v>8.4554678692220966E-4</v>
      </c>
      <c r="CL75" s="17">
        <v>1.0951952375272444E-3</v>
      </c>
      <c r="CM75" s="17">
        <v>3.649931056857815E-4</v>
      </c>
      <c r="CN75" s="17">
        <v>2.4605290137379538E-3</v>
      </c>
      <c r="CO75" s="17">
        <v>5.2043030330617386E-3</v>
      </c>
      <c r="CP75" s="17">
        <v>6.6696309470875941E-4</v>
      </c>
      <c r="CQ75" s="17">
        <v>1.3057929724596391E-3</v>
      </c>
      <c r="CR75" s="17">
        <v>5.6767784282419726E-3</v>
      </c>
      <c r="CS75" s="17">
        <v>3.0532686331170601E-3</v>
      </c>
      <c r="CT75" s="17">
        <v>2.5352112676056337E-3</v>
      </c>
      <c r="CU75" s="17">
        <v>6.8925534656016493E-3</v>
      </c>
      <c r="CV75" s="17">
        <v>2.5056376847907794E-3</v>
      </c>
      <c r="CW75" s="17">
        <v>5.8744993324432579E-3</v>
      </c>
      <c r="CX75" s="17">
        <v>5.8241118229470008E-4</v>
      </c>
      <c r="CY75" s="17">
        <v>2.2237046920169001E-4</v>
      </c>
      <c r="CZ75" s="17">
        <v>1.110781990521327E-3</v>
      </c>
      <c r="DA75" s="17">
        <v>7.1326676176890159E-4</v>
      </c>
      <c r="DB75" s="17">
        <v>0</v>
      </c>
      <c r="DC75" s="17">
        <v>0</v>
      </c>
      <c r="DD75" s="17">
        <v>4.0392383150605884E-3</v>
      </c>
      <c r="DE75" s="17">
        <v>1.1341375399525724E-3</v>
      </c>
      <c r="DF75" s="17">
        <v>4.5762265318044877E-3</v>
      </c>
      <c r="DG75" s="17">
        <v>1.4946048410615341E-3</v>
      </c>
      <c r="DH75" s="17">
        <v>0</v>
      </c>
      <c r="DI75" s="17">
        <v>3.1720856463124504E-3</v>
      </c>
      <c r="DJ75" s="17">
        <v>8.2657517155333756E-3</v>
      </c>
      <c r="DK75" s="17">
        <v>1.3701311411235075E-3</v>
      </c>
      <c r="DL75" s="17">
        <v>0</v>
      </c>
      <c r="DM75" s="17">
        <v>1.4858841010401188E-3</v>
      </c>
      <c r="DN75" s="17">
        <v>0</v>
      </c>
      <c r="DO75" s="17">
        <v>6.1589990588495824E-4</v>
      </c>
      <c r="DP75" s="17">
        <v>0</v>
      </c>
      <c r="DQ75" s="17">
        <v>1.6344330006559005E-3</v>
      </c>
      <c r="DR75" s="17">
        <v>1.3020833333333333E-3</v>
      </c>
      <c r="DS75" s="17">
        <v>3.3557046979865771E-3</v>
      </c>
      <c r="DT75" s="17">
        <v>1.5392203848750609E-4</v>
      </c>
      <c r="DU75" s="17">
        <v>1.3515035476968128E-4</v>
      </c>
      <c r="DV75" s="17">
        <v>1.0397136526333731E-2</v>
      </c>
      <c r="DW75" s="17">
        <v>1.8624971257760405E-3</v>
      </c>
      <c r="DX75" s="17">
        <v>0</v>
      </c>
      <c r="DY75" s="17">
        <v>2.9228310964578281E-3</v>
      </c>
      <c r="DZ75" s="17">
        <v>7.7131250264873795E-3</v>
      </c>
      <c r="EA75" s="17">
        <v>1.7557060446450965E-3</v>
      </c>
      <c r="EB75" s="17">
        <v>3.7703528159008771E-3</v>
      </c>
      <c r="EC75" s="17">
        <v>4.6793176751179551E-3</v>
      </c>
      <c r="ED75" s="17">
        <v>4.7735676543055745E-5</v>
      </c>
      <c r="EE75" s="17">
        <v>2.9319494531914271E-5</v>
      </c>
      <c r="EF75" s="17">
        <v>0</v>
      </c>
      <c r="EG75" s="17">
        <v>4.3871148165626692E-3</v>
      </c>
      <c r="EH75" s="17">
        <v>0</v>
      </c>
      <c r="EI75" s="17">
        <v>7.249703970421208E-5</v>
      </c>
      <c r="EJ75" s="17">
        <v>5.4431951555563112E-5</v>
      </c>
      <c r="EK75" s="17">
        <v>3.1309291971671352E-6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6.2196790645602685E-5</v>
      </c>
      <c r="FJ75" s="17">
        <v>7.8110354308567148E-6</v>
      </c>
      <c r="FK75" s="17">
        <v>6.728779711767915E-5</v>
      </c>
      <c r="FL75" s="17">
        <v>9.447007354957146E-4</v>
      </c>
      <c r="FM75" s="17">
        <v>1.1841007562098012E-3</v>
      </c>
      <c r="FN75" s="17">
        <v>4.7600158667195558E-4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2.4675891653854186E-4</v>
      </c>
      <c r="FY75" s="17">
        <v>8.0202752558467802E-5</v>
      </c>
      <c r="FZ75" s="17">
        <v>2.8204607504681967E-6</v>
      </c>
      <c r="GA75" s="17">
        <v>4.0766823958662437E-5</v>
      </c>
      <c r="GB75" s="17">
        <v>7.9019629793034425E-5</v>
      </c>
      <c r="GC75" s="17">
        <v>4.450279255023253E-5</v>
      </c>
      <c r="GD75" s="17">
        <v>5.7575434481287979E-4</v>
      </c>
      <c r="GE75" s="17">
        <v>5.9089010462829957E-4</v>
      </c>
      <c r="GF75" s="17">
        <v>4.9814251941911513E-3</v>
      </c>
      <c r="GG75" s="17">
        <v>1.2581821656659606E-3</v>
      </c>
      <c r="GH75" s="18">
        <v>1.8930830377736684E-3</v>
      </c>
      <c r="GI75" s="17">
        <v>1.995239927601294E-4</v>
      </c>
      <c r="GJ75" s="17">
        <v>5.5959187099542066E-4</v>
      </c>
      <c r="GK75" s="17">
        <v>0</v>
      </c>
      <c r="GL75" s="17">
        <v>0</v>
      </c>
      <c r="GM75" s="17">
        <v>0</v>
      </c>
      <c r="GN75" s="17">
        <v>0</v>
      </c>
      <c r="GO75" s="17">
        <v>0</v>
      </c>
      <c r="GP75" s="17">
        <v>-0.11302729528535981</v>
      </c>
      <c r="GQ75" s="18">
        <v>6.4714171096243826E-5</v>
      </c>
      <c r="GR75" s="18">
        <v>1.9490632020328037E-3</v>
      </c>
      <c r="GS75" s="17">
        <v>2.1600834525845079E-2</v>
      </c>
      <c r="GT75" s="17">
        <v>2.7956388034665921E-4</v>
      </c>
      <c r="GU75" s="18">
        <v>2.0764932825424041E-2</v>
      </c>
      <c r="GV75" s="17">
        <v>1.5649451176379812E-2</v>
      </c>
      <c r="GW75" s="18">
        <v>1.6470298102546774E-2</v>
      </c>
      <c r="GX75" s="18">
        <v>6.6012562194322846E-3</v>
      </c>
      <c r="GY75" s="18">
        <v>5.7809772448953701E-3</v>
      </c>
      <c r="GZ75" s="17">
        <v>5.1259391209643179E-3</v>
      </c>
      <c r="HA75" s="17">
        <v>0</v>
      </c>
      <c r="HB75" s="17">
        <v>1.6009437141894169E-3</v>
      </c>
      <c r="HC75" s="17">
        <v>4.5415802663884893E-3</v>
      </c>
      <c r="HD75" s="18">
        <v>4.9311592163764828E-3</v>
      </c>
      <c r="HE75" s="18">
        <v>9.6934484593569532E-4</v>
      </c>
      <c r="HF75" s="18">
        <v>1.7500361944344856E-3</v>
      </c>
      <c r="HG75" s="18">
        <v>9.6527398155065326E-3</v>
      </c>
      <c r="HH75" s="18">
        <v>7.1660429832322578E-3</v>
      </c>
    </row>
    <row r="76" spans="1:216" x14ac:dyDescent="0.4">
      <c r="A76" s="11" t="s">
        <v>71</v>
      </c>
      <c r="B76" s="74" t="s">
        <v>283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0.36556907659269866</v>
      </c>
      <c r="BW76" s="17">
        <v>0</v>
      </c>
      <c r="BX76" s="17">
        <v>0.7466666666666667</v>
      </c>
      <c r="BY76" s="17">
        <v>3.9144835892803371E-3</v>
      </c>
      <c r="BZ76" s="17">
        <v>0</v>
      </c>
      <c r="CA76" s="17">
        <v>0.11467535809246077</v>
      </c>
      <c r="CB76" s="17">
        <v>2.0346754549362372E-3</v>
      </c>
      <c r="CC76" s="17">
        <v>0</v>
      </c>
      <c r="CD76" s="17">
        <v>0</v>
      </c>
      <c r="CE76" s="17">
        <v>0</v>
      </c>
      <c r="CF76" s="17">
        <v>1.5507241881958875E-5</v>
      </c>
      <c r="CG76" s="17">
        <v>0</v>
      </c>
      <c r="CH76" s="17">
        <v>0</v>
      </c>
      <c r="CI76" s="17">
        <v>0</v>
      </c>
      <c r="CJ76" s="17">
        <v>1.2499062570307227E-5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0</v>
      </c>
      <c r="DH76" s="17">
        <v>0</v>
      </c>
      <c r="DI76" s="17">
        <v>0</v>
      </c>
      <c r="DJ76" s="17">
        <v>0</v>
      </c>
      <c r="DK76" s="17">
        <v>0</v>
      </c>
      <c r="DL76" s="17">
        <v>0</v>
      </c>
      <c r="DM76" s="17">
        <v>0</v>
      </c>
      <c r="DN76" s="17">
        <v>0</v>
      </c>
      <c r="DO76" s="17">
        <v>0</v>
      </c>
      <c r="DP76" s="17">
        <v>0</v>
      </c>
      <c r="DQ76" s="17">
        <v>0</v>
      </c>
      <c r="DR76" s="17">
        <v>0</v>
      </c>
      <c r="DS76" s="17">
        <v>0</v>
      </c>
      <c r="DT76" s="17">
        <v>0</v>
      </c>
      <c r="DU76" s="17">
        <v>0</v>
      </c>
      <c r="DV76" s="17">
        <v>0</v>
      </c>
      <c r="DW76" s="17">
        <v>0</v>
      </c>
      <c r="DX76" s="17">
        <v>0</v>
      </c>
      <c r="DY76" s="17">
        <v>0</v>
      </c>
      <c r="DZ76" s="17">
        <v>0</v>
      </c>
      <c r="EA76" s="17">
        <v>0</v>
      </c>
      <c r="EB76" s="17">
        <v>0</v>
      </c>
      <c r="EC76" s="17">
        <v>0</v>
      </c>
      <c r="ED76" s="17">
        <v>0</v>
      </c>
      <c r="EE76" s="17">
        <v>0</v>
      </c>
      <c r="EF76" s="17">
        <v>0</v>
      </c>
      <c r="EG76" s="17">
        <v>0</v>
      </c>
      <c r="EH76" s="17">
        <v>0</v>
      </c>
      <c r="EI76" s="17">
        <v>0</v>
      </c>
      <c r="EJ76" s="17">
        <v>0</v>
      </c>
      <c r="EK76" s="17">
        <v>0</v>
      </c>
      <c r="EL76" s="17">
        <v>0</v>
      </c>
      <c r="EM76" s="17">
        <v>0</v>
      </c>
      <c r="EN76" s="17">
        <v>0</v>
      </c>
      <c r="EO76" s="17">
        <v>0</v>
      </c>
      <c r="EP76" s="17">
        <v>0</v>
      </c>
      <c r="EQ76" s="17">
        <v>0</v>
      </c>
      <c r="ER76" s="17">
        <v>0</v>
      </c>
      <c r="ES76" s="17">
        <v>0</v>
      </c>
      <c r="ET76" s="17">
        <v>0</v>
      </c>
      <c r="EU76" s="17">
        <v>0</v>
      </c>
      <c r="EV76" s="17">
        <v>0</v>
      </c>
      <c r="EW76" s="17">
        <v>0</v>
      </c>
      <c r="EX76" s="17">
        <v>0</v>
      </c>
      <c r="EY76" s="17">
        <v>0</v>
      </c>
      <c r="EZ76" s="17">
        <v>0</v>
      </c>
      <c r="FA76" s="17">
        <v>0</v>
      </c>
      <c r="FB76" s="17">
        <v>0</v>
      </c>
      <c r="FC76" s="17">
        <v>0</v>
      </c>
      <c r="FD76" s="17">
        <v>0</v>
      </c>
      <c r="FE76" s="17">
        <v>0</v>
      </c>
      <c r="FF76" s="17">
        <v>0</v>
      </c>
      <c r="FG76" s="17">
        <v>0</v>
      </c>
      <c r="FH76" s="17">
        <v>0</v>
      </c>
      <c r="FI76" s="17">
        <v>0</v>
      </c>
      <c r="FJ76" s="17">
        <v>0</v>
      </c>
      <c r="FK76" s="17">
        <v>0</v>
      </c>
      <c r="FL76" s="17">
        <v>0</v>
      </c>
      <c r="FM76" s="17">
        <v>0</v>
      </c>
      <c r="FN76" s="17">
        <v>0</v>
      </c>
      <c r="FO76" s="17">
        <v>0</v>
      </c>
      <c r="FP76" s="17">
        <v>0</v>
      </c>
      <c r="FQ76" s="17">
        <v>0</v>
      </c>
      <c r="FR76" s="17">
        <v>0</v>
      </c>
      <c r="FS76" s="17">
        <v>0</v>
      </c>
      <c r="FT76" s="17">
        <v>0</v>
      </c>
      <c r="FU76" s="17">
        <v>0</v>
      </c>
      <c r="FV76" s="17">
        <v>0</v>
      </c>
      <c r="FW76" s="17">
        <v>0</v>
      </c>
      <c r="FX76" s="17">
        <v>0</v>
      </c>
      <c r="FY76" s="17">
        <v>0</v>
      </c>
      <c r="FZ76" s="17">
        <v>0</v>
      </c>
      <c r="GA76" s="17">
        <v>0</v>
      </c>
      <c r="GB76" s="17">
        <v>0</v>
      </c>
      <c r="GC76" s="17">
        <v>0</v>
      </c>
      <c r="GD76" s="17">
        <v>0</v>
      </c>
      <c r="GE76" s="17">
        <v>0</v>
      </c>
      <c r="GF76" s="17">
        <v>0</v>
      </c>
      <c r="GG76" s="17">
        <v>0</v>
      </c>
      <c r="GH76" s="18">
        <v>1.7234032676346751E-3</v>
      </c>
      <c r="GI76" s="17">
        <v>0</v>
      </c>
      <c r="GJ76" s="17">
        <v>0</v>
      </c>
      <c r="GK76" s="17">
        <v>0</v>
      </c>
      <c r="GL76" s="17">
        <v>0</v>
      </c>
      <c r="GM76" s="17">
        <v>0</v>
      </c>
      <c r="GN76" s="17">
        <v>0</v>
      </c>
      <c r="GO76" s="17">
        <v>0</v>
      </c>
      <c r="GP76" s="17">
        <v>-1.8610421836228288E-4</v>
      </c>
      <c r="GQ76" s="18">
        <v>-3.8828502657746291E-7</v>
      </c>
      <c r="GR76" s="18">
        <v>1.742269018357397E-3</v>
      </c>
      <c r="GS76" s="17">
        <v>8.2387879602155268E-5</v>
      </c>
      <c r="GT76" s="17">
        <v>0</v>
      </c>
      <c r="GU76" s="18">
        <v>7.9157857817873606E-5</v>
      </c>
      <c r="GV76" s="17">
        <v>1.4899251406304517E-3</v>
      </c>
      <c r="GW76" s="18">
        <v>1.2635488055985412E-3</v>
      </c>
      <c r="GX76" s="18">
        <v>5.0320719647800117E-4</v>
      </c>
      <c r="GY76" s="18">
        <v>1.6159426612369096E-3</v>
      </c>
      <c r="GZ76" s="17">
        <v>7.9952190205452903E-4</v>
      </c>
      <c r="HA76" s="17">
        <v>0</v>
      </c>
      <c r="HB76" s="17">
        <v>4.2130097741826763E-4</v>
      </c>
      <c r="HC76" s="17">
        <v>7.1240474766878271E-4</v>
      </c>
      <c r="HD76" s="18">
        <v>7.7154887925874008E-4</v>
      </c>
      <c r="HE76" s="18">
        <v>4.1719497216398203E-3</v>
      </c>
      <c r="HF76" s="18">
        <v>3.5018871516008425E-3</v>
      </c>
      <c r="HG76" s="18">
        <v>-1.3830034156531532E-3</v>
      </c>
      <c r="HH76" s="18">
        <v>9.6791604281001897E-4</v>
      </c>
    </row>
    <row r="77" spans="1:216" x14ac:dyDescent="0.4">
      <c r="A77" s="11" t="s">
        <v>72</v>
      </c>
      <c r="B77" s="74" t="s">
        <v>284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1.325556733828208E-4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-8.1253910344435332E-6</v>
      </c>
      <c r="BT77" s="17">
        <v>-9.3451393593906975E-5</v>
      </c>
      <c r="BU77" s="17">
        <v>0</v>
      </c>
      <c r="BV77" s="17">
        <v>4.9892627057981385E-2</v>
      </c>
      <c r="BW77" s="17">
        <v>0</v>
      </c>
      <c r="BX77" s="17">
        <v>-5.1001821493624772E-3</v>
      </c>
      <c r="BY77" s="17">
        <v>-5.1189400782896714E-3</v>
      </c>
      <c r="BZ77" s="17">
        <v>-7.6705391718796543E-3</v>
      </c>
      <c r="CA77" s="17">
        <v>1.2375479396664747E-3</v>
      </c>
      <c r="CB77" s="17">
        <v>-5.4735635477862156E-3</v>
      </c>
      <c r="CC77" s="17">
        <v>0</v>
      </c>
      <c r="CD77" s="17">
        <v>0</v>
      </c>
      <c r="CE77" s="17">
        <v>0</v>
      </c>
      <c r="CF77" s="17">
        <v>0</v>
      </c>
      <c r="CG77" s="17">
        <v>-3.7272441933458881E-4</v>
      </c>
      <c r="CH77" s="17">
        <v>-6.700869018950895E-4</v>
      </c>
      <c r="CI77" s="17">
        <v>-6.4261452308822184E-4</v>
      </c>
      <c r="CJ77" s="17">
        <v>-1.1436642251831113E-3</v>
      </c>
      <c r="CK77" s="17">
        <v>-2.8184892897406989E-4</v>
      </c>
      <c r="CL77" s="17">
        <v>-1.734962752518407E-4</v>
      </c>
      <c r="CM77" s="17">
        <v>-3.649931056857815E-4</v>
      </c>
      <c r="CN77" s="17">
        <v>-2.0504408447816281E-4</v>
      </c>
      <c r="CO77" s="17">
        <v>-1.1152077927989439E-3</v>
      </c>
      <c r="CP77" s="17">
        <v>-2.2232103156958648E-4</v>
      </c>
      <c r="CQ77" s="17">
        <v>-7.1225071225071229E-4</v>
      </c>
      <c r="CR77" s="17">
        <v>-1.7739932588256165E-4</v>
      </c>
      <c r="CS77" s="17">
        <v>-9.8140777493048361E-4</v>
      </c>
      <c r="CT77" s="17">
        <v>-8.4507042253521131E-4</v>
      </c>
      <c r="CU77" s="17">
        <v>-2.6903314791518255E-4</v>
      </c>
      <c r="CV77" s="17">
        <v>-7.5169130543723374E-4</v>
      </c>
      <c r="CW77" s="17">
        <v>-2.8543805533815203E-4</v>
      </c>
      <c r="CX77" s="17">
        <v>-3.8827412152980003E-4</v>
      </c>
      <c r="CY77" s="17">
        <v>0</v>
      </c>
      <c r="CZ77" s="17">
        <v>-3.7026066350710898E-4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-3.722837604096267E-4</v>
      </c>
      <c r="DG77" s="17">
        <v>-4.0099154272382618E-4</v>
      </c>
      <c r="DH77" s="17">
        <v>0</v>
      </c>
      <c r="DI77" s="17">
        <v>0</v>
      </c>
      <c r="DJ77" s="17">
        <v>-3.1191515907673113E-4</v>
      </c>
      <c r="DK77" s="17">
        <v>0</v>
      </c>
      <c r="DL77" s="17">
        <v>0</v>
      </c>
      <c r="DM77" s="17">
        <v>0</v>
      </c>
      <c r="DN77" s="17">
        <v>0</v>
      </c>
      <c r="DO77" s="17">
        <v>-4.5673476166749707E-4</v>
      </c>
      <c r="DP77" s="17">
        <v>0</v>
      </c>
      <c r="DQ77" s="17">
        <v>-4.8749357394834342E-4</v>
      </c>
      <c r="DR77" s="17">
        <v>0</v>
      </c>
      <c r="DS77" s="17">
        <v>-9.3214019388516034E-4</v>
      </c>
      <c r="DT77" s="17">
        <v>-1.1544152886562956E-4</v>
      </c>
      <c r="DU77" s="17">
        <v>-9.235274242594887E-4</v>
      </c>
      <c r="DV77" s="17">
        <v>0</v>
      </c>
      <c r="DW77" s="17">
        <v>-9.1975166704989656E-5</v>
      </c>
      <c r="DX77" s="17">
        <v>0</v>
      </c>
      <c r="DY77" s="17">
        <v>0</v>
      </c>
      <c r="DZ77" s="17">
        <v>0</v>
      </c>
      <c r="EA77" s="17">
        <v>-3.9413809165502167E-4</v>
      </c>
      <c r="EB77" s="17">
        <v>-8.680781617576846E-5</v>
      </c>
      <c r="EC77" s="17">
        <v>-5.1848395292165709E-5</v>
      </c>
      <c r="ED77" s="17">
        <v>0</v>
      </c>
      <c r="EE77" s="17">
        <v>0</v>
      </c>
      <c r="EF77" s="17">
        <v>0</v>
      </c>
      <c r="EG77" s="17">
        <v>0</v>
      </c>
      <c r="EH77" s="17">
        <v>0</v>
      </c>
      <c r="EI77" s="17">
        <v>0</v>
      </c>
      <c r="EJ77" s="17">
        <v>0</v>
      </c>
      <c r="EK77" s="17">
        <v>0</v>
      </c>
      <c r="EL77" s="17">
        <v>0</v>
      </c>
      <c r="EM77" s="17">
        <v>0</v>
      </c>
      <c r="EN77" s="17">
        <v>0</v>
      </c>
      <c r="EO77" s="17">
        <v>0</v>
      </c>
      <c r="EP77" s="17">
        <v>0</v>
      </c>
      <c r="EQ77" s="17">
        <v>0</v>
      </c>
      <c r="ER77" s="17">
        <v>0</v>
      </c>
      <c r="ES77" s="17">
        <v>0</v>
      </c>
      <c r="ET77" s="17">
        <v>0</v>
      </c>
      <c r="EU77" s="17">
        <v>0</v>
      </c>
      <c r="EV77" s="17">
        <v>0</v>
      </c>
      <c r="EW77" s="17">
        <v>0</v>
      </c>
      <c r="EX77" s="17">
        <v>0</v>
      </c>
      <c r="EY77" s="17">
        <v>0</v>
      </c>
      <c r="EZ77" s="17">
        <v>0</v>
      </c>
      <c r="FA77" s="17">
        <v>0</v>
      </c>
      <c r="FB77" s="17">
        <v>0</v>
      </c>
      <c r="FC77" s="17">
        <v>0</v>
      </c>
      <c r="FD77" s="17">
        <v>0</v>
      </c>
      <c r="FE77" s="17">
        <v>0</v>
      </c>
      <c r="FF77" s="17">
        <v>0</v>
      </c>
      <c r="FG77" s="17">
        <v>0</v>
      </c>
      <c r="FH77" s="17">
        <v>0</v>
      </c>
      <c r="FI77" s="17">
        <v>0</v>
      </c>
      <c r="FJ77" s="17">
        <v>0</v>
      </c>
      <c r="FK77" s="17">
        <v>0</v>
      </c>
      <c r="FL77" s="17">
        <v>0</v>
      </c>
      <c r="FM77" s="17">
        <v>0</v>
      </c>
      <c r="FN77" s="17">
        <v>0</v>
      </c>
      <c r="FO77" s="17">
        <v>0</v>
      </c>
      <c r="FP77" s="17">
        <v>0</v>
      </c>
      <c r="FQ77" s="17">
        <v>0</v>
      </c>
      <c r="FR77" s="17">
        <v>0</v>
      </c>
      <c r="FS77" s="17">
        <v>0</v>
      </c>
      <c r="FT77" s="17">
        <v>0</v>
      </c>
      <c r="FU77" s="17">
        <v>0</v>
      </c>
      <c r="FV77" s="17">
        <v>0</v>
      </c>
      <c r="FW77" s="17">
        <v>0</v>
      </c>
      <c r="FX77" s="17">
        <v>0</v>
      </c>
      <c r="FY77" s="17">
        <v>0</v>
      </c>
      <c r="FZ77" s="17">
        <v>0</v>
      </c>
      <c r="GA77" s="17">
        <v>0</v>
      </c>
      <c r="GB77" s="17">
        <v>0</v>
      </c>
      <c r="GC77" s="17">
        <v>0</v>
      </c>
      <c r="GD77" s="17">
        <v>0</v>
      </c>
      <c r="GE77" s="17">
        <v>0</v>
      </c>
      <c r="GF77" s="17">
        <v>0</v>
      </c>
      <c r="GG77" s="17">
        <v>0</v>
      </c>
      <c r="GH77" s="18">
        <v>-9.4158761788032627E-5</v>
      </c>
      <c r="GI77" s="17">
        <v>0</v>
      </c>
      <c r="GJ77" s="17">
        <v>-1.337620919703966E-4</v>
      </c>
      <c r="GK77" s="17">
        <v>0</v>
      </c>
      <c r="GL77" s="17">
        <v>0</v>
      </c>
      <c r="GM77" s="17">
        <v>0</v>
      </c>
      <c r="GN77" s="17">
        <v>-7.0851115122940486E-4</v>
      </c>
      <c r="GO77" s="17">
        <v>-2.0700838001820876E-3</v>
      </c>
      <c r="GP77" s="17">
        <v>0</v>
      </c>
      <c r="GQ77" s="18">
        <v>-4.4290378698269269E-4</v>
      </c>
      <c r="GR77" s="18">
        <v>-3.349197127886581E-4</v>
      </c>
      <c r="GS77" s="17">
        <v>4.0699612523464705E-3</v>
      </c>
      <c r="GT77" s="17">
        <v>0</v>
      </c>
      <c r="GU77" s="18">
        <v>3.9103981762029557E-3</v>
      </c>
      <c r="GV77" s="17">
        <v>3.6544016103574585E-4</v>
      </c>
      <c r="GW77" s="18">
        <v>9.3427572526548497E-4</v>
      </c>
      <c r="GX77" s="18">
        <v>1.0581132291715978E-4</v>
      </c>
      <c r="GY77" s="18">
        <v>0</v>
      </c>
      <c r="GZ77" s="17">
        <v>0</v>
      </c>
      <c r="HA77" s="17">
        <v>0</v>
      </c>
      <c r="HB77" s="17">
        <v>0</v>
      </c>
      <c r="HC77" s="17">
        <v>0</v>
      </c>
      <c r="HD77" s="18">
        <v>0</v>
      </c>
      <c r="HE77" s="18">
        <v>0</v>
      </c>
      <c r="HF77" s="18">
        <v>0</v>
      </c>
      <c r="HG77" s="18">
        <v>1.7236808894649993E-4</v>
      </c>
      <c r="HH77" s="18">
        <v>0</v>
      </c>
    </row>
    <row r="78" spans="1:216" x14ac:dyDescent="0.4">
      <c r="A78" s="11" t="s">
        <v>73</v>
      </c>
      <c r="B78" s="74" t="s">
        <v>285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2.0708221163802029E-4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4.2466123615025284E-4</v>
      </c>
      <c r="AN78" s="17">
        <v>1.8551421404682275E-3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1.2209062331311721E-2</v>
      </c>
      <c r="BS78" s="17">
        <v>0</v>
      </c>
      <c r="BT78" s="17">
        <v>0</v>
      </c>
      <c r="BU78" s="17">
        <v>2.3107862474378311E-3</v>
      </c>
      <c r="BV78" s="17">
        <v>0</v>
      </c>
      <c r="BW78" s="17">
        <v>0</v>
      </c>
      <c r="BX78" s="17">
        <v>1.3114754098360656E-3</v>
      </c>
      <c r="BY78" s="17">
        <v>0.46431797651309847</v>
      </c>
      <c r="BZ78" s="17">
        <v>0.45628537384569556</v>
      </c>
      <c r="CA78" s="17">
        <v>8.5537843235759012E-2</v>
      </c>
      <c r="CB78" s="17">
        <v>0.20118928213211063</v>
      </c>
      <c r="CC78" s="17">
        <v>0</v>
      </c>
      <c r="CD78" s="17">
        <v>0</v>
      </c>
      <c r="CE78" s="17">
        <v>0</v>
      </c>
      <c r="CF78" s="17">
        <v>0</v>
      </c>
      <c r="CG78" s="17">
        <v>0.18110483364720653</v>
      </c>
      <c r="CH78" s="17">
        <v>1.6186786723903255E-2</v>
      </c>
      <c r="CI78" s="17">
        <v>5.3704213715229966E-2</v>
      </c>
      <c r="CJ78" s="17">
        <v>5.0077494187935903E-2</v>
      </c>
      <c r="CK78" s="17">
        <v>6.4825253664036074E-3</v>
      </c>
      <c r="CL78" s="17">
        <v>3.5718545667472699E-2</v>
      </c>
      <c r="CM78" s="17">
        <v>1.646524454538081E-2</v>
      </c>
      <c r="CN78" s="17">
        <v>4.305925774041419E-3</v>
      </c>
      <c r="CO78" s="17">
        <v>7.1904350069036671E-2</v>
      </c>
      <c r="CP78" s="17">
        <v>3.2236549577590042E-2</v>
      </c>
      <c r="CQ78" s="17">
        <v>1.5966286799620134E-2</v>
      </c>
      <c r="CR78" s="17">
        <v>1.4546744722370055E-2</v>
      </c>
      <c r="CS78" s="17">
        <v>2.0445995311051741E-2</v>
      </c>
      <c r="CT78" s="17">
        <v>1.887323943661972E-2</v>
      </c>
      <c r="CU78" s="17">
        <v>3.4542340512602875E-2</v>
      </c>
      <c r="CV78" s="17">
        <v>6.7652217489351041E-3</v>
      </c>
      <c r="CW78" s="17">
        <v>3.7106947193959759E-2</v>
      </c>
      <c r="CX78" s="17">
        <v>5.8241118229470008E-4</v>
      </c>
      <c r="CY78" s="17">
        <v>3.5579275072270401E-3</v>
      </c>
      <c r="CZ78" s="17">
        <v>6.7387440758293841E-3</v>
      </c>
      <c r="DA78" s="17">
        <v>5.7061340941512127E-3</v>
      </c>
      <c r="DB78" s="17">
        <v>0</v>
      </c>
      <c r="DC78" s="17">
        <v>1.3888888888888888E-2</v>
      </c>
      <c r="DD78" s="17">
        <v>0</v>
      </c>
      <c r="DE78" s="17">
        <v>3.7602421110726999E-4</v>
      </c>
      <c r="DF78" s="17">
        <v>9.6450131158432508E-3</v>
      </c>
      <c r="DG78" s="17">
        <v>4.872654807038009E-3</v>
      </c>
      <c r="DH78" s="17">
        <v>4.3047783039173483E-4</v>
      </c>
      <c r="DI78" s="17">
        <v>0</v>
      </c>
      <c r="DJ78" s="17">
        <v>4.1068829278436267E-3</v>
      </c>
      <c r="DK78" s="17">
        <v>3.9146604032100216E-4</v>
      </c>
      <c r="DL78" s="17">
        <v>0</v>
      </c>
      <c r="DM78" s="17">
        <v>0</v>
      </c>
      <c r="DN78" s="17">
        <v>0</v>
      </c>
      <c r="DO78" s="17">
        <v>2.5106571444389082E-2</v>
      </c>
      <c r="DP78" s="17">
        <v>0</v>
      </c>
      <c r="DQ78" s="17">
        <v>7.1422240343195472E-3</v>
      </c>
      <c r="DR78" s="17">
        <v>7.8125E-3</v>
      </c>
      <c r="DS78" s="17">
        <v>3.0201342281879196E-2</v>
      </c>
      <c r="DT78" s="17">
        <v>1.2628603612270385E-3</v>
      </c>
      <c r="DU78" s="17">
        <v>1.2208582047527875E-2</v>
      </c>
      <c r="DV78" s="17">
        <v>5.3690131242543036E-3</v>
      </c>
      <c r="DW78" s="17">
        <v>1.1496895838123706E-3</v>
      </c>
      <c r="DX78" s="17">
        <v>0</v>
      </c>
      <c r="DY78" s="17">
        <v>1.3253982577461626E-2</v>
      </c>
      <c r="DZ78" s="17">
        <v>1.3131686171468702E-2</v>
      </c>
      <c r="EA78" s="17">
        <v>3.5024544053889428E-3</v>
      </c>
      <c r="EB78" s="17">
        <v>1.3406020411411177E-2</v>
      </c>
      <c r="EC78" s="17">
        <v>1.7602530201690256E-2</v>
      </c>
      <c r="ED78" s="17">
        <v>0</v>
      </c>
      <c r="EE78" s="17">
        <v>0</v>
      </c>
      <c r="EF78" s="17">
        <v>0</v>
      </c>
      <c r="EG78" s="17">
        <v>0</v>
      </c>
      <c r="EH78" s="17">
        <v>0</v>
      </c>
      <c r="EI78" s="17">
        <v>0</v>
      </c>
      <c r="EJ78" s="17">
        <v>0</v>
      </c>
      <c r="EK78" s="17">
        <v>0</v>
      </c>
      <c r="EL78" s="17">
        <v>0</v>
      </c>
      <c r="EM78" s="17">
        <v>0</v>
      </c>
      <c r="EN78" s="17">
        <v>0</v>
      </c>
      <c r="EO78" s="17">
        <v>0</v>
      </c>
      <c r="EP78" s="17">
        <v>0</v>
      </c>
      <c r="EQ78" s="17">
        <v>0</v>
      </c>
      <c r="ER78" s="17">
        <v>0</v>
      </c>
      <c r="ES78" s="17">
        <v>0</v>
      </c>
      <c r="ET78" s="17">
        <v>0</v>
      </c>
      <c r="EU78" s="17">
        <v>0</v>
      </c>
      <c r="EV78" s="17">
        <v>0</v>
      </c>
      <c r="EW78" s="17">
        <v>0</v>
      </c>
      <c r="EX78" s="17">
        <v>0</v>
      </c>
      <c r="EY78" s="17">
        <v>0</v>
      </c>
      <c r="EZ78" s="17">
        <v>0</v>
      </c>
      <c r="FA78" s="17">
        <v>0</v>
      </c>
      <c r="FB78" s="17">
        <v>0</v>
      </c>
      <c r="FC78" s="17">
        <v>0</v>
      </c>
      <c r="FD78" s="17">
        <v>0</v>
      </c>
      <c r="FE78" s="17">
        <v>0</v>
      </c>
      <c r="FF78" s="17">
        <v>0</v>
      </c>
      <c r="FG78" s="17">
        <v>0</v>
      </c>
      <c r="FH78" s="17">
        <v>0</v>
      </c>
      <c r="FI78" s="17">
        <v>0</v>
      </c>
      <c r="FJ78" s="17">
        <v>0</v>
      </c>
      <c r="FK78" s="17">
        <v>0</v>
      </c>
      <c r="FL78" s="17">
        <v>0</v>
      </c>
      <c r="FM78" s="17">
        <v>0</v>
      </c>
      <c r="FN78" s="17">
        <v>0</v>
      </c>
      <c r="FO78" s="17">
        <v>0</v>
      </c>
      <c r="FP78" s="17">
        <v>0</v>
      </c>
      <c r="FQ78" s="17">
        <v>0</v>
      </c>
      <c r="FR78" s="17">
        <v>0</v>
      </c>
      <c r="FS78" s="17">
        <v>0</v>
      </c>
      <c r="FT78" s="17">
        <v>0</v>
      </c>
      <c r="FU78" s="17">
        <v>0</v>
      </c>
      <c r="FV78" s="17">
        <v>0</v>
      </c>
      <c r="FW78" s="17">
        <v>0</v>
      </c>
      <c r="FX78" s="17">
        <v>9.4907275591746863E-6</v>
      </c>
      <c r="FY78" s="17">
        <v>0</v>
      </c>
      <c r="FZ78" s="17">
        <v>0</v>
      </c>
      <c r="GA78" s="17">
        <v>0</v>
      </c>
      <c r="GB78" s="17">
        <v>0</v>
      </c>
      <c r="GC78" s="17">
        <v>0</v>
      </c>
      <c r="GD78" s="17">
        <v>0</v>
      </c>
      <c r="GE78" s="17">
        <v>1.0187760424625855E-5</v>
      </c>
      <c r="GF78" s="17">
        <v>0</v>
      </c>
      <c r="GG78" s="17">
        <v>1.5607829396868879E-3</v>
      </c>
      <c r="GH78" s="18">
        <v>8.3278193759193288E-3</v>
      </c>
      <c r="GI78" s="17">
        <v>0</v>
      </c>
      <c r="GJ78" s="17">
        <v>0</v>
      </c>
      <c r="GK78" s="17">
        <v>0</v>
      </c>
      <c r="GL78" s="17">
        <v>0</v>
      </c>
      <c r="GM78" s="17">
        <v>0</v>
      </c>
      <c r="GN78" s="17">
        <v>0</v>
      </c>
      <c r="GO78" s="17">
        <v>0</v>
      </c>
      <c r="GP78" s="17">
        <v>-5.10545905707196E-2</v>
      </c>
      <c r="GQ78" s="18">
        <v>-1.0651952562441732E-4</v>
      </c>
      <c r="GR78" s="18">
        <v>8.362344880719616E-3</v>
      </c>
      <c r="GS78" s="17">
        <v>1.2675058400331579E-6</v>
      </c>
      <c r="GT78" s="17">
        <v>0</v>
      </c>
      <c r="GU78" s="18">
        <v>1.2178131971980555E-6</v>
      </c>
      <c r="GV78" s="17">
        <v>2.325316693469491E-3</v>
      </c>
      <c r="GW78" s="18">
        <v>1.9523841813694751E-3</v>
      </c>
      <c r="GX78" s="18">
        <v>7.1381766630207563E-4</v>
      </c>
      <c r="GY78" s="18">
        <v>6.6708621255465285E-3</v>
      </c>
      <c r="GZ78" s="17">
        <v>4.5075498864748124E-3</v>
      </c>
      <c r="HA78" s="17">
        <v>0</v>
      </c>
      <c r="HB78" s="17">
        <v>0</v>
      </c>
      <c r="HC78" s="17">
        <v>3.9818336789344457E-3</v>
      </c>
      <c r="HD78" s="18">
        <v>4.3182178653473251E-3</v>
      </c>
      <c r="HE78" s="18">
        <v>2.7980164090494621E-2</v>
      </c>
      <c r="HF78" s="18">
        <v>2.33174830612063E-2</v>
      </c>
      <c r="HG78" s="18">
        <v>-1.3504196319516406E-2</v>
      </c>
      <c r="HH78" s="18">
        <v>9.5094113726324338E-4</v>
      </c>
    </row>
    <row r="79" spans="1:216" x14ac:dyDescent="0.4">
      <c r="A79" s="11" t="s">
        <v>74</v>
      </c>
      <c r="B79" s="74" t="s">
        <v>286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6.6179146950795802E-4</v>
      </c>
      <c r="AL79" s="17">
        <v>0</v>
      </c>
      <c r="AM79" s="17">
        <v>0</v>
      </c>
      <c r="AN79" s="17">
        <v>1.4283723522853958E-3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1.905185279268409E-4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8.4311954230653421E-2</v>
      </c>
      <c r="BZ79" s="17">
        <v>0</v>
      </c>
      <c r="CA79" s="17">
        <v>8.3320059304277502E-4</v>
      </c>
      <c r="CB79" s="17">
        <v>3.2096288866599798E-3</v>
      </c>
      <c r="CC79" s="17">
        <v>0</v>
      </c>
      <c r="CD79" s="17">
        <v>0</v>
      </c>
      <c r="CE79" s="17">
        <v>0</v>
      </c>
      <c r="CF79" s="17">
        <v>0</v>
      </c>
      <c r="CG79" s="17">
        <v>1.8891242937853107E-2</v>
      </c>
      <c r="CH79" s="17">
        <v>2.0312009213694902E-3</v>
      </c>
      <c r="CI79" s="17">
        <v>7.9867805012393284E-3</v>
      </c>
      <c r="CJ79" s="17">
        <v>9.2961777866660007E-3</v>
      </c>
      <c r="CK79" s="17">
        <v>2.2829763246899663E-2</v>
      </c>
      <c r="CL79" s="17">
        <v>3.1771505405493324E-3</v>
      </c>
      <c r="CM79" s="17">
        <v>6.0426636385757159E-3</v>
      </c>
      <c r="CN79" s="17">
        <v>5.3311461964322326E-3</v>
      </c>
      <c r="CO79" s="17">
        <v>6.3650295112810474E-3</v>
      </c>
      <c r="CP79" s="17">
        <v>7.1142730102267673E-3</v>
      </c>
      <c r="CQ79" s="17">
        <v>7.6566951566951567E-3</v>
      </c>
      <c r="CR79" s="17">
        <v>4.9671811247117264E-3</v>
      </c>
      <c r="CS79" s="17">
        <v>8.232920778583501E-3</v>
      </c>
      <c r="CT79" s="17">
        <v>1.2253521126760564E-2</v>
      </c>
      <c r="CU79" s="17">
        <v>7.6920745108143744E-4</v>
      </c>
      <c r="CV79" s="17">
        <v>6.5146579804560263E-3</v>
      </c>
      <c r="CW79" s="17">
        <v>4.9997698080198882E-3</v>
      </c>
      <c r="CX79" s="17">
        <v>3.8827412152980003E-4</v>
      </c>
      <c r="CY79" s="17">
        <v>5.0589281743384481E-3</v>
      </c>
      <c r="CZ79" s="17">
        <v>7.4052132701421807E-5</v>
      </c>
      <c r="DA79" s="17">
        <v>1.2968486577616392E-4</v>
      </c>
      <c r="DB79" s="17">
        <v>0</v>
      </c>
      <c r="DC79" s="17">
        <v>0</v>
      </c>
      <c r="DD79" s="17">
        <v>0</v>
      </c>
      <c r="DE79" s="17">
        <v>1.8194719892287257E-5</v>
      </c>
      <c r="DF79" s="17">
        <v>6.9874798107653012E-4</v>
      </c>
      <c r="DG79" s="17">
        <v>6.0756294352094876E-5</v>
      </c>
      <c r="DH79" s="17">
        <v>4.3047783039173483E-4</v>
      </c>
      <c r="DI79" s="17">
        <v>0</v>
      </c>
      <c r="DJ79" s="17">
        <v>2.0794343938448741E-4</v>
      </c>
      <c r="DK79" s="17">
        <v>1.9573302016050108E-4</v>
      </c>
      <c r="DL79" s="17">
        <v>0</v>
      </c>
      <c r="DM79" s="17">
        <v>0</v>
      </c>
      <c r="DN79" s="17">
        <v>0</v>
      </c>
      <c r="DO79" s="17">
        <v>1.2456402590931738E-4</v>
      </c>
      <c r="DP79" s="17">
        <v>0</v>
      </c>
      <c r="DQ79" s="17">
        <v>2.6236017797947207E-3</v>
      </c>
      <c r="DR79" s="17">
        <v>0</v>
      </c>
      <c r="DS79" s="17">
        <v>1.8642803877703207E-3</v>
      </c>
      <c r="DT79" s="17">
        <v>0</v>
      </c>
      <c r="DU79" s="17">
        <v>4.347336411758081E-3</v>
      </c>
      <c r="DV79" s="17">
        <v>3.4088972217487645E-3</v>
      </c>
      <c r="DW79" s="17">
        <v>2.2993791676247414E-5</v>
      </c>
      <c r="DX79" s="17">
        <v>0</v>
      </c>
      <c r="DY79" s="17">
        <v>3.4774647081350666E-3</v>
      </c>
      <c r="DZ79" s="17">
        <v>4.1229498767958441E-3</v>
      </c>
      <c r="EA79" s="17">
        <v>1.9706904582751086E-3</v>
      </c>
      <c r="EB79" s="17">
        <v>4.3461779965334743E-3</v>
      </c>
      <c r="EC79" s="17">
        <v>9.7604604137501941E-3</v>
      </c>
      <c r="ED79" s="17">
        <v>0</v>
      </c>
      <c r="EE79" s="17">
        <v>0</v>
      </c>
      <c r="EF79" s="17">
        <v>0</v>
      </c>
      <c r="EG79" s="17">
        <v>0</v>
      </c>
      <c r="EH79" s="17">
        <v>0</v>
      </c>
      <c r="EI79" s="17">
        <v>0</v>
      </c>
      <c r="EJ79" s="17">
        <v>0</v>
      </c>
      <c r="EK79" s="17">
        <v>0</v>
      </c>
      <c r="EL79" s="17">
        <v>0</v>
      </c>
      <c r="EM79" s="17">
        <v>0</v>
      </c>
      <c r="EN79" s="17">
        <v>0</v>
      </c>
      <c r="EO79" s="17">
        <v>0</v>
      </c>
      <c r="EP79" s="17">
        <v>0</v>
      </c>
      <c r="EQ79" s="17">
        <v>0</v>
      </c>
      <c r="ER79" s="17">
        <v>0</v>
      </c>
      <c r="ES79" s="17">
        <v>0</v>
      </c>
      <c r="ET79" s="17">
        <v>0</v>
      </c>
      <c r="EU79" s="17">
        <v>0</v>
      </c>
      <c r="EV79" s="17">
        <v>0</v>
      </c>
      <c r="EW79" s="17">
        <v>0</v>
      </c>
      <c r="EX79" s="17">
        <v>0</v>
      </c>
      <c r="EY79" s="17">
        <v>0</v>
      </c>
      <c r="EZ79" s="17">
        <v>0</v>
      </c>
      <c r="FA79" s="17">
        <v>0</v>
      </c>
      <c r="FB79" s="17">
        <v>0</v>
      </c>
      <c r="FC79" s="17">
        <v>0</v>
      </c>
      <c r="FD79" s="17">
        <v>0</v>
      </c>
      <c r="FE79" s="17">
        <v>0</v>
      </c>
      <c r="FF79" s="17">
        <v>0</v>
      </c>
      <c r="FG79" s="17">
        <v>0</v>
      </c>
      <c r="FH79" s="17">
        <v>0</v>
      </c>
      <c r="FI79" s="17">
        <v>0</v>
      </c>
      <c r="FJ79" s="17">
        <v>0</v>
      </c>
      <c r="FK79" s="17">
        <v>0</v>
      </c>
      <c r="FL79" s="17">
        <v>0</v>
      </c>
      <c r="FM79" s="17">
        <v>0</v>
      </c>
      <c r="FN79" s="17">
        <v>0</v>
      </c>
      <c r="FO79" s="17">
        <v>0</v>
      </c>
      <c r="FP79" s="17">
        <v>0</v>
      </c>
      <c r="FQ79" s="17">
        <v>0</v>
      </c>
      <c r="FR79" s="17">
        <v>0</v>
      </c>
      <c r="FS79" s="17">
        <v>0</v>
      </c>
      <c r="FT79" s="17">
        <v>0</v>
      </c>
      <c r="FU79" s="17">
        <v>0</v>
      </c>
      <c r="FV79" s="17">
        <v>0</v>
      </c>
      <c r="FW79" s="17">
        <v>0</v>
      </c>
      <c r="FX79" s="17">
        <v>0</v>
      </c>
      <c r="FY79" s="17">
        <v>0</v>
      </c>
      <c r="FZ79" s="17">
        <v>0</v>
      </c>
      <c r="GA79" s="17">
        <v>0</v>
      </c>
      <c r="GB79" s="17">
        <v>0</v>
      </c>
      <c r="GC79" s="17">
        <v>0</v>
      </c>
      <c r="GD79" s="17">
        <v>0</v>
      </c>
      <c r="GE79" s="17">
        <v>0</v>
      </c>
      <c r="GF79" s="17">
        <v>0</v>
      </c>
      <c r="GG79" s="17">
        <v>1.0511395308095367E-3</v>
      </c>
      <c r="GH79" s="18">
        <v>9.5017899864685757E-4</v>
      </c>
      <c r="GI79" s="17">
        <v>0</v>
      </c>
      <c r="GJ79" s="17">
        <v>0</v>
      </c>
      <c r="GK79" s="17">
        <v>0</v>
      </c>
      <c r="GL79" s="17">
        <v>0</v>
      </c>
      <c r="GM79" s="17">
        <v>0</v>
      </c>
      <c r="GN79" s="17">
        <v>0</v>
      </c>
      <c r="GO79" s="17">
        <v>0</v>
      </c>
      <c r="GP79" s="17">
        <v>-1.6501240694789081E-2</v>
      </c>
      <c r="GQ79" s="18">
        <v>-3.4427939023201713E-5</v>
      </c>
      <c r="GR79" s="18">
        <v>9.4206239229907421E-4</v>
      </c>
      <c r="GS79" s="17">
        <v>3.802517520099474E-5</v>
      </c>
      <c r="GT79" s="17">
        <v>0</v>
      </c>
      <c r="GU79" s="18">
        <v>3.6534395915941659E-5</v>
      </c>
      <c r="GV79" s="17">
        <v>6.4592130374152535E-4</v>
      </c>
      <c r="GW79" s="18">
        <v>5.4813708625176438E-4</v>
      </c>
      <c r="GX79" s="18">
        <v>1.9768576077017563E-4</v>
      </c>
      <c r="GY79" s="18">
        <v>8.3811201050143567E-4</v>
      </c>
      <c r="GZ79" s="17">
        <v>4.2110460930721948E-4</v>
      </c>
      <c r="HA79" s="17">
        <v>0</v>
      </c>
      <c r="HB79" s="17">
        <v>0</v>
      </c>
      <c r="HC79" s="17">
        <v>3.6892388718561962E-4</v>
      </c>
      <c r="HD79" s="18">
        <v>4.0317010401584027E-4</v>
      </c>
      <c r="HE79" s="18">
        <v>3.1486128700367222E-3</v>
      </c>
      <c r="HF79" s="18">
        <v>2.6076124053954104E-3</v>
      </c>
      <c r="HG79" s="18">
        <v>-1.3181909848572287E-3</v>
      </c>
      <c r="HH79" s="18">
        <v>2.3009657681976185E-4</v>
      </c>
    </row>
    <row r="80" spans="1:216" x14ac:dyDescent="0.4">
      <c r="A80" s="11" t="s">
        <v>75</v>
      </c>
      <c r="B80" s="74" t="s">
        <v>287</v>
      </c>
      <c r="C80" s="17">
        <v>0</v>
      </c>
      <c r="D80" s="17">
        <v>0</v>
      </c>
      <c r="E80" s="17">
        <v>1.1976047904191617E-4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1.0423503069142571E-3</v>
      </c>
      <c r="AN80" s="17">
        <v>1.2533096432552954E-2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1.4072752133109589E-3</v>
      </c>
      <c r="BM80" s="17">
        <v>9.049773755656109E-4</v>
      </c>
      <c r="BN80" s="17">
        <v>6.5245577102706022E-3</v>
      </c>
      <c r="BO80" s="17">
        <v>0</v>
      </c>
      <c r="BP80" s="17">
        <v>0</v>
      </c>
      <c r="BQ80" s="17">
        <v>0</v>
      </c>
      <c r="BR80" s="17">
        <v>6.5728892134760105E-3</v>
      </c>
      <c r="BS80" s="17">
        <v>0</v>
      </c>
      <c r="BT80" s="17">
        <v>0</v>
      </c>
      <c r="BU80" s="17">
        <v>9.5718760877131913E-4</v>
      </c>
      <c r="BV80" s="17">
        <v>0</v>
      </c>
      <c r="BW80" s="17">
        <v>0</v>
      </c>
      <c r="BX80" s="17">
        <v>0</v>
      </c>
      <c r="BY80" s="17">
        <v>2.9208069858476363E-2</v>
      </c>
      <c r="BZ80" s="17">
        <v>0.10758613841723762</v>
      </c>
      <c r="CA80" s="17">
        <v>5.477068604266477E-3</v>
      </c>
      <c r="CB80" s="17">
        <v>0.4035965037971056</v>
      </c>
      <c r="CC80" s="17">
        <v>0</v>
      </c>
      <c r="CD80" s="17">
        <v>0</v>
      </c>
      <c r="CE80" s="17">
        <v>0</v>
      </c>
      <c r="CF80" s="17">
        <v>1.8608690258350649E-4</v>
      </c>
      <c r="CG80" s="17">
        <v>5.5320150659133706E-3</v>
      </c>
      <c r="CH80" s="17">
        <v>0.10164380693121139</v>
      </c>
      <c r="CI80" s="17">
        <v>5.1546864959148078E-2</v>
      </c>
      <c r="CJ80" s="17">
        <v>6.3298377621678378E-2</v>
      </c>
      <c r="CK80" s="17">
        <v>1.1837655016910935E-2</v>
      </c>
      <c r="CL80" s="17">
        <v>1.5397794428600861E-2</v>
      </c>
      <c r="CM80" s="17">
        <v>1.4518614648389975E-2</v>
      </c>
      <c r="CN80" s="17">
        <v>3.8958376050850932E-3</v>
      </c>
      <c r="CO80" s="17">
        <v>9.232706692764046E-3</v>
      </c>
      <c r="CP80" s="17">
        <v>1.7118719430858159E-2</v>
      </c>
      <c r="CQ80" s="17">
        <v>1.7153371320037986E-2</v>
      </c>
      <c r="CR80" s="17">
        <v>2.1465318431789959E-2</v>
      </c>
      <c r="CS80" s="17">
        <v>4.1055558584591895E-2</v>
      </c>
      <c r="CT80" s="17">
        <v>1.8450704225352114E-2</v>
      </c>
      <c r="CU80" s="17">
        <v>1.9453749033754186E-2</v>
      </c>
      <c r="CV80" s="17">
        <v>1.8541718867451765E-2</v>
      </c>
      <c r="CW80" s="17">
        <v>2.2006353298651075E-2</v>
      </c>
      <c r="CX80" s="17">
        <v>4.5622209279751504E-3</v>
      </c>
      <c r="CY80" s="17">
        <v>8.6168556815654877E-3</v>
      </c>
      <c r="CZ80" s="17">
        <v>1.0145142180094787E-2</v>
      </c>
      <c r="DA80" s="17">
        <v>3.2421216444040979E-4</v>
      </c>
      <c r="DB80" s="17">
        <v>0</v>
      </c>
      <c r="DC80" s="17">
        <v>0</v>
      </c>
      <c r="DD80" s="17">
        <v>5.7703404500865547E-4</v>
      </c>
      <c r="DE80" s="17">
        <v>1.2554356725678207E-3</v>
      </c>
      <c r="DF80" s="17">
        <v>2.649514885622974E-2</v>
      </c>
      <c r="DG80" s="17">
        <v>2.4764265577913874E-2</v>
      </c>
      <c r="DH80" s="17">
        <v>2.582866982350409E-3</v>
      </c>
      <c r="DI80" s="17">
        <v>3.9651070578905628E-3</v>
      </c>
      <c r="DJ80" s="17">
        <v>1.5075899355375337E-2</v>
      </c>
      <c r="DK80" s="17">
        <v>4.4039929536112739E-3</v>
      </c>
      <c r="DL80" s="17">
        <v>0</v>
      </c>
      <c r="DM80" s="17">
        <v>2.4764735017335313E-3</v>
      </c>
      <c r="DN80" s="17">
        <v>0</v>
      </c>
      <c r="DO80" s="17">
        <v>3.0013010020483861E-2</v>
      </c>
      <c r="DP80" s="17">
        <v>0</v>
      </c>
      <c r="DQ80" s="17">
        <v>1.8505256067079114E-2</v>
      </c>
      <c r="DR80" s="17">
        <v>0</v>
      </c>
      <c r="DS80" s="17">
        <v>6.7114093959731542E-3</v>
      </c>
      <c r="DT80" s="17">
        <v>3.8480509621876523E-5</v>
      </c>
      <c r="DU80" s="17">
        <v>6.0141907872508166E-3</v>
      </c>
      <c r="DV80" s="17">
        <v>4.516788818817113E-3</v>
      </c>
      <c r="DW80" s="17">
        <v>3.0121867095884111E-3</v>
      </c>
      <c r="DX80" s="17">
        <v>0</v>
      </c>
      <c r="DY80" s="17">
        <v>9.1998749873446696E-4</v>
      </c>
      <c r="DZ80" s="17">
        <v>2.0645020675291968E-3</v>
      </c>
      <c r="EA80" s="17">
        <v>7.9096348848041852E-3</v>
      </c>
      <c r="EB80" s="17">
        <v>2.1933441553744167E-3</v>
      </c>
      <c r="EC80" s="17">
        <v>4.2515684139575877E-3</v>
      </c>
      <c r="ED80" s="17">
        <v>0</v>
      </c>
      <c r="EE80" s="17">
        <v>0</v>
      </c>
      <c r="EF80" s="17">
        <v>0</v>
      </c>
      <c r="EG80" s="17">
        <v>0</v>
      </c>
      <c r="EH80" s="17">
        <v>0</v>
      </c>
      <c r="EI80" s="17">
        <v>0</v>
      </c>
      <c r="EJ80" s="17">
        <v>0</v>
      </c>
      <c r="EK80" s="17">
        <v>0</v>
      </c>
      <c r="EL80" s="17">
        <v>0</v>
      </c>
      <c r="EM80" s="17">
        <v>0</v>
      </c>
      <c r="EN80" s="17">
        <v>0</v>
      </c>
      <c r="EO80" s="17">
        <v>0</v>
      </c>
      <c r="EP80" s="17">
        <v>0</v>
      </c>
      <c r="EQ80" s="17">
        <v>0</v>
      </c>
      <c r="ER80" s="17">
        <v>0</v>
      </c>
      <c r="ES80" s="17">
        <v>0</v>
      </c>
      <c r="ET80" s="17">
        <v>0</v>
      </c>
      <c r="EU80" s="17">
        <v>0</v>
      </c>
      <c r="EV80" s="17">
        <v>0</v>
      </c>
      <c r="EW80" s="17">
        <v>0</v>
      </c>
      <c r="EX80" s="17">
        <v>0</v>
      </c>
      <c r="EY80" s="17">
        <v>0</v>
      </c>
      <c r="EZ80" s="17">
        <v>0</v>
      </c>
      <c r="FA80" s="17">
        <v>0</v>
      </c>
      <c r="FB80" s="17">
        <v>1.231117824773414E-2</v>
      </c>
      <c r="FC80" s="17">
        <v>0</v>
      </c>
      <c r="FD80" s="17">
        <v>0</v>
      </c>
      <c r="FE80" s="17">
        <v>0</v>
      </c>
      <c r="FF80" s="17">
        <v>0</v>
      </c>
      <c r="FG80" s="17">
        <v>0</v>
      </c>
      <c r="FH80" s="17">
        <v>0</v>
      </c>
      <c r="FI80" s="17">
        <v>0</v>
      </c>
      <c r="FJ80" s="17">
        <v>0</v>
      </c>
      <c r="FK80" s="17">
        <v>0</v>
      </c>
      <c r="FL80" s="17">
        <v>0</v>
      </c>
      <c r="FM80" s="17">
        <v>0</v>
      </c>
      <c r="FN80" s="17">
        <v>0</v>
      </c>
      <c r="FO80" s="17">
        <v>0</v>
      </c>
      <c r="FP80" s="17">
        <v>0</v>
      </c>
      <c r="FQ80" s="17">
        <v>0</v>
      </c>
      <c r="FR80" s="17">
        <v>0</v>
      </c>
      <c r="FS80" s="17">
        <v>0</v>
      </c>
      <c r="FT80" s="17">
        <v>0</v>
      </c>
      <c r="FU80" s="17">
        <v>0</v>
      </c>
      <c r="FV80" s="17">
        <v>0</v>
      </c>
      <c r="FW80" s="17">
        <v>0</v>
      </c>
      <c r="FX80" s="17">
        <v>4.5555492284038494E-4</v>
      </c>
      <c r="FY80" s="17">
        <v>0</v>
      </c>
      <c r="FZ80" s="17">
        <v>0</v>
      </c>
      <c r="GA80" s="17">
        <v>0</v>
      </c>
      <c r="GB80" s="17">
        <v>0</v>
      </c>
      <c r="GC80" s="17">
        <v>0</v>
      </c>
      <c r="GD80" s="17">
        <v>0</v>
      </c>
      <c r="GE80" s="17">
        <v>2.0375520849251709E-5</v>
      </c>
      <c r="GF80" s="17">
        <v>0</v>
      </c>
      <c r="GG80" s="17">
        <v>7.4853875678860952E-4</v>
      </c>
      <c r="GH80" s="18">
        <v>6.9864554110802488E-3</v>
      </c>
      <c r="GI80" s="17">
        <v>0</v>
      </c>
      <c r="GJ80" s="17">
        <v>0</v>
      </c>
      <c r="GK80" s="17">
        <v>0</v>
      </c>
      <c r="GL80" s="17">
        <v>0</v>
      </c>
      <c r="GM80" s="17">
        <v>0</v>
      </c>
      <c r="GN80" s="17">
        <v>0</v>
      </c>
      <c r="GO80" s="17">
        <v>0</v>
      </c>
      <c r="GP80" s="17">
        <v>-8.6104218362282881E-2</v>
      </c>
      <c r="GQ80" s="18">
        <v>-1.7964653896317286E-4</v>
      </c>
      <c r="GR80" s="18">
        <v>6.9665541931408642E-3</v>
      </c>
      <c r="GS80" s="17">
        <v>4.7277967833236792E-4</v>
      </c>
      <c r="GT80" s="17">
        <v>0</v>
      </c>
      <c r="GU80" s="18">
        <v>4.5424432255487465E-4</v>
      </c>
      <c r="GV80" s="17">
        <v>5.8705517843837879E-3</v>
      </c>
      <c r="GW80" s="18">
        <v>5.0014333638244762E-3</v>
      </c>
      <c r="GX80" s="18">
        <v>1.8846717310763573E-3</v>
      </c>
      <c r="GY80" s="18">
        <v>6.4479912642047945E-3</v>
      </c>
      <c r="GZ80" s="17">
        <v>3.4322909936684324E-3</v>
      </c>
      <c r="HA80" s="17">
        <v>0</v>
      </c>
      <c r="HB80" s="17">
        <v>0</v>
      </c>
      <c r="HC80" s="17">
        <v>3.0277201775923265E-3</v>
      </c>
      <c r="HD80" s="18">
        <v>3.2877805690428802E-3</v>
      </c>
      <c r="HE80" s="18">
        <v>2.0478037684410953E-2</v>
      </c>
      <c r="HF80" s="18">
        <v>1.7090628847549041E-2</v>
      </c>
      <c r="HG80" s="18">
        <v>-7.6800827975632554E-3</v>
      </c>
      <c r="HH80" s="18">
        <v>2.7910901838624769E-3</v>
      </c>
    </row>
    <row r="81" spans="1:216" x14ac:dyDescent="0.4">
      <c r="A81" s="11" t="s">
        <v>76</v>
      </c>
      <c r="B81" s="74" t="s">
        <v>288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4.61608138238573E-4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1.7464198393293747E-4</v>
      </c>
      <c r="BS81" s="17">
        <v>2.2426079255064152E-3</v>
      </c>
      <c r="BT81" s="17">
        <v>0</v>
      </c>
      <c r="BU81" s="17">
        <v>5.0276520864756154E-4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7.0209402913751487E-3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2.6679221594475833E-2</v>
      </c>
      <c r="CH81" s="17">
        <v>2.722228038948801E-4</v>
      </c>
      <c r="CI81" s="17">
        <v>0</v>
      </c>
      <c r="CJ81" s="17">
        <v>1.0071119666025048E-2</v>
      </c>
      <c r="CK81" s="17">
        <v>8.7936865839909811E-2</v>
      </c>
      <c r="CL81" s="17">
        <v>3.6813740904999948E-2</v>
      </c>
      <c r="CM81" s="17">
        <v>1.309919701516749E-2</v>
      </c>
      <c r="CN81" s="17">
        <v>3.1986877178593401E-2</v>
      </c>
      <c r="CO81" s="17">
        <v>2.2213118485138149E-2</v>
      </c>
      <c r="CP81" s="17">
        <v>2.6233881725211204E-2</v>
      </c>
      <c r="CQ81" s="17">
        <v>2.7718423551756886E-2</v>
      </c>
      <c r="CR81" s="17">
        <v>2.3239311690615577E-2</v>
      </c>
      <c r="CS81" s="17">
        <v>2.5898260727332208E-2</v>
      </c>
      <c r="CT81" s="17">
        <v>2.3802816901408452E-2</v>
      </c>
      <c r="CU81" s="17">
        <v>2.1462024644952029E-2</v>
      </c>
      <c r="CV81" s="17">
        <v>7.2663492858932597E-3</v>
      </c>
      <c r="CW81" s="17">
        <v>6.185718889553888E-2</v>
      </c>
      <c r="CX81" s="17">
        <v>3.9798097456804505E-3</v>
      </c>
      <c r="CY81" s="17">
        <v>7.6717811874583057E-3</v>
      </c>
      <c r="CZ81" s="17">
        <v>6.6646919431279626E-4</v>
      </c>
      <c r="DA81" s="17">
        <v>3.0475943457398524E-3</v>
      </c>
      <c r="DB81" s="17">
        <v>0</v>
      </c>
      <c r="DC81" s="17">
        <v>1.3888888888888888E-2</v>
      </c>
      <c r="DD81" s="17">
        <v>0</v>
      </c>
      <c r="DE81" s="17">
        <v>1.5162266576906048E-4</v>
      </c>
      <c r="DF81" s="17">
        <v>9.0894511964627316E-3</v>
      </c>
      <c r="DG81" s="17">
        <v>1.0328570039856129E-3</v>
      </c>
      <c r="DH81" s="17">
        <v>0</v>
      </c>
      <c r="DI81" s="17">
        <v>3.1720856463124504E-3</v>
      </c>
      <c r="DJ81" s="17">
        <v>1.8195050946142649E-3</v>
      </c>
      <c r="DK81" s="17">
        <v>4.8933255040125266E-4</v>
      </c>
      <c r="DL81" s="17">
        <v>0</v>
      </c>
      <c r="DM81" s="17">
        <v>1.4858841010401188E-3</v>
      </c>
      <c r="DN81" s="17">
        <v>0</v>
      </c>
      <c r="DO81" s="17">
        <v>4.5673476166749707E-4</v>
      </c>
      <c r="DP81" s="17">
        <v>0</v>
      </c>
      <c r="DQ81" s="17">
        <v>1.161475598730744E-2</v>
      </c>
      <c r="DR81" s="17">
        <v>5.2083333333333336E-2</v>
      </c>
      <c r="DS81" s="17">
        <v>9.1349739000745715E-3</v>
      </c>
      <c r="DT81" s="17">
        <v>3.3163202837762674E-3</v>
      </c>
      <c r="DU81" s="17">
        <v>1.7884896947854487E-2</v>
      </c>
      <c r="DV81" s="17">
        <v>9.7153570819839778E-3</v>
      </c>
      <c r="DW81" s="17">
        <v>1.2416647505173602E-3</v>
      </c>
      <c r="DX81" s="17">
        <v>0</v>
      </c>
      <c r="DY81" s="17">
        <v>3.8736315736188085E-4</v>
      </c>
      <c r="DZ81" s="17">
        <v>1.4530219830117513E-4</v>
      </c>
      <c r="EA81" s="17">
        <v>2.418574653337633E-4</v>
      </c>
      <c r="EB81" s="17">
        <v>1.1603311428827719E-3</v>
      </c>
      <c r="EC81" s="17">
        <v>9.3067869549437448E-3</v>
      </c>
      <c r="ED81" s="17">
        <v>0</v>
      </c>
      <c r="EE81" s="17">
        <v>0</v>
      </c>
      <c r="EF81" s="17">
        <v>0</v>
      </c>
      <c r="EG81" s="17">
        <v>3.4957090171814098E-5</v>
      </c>
      <c r="EH81" s="17">
        <v>0</v>
      </c>
      <c r="EI81" s="17">
        <v>0</v>
      </c>
      <c r="EJ81" s="17">
        <v>0</v>
      </c>
      <c r="EK81" s="17">
        <v>0</v>
      </c>
      <c r="EL81" s="17">
        <v>0</v>
      </c>
      <c r="EM81" s="17">
        <v>0</v>
      </c>
      <c r="EN81" s="17">
        <v>0</v>
      </c>
      <c r="EO81" s="17">
        <v>0</v>
      </c>
      <c r="EP81" s="17">
        <v>0</v>
      </c>
      <c r="EQ81" s="17">
        <v>0</v>
      </c>
      <c r="ER81" s="17">
        <v>0</v>
      </c>
      <c r="ES81" s="17">
        <v>0</v>
      </c>
      <c r="ET81" s="17">
        <v>0</v>
      </c>
      <c r="EU81" s="17">
        <v>0</v>
      </c>
      <c r="EV81" s="17">
        <v>0</v>
      </c>
      <c r="EW81" s="17">
        <v>0</v>
      </c>
      <c r="EX81" s="17">
        <v>0</v>
      </c>
      <c r="EY81" s="17">
        <v>0</v>
      </c>
      <c r="EZ81" s="17">
        <v>0</v>
      </c>
      <c r="FA81" s="17">
        <v>0</v>
      </c>
      <c r="FB81" s="17">
        <v>0</v>
      </c>
      <c r="FC81" s="17">
        <v>0</v>
      </c>
      <c r="FD81" s="17">
        <v>0</v>
      </c>
      <c r="FE81" s="17">
        <v>0</v>
      </c>
      <c r="FF81" s="17">
        <v>0</v>
      </c>
      <c r="FG81" s="17">
        <v>0</v>
      </c>
      <c r="FH81" s="17">
        <v>0</v>
      </c>
      <c r="FI81" s="17">
        <v>0</v>
      </c>
      <c r="FJ81" s="17">
        <v>0</v>
      </c>
      <c r="FK81" s="17">
        <v>0</v>
      </c>
      <c r="FL81" s="17">
        <v>0</v>
      </c>
      <c r="FM81" s="17">
        <v>0</v>
      </c>
      <c r="FN81" s="17">
        <v>0</v>
      </c>
      <c r="FO81" s="17">
        <v>0</v>
      </c>
      <c r="FP81" s="17">
        <v>0</v>
      </c>
      <c r="FQ81" s="17">
        <v>0</v>
      </c>
      <c r="FR81" s="17">
        <v>0</v>
      </c>
      <c r="FS81" s="17">
        <v>0</v>
      </c>
      <c r="FT81" s="17">
        <v>0</v>
      </c>
      <c r="FU81" s="17">
        <v>0</v>
      </c>
      <c r="FV81" s="17">
        <v>0</v>
      </c>
      <c r="FW81" s="17">
        <v>0</v>
      </c>
      <c r="FX81" s="17">
        <v>0</v>
      </c>
      <c r="FY81" s="17">
        <v>0</v>
      </c>
      <c r="FZ81" s="17">
        <v>0</v>
      </c>
      <c r="GA81" s="17">
        <v>2.0383411979331219E-5</v>
      </c>
      <c r="GB81" s="17">
        <v>2.6339876597678139E-5</v>
      </c>
      <c r="GC81" s="17">
        <v>0</v>
      </c>
      <c r="GD81" s="17">
        <v>7.1080783310232079E-6</v>
      </c>
      <c r="GE81" s="17">
        <v>2.0375520849251709E-5</v>
      </c>
      <c r="GF81" s="17">
        <v>4.2215467747382644E-5</v>
      </c>
      <c r="GG81" s="17">
        <v>8.2817053942569555E-4</v>
      </c>
      <c r="GH81" s="18">
        <v>2.6992178379236019E-3</v>
      </c>
      <c r="GI81" s="17">
        <v>0</v>
      </c>
      <c r="GJ81" s="17">
        <v>2.4543503113834238E-7</v>
      </c>
      <c r="GK81" s="17">
        <v>0</v>
      </c>
      <c r="GL81" s="17">
        <v>0</v>
      </c>
      <c r="GM81" s="17">
        <v>0</v>
      </c>
      <c r="GN81" s="17">
        <v>0</v>
      </c>
      <c r="GO81" s="17">
        <v>0</v>
      </c>
      <c r="GP81" s="17">
        <v>-1.9975186104218362E-2</v>
      </c>
      <c r="GQ81" s="18">
        <v>-4.1546497843788531E-5</v>
      </c>
      <c r="GR81" s="18">
        <v>2.7066080198735374E-3</v>
      </c>
      <c r="GS81" s="17">
        <v>3.0369439927194464E-3</v>
      </c>
      <c r="GT81" s="17">
        <v>0</v>
      </c>
      <c r="GU81" s="18">
        <v>2.9178804204865409E-3</v>
      </c>
      <c r="GV81" s="17">
        <v>1.3451922157055939E-2</v>
      </c>
      <c r="GW81" s="18">
        <v>1.1761595346638572E-2</v>
      </c>
      <c r="GX81" s="18">
        <v>4.6612262465648303E-3</v>
      </c>
      <c r="GY81" s="18">
        <v>5.0960696140899759E-3</v>
      </c>
      <c r="GZ81" s="17">
        <v>5.2955346759455822E-4</v>
      </c>
      <c r="HA81" s="17">
        <v>0</v>
      </c>
      <c r="HB81" s="17">
        <v>0</v>
      </c>
      <c r="HC81" s="17">
        <v>4.7069599399544572E-4</v>
      </c>
      <c r="HD81" s="18">
        <v>5.0754409033466192E-4</v>
      </c>
      <c r="HE81" s="18">
        <v>4.1978156592386226E-3</v>
      </c>
      <c r="HF81" s="18">
        <v>3.4706329045519494E-3</v>
      </c>
      <c r="HG81" s="18">
        <v>5.4101257056754634E-3</v>
      </c>
      <c r="HH81" s="18">
        <v>5.6545835362816089E-3</v>
      </c>
    </row>
    <row r="82" spans="1:216" x14ac:dyDescent="0.4">
      <c r="A82" s="11" t="s">
        <v>77</v>
      </c>
      <c r="B82" s="74" t="s">
        <v>289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1.1581670076825078E-4</v>
      </c>
      <c r="AN82" s="17">
        <v>2.5092321627647716E-2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3.3138918345705198E-4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5.9931278800308977E-5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4.3184199663417267E-3</v>
      </c>
      <c r="BS82" s="17">
        <v>1.1700563089598686E-3</v>
      </c>
      <c r="BT82" s="17">
        <v>5.1398266476648834E-4</v>
      </c>
      <c r="BU82" s="17">
        <v>3.0359283752948913E-3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7.9644174334971148E-4</v>
      </c>
      <c r="CB82" s="17">
        <v>0</v>
      </c>
      <c r="CC82" s="17">
        <v>0</v>
      </c>
      <c r="CD82" s="17">
        <v>0</v>
      </c>
      <c r="CE82" s="17">
        <v>0</v>
      </c>
      <c r="CF82" s="17">
        <v>1.3646372856123809E-3</v>
      </c>
      <c r="CG82" s="17">
        <v>9.6555241682360321E-2</v>
      </c>
      <c r="CH82" s="17">
        <v>0.11533870798869228</v>
      </c>
      <c r="CI82" s="17">
        <v>3.5068392545671533E-2</v>
      </c>
      <c r="CJ82" s="17">
        <v>5.0343099267554932E-2</v>
      </c>
      <c r="CK82" s="17">
        <v>3.8895152198421649E-2</v>
      </c>
      <c r="CL82" s="17">
        <v>2.7585907765042668E-2</v>
      </c>
      <c r="CM82" s="17">
        <v>4.404250141941763E-2</v>
      </c>
      <c r="CN82" s="17">
        <v>1.1072380561820791E-2</v>
      </c>
      <c r="CO82" s="17">
        <v>1.4710121838347976E-2</v>
      </c>
      <c r="CP82" s="17">
        <v>2.0787016451756336E-2</v>
      </c>
      <c r="CQ82" s="17">
        <v>2.5255223171889839E-2</v>
      </c>
      <c r="CR82" s="17">
        <v>2.0933120454142275E-2</v>
      </c>
      <c r="CS82" s="17">
        <v>1.935554222779565E-2</v>
      </c>
      <c r="CT82" s="17">
        <v>1.3661971830985916E-2</v>
      </c>
      <c r="CU82" s="17">
        <v>1.8498870818618611E-2</v>
      </c>
      <c r="CV82" s="17">
        <v>7.2663492858932597E-3</v>
      </c>
      <c r="CW82" s="17">
        <v>1.2200174945904885E-2</v>
      </c>
      <c r="CX82" s="17">
        <v>3.8827412152980003E-4</v>
      </c>
      <c r="CY82" s="17">
        <v>1.0618189904380699E-2</v>
      </c>
      <c r="CZ82" s="17">
        <v>5.3317535545023701E-3</v>
      </c>
      <c r="DA82" s="17">
        <v>6.2248735572558679E-3</v>
      </c>
      <c r="DB82" s="17">
        <v>0</v>
      </c>
      <c r="DC82" s="17">
        <v>0</v>
      </c>
      <c r="DD82" s="17">
        <v>0</v>
      </c>
      <c r="DE82" s="17">
        <v>5.7495314859627739E-3</v>
      </c>
      <c r="DF82" s="17">
        <v>9.1352707362054551E-3</v>
      </c>
      <c r="DG82" s="17">
        <v>2.3330417031204434E-2</v>
      </c>
      <c r="DH82" s="17">
        <v>0</v>
      </c>
      <c r="DI82" s="17">
        <v>0</v>
      </c>
      <c r="DJ82" s="17">
        <v>9.3574547723019336E-3</v>
      </c>
      <c r="DK82" s="17">
        <v>3.9146604032100213E-3</v>
      </c>
      <c r="DL82" s="17">
        <v>0</v>
      </c>
      <c r="DM82" s="17">
        <v>4.9529470034670627E-4</v>
      </c>
      <c r="DN82" s="17">
        <v>0</v>
      </c>
      <c r="DO82" s="17">
        <v>4.6919116425842887E-3</v>
      </c>
      <c r="DP82" s="17">
        <v>0</v>
      </c>
      <c r="DQ82" s="17">
        <v>1.5165481909556647E-2</v>
      </c>
      <c r="DR82" s="17">
        <v>3.125E-2</v>
      </c>
      <c r="DS82" s="17">
        <v>2.8896346010439972E-2</v>
      </c>
      <c r="DT82" s="17">
        <v>0</v>
      </c>
      <c r="DU82" s="17">
        <v>2.013740286068251E-2</v>
      </c>
      <c r="DV82" s="17">
        <v>8.5222430543719103E-5</v>
      </c>
      <c r="DW82" s="17">
        <v>1.9084847091285352E-3</v>
      </c>
      <c r="DX82" s="17">
        <v>0</v>
      </c>
      <c r="DY82" s="17">
        <v>2.6411124365582786E-4</v>
      </c>
      <c r="DZ82" s="17">
        <v>2.1795329745176269E-4</v>
      </c>
      <c r="EA82" s="17">
        <v>6.7182629259378691E-4</v>
      </c>
      <c r="EB82" s="17">
        <v>4.108903298986374E-4</v>
      </c>
      <c r="EC82" s="17">
        <v>9.073469176128999E-5</v>
      </c>
      <c r="ED82" s="17">
        <v>0</v>
      </c>
      <c r="EE82" s="17">
        <v>0</v>
      </c>
      <c r="EF82" s="17">
        <v>0</v>
      </c>
      <c r="EG82" s="17">
        <v>0</v>
      </c>
      <c r="EH82" s="17">
        <v>0</v>
      </c>
      <c r="EI82" s="17">
        <v>0</v>
      </c>
      <c r="EJ82" s="17">
        <v>0</v>
      </c>
      <c r="EK82" s="17">
        <v>0</v>
      </c>
      <c r="EL82" s="17">
        <v>0</v>
      </c>
      <c r="EM82" s="17">
        <v>0</v>
      </c>
      <c r="EN82" s="17">
        <v>0</v>
      </c>
      <c r="EO82" s="17">
        <v>0</v>
      </c>
      <c r="EP82" s="17">
        <v>0</v>
      </c>
      <c r="EQ82" s="17">
        <v>0</v>
      </c>
      <c r="ER82" s="17">
        <v>0</v>
      </c>
      <c r="ES82" s="17">
        <v>0</v>
      </c>
      <c r="ET82" s="17">
        <v>0</v>
      </c>
      <c r="EU82" s="17">
        <v>0</v>
      </c>
      <c r="EV82" s="17">
        <v>0</v>
      </c>
      <c r="EW82" s="17">
        <v>0</v>
      </c>
      <c r="EX82" s="17">
        <v>0</v>
      </c>
      <c r="EY82" s="17">
        <v>0</v>
      </c>
      <c r="EZ82" s="17">
        <v>0</v>
      </c>
      <c r="FA82" s="17">
        <v>0</v>
      </c>
      <c r="FB82" s="17">
        <v>0</v>
      </c>
      <c r="FC82" s="17">
        <v>0</v>
      </c>
      <c r="FD82" s="17">
        <v>0</v>
      </c>
      <c r="FE82" s="17">
        <v>0</v>
      </c>
      <c r="FF82" s="17">
        <v>0</v>
      </c>
      <c r="FG82" s="17">
        <v>0</v>
      </c>
      <c r="FH82" s="17">
        <v>0</v>
      </c>
      <c r="FI82" s="17">
        <v>0</v>
      </c>
      <c r="FJ82" s="17">
        <v>9.3732425170280577E-5</v>
      </c>
      <c r="FK82" s="17">
        <v>0</v>
      </c>
      <c r="FL82" s="17">
        <v>0</v>
      </c>
      <c r="FM82" s="17">
        <v>0</v>
      </c>
      <c r="FN82" s="17">
        <v>0</v>
      </c>
      <c r="FO82" s="17">
        <v>0</v>
      </c>
      <c r="FP82" s="17">
        <v>0</v>
      </c>
      <c r="FQ82" s="17">
        <v>0</v>
      </c>
      <c r="FR82" s="17">
        <v>0</v>
      </c>
      <c r="FS82" s="17">
        <v>0</v>
      </c>
      <c r="FT82" s="17">
        <v>0</v>
      </c>
      <c r="FU82" s="17">
        <v>0</v>
      </c>
      <c r="FV82" s="17">
        <v>0</v>
      </c>
      <c r="FW82" s="17">
        <v>0</v>
      </c>
      <c r="FX82" s="17">
        <v>0</v>
      </c>
      <c r="FY82" s="17">
        <v>9.303519296782266E-4</v>
      </c>
      <c r="FZ82" s="17">
        <v>0</v>
      </c>
      <c r="GA82" s="17">
        <v>0</v>
      </c>
      <c r="GB82" s="17">
        <v>0</v>
      </c>
      <c r="GC82" s="17">
        <v>0</v>
      </c>
      <c r="GD82" s="17">
        <v>0</v>
      </c>
      <c r="GE82" s="17">
        <v>0</v>
      </c>
      <c r="GF82" s="17">
        <v>0</v>
      </c>
      <c r="GG82" s="17">
        <v>6.3705426109668894E-4</v>
      </c>
      <c r="GH82" s="18">
        <v>4.1985523523408392E-3</v>
      </c>
      <c r="GI82" s="17">
        <v>0</v>
      </c>
      <c r="GJ82" s="17">
        <v>0</v>
      </c>
      <c r="GK82" s="17">
        <v>0</v>
      </c>
      <c r="GL82" s="17">
        <v>0</v>
      </c>
      <c r="GM82" s="17">
        <v>0</v>
      </c>
      <c r="GN82" s="17">
        <v>0</v>
      </c>
      <c r="GO82" s="17">
        <v>0</v>
      </c>
      <c r="GP82" s="17">
        <v>2.7729528535980149E-2</v>
      </c>
      <c r="GQ82" s="18">
        <v>5.7854468960041975E-5</v>
      </c>
      <c r="GR82" s="18">
        <v>4.2763383951440357E-3</v>
      </c>
      <c r="GS82" s="17">
        <v>0</v>
      </c>
      <c r="GT82" s="17">
        <v>0</v>
      </c>
      <c r="GU82" s="18">
        <v>0</v>
      </c>
      <c r="GV82" s="17">
        <v>8.7170280450883323E-3</v>
      </c>
      <c r="GW82" s="18">
        <v>7.3182651979068003E-3</v>
      </c>
      <c r="GX82" s="18">
        <v>2.9506487892506286E-3</v>
      </c>
      <c r="GY82" s="18">
        <v>5.0790526348574979E-3</v>
      </c>
      <c r="GZ82" s="17">
        <v>4.8628929540546024E-3</v>
      </c>
      <c r="HA82" s="17">
        <v>0</v>
      </c>
      <c r="HB82" s="17">
        <v>0</v>
      </c>
      <c r="HC82" s="17">
        <v>4.2871499993639246E-3</v>
      </c>
      <c r="HD82" s="18">
        <v>4.6579449580713321E-3</v>
      </c>
      <c r="HE82" s="18">
        <v>6.0654368041152453E-3</v>
      </c>
      <c r="HF82" s="18">
        <v>5.7880849131515047E-3</v>
      </c>
      <c r="HG82" s="18">
        <v>1.1658627473114256E-3</v>
      </c>
      <c r="HH82" s="18">
        <v>4.835423094324354E-3</v>
      </c>
    </row>
    <row r="83" spans="1:216" x14ac:dyDescent="0.4">
      <c r="A83" s="11" t="s">
        <v>78</v>
      </c>
      <c r="B83" s="74" t="s">
        <v>290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7.7211133845500523E-5</v>
      </c>
      <c r="AN83" s="17">
        <v>4.2676978818283168E-4</v>
      </c>
      <c r="AO83" s="17">
        <v>0</v>
      </c>
      <c r="AP83" s="17">
        <v>0</v>
      </c>
      <c r="AQ83" s="17">
        <v>5.0684237202230106E-4</v>
      </c>
      <c r="AR83" s="17">
        <v>0</v>
      </c>
      <c r="AS83" s="17">
        <v>0</v>
      </c>
      <c r="AT83" s="17">
        <v>3.5064343069532589E-5</v>
      </c>
      <c r="AU83" s="17">
        <v>0</v>
      </c>
      <c r="AV83" s="17">
        <v>0</v>
      </c>
      <c r="AW83" s="17">
        <v>5.7462884411452808E-2</v>
      </c>
      <c r="AX83" s="17">
        <v>0</v>
      </c>
      <c r="AY83" s="17">
        <v>2.5488530161427358E-3</v>
      </c>
      <c r="AZ83" s="17">
        <v>0</v>
      </c>
      <c r="BA83" s="17">
        <v>1.98294665873488E-4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9.535349278263619E-3</v>
      </c>
      <c r="BJ83" s="17">
        <v>0</v>
      </c>
      <c r="BK83" s="17">
        <v>0</v>
      </c>
      <c r="BL83" s="17">
        <v>5.7489634108444539E-4</v>
      </c>
      <c r="BM83" s="17">
        <v>0</v>
      </c>
      <c r="BN83" s="17">
        <v>0</v>
      </c>
      <c r="BO83" s="17">
        <v>0</v>
      </c>
      <c r="BP83" s="17">
        <v>0</v>
      </c>
      <c r="BQ83" s="17">
        <v>2.7801038352034835E-3</v>
      </c>
      <c r="BR83" s="17">
        <v>0</v>
      </c>
      <c r="BS83" s="17">
        <v>3.2209050060534164E-2</v>
      </c>
      <c r="BT83" s="17">
        <v>3.4039670116580614E-2</v>
      </c>
      <c r="BU83" s="17">
        <v>1.2530455969369997E-2</v>
      </c>
      <c r="BV83" s="17">
        <v>2.1331424481030779E-2</v>
      </c>
      <c r="BW83" s="17">
        <v>0</v>
      </c>
      <c r="BX83" s="17">
        <v>0</v>
      </c>
      <c r="BY83" s="17">
        <v>1.8066847335140017E-3</v>
      </c>
      <c r="BZ83" s="17">
        <v>3.5200079436004367E-2</v>
      </c>
      <c r="CA83" s="17">
        <v>2.1565191819930647E-3</v>
      </c>
      <c r="CB83" s="17">
        <v>0</v>
      </c>
      <c r="CC83" s="17">
        <v>2.6941205656164723E-2</v>
      </c>
      <c r="CD83" s="17">
        <v>0</v>
      </c>
      <c r="CE83" s="17">
        <v>0.41904761904761906</v>
      </c>
      <c r="CF83" s="17">
        <v>0.47695623856340913</v>
      </c>
      <c r="CG83" s="17">
        <v>2.5306026365348399E-3</v>
      </c>
      <c r="CH83" s="17">
        <v>3.3504345094754475E-4</v>
      </c>
      <c r="CI83" s="17">
        <v>5.8753327825208854E-3</v>
      </c>
      <c r="CJ83" s="17">
        <v>2.8301002424818138E-2</v>
      </c>
      <c r="CK83" s="17">
        <v>0</v>
      </c>
      <c r="CL83" s="17">
        <v>0</v>
      </c>
      <c r="CM83" s="17">
        <v>0</v>
      </c>
      <c r="CN83" s="17">
        <v>0</v>
      </c>
      <c r="CO83" s="17">
        <v>4.6884245982976008E-3</v>
      </c>
      <c r="CP83" s="17">
        <v>0</v>
      </c>
      <c r="CQ83" s="17">
        <v>0</v>
      </c>
      <c r="CR83" s="17">
        <v>3.1931878658861094E-3</v>
      </c>
      <c r="CS83" s="17">
        <v>2.2354288206749904E-3</v>
      </c>
      <c r="CT83" s="17">
        <v>2.6760563380281688E-3</v>
      </c>
      <c r="CU83" s="17">
        <v>3.7891992664110221E-6</v>
      </c>
      <c r="CV83" s="17">
        <v>2.2550739163117012E-3</v>
      </c>
      <c r="CW83" s="17">
        <v>2.8820035909948899E-3</v>
      </c>
      <c r="CX83" s="17">
        <v>0</v>
      </c>
      <c r="CY83" s="17">
        <v>0</v>
      </c>
      <c r="CZ83" s="17">
        <v>6.1463270142180096E-3</v>
      </c>
      <c r="DA83" s="17">
        <v>5.4532486058876929E-2</v>
      </c>
      <c r="DB83" s="17">
        <v>1.0050251256281407E-2</v>
      </c>
      <c r="DC83" s="17">
        <v>0</v>
      </c>
      <c r="DD83" s="17">
        <v>2.2504327755337564E-2</v>
      </c>
      <c r="DE83" s="17">
        <v>1.1323180679633437E-2</v>
      </c>
      <c r="DF83" s="17">
        <v>1.6838680855450806E-2</v>
      </c>
      <c r="DG83" s="17">
        <v>1.2880334402644114E-3</v>
      </c>
      <c r="DH83" s="17">
        <v>4.3047783039173483E-4</v>
      </c>
      <c r="DI83" s="17">
        <v>2.3790642347343376E-3</v>
      </c>
      <c r="DJ83" s="17">
        <v>5.7704304429195261E-2</v>
      </c>
      <c r="DK83" s="17">
        <v>2.2509297318457624E-3</v>
      </c>
      <c r="DL83" s="17">
        <v>0</v>
      </c>
      <c r="DM83" s="17">
        <v>0</v>
      </c>
      <c r="DN83" s="17">
        <v>0</v>
      </c>
      <c r="DO83" s="17">
        <v>6.9202236616287437E-6</v>
      </c>
      <c r="DP83" s="17">
        <v>0</v>
      </c>
      <c r="DQ83" s="17">
        <v>2.4286043502153836E-3</v>
      </c>
      <c r="DR83" s="17">
        <v>0</v>
      </c>
      <c r="DS83" s="17">
        <v>1.6778523489932886E-3</v>
      </c>
      <c r="DT83" s="17">
        <v>0</v>
      </c>
      <c r="DU83" s="17">
        <v>2.7030070953936255E-4</v>
      </c>
      <c r="DV83" s="17">
        <v>6.1360149991477753E-3</v>
      </c>
      <c r="DW83" s="17">
        <v>8.9445849620602442E-3</v>
      </c>
      <c r="DX83" s="17">
        <v>0</v>
      </c>
      <c r="DY83" s="17">
        <v>0</v>
      </c>
      <c r="DZ83" s="17">
        <v>1.6951923135137098E-4</v>
      </c>
      <c r="EA83" s="17">
        <v>0</v>
      </c>
      <c r="EB83" s="17">
        <v>0</v>
      </c>
      <c r="EC83" s="17">
        <v>0</v>
      </c>
      <c r="ED83" s="17">
        <v>0</v>
      </c>
      <c r="EE83" s="17">
        <v>0</v>
      </c>
      <c r="EF83" s="17">
        <v>0</v>
      </c>
      <c r="EG83" s="17">
        <v>1.7478545085907049E-5</v>
      </c>
      <c r="EH83" s="17">
        <v>0</v>
      </c>
      <c r="EI83" s="17">
        <v>0</v>
      </c>
      <c r="EJ83" s="17">
        <v>0</v>
      </c>
      <c r="EK83" s="17">
        <v>0</v>
      </c>
      <c r="EL83" s="17">
        <v>0</v>
      </c>
      <c r="EM83" s="17">
        <v>0</v>
      </c>
      <c r="EN83" s="17">
        <v>0</v>
      </c>
      <c r="EO83" s="17">
        <v>0</v>
      </c>
      <c r="EP83" s="17">
        <v>0</v>
      </c>
      <c r="EQ83" s="17">
        <v>0</v>
      </c>
      <c r="ER83" s="17">
        <v>0</v>
      </c>
      <c r="ES83" s="17">
        <v>0</v>
      </c>
      <c r="ET83" s="17">
        <v>0</v>
      </c>
      <c r="EU83" s="17">
        <v>0</v>
      </c>
      <c r="EV83" s="17">
        <v>0</v>
      </c>
      <c r="EW83" s="17">
        <v>0</v>
      </c>
      <c r="EX83" s="17">
        <v>0</v>
      </c>
      <c r="EY83" s="17">
        <v>0</v>
      </c>
      <c r="EZ83" s="17">
        <v>0</v>
      </c>
      <c r="FA83" s="17">
        <v>0</v>
      </c>
      <c r="FB83" s="17">
        <v>0</v>
      </c>
      <c r="FC83" s="17">
        <v>0</v>
      </c>
      <c r="FD83" s="17">
        <v>0</v>
      </c>
      <c r="FE83" s="17">
        <v>0</v>
      </c>
      <c r="FF83" s="17">
        <v>0</v>
      </c>
      <c r="FG83" s="17">
        <v>0</v>
      </c>
      <c r="FH83" s="17">
        <v>0</v>
      </c>
      <c r="FI83" s="17">
        <v>1.8659037193680805E-4</v>
      </c>
      <c r="FJ83" s="17">
        <v>0</v>
      </c>
      <c r="FK83" s="17">
        <v>0</v>
      </c>
      <c r="FL83" s="17">
        <v>0</v>
      </c>
      <c r="FM83" s="17">
        <v>0</v>
      </c>
      <c r="FN83" s="17">
        <v>0</v>
      </c>
      <c r="FO83" s="17">
        <v>1.1521891594028654E-4</v>
      </c>
      <c r="FP83" s="17">
        <v>0</v>
      </c>
      <c r="FQ83" s="17">
        <v>0</v>
      </c>
      <c r="FR83" s="17">
        <v>0</v>
      </c>
      <c r="FS83" s="17">
        <v>0</v>
      </c>
      <c r="FT83" s="17">
        <v>0</v>
      </c>
      <c r="FU83" s="17">
        <v>0</v>
      </c>
      <c r="FV83" s="17">
        <v>0</v>
      </c>
      <c r="FW83" s="17">
        <v>0</v>
      </c>
      <c r="FX83" s="17">
        <v>0</v>
      </c>
      <c r="FY83" s="17">
        <v>0</v>
      </c>
      <c r="FZ83" s="17">
        <v>0</v>
      </c>
      <c r="GA83" s="17">
        <v>0</v>
      </c>
      <c r="GB83" s="17">
        <v>0</v>
      </c>
      <c r="GC83" s="17">
        <v>0</v>
      </c>
      <c r="GD83" s="17">
        <v>0</v>
      </c>
      <c r="GE83" s="17">
        <v>0</v>
      </c>
      <c r="GF83" s="17">
        <v>0</v>
      </c>
      <c r="GG83" s="17">
        <v>1.640414722323974E-3</v>
      </c>
      <c r="GH83" s="18">
        <v>4.2257814865444424E-3</v>
      </c>
      <c r="GI83" s="17">
        <v>0</v>
      </c>
      <c r="GJ83" s="17">
        <v>4.8866114699643969E-4</v>
      </c>
      <c r="GK83" s="17">
        <v>0</v>
      </c>
      <c r="GL83" s="17">
        <v>0</v>
      </c>
      <c r="GM83" s="17">
        <v>0</v>
      </c>
      <c r="GN83" s="17">
        <v>0</v>
      </c>
      <c r="GO83" s="17">
        <v>0</v>
      </c>
      <c r="GP83" s="17">
        <v>-1.3523573200992556E-2</v>
      </c>
      <c r="GQ83" s="18">
        <v>2.294764507072806E-4</v>
      </c>
      <c r="GR83" s="18">
        <v>4.3967581789306287E-3</v>
      </c>
      <c r="GS83" s="17">
        <v>7.6937604490012691E-4</v>
      </c>
      <c r="GT83" s="17">
        <v>0</v>
      </c>
      <c r="GU83" s="18">
        <v>7.3921261069921965E-4</v>
      </c>
      <c r="GV83" s="17">
        <v>2.7561636603976223E-3</v>
      </c>
      <c r="GW83" s="18">
        <v>2.4325170943536407E-3</v>
      </c>
      <c r="GX83" s="18">
        <v>1.1072426955150325E-3</v>
      </c>
      <c r="GY83" s="18">
        <v>3.8784274001005341E-3</v>
      </c>
      <c r="GZ83" s="17">
        <v>2.6748795525446255E-2</v>
      </c>
      <c r="HA83" s="17">
        <v>0</v>
      </c>
      <c r="HB83" s="17">
        <v>1.5166835187057635E-3</v>
      </c>
      <c r="HC83" s="17">
        <v>2.3611128779879656E-2</v>
      </c>
      <c r="HD83" s="18">
        <v>2.5642232580032846E-2</v>
      </c>
      <c r="HE83" s="18">
        <v>7.5332659814453329E-3</v>
      </c>
      <c r="HF83" s="18">
        <v>1.1101710192070454E-2</v>
      </c>
      <c r="HG83" s="18">
        <v>-5.1794137455623782E-3</v>
      </c>
      <c r="HH83" s="18">
        <v>1.3964458012051489E-3</v>
      </c>
    </row>
    <row r="84" spans="1:216" x14ac:dyDescent="0.4">
      <c r="A84" s="11" t="s">
        <v>79</v>
      </c>
      <c r="B84" s="74" t="s">
        <v>291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-6.3115817525158662E-4</v>
      </c>
      <c r="AU84" s="17">
        <v>0</v>
      </c>
      <c r="AV84" s="17">
        <v>0</v>
      </c>
      <c r="AW84" s="17">
        <v>3.3138918345705198E-4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-1.1098384963020181E-5</v>
      </c>
      <c r="BM84" s="17">
        <v>0</v>
      </c>
      <c r="BN84" s="17">
        <v>-2.7882725257566675E-5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-1.1681424199238372E-4</v>
      </c>
      <c r="BU84" s="17">
        <v>0</v>
      </c>
      <c r="BV84" s="17">
        <v>0</v>
      </c>
      <c r="BW84" s="17">
        <v>0</v>
      </c>
      <c r="BX84" s="17">
        <v>0</v>
      </c>
      <c r="BY84" s="17">
        <v>-3.0111412225233363E-3</v>
      </c>
      <c r="BZ84" s="17">
        <v>0</v>
      </c>
      <c r="CA84" s="17">
        <v>0</v>
      </c>
      <c r="CB84" s="17">
        <v>-2.4358790657687346E-4</v>
      </c>
      <c r="CC84" s="17">
        <v>9.2135946415281569E-2</v>
      </c>
      <c r="CD84" s="17">
        <v>0</v>
      </c>
      <c r="CE84" s="17">
        <v>1.9047619047619049E-2</v>
      </c>
      <c r="CF84" s="17">
        <v>6.472722761529634E-2</v>
      </c>
      <c r="CG84" s="17">
        <v>-1.9617074701820466E-5</v>
      </c>
      <c r="CH84" s="17">
        <v>-4.0624018427389804E-3</v>
      </c>
      <c r="CI84" s="17">
        <v>-2.5245570549894429E-3</v>
      </c>
      <c r="CJ84" s="17">
        <v>-2.8466615003874709E-3</v>
      </c>
      <c r="CK84" s="17">
        <v>0</v>
      </c>
      <c r="CL84" s="17">
        <v>-8.7832489346244345E-4</v>
      </c>
      <c r="CM84" s="17">
        <v>0</v>
      </c>
      <c r="CN84" s="17">
        <v>0</v>
      </c>
      <c r="CO84" s="17">
        <v>-2.6856024398015385E-3</v>
      </c>
      <c r="CP84" s="17">
        <v>0</v>
      </c>
      <c r="CQ84" s="17">
        <v>-1.4838556505223171E-4</v>
      </c>
      <c r="CR84" s="17">
        <v>0</v>
      </c>
      <c r="CS84" s="17">
        <v>0</v>
      </c>
      <c r="CT84" s="17">
        <v>0</v>
      </c>
      <c r="CU84" s="17">
        <v>-1.1367597799233066E-4</v>
      </c>
      <c r="CV84" s="17">
        <v>0</v>
      </c>
      <c r="CW84" s="17">
        <v>-9.2076792044565165E-5</v>
      </c>
      <c r="CX84" s="17">
        <v>-3.8827412152980003E-4</v>
      </c>
      <c r="CY84" s="17">
        <v>-5.5592617300422502E-5</v>
      </c>
      <c r="CZ84" s="17">
        <v>-7.4052132701421807E-5</v>
      </c>
      <c r="DA84" s="17">
        <v>0</v>
      </c>
      <c r="DB84" s="17">
        <v>0</v>
      </c>
      <c r="DC84" s="17">
        <v>0</v>
      </c>
      <c r="DD84" s="17">
        <v>-2.8851702250432777E-3</v>
      </c>
      <c r="DE84" s="17">
        <v>-7.8843786199911452E-5</v>
      </c>
      <c r="DF84" s="17">
        <v>-8.8775358251526359E-4</v>
      </c>
      <c r="DG84" s="17">
        <v>-1.4581510644502772E-4</v>
      </c>
      <c r="DH84" s="17">
        <v>0</v>
      </c>
      <c r="DI84" s="17">
        <v>0</v>
      </c>
      <c r="DJ84" s="17">
        <v>-9.3574547723019339E-4</v>
      </c>
      <c r="DK84" s="17">
        <v>0</v>
      </c>
      <c r="DL84" s="17">
        <v>0</v>
      </c>
      <c r="DM84" s="17">
        <v>0</v>
      </c>
      <c r="DN84" s="17">
        <v>0</v>
      </c>
      <c r="DO84" s="17">
        <v>-2.7680894646514977E-4</v>
      </c>
      <c r="DP84" s="17">
        <v>0</v>
      </c>
      <c r="DQ84" s="17">
        <v>-1.6486146318980341E-4</v>
      </c>
      <c r="DR84" s="17">
        <v>0</v>
      </c>
      <c r="DS84" s="17">
        <v>0</v>
      </c>
      <c r="DT84" s="17">
        <v>-1.3992912589773279E-4</v>
      </c>
      <c r="DU84" s="17">
        <v>-4.5050118256560425E-5</v>
      </c>
      <c r="DV84" s="17">
        <v>0</v>
      </c>
      <c r="DW84" s="17">
        <v>-3.219130834674638E-4</v>
      </c>
      <c r="DX84" s="17">
        <v>0</v>
      </c>
      <c r="DY84" s="17">
        <v>0</v>
      </c>
      <c r="DZ84" s="17">
        <v>0</v>
      </c>
      <c r="EA84" s="17">
        <v>0</v>
      </c>
      <c r="EB84" s="17">
        <v>-2.8935938725256156E-6</v>
      </c>
      <c r="EC84" s="17">
        <v>0</v>
      </c>
      <c r="ED84" s="17">
        <v>0</v>
      </c>
      <c r="EE84" s="17">
        <v>0</v>
      </c>
      <c r="EF84" s="17">
        <v>0</v>
      </c>
      <c r="EG84" s="17">
        <v>0</v>
      </c>
      <c r="EH84" s="17">
        <v>0</v>
      </c>
      <c r="EI84" s="17">
        <v>0</v>
      </c>
      <c r="EJ84" s="17">
        <v>0</v>
      </c>
      <c r="EK84" s="17">
        <v>0</v>
      </c>
      <c r="EL84" s="17">
        <v>0</v>
      </c>
      <c r="EM84" s="17">
        <v>0</v>
      </c>
      <c r="EN84" s="17">
        <v>0</v>
      </c>
      <c r="EO84" s="17">
        <v>0</v>
      </c>
      <c r="EP84" s="17">
        <v>0</v>
      </c>
      <c r="EQ84" s="17">
        <v>0</v>
      </c>
      <c r="ER84" s="17">
        <v>0</v>
      </c>
      <c r="ES84" s="17">
        <v>0</v>
      </c>
      <c r="ET84" s="17">
        <v>0</v>
      </c>
      <c r="EU84" s="17">
        <v>0</v>
      </c>
      <c r="EV84" s="17">
        <v>0</v>
      </c>
      <c r="EW84" s="17">
        <v>0</v>
      </c>
      <c r="EX84" s="17">
        <v>0</v>
      </c>
      <c r="EY84" s="17">
        <v>0</v>
      </c>
      <c r="EZ84" s="17">
        <v>0</v>
      </c>
      <c r="FA84" s="17">
        <v>0</v>
      </c>
      <c r="FB84" s="17">
        <v>0</v>
      </c>
      <c r="FC84" s="17">
        <v>0</v>
      </c>
      <c r="FD84" s="17">
        <v>0</v>
      </c>
      <c r="FE84" s="17">
        <v>0</v>
      </c>
      <c r="FF84" s="17">
        <v>0</v>
      </c>
      <c r="FG84" s="17">
        <v>0</v>
      </c>
      <c r="FH84" s="17">
        <v>0</v>
      </c>
      <c r="FI84" s="17">
        <v>0</v>
      </c>
      <c r="FJ84" s="17">
        <v>0</v>
      </c>
      <c r="FK84" s="17">
        <v>0</v>
      </c>
      <c r="FL84" s="17">
        <v>0</v>
      </c>
      <c r="FM84" s="17">
        <v>0</v>
      </c>
      <c r="FN84" s="17">
        <v>0</v>
      </c>
      <c r="FO84" s="17">
        <v>0</v>
      </c>
      <c r="FP84" s="17">
        <v>0</v>
      </c>
      <c r="FQ84" s="17">
        <v>0</v>
      </c>
      <c r="FR84" s="17">
        <v>0</v>
      </c>
      <c r="FS84" s="17">
        <v>0</v>
      </c>
      <c r="FT84" s="17">
        <v>0</v>
      </c>
      <c r="FU84" s="17">
        <v>0</v>
      </c>
      <c r="FV84" s="17">
        <v>0</v>
      </c>
      <c r="FW84" s="17">
        <v>0</v>
      </c>
      <c r="FX84" s="17">
        <v>0</v>
      </c>
      <c r="FY84" s="17">
        <v>0</v>
      </c>
      <c r="FZ84" s="17">
        <v>0</v>
      </c>
      <c r="GA84" s="17">
        <v>0</v>
      </c>
      <c r="GB84" s="17">
        <v>0</v>
      </c>
      <c r="GC84" s="17">
        <v>0</v>
      </c>
      <c r="GD84" s="17">
        <v>0</v>
      </c>
      <c r="GE84" s="17">
        <v>0</v>
      </c>
      <c r="GF84" s="17">
        <v>0</v>
      </c>
      <c r="GG84" s="17">
        <v>0</v>
      </c>
      <c r="GH84" s="18">
        <v>2.7055920881697377E-4</v>
      </c>
      <c r="GI84" s="17">
        <v>0</v>
      </c>
      <c r="GJ84" s="17">
        <v>-2.6506983362940979E-5</v>
      </c>
      <c r="GK84" s="17">
        <v>0</v>
      </c>
      <c r="GL84" s="17">
        <v>0</v>
      </c>
      <c r="GM84" s="17">
        <v>0</v>
      </c>
      <c r="GN84" s="17">
        <v>0</v>
      </c>
      <c r="GO84" s="17">
        <v>-2.5244721784724576E-3</v>
      </c>
      <c r="GP84" s="17">
        <v>0</v>
      </c>
      <c r="GQ84" s="18">
        <v>-4.0731099287975864E-4</v>
      </c>
      <c r="GR84" s="18">
        <v>5.3099590523698565E-5</v>
      </c>
      <c r="GS84" s="17">
        <v>6.3578092936063205E-3</v>
      </c>
      <c r="GT84" s="17">
        <v>0</v>
      </c>
      <c r="GU84" s="18">
        <v>6.108550997145446E-3</v>
      </c>
      <c r="GV84" s="17">
        <v>1.3267572725501602E-5</v>
      </c>
      <c r="GW84" s="18">
        <v>9.9133669823714822E-4</v>
      </c>
      <c r="GX84" s="18">
        <v>1.4995776890246485E-4</v>
      </c>
      <c r="GY84" s="18">
        <v>3.0068486637752241E-4</v>
      </c>
      <c r="GZ84" s="17">
        <v>1.6244254517933287E-3</v>
      </c>
      <c r="HA84" s="17">
        <v>0</v>
      </c>
      <c r="HB84" s="17">
        <v>0</v>
      </c>
      <c r="HC84" s="17">
        <v>1.4375310086887935E-3</v>
      </c>
      <c r="HD84" s="18">
        <v>1.5564003254012514E-3</v>
      </c>
      <c r="HE84" s="18">
        <v>1.082351369425608E-3</v>
      </c>
      <c r="HF84" s="18">
        <v>1.1757646099490133E-3</v>
      </c>
      <c r="HG84" s="18">
        <v>-4.9528873240329825E-4</v>
      </c>
      <c r="HH84" s="18">
        <v>0</v>
      </c>
    </row>
    <row r="85" spans="1:216" x14ac:dyDescent="0.4">
      <c r="A85" s="11" t="s">
        <v>80</v>
      </c>
      <c r="B85" s="74" t="s">
        <v>292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2.6609898882384245E-4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5.2681487725213358E-5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4.7619047619047616E-2</v>
      </c>
      <c r="CF85" s="17">
        <v>1.24057935055671E-4</v>
      </c>
      <c r="CG85" s="17">
        <v>0</v>
      </c>
      <c r="CH85" s="17">
        <v>0</v>
      </c>
      <c r="CI85" s="17">
        <v>1.8498118057468097E-2</v>
      </c>
      <c r="CJ85" s="17">
        <v>1.2186586006049546E-4</v>
      </c>
      <c r="CK85" s="17">
        <v>5.6369785794813977E-3</v>
      </c>
      <c r="CL85" s="17">
        <v>3.8602921243534555E-3</v>
      </c>
      <c r="CM85" s="17">
        <v>1.8249655284289075E-2</v>
      </c>
      <c r="CN85" s="17">
        <v>1.1277424646298955E-2</v>
      </c>
      <c r="CO85" s="17">
        <v>3.3001046929764669E-3</v>
      </c>
      <c r="CP85" s="17">
        <v>1.2227656736327256E-3</v>
      </c>
      <c r="CQ85" s="17">
        <v>1.8399810066476734E-3</v>
      </c>
      <c r="CR85" s="17">
        <v>1.2417952811779316E-3</v>
      </c>
      <c r="CS85" s="17">
        <v>4.9070388746524181E-3</v>
      </c>
      <c r="CT85" s="17">
        <v>7.3239436619718309E-3</v>
      </c>
      <c r="CU85" s="17">
        <v>2.0272216075298967E-3</v>
      </c>
      <c r="CV85" s="17">
        <v>5.0112753695815589E-3</v>
      </c>
      <c r="CW85" s="17">
        <v>3.4805027392845632E-3</v>
      </c>
      <c r="CX85" s="17">
        <v>3.6886041545331006E-3</v>
      </c>
      <c r="CY85" s="17">
        <v>8.0053368912608412E-3</v>
      </c>
      <c r="CZ85" s="17">
        <v>8.8862559241706157E-4</v>
      </c>
      <c r="DA85" s="17">
        <v>1.815588120866295E-3</v>
      </c>
      <c r="DB85" s="17">
        <v>0</v>
      </c>
      <c r="DC85" s="17">
        <v>1.3888888888888888E-2</v>
      </c>
      <c r="DD85" s="17">
        <v>8.6555106751298322E-3</v>
      </c>
      <c r="DE85" s="17">
        <v>2.5703074301171133E-2</v>
      </c>
      <c r="DF85" s="17">
        <v>2.6890342386510727E-2</v>
      </c>
      <c r="DG85" s="17">
        <v>9.4050743657042874E-3</v>
      </c>
      <c r="DH85" s="17">
        <v>3.8743004735256135E-3</v>
      </c>
      <c r="DI85" s="17">
        <v>3.9651070578905628E-3</v>
      </c>
      <c r="DJ85" s="17">
        <v>1.7675192347681432E-2</v>
      </c>
      <c r="DK85" s="17">
        <v>4.0027402622822471E-2</v>
      </c>
      <c r="DL85" s="17">
        <v>0</v>
      </c>
      <c r="DM85" s="17">
        <v>9.9058940069341253E-3</v>
      </c>
      <c r="DN85" s="17">
        <v>0</v>
      </c>
      <c r="DO85" s="17">
        <v>3.1210208713945637E-3</v>
      </c>
      <c r="DP85" s="17">
        <v>0</v>
      </c>
      <c r="DQ85" s="17">
        <v>4.9086171136835015E-3</v>
      </c>
      <c r="DR85" s="17">
        <v>2.6041666666666665E-3</v>
      </c>
      <c r="DS85" s="17">
        <v>5.779269202087994E-3</v>
      </c>
      <c r="DT85" s="17">
        <v>2.0009865003375788E-3</v>
      </c>
      <c r="DU85" s="17">
        <v>2.9282576866764275E-4</v>
      </c>
      <c r="DV85" s="17">
        <v>5.9655701380603374E-4</v>
      </c>
      <c r="DW85" s="17">
        <v>3.6790066681995862E-4</v>
      </c>
      <c r="DX85" s="17">
        <v>0</v>
      </c>
      <c r="DY85" s="17">
        <v>4.670367158647222E-3</v>
      </c>
      <c r="DZ85" s="17">
        <v>6.2358860104254326E-3</v>
      </c>
      <c r="EA85" s="17">
        <v>7.569242896556666E-3</v>
      </c>
      <c r="EB85" s="17">
        <v>2.9601465315937047E-3</v>
      </c>
      <c r="EC85" s="17">
        <v>1.9002436874578733E-2</v>
      </c>
      <c r="ED85" s="17">
        <v>0</v>
      </c>
      <c r="EE85" s="17">
        <v>0</v>
      </c>
      <c r="EF85" s="17">
        <v>0</v>
      </c>
      <c r="EG85" s="17">
        <v>0</v>
      </c>
      <c r="EH85" s="17">
        <v>0</v>
      </c>
      <c r="EI85" s="17"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v>0</v>
      </c>
      <c r="EP85" s="17">
        <v>0</v>
      </c>
      <c r="EQ85" s="17">
        <v>0</v>
      </c>
      <c r="ER85" s="17">
        <v>0</v>
      </c>
      <c r="ES85" s="17">
        <v>0</v>
      </c>
      <c r="ET85" s="17">
        <v>0</v>
      </c>
      <c r="EU85" s="17">
        <v>0</v>
      </c>
      <c r="EV85" s="17">
        <v>0</v>
      </c>
      <c r="EW85" s="17">
        <v>0</v>
      </c>
      <c r="EX85" s="17">
        <v>0</v>
      </c>
      <c r="EY85" s="17">
        <v>0</v>
      </c>
      <c r="EZ85" s="17">
        <v>0</v>
      </c>
      <c r="FA85" s="17">
        <v>0</v>
      </c>
      <c r="FB85" s="17">
        <v>0</v>
      </c>
      <c r="FC85" s="17">
        <v>0</v>
      </c>
      <c r="FD85" s="17">
        <v>0</v>
      </c>
      <c r="FE85" s="17">
        <v>0</v>
      </c>
      <c r="FF85" s="17">
        <v>0</v>
      </c>
      <c r="FG85" s="17">
        <v>0</v>
      </c>
      <c r="FH85" s="17">
        <v>0</v>
      </c>
      <c r="FI85" s="17">
        <v>0</v>
      </c>
      <c r="FJ85" s="17">
        <v>3.7492970068112231E-4</v>
      </c>
      <c r="FK85" s="17">
        <v>0</v>
      </c>
      <c r="FL85" s="17">
        <v>0</v>
      </c>
      <c r="FM85" s="17">
        <v>0</v>
      </c>
      <c r="FN85" s="17">
        <v>0</v>
      </c>
      <c r="FO85" s="17">
        <v>1.7032361486824969E-4</v>
      </c>
      <c r="FP85" s="17">
        <v>0</v>
      </c>
      <c r="FQ85" s="17">
        <v>0</v>
      </c>
      <c r="FR85" s="17">
        <v>0</v>
      </c>
      <c r="FS85" s="17">
        <v>0</v>
      </c>
      <c r="FT85" s="17">
        <v>0</v>
      </c>
      <c r="FU85" s="17">
        <v>0</v>
      </c>
      <c r="FV85" s="17">
        <v>0</v>
      </c>
      <c r="FW85" s="17">
        <v>0</v>
      </c>
      <c r="FX85" s="17">
        <v>6.2638801890552934E-4</v>
      </c>
      <c r="FY85" s="17">
        <v>2.9995829456866958E-3</v>
      </c>
      <c r="FZ85" s="17">
        <v>3.1025068255150164E-5</v>
      </c>
      <c r="GA85" s="17">
        <v>0</v>
      </c>
      <c r="GB85" s="17">
        <v>0</v>
      </c>
      <c r="GC85" s="17">
        <v>0</v>
      </c>
      <c r="GD85" s="17">
        <v>0</v>
      </c>
      <c r="GE85" s="17">
        <v>0</v>
      </c>
      <c r="GF85" s="17">
        <v>0</v>
      </c>
      <c r="GG85" s="17">
        <v>1.5448565831594706E-3</v>
      </c>
      <c r="GH85" s="18">
        <v>1.6203066984362994E-3</v>
      </c>
      <c r="GI85" s="17">
        <v>0</v>
      </c>
      <c r="GJ85" s="17">
        <v>0</v>
      </c>
      <c r="GK85" s="17">
        <v>0</v>
      </c>
      <c r="GL85" s="17">
        <v>0</v>
      </c>
      <c r="GM85" s="17">
        <v>0</v>
      </c>
      <c r="GN85" s="17">
        <v>0</v>
      </c>
      <c r="GO85" s="17">
        <v>0</v>
      </c>
      <c r="GP85" s="17">
        <v>-1.9230769230769232E-3</v>
      </c>
      <c r="GQ85" s="18">
        <v>-4.0122786079671165E-6</v>
      </c>
      <c r="GR85" s="18">
        <v>1.63606983731E-3</v>
      </c>
      <c r="GS85" s="17">
        <v>2.5350116800663158E-6</v>
      </c>
      <c r="GT85" s="17">
        <v>0</v>
      </c>
      <c r="GU85" s="18">
        <v>2.435626394396111E-6</v>
      </c>
      <c r="GV85" s="17">
        <v>1.9319448003800577E-5</v>
      </c>
      <c r="GW85" s="18">
        <v>1.661021473490195E-5</v>
      </c>
      <c r="GX85" s="18">
        <v>4.2044234271719116E-6</v>
      </c>
      <c r="GY85" s="18">
        <v>1.2087211915433244E-3</v>
      </c>
      <c r="GZ85" s="17">
        <v>8.600917431192661E-3</v>
      </c>
      <c r="HA85" s="17">
        <v>0</v>
      </c>
      <c r="HB85" s="17">
        <v>5.0556117290192115E-4</v>
      </c>
      <c r="HC85" s="17">
        <v>7.5947434706832729E-3</v>
      </c>
      <c r="HD85" s="18">
        <v>8.2455449191869059E-3</v>
      </c>
      <c r="HE85" s="18">
        <v>3.836445909678657E-3</v>
      </c>
      <c r="HF85" s="18">
        <v>4.7052764831350064E-3</v>
      </c>
      <c r="HG85" s="18">
        <v>-2.9528340535419171E-3</v>
      </c>
      <c r="HH85" s="18">
        <v>7.274959520046671E-6</v>
      </c>
    </row>
    <row r="86" spans="1:216" x14ac:dyDescent="0.4">
      <c r="A86" s="11" t="s">
        <v>81</v>
      </c>
      <c r="B86" s="74" t="s">
        <v>293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5.5111954167360905E-4</v>
      </c>
      <c r="T86" s="17">
        <v>8.6511993708218639E-4</v>
      </c>
      <c r="U86" s="17">
        <v>0</v>
      </c>
      <c r="V86" s="17">
        <v>3.3230284715226881E-3</v>
      </c>
      <c r="W86" s="17">
        <v>0</v>
      </c>
      <c r="X86" s="17">
        <v>4.6113053836990353E-4</v>
      </c>
      <c r="Y86" s="17">
        <v>2.4133202742409403E-3</v>
      </c>
      <c r="Z86" s="17">
        <v>3.1624341159559176E-3</v>
      </c>
      <c r="AA86" s="17">
        <v>1.1224031672176645E-3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2.6251785507470176E-3</v>
      </c>
      <c r="AN86" s="17">
        <v>9.5108695652173919E-3</v>
      </c>
      <c r="AO86" s="17">
        <v>0</v>
      </c>
      <c r="AP86" s="17">
        <v>0</v>
      </c>
      <c r="AQ86" s="17">
        <v>0</v>
      </c>
      <c r="AR86" s="17">
        <v>3.2274982853915357E-4</v>
      </c>
      <c r="AS86" s="17">
        <v>5.8563136228189543E-4</v>
      </c>
      <c r="AT86" s="17">
        <v>2.5480089297193684E-3</v>
      </c>
      <c r="AU86" s="17">
        <v>0</v>
      </c>
      <c r="AV86" s="17">
        <v>0</v>
      </c>
      <c r="AW86" s="17">
        <v>7.2905620360551435E-4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1.0493372606774668E-3</v>
      </c>
      <c r="BE86" s="17">
        <v>0</v>
      </c>
      <c r="BF86" s="17">
        <v>0</v>
      </c>
      <c r="BG86" s="17">
        <v>4.3205875999135883E-4</v>
      </c>
      <c r="BH86" s="17">
        <v>0</v>
      </c>
      <c r="BI86" s="17">
        <v>5.7422821620482564E-3</v>
      </c>
      <c r="BJ86" s="17">
        <v>0</v>
      </c>
      <c r="BK86" s="17">
        <v>0</v>
      </c>
      <c r="BL86" s="17">
        <v>1.8623089967947865E-3</v>
      </c>
      <c r="BM86" s="17">
        <v>3.167420814479638E-3</v>
      </c>
      <c r="BN86" s="17">
        <v>1.408077625507117E-3</v>
      </c>
      <c r="BO86" s="17">
        <v>0</v>
      </c>
      <c r="BP86" s="17">
        <v>3.1446540880503146E-3</v>
      </c>
      <c r="BQ86" s="17">
        <v>1.2393233964160108E-3</v>
      </c>
      <c r="BR86" s="17">
        <v>2.3814815990855112E-4</v>
      </c>
      <c r="BS86" s="17">
        <v>1.4381942130965053E-3</v>
      </c>
      <c r="BT86" s="17">
        <v>4.8828353152816388E-3</v>
      </c>
      <c r="BU86" s="17">
        <v>3.2776424179139113E-3</v>
      </c>
      <c r="BV86" s="17">
        <v>0</v>
      </c>
      <c r="BW86" s="17">
        <v>0</v>
      </c>
      <c r="BX86" s="17">
        <v>0</v>
      </c>
      <c r="BY86" s="17">
        <v>0</v>
      </c>
      <c r="BZ86" s="17">
        <v>2.2341376228775692E-3</v>
      </c>
      <c r="CA86" s="17">
        <v>1.5928834866994228E-4</v>
      </c>
      <c r="CB86" s="17">
        <v>0</v>
      </c>
      <c r="CC86" s="17">
        <v>1.9846192011907715E-3</v>
      </c>
      <c r="CD86" s="17">
        <v>0</v>
      </c>
      <c r="CE86" s="17">
        <v>1.9047619047619049E-2</v>
      </c>
      <c r="CF86" s="17">
        <v>2.5509412895822349E-2</v>
      </c>
      <c r="CG86" s="17">
        <v>9.1415568110483365E-3</v>
      </c>
      <c r="CH86" s="17">
        <v>0.15786828604334624</v>
      </c>
      <c r="CI86" s="17">
        <v>7.1513816212246395E-2</v>
      </c>
      <c r="CJ86" s="17">
        <v>3.9931380146489011E-2</v>
      </c>
      <c r="CK86" s="17">
        <v>4.5941375422773392E-2</v>
      </c>
      <c r="CL86" s="17">
        <v>3.4688411533164897E-2</v>
      </c>
      <c r="CM86" s="17">
        <v>7.0970881661124178E-3</v>
      </c>
      <c r="CN86" s="17">
        <v>3.9778552388763586E-2</v>
      </c>
      <c r="CO86" s="17">
        <v>4.2135129804117925E-2</v>
      </c>
      <c r="CP86" s="17">
        <v>1.1671854157403291E-2</v>
      </c>
      <c r="CQ86" s="17">
        <v>7.9831433998100668E-3</v>
      </c>
      <c r="CR86" s="17">
        <v>1.7739932588256166E-2</v>
      </c>
      <c r="CS86" s="17">
        <v>8.3419660869091111E-3</v>
      </c>
      <c r="CT86" s="17">
        <v>1.3943661971830987E-2</v>
      </c>
      <c r="CU86" s="17">
        <v>1.60207344983858E-2</v>
      </c>
      <c r="CV86" s="17">
        <v>1.6787772488098221E-2</v>
      </c>
      <c r="CW86" s="17">
        <v>1.8710004143455642E-2</v>
      </c>
      <c r="CX86" s="17">
        <v>3.7856726849155504E-3</v>
      </c>
      <c r="CY86" s="17">
        <v>7.616188570157883E-3</v>
      </c>
      <c r="CZ86" s="17">
        <v>2.5177725118483412E-2</v>
      </c>
      <c r="DA86" s="17">
        <v>1.7896511477110622E-2</v>
      </c>
      <c r="DB86" s="17">
        <v>1.507537688442211E-2</v>
      </c>
      <c r="DC86" s="17">
        <v>9.7222222222222224E-2</v>
      </c>
      <c r="DD86" s="17">
        <v>1.1540680900173111E-2</v>
      </c>
      <c r="DE86" s="17">
        <v>4.2041932764445095E-2</v>
      </c>
      <c r="DF86" s="17">
        <v>3.2898429535275317E-2</v>
      </c>
      <c r="DG86" s="17">
        <v>2.9041508700301352E-2</v>
      </c>
      <c r="DH86" s="17">
        <v>1.4205768402927249E-2</v>
      </c>
      <c r="DI86" s="17">
        <v>1.7446471054718478E-2</v>
      </c>
      <c r="DJ86" s="17">
        <v>3.1555416926595962E-2</v>
      </c>
      <c r="DK86" s="17">
        <v>9.8845175181053041E-3</v>
      </c>
      <c r="DL86" s="17">
        <v>0</v>
      </c>
      <c r="DM86" s="17">
        <v>1.0401188707280832E-2</v>
      </c>
      <c r="DN86" s="17">
        <v>0</v>
      </c>
      <c r="DO86" s="17">
        <v>6.3320046503903002E-3</v>
      </c>
      <c r="DP86" s="17">
        <v>0</v>
      </c>
      <c r="DQ86" s="17">
        <v>1.3334278775416143E-2</v>
      </c>
      <c r="DR86" s="17">
        <v>2.2135416666666668E-2</v>
      </c>
      <c r="DS86" s="17">
        <v>1.5287099179716629E-2</v>
      </c>
      <c r="DT86" s="17">
        <v>1.3989414361625837E-2</v>
      </c>
      <c r="DU86" s="17">
        <v>2.1488906408379322E-2</v>
      </c>
      <c r="DV86" s="17">
        <v>1.8919379580705643E-2</v>
      </c>
      <c r="DW86" s="17">
        <v>2.4350425385146011E-2</v>
      </c>
      <c r="DX86" s="17">
        <v>0</v>
      </c>
      <c r="DY86" s="17">
        <v>8.5395968782051002E-4</v>
      </c>
      <c r="DZ86" s="17">
        <v>1.4469677247492025E-3</v>
      </c>
      <c r="EA86" s="17">
        <v>1.1376258554588125E-3</v>
      </c>
      <c r="EB86" s="17">
        <v>6.6263299680836591E-4</v>
      </c>
      <c r="EC86" s="17">
        <v>7.1291543526727844E-4</v>
      </c>
      <c r="ED86" s="17">
        <v>2.4602233295267193E-4</v>
      </c>
      <c r="EE86" s="17">
        <v>0</v>
      </c>
      <c r="EF86" s="17">
        <v>0</v>
      </c>
      <c r="EG86" s="17">
        <v>2.2722108611679165E-4</v>
      </c>
      <c r="EH86" s="17">
        <v>0</v>
      </c>
      <c r="EI86" s="17">
        <v>1.3181279946220378E-5</v>
      </c>
      <c r="EJ86" s="17">
        <v>1.0205990916668084E-5</v>
      </c>
      <c r="EK86" s="17">
        <v>0</v>
      </c>
      <c r="EL86" s="17">
        <v>0</v>
      </c>
      <c r="EM86" s="17">
        <v>0</v>
      </c>
      <c r="EN86" s="17">
        <v>0</v>
      </c>
      <c r="EO86" s="17">
        <v>0</v>
      </c>
      <c r="EP86" s="17">
        <v>0</v>
      </c>
      <c r="EQ86" s="17">
        <v>0</v>
      </c>
      <c r="ER86" s="17">
        <v>0</v>
      </c>
      <c r="ES86" s="17">
        <v>0</v>
      </c>
      <c r="ET86" s="17">
        <v>0</v>
      </c>
      <c r="EU86" s="17">
        <v>0</v>
      </c>
      <c r="EV86" s="17">
        <v>0</v>
      </c>
      <c r="EW86" s="17">
        <v>0</v>
      </c>
      <c r="EX86" s="17">
        <v>0</v>
      </c>
      <c r="EY86" s="17">
        <v>0</v>
      </c>
      <c r="EZ86" s="17">
        <v>0</v>
      </c>
      <c r="FA86" s="17">
        <v>0</v>
      </c>
      <c r="FB86" s="17">
        <v>1.5105740181268882E-4</v>
      </c>
      <c r="FC86" s="17">
        <v>0</v>
      </c>
      <c r="FD86" s="17">
        <v>0</v>
      </c>
      <c r="FE86" s="17">
        <v>0</v>
      </c>
      <c r="FF86" s="17">
        <v>0</v>
      </c>
      <c r="FG86" s="17">
        <v>0</v>
      </c>
      <c r="FH86" s="17">
        <v>0</v>
      </c>
      <c r="FI86" s="17">
        <v>3.1098395322801342E-4</v>
      </c>
      <c r="FJ86" s="17">
        <v>1.4840967318627756E-4</v>
      </c>
      <c r="FK86" s="17">
        <v>3.1240762947493891E-5</v>
      </c>
      <c r="FL86" s="17">
        <v>0</v>
      </c>
      <c r="FM86" s="17">
        <v>0</v>
      </c>
      <c r="FN86" s="17">
        <v>0</v>
      </c>
      <c r="FO86" s="17">
        <v>4.508566275924256E-5</v>
      </c>
      <c r="FP86" s="17">
        <v>1.6759688433234362E-3</v>
      </c>
      <c r="FQ86" s="17">
        <v>0</v>
      </c>
      <c r="FR86" s="17">
        <v>1.4389179337138472E-4</v>
      </c>
      <c r="FS86" s="17">
        <v>3.5274655768014401E-4</v>
      </c>
      <c r="FT86" s="17">
        <v>2.3638985414746E-4</v>
      </c>
      <c r="FU86" s="17">
        <v>0</v>
      </c>
      <c r="FV86" s="17">
        <v>0</v>
      </c>
      <c r="FW86" s="17">
        <v>0</v>
      </c>
      <c r="FX86" s="17">
        <v>5.3148074331378246E-4</v>
      </c>
      <c r="FY86" s="17">
        <v>0</v>
      </c>
      <c r="FZ86" s="17">
        <v>0</v>
      </c>
      <c r="GA86" s="17">
        <v>6.216940653696022E-4</v>
      </c>
      <c r="GB86" s="17">
        <v>3.555883340686549E-4</v>
      </c>
      <c r="GC86" s="17">
        <v>5.6741060501546477E-4</v>
      </c>
      <c r="GD86" s="17">
        <v>0</v>
      </c>
      <c r="GE86" s="17">
        <v>2.9544505231414979E-4</v>
      </c>
      <c r="GF86" s="17">
        <v>1.0131712259371835E-3</v>
      </c>
      <c r="GG86" s="17">
        <v>5.5742247845960279E-4</v>
      </c>
      <c r="GH86" s="18">
        <v>5.4713238417051953E-3</v>
      </c>
      <c r="GI86" s="17">
        <v>8.5510282611484033E-5</v>
      </c>
      <c r="GJ86" s="17">
        <v>1.9389367459929049E-5</v>
      </c>
      <c r="GK86" s="17">
        <v>0</v>
      </c>
      <c r="GL86" s="17">
        <v>0</v>
      </c>
      <c r="GM86" s="17">
        <v>0</v>
      </c>
      <c r="GN86" s="17">
        <v>0</v>
      </c>
      <c r="GO86" s="17">
        <v>1.6613834672408408E-6</v>
      </c>
      <c r="GP86" s="17">
        <v>-8.3250620347394541E-2</v>
      </c>
      <c r="GQ86" s="18">
        <v>-1.6087942934526214E-4</v>
      </c>
      <c r="GR86" s="18">
        <v>5.4448095955863729E-3</v>
      </c>
      <c r="GS86" s="17">
        <v>1.2421557232324948E-4</v>
      </c>
      <c r="GT86" s="17">
        <v>0</v>
      </c>
      <c r="GU86" s="18">
        <v>1.1934569332540943E-4</v>
      </c>
      <c r="GV86" s="17">
        <v>1.2184054286252305E-2</v>
      </c>
      <c r="GW86" s="18">
        <v>1.0248111662852506E-2</v>
      </c>
      <c r="GX86" s="18">
        <v>3.9864162865037387E-3</v>
      </c>
      <c r="GY86" s="18">
        <v>6.7123216749492946E-3</v>
      </c>
      <c r="GZ86" s="17">
        <v>7.2245398999501598E-3</v>
      </c>
      <c r="HA86" s="17">
        <v>0</v>
      </c>
      <c r="HB86" s="17">
        <v>8.7630603302999658E-3</v>
      </c>
      <c r="HC86" s="17">
        <v>6.4752502957751857E-3</v>
      </c>
      <c r="HD86" s="18">
        <v>7.0350113327637106E-3</v>
      </c>
      <c r="HE86" s="18">
        <v>1.4767943615269542E-2</v>
      </c>
      <c r="HF86" s="18">
        <v>1.3244138417196207E-2</v>
      </c>
      <c r="HG86" s="18">
        <v>-1.8368172657271613E-3</v>
      </c>
      <c r="HH86" s="18">
        <v>4.4679337105688532E-3</v>
      </c>
    </row>
    <row r="87" spans="1:216" x14ac:dyDescent="0.4">
      <c r="A87" s="11" t="s">
        <v>82</v>
      </c>
      <c r="B87" s="74" t="s">
        <v>294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9.1207588471360816E-5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3.5232266164469554E-2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  <c r="CM87" s="17">
        <v>0</v>
      </c>
      <c r="CN87" s="17">
        <v>0</v>
      </c>
      <c r="CO87" s="17">
        <v>0</v>
      </c>
      <c r="CP87" s="17">
        <v>0</v>
      </c>
      <c r="CQ87" s="17">
        <v>0</v>
      </c>
      <c r="CR87" s="17">
        <v>0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17">
        <v>0</v>
      </c>
      <c r="CY87" s="17">
        <v>0</v>
      </c>
      <c r="CZ87" s="17">
        <v>0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0</v>
      </c>
      <c r="DH87" s="17">
        <v>0</v>
      </c>
      <c r="DI87" s="17">
        <v>0</v>
      </c>
      <c r="DJ87" s="17">
        <v>0</v>
      </c>
      <c r="DK87" s="17">
        <v>0</v>
      </c>
      <c r="DL87" s="17">
        <v>0</v>
      </c>
      <c r="DM87" s="17">
        <v>0</v>
      </c>
      <c r="DN87" s="17">
        <v>0</v>
      </c>
      <c r="DO87" s="17">
        <v>0</v>
      </c>
      <c r="DP87" s="17">
        <v>0</v>
      </c>
      <c r="DQ87" s="17">
        <v>0</v>
      </c>
      <c r="DR87" s="17">
        <v>0</v>
      </c>
      <c r="DS87" s="17">
        <v>0</v>
      </c>
      <c r="DT87" s="17">
        <v>0</v>
      </c>
      <c r="DU87" s="17">
        <v>0</v>
      </c>
      <c r="DV87" s="17">
        <v>0</v>
      </c>
      <c r="DW87" s="17">
        <v>2.0694412508622673E-4</v>
      </c>
      <c r="DX87" s="17">
        <v>0</v>
      </c>
      <c r="DY87" s="17">
        <v>9.4375751066349146E-3</v>
      </c>
      <c r="DZ87" s="17">
        <v>5.6250113517342423E-2</v>
      </c>
      <c r="EA87" s="17">
        <v>3.8052241212512092E-2</v>
      </c>
      <c r="EB87" s="17">
        <v>2.6386682523561088E-2</v>
      </c>
      <c r="EC87" s="17">
        <v>5.9055322237776743E-2</v>
      </c>
      <c r="ED87" s="17">
        <v>0</v>
      </c>
      <c r="EE87" s="17">
        <v>0</v>
      </c>
      <c r="EF87" s="17">
        <v>0</v>
      </c>
      <c r="EG87" s="17">
        <v>0</v>
      </c>
      <c r="EH87" s="17">
        <v>0</v>
      </c>
      <c r="EI87" s="17">
        <v>0</v>
      </c>
      <c r="EJ87" s="17">
        <v>0</v>
      </c>
      <c r="EK87" s="17">
        <v>0</v>
      </c>
      <c r="EL87" s="17">
        <v>0</v>
      </c>
      <c r="EM87" s="17">
        <v>0</v>
      </c>
      <c r="EN87" s="17">
        <v>0</v>
      </c>
      <c r="EO87" s="17">
        <v>0</v>
      </c>
      <c r="EP87" s="17">
        <v>0</v>
      </c>
      <c r="EQ87" s="17">
        <v>0</v>
      </c>
      <c r="ER87" s="17">
        <v>0</v>
      </c>
      <c r="ES87" s="17">
        <v>0</v>
      </c>
      <c r="ET87" s="17">
        <v>0</v>
      </c>
      <c r="EU87" s="17">
        <v>0</v>
      </c>
      <c r="EV87" s="17">
        <v>0</v>
      </c>
      <c r="EW87" s="17">
        <v>0</v>
      </c>
      <c r="EX87" s="17">
        <v>0</v>
      </c>
      <c r="EY87" s="17">
        <v>0</v>
      </c>
      <c r="EZ87" s="17">
        <v>0</v>
      </c>
      <c r="FA87" s="17">
        <v>0</v>
      </c>
      <c r="FB87" s="17">
        <v>0</v>
      </c>
      <c r="FC87" s="17">
        <v>0</v>
      </c>
      <c r="FD87" s="17">
        <v>0</v>
      </c>
      <c r="FE87" s="17">
        <v>0</v>
      </c>
      <c r="FF87" s="17">
        <v>0</v>
      </c>
      <c r="FG87" s="17">
        <v>0</v>
      </c>
      <c r="FH87" s="17">
        <v>0</v>
      </c>
      <c r="FI87" s="17">
        <v>0</v>
      </c>
      <c r="FJ87" s="17">
        <v>0</v>
      </c>
      <c r="FK87" s="17">
        <v>0</v>
      </c>
      <c r="FL87" s="17">
        <v>0</v>
      </c>
      <c r="FM87" s="17">
        <v>0</v>
      </c>
      <c r="FN87" s="17">
        <v>0</v>
      </c>
      <c r="FO87" s="17">
        <v>0</v>
      </c>
      <c r="FP87" s="17">
        <v>0</v>
      </c>
      <c r="FQ87" s="17">
        <v>0</v>
      </c>
      <c r="FR87" s="17">
        <v>0</v>
      </c>
      <c r="FS87" s="17">
        <v>0</v>
      </c>
      <c r="FT87" s="17">
        <v>0</v>
      </c>
      <c r="FU87" s="17">
        <v>0</v>
      </c>
      <c r="FV87" s="17">
        <v>0</v>
      </c>
      <c r="FW87" s="17">
        <v>0</v>
      </c>
      <c r="FX87" s="17">
        <v>0</v>
      </c>
      <c r="FY87" s="17">
        <v>0</v>
      </c>
      <c r="FZ87" s="17">
        <v>0</v>
      </c>
      <c r="GA87" s="17">
        <v>0</v>
      </c>
      <c r="GB87" s="17">
        <v>0</v>
      </c>
      <c r="GC87" s="17">
        <v>0</v>
      </c>
      <c r="GD87" s="17">
        <v>0</v>
      </c>
      <c r="GE87" s="17">
        <v>0</v>
      </c>
      <c r="GF87" s="17">
        <v>0</v>
      </c>
      <c r="GG87" s="17">
        <v>0</v>
      </c>
      <c r="GH87" s="18">
        <v>2.159207985549852E-3</v>
      </c>
      <c r="GI87" s="17">
        <v>0</v>
      </c>
      <c r="GJ87" s="17">
        <v>0</v>
      </c>
      <c r="GK87" s="17">
        <v>0</v>
      </c>
      <c r="GL87" s="17">
        <v>0</v>
      </c>
      <c r="GM87" s="17">
        <v>0</v>
      </c>
      <c r="GN87" s="17">
        <v>9.201443522459804E-6</v>
      </c>
      <c r="GO87" s="17">
        <v>4.4608146095416576E-4</v>
      </c>
      <c r="GP87" s="17">
        <v>-8.0645161290322578E-3</v>
      </c>
      <c r="GQ87" s="18">
        <v>5.3324476983304911E-5</v>
      </c>
      <c r="GR87" s="18">
        <v>2.2119692221323297E-3</v>
      </c>
      <c r="GS87" s="17">
        <v>4.7404718417240108E-4</v>
      </c>
      <c r="GT87" s="17">
        <v>0</v>
      </c>
      <c r="GU87" s="18">
        <v>4.5546213575207273E-4</v>
      </c>
      <c r="GV87" s="17">
        <v>9.6713622235893252E-3</v>
      </c>
      <c r="GW87" s="18">
        <v>8.1925487358356398E-3</v>
      </c>
      <c r="GX87" s="18">
        <v>3.2962679669027786E-3</v>
      </c>
      <c r="GY87" s="18">
        <v>3.790145374506585E-3</v>
      </c>
      <c r="GZ87" s="17">
        <v>3.2926919314049436E-3</v>
      </c>
      <c r="HA87" s="17">
        <v>0</v>
      </c>
      <c r="HB87" s="17">
        <v>0</v>
      </c>
      <c r="HC87" s="17">
        <v>2.9005050440800437E-3</v>
      </c>
      <c r="HD87" s="18">
        <v>3.1537316258294919E-3</v>
      </c>
      <c r="HE87" s="18">
        <v>4.8823840659797373E-3</v>
      </c>
      <c r="HF87" s="18">
        <v>4.5417461969630554E-3</v>
      </c>
      <c r="HG87" s="18">
        <v>2.5128451642443391E-3</v>
      </c>
      <c r="HH87" s="18">
        <v>3.5318889189895151E-3</v>
      </c>
    </row>
    <row r="88" spans="1:216" x14ac:dyDescent="0.4">
      <c r="A88" s="11" t="s">
        <v>83</v>
      </c>
      <c r="B88" s="74" t="s">
        <v>295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1.5442226769100105E-4</v>
      </c>
      <c r="AN88" s="17">
        <v>9.1450668896321074E-4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2.5402470390245449E-4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4.9011799590751475E-5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3.9234149403640927E-4</v>
      </c>
      <c r="CH88" s="17">
        <v>0</v>
      </c>
      <c r="CI88" s="17">
        <v>1.8819425319012209E-3</v>
      </c>
      <c r="CJ88" s="17">
        <v>1.2186586006049547E-3</v>
      </c>
      <c r="CK88" s="17">
        <v>0</v>
      </c>
      <c r="CL88" s="17">
        <v>0</v>
      </c>
      <c r="CM88" s="17">
        <v>0</v>
      </c>
      <c r="CN88" s="17">
        <v>4.1008816895632562E-4</v>
      </c>
      <c r="CO88" s="17">
        <v>1.0317568695282747E-3</v>
      </c>
      <c r="CP88" s="17">
        <v>0</v>
      </c>
      <c r="CQ88" s="17">
        <v>0</v>
      </c>
      <c r="CR88" s="17">
        <v>1.7739932588256165E-4</v>
      </c>
      <c r="CS88" s="17">
        <v>2.7261327081402323E-4</v>
      </c>
      <c r="CT88" s="17">
        <v>0</v>
      </c>
      <c r="CU88" s="17">
        <v>9.0940782393864533E-5</v>
      </c>
      <c r="CV88" s="17">
        <v>0</v>
      </c>
      <c r="CW88" s="17">
        <v>5.5246075226739102E-4</v>
      </c>
      <c r="CX88" s="17">
        <v>0</v>
      </c>
      <c r="CY88" s="17">
        <v>0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1.8194719892287257E-5</v>
      </c>
      <c r="DF88" s="17">
        <v>0</v>
      </c>
      <c r="DG88" s="17">
        <v>0</v>
      </c>
      <c r="DH88" s="17">
        <v>0</v>
      </c>
      <c r="DI88" s="17">
        <v>0</v>
      </c>
      <c r="DJ88" s="17">
        <v>0</v>
      </c>
      <c r="DK88" s="17">
        <v>9.786651008025054E-5</v>
      </c>
      <c r="DL88" s="17">
        <v>0</v>
      </c>
      <c r="DM88" s="17">
        <v>0</v>
      </c>
      <c r="DN88" s="17">
        <v>0</v>
      </c>
      <c r="DO88" s="17">
        <v>0</v>
      </c>
      <c r="DP88" s="17">
        <v>0</v>
      </c>
      <c r="DQ88" s="17">
        <v>0</v>
      </c>
      <c r="DR88" s="17">
        <v>0</v>
      </c>
      <c r="DS88" s="17">
        <v>1.3422818791946308E-2</v>
      </c>
      <c r="DT88" s="17">
        <v>0</v>
      </c>
      <c r="DU88" s="17">
        <v>0</v>
      </c>
      <c r="DV88" s="17">
        <v>0</v>
      </c>
      <c r="DW88" s="17">
        <v>7.2430443780179352E-3</v>
      </c>
      <c r="DX88" s="17">
        <v>0</v>
      </c>
      <c r="DY88" s="17">
        <v>3.7635852220955467E-2</v>
      </c>
      <c r="DZ88" s="17">
        <v>4.920901115799798E-2</v>
      </c>
      <c r="EA88" s="17">
        <v>5.4776237056146759E-2</v>
      </c>
      <c r="EB88" s="17">
        <v>2.6360640178708359E-3</v>
      </c>
      <c r="EC88" s="17">
        <v>3.6812360657437651E-3</v>
      </c>
      <c r="ED88" s="17">
        <v>0</v>
      </c>
      <c r="EE88" s="17">
        <v>0</v>
      </c>
      <c r="EF88" s="17">
        <v>0</v>
      </c>
      <c r="EG88" s="17">
        <v>0</v>
      </c>
      <c r="EH88" s="17">
        <v>0</v>
      </c>
      <c r="EI88" s="17">
        <v>0</v>
      </c>
      <c r="EJ88" s="17">
        <v>0</v>
      </c>
      <c r="EK88" s="17">
        <v>0</v>
      </c>
      <c r="EL88" s="17">
        <v>0</v>
      </c>
      <c r="EM88" s="17">
        <v>0</v>
      </c>
      <c r="EN88" s="17">
        <v>9.7881411232435725E-5</v>
      </c>
      <c r="EO88" s="17">
        <v>6.0016948786337262E-6</v>
      </c>
      <c r="EP88" s="17">
        <v>3.219471362802228E-5</v>
      </c>
      <c r="EQ88" s="17">
        <v>0</v>
      </c>
      <c r="ER88" s="17">
        <v>0</v>
      </c>
      <c r="ES88" s="17">
        <v>0</v>
      </c>
      <c r="ET88" s="17">
        <v>0</v>
      </c>
      <c r="EU88" s="17">
        <v>0</v>
      </c>
      <c r="EV88" s="17">
        <v>0</v>
      </c>
      <c r="EW88" s="17">
        <v>3.7313432835820895E-3</v>
      </c>
      <c r="EX88" s="17">
        <v>0</v>
      </c>
      <c r="EY88" s="17">
        <v>0</v>
      </c>
      <c r="EZ88" s="17">
        <v>0</v>
      </c>
      <c r="FA88" s="17">
        <v>0</v>
      </c>
      <c r="FB88" s="17">
        <v>0</v>
      </c>
      <c r="FC88" s="17">
        <v>0</v>
      </c>
      <c r="FD88" s="17">
        <v>0</v>
      </c>
      <c r="FE88" s="17">
        <v>0</v>
      </c>
      <c r="FF88" s="17">
        <v>0</v>
      </c>
      <c r="FG88" s="17">
        <v>0</v>
      </c>
      <c r="FH88" s="17">
        <v>0</v>
      </c>
      <c r="FI88" s="17">
        <v>0</v>
      </c>
      <c r="FJ88" s="17">
        <v>0</v>
      </c>
      <c r="FK88" s="17">
        <v>0</v>
      </c>
      <c r="FL88" s="17">
        <v>0</v>
      </c>
      <c r="FM88" s="17">
        <v>0</v>
      </c>
      <c r="FN88" s="17">
        <v>0</v>
      </c>
      <c r="FO88" s="17">
        <v>0</v>
      </c>
      <c r="FP88" s="17">
        <v>0</v>
      </c>
      <c r="FQ88" s="17">
        <v>0</v>
      </c>
      <c r="FR88" s="17">
        <v>0</v>
      </c>
      <c r="FS88" s="17">
        <v>0</v>
      </c>
      <c r="FT88" s="17">
        <v>0</v>
      </c>
      <c r="FU88" s="17">
        <v>1.075943692280104E-4</v>
      </c>
      <c r="FV88" s="17">
        <v>0</v>
      </c>
      <c r="FW88" s="17">
        <v>0</v>
      </c>
      <c r="FX88" s="17">
        <v>3.1319400945276467E-4</v>
      </c>
      <c r="FY88" s="17">
        <v>0</v>
      </c>
      <c r="FZ88" s="17">
        <v>0</v>
      </c>
      <c r="GA88" s="17">
        <v>0</v>
      </c>
      <c r="GB88" s="17">
        <v>0</v>
      </c>
      <c r="GC88" s="17">
        <v>0</v>
      </c>
      <c r="GD88" s="17">
        <v>0</v>
      </c>
      <c r="GE88" s="17">
        <v>0</v>
      </c>
      <c r="GF88" s="17">
        <v>0</v>
      </c>
      <c r="GG88" s="17">
        <v>4.6186433929509948E-4</v>
      </c>
      <c r="GH88" s="18">
        <v>1.7509095431533278E-3</v>
      </c>
      <c r="GI88" s="17">
        <v>0</v>
      </c>
      <c r="GJ88" s="17">
        <v>5.4486576912712013E-5</v>
      </c>
      <c r="GK88" s="17">
        <v>0</v>
      </c>
      <c r="GL88" s="17">
        <v>1.1430591921772077E-5</v>
      </c>
      <c r="GM88" s="17">
        <v>0</v>
      </c>
      <c r="GN88" s="17">
        <v>0</v>
      </c>
      <c r="GO88" s="17">
        <v>0</v>
      </c>
      <c r="GP88" s="17">
        <v>6.3461538461538458E-2</v>
      </c>
      <c r="GQ88" s="18">
        <v>1.6307971116253443E-4</v>
      </c>
      <c r="GR88" s="18">
        <v>1.858555720559692E-3</v>
      </c>
      <c r="GS88" s="17">
        <v>7.6050350401989478E-6</v>
      </c>
      <c r="GT88" s="17">
        <v>0</v>
      </c>
      <c r="GU88" s="18">
        <v>7.3068791831883325E-6</v>
      </c>
      <c r="GV88" s="17">
        <v>9.2279459772370356E-3</v>
      </c>
      <c r="GW88" s="18">
        <v>7.7483720523952616E-3</v>
      </c>
      <c r="GX88" s="18">
        <v>3.1853179042412977E-3</v>
      </c>
      <c r="GY88" s="18">
        <v>3.4127809683754395E-3</v>
      </c>
      <c r="GZ88" s="17">
        <v>1.7201834862385322E-3</v>
      </c>
      <c r="HA88" s="17">
        <v>0</v>
      </c>
      <c r="HB88" s="17">
        <v>1.3481631277384564E-3</v>
      </c>
      <c r="HC88" s="17">
        <v>1.5393031154986197E-3</v>
      </c>
      <c r="HD88" s="18">
        <v>1.6658906835984467E-3</v>
      </c>
      <c r="HE88" s="18">
        <v>4.2186590846823172E-3</v>
      </c>
      <c r="HF88" s="18">
        <v>3.7156258733545646E-3</v>
      </c>
      <c r="HG88" s="18">
        <v>2.8517469550206802E-3</v>
      </c>
      <c r="HH88" s="18">
        <v>3.3087208750459882E-3</v>
      </c>
    </row>
    <row r="89" spans="1:216" x14ac:dyDescent="0.4">
      <c r="A89" s="11" t="s">
        <v>84</v>
      </c>
      <c r="B89" s="74" t="s">
        <v>296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1.0538600891861762E-3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6.6590309778121091E-6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3.6758849693063606E-5</v>
      </c>
      <c r="CB89" s="17">
        <v>0</v>
      </c>
      <c r="CC89" s="17">
        <v>0</v>
      </c>
      <c r="CD89" s="17">
        <v>0</v>
      </c>
      <c r="CE89" s="17">
        <v>0</v>
      </c>
      <c r="CF89" s="17">
        <v>0</v>
      </c>
      <c r="CG89" s="17">
        <v>1.9617074701820466E-5</v>
      </c>
      <c r="CH89" s="17">
        <v>6.9102711757931107E-4</v>
      </c>
      <c r="CI89" s="17">
        <v>0.18016157165151933</v>
      </c>
      <c r="CJ89" s="17">
        <v>1.6561257905657075E-4</v>
      </c>
      <c r="CK89" s="17">
        <v>8.4554678692220966E-4</v>
      </c>
      <c r="CL89" s="17">
        <v>1.0843517203240043E-5</v>
      </c>
      <c r="CM89" s="17">
        <v>0</v>
      </c>
      <c r="CN89" s="17">
        <v>0</v>
      </c>
      <c r="CO89" s="17">
        <v>2.8069856009225119E-4</v>
      </c>
      <c r="CP89" s="17">
        <v>1.1116051578479324E-4</v>
      </c>
      <c r="CQ89" s="17">
        <v>0</v>
      </c>
      <c r="CR89" s="17">
        <v>1.7739932588256165E-4</v>
      </c>
      <c r="CS89" s="17">
        <v>0</v>
      </c>
      <c r="CT89" s="17">
        <v>0</v>
      </c>
      <c r="CU89" s="17">
        <v>2.1219515891901722E-4</v>
      </c>
      <c r="CV89" s="17">
        <v>0</v>
      </c>
      <c r="CW89" s="17">
        <v>3.2226877215597811E-4</v>
      </c>
      <c r="CX89" s="17">
        <v>0</v>
      </c>
      <c r="CY89" s="17">
        <v>0</v>
      </c>
      <c r="CZ89" s="17">
        <v>1.4810426540284361E-4</v>
      </c>
      <c r="DA89" s="17">
        <v>0</v>
      </c>
      <c r="DB89" s="17">
        <v>0</v>
      </c>
      <c r="DC89" s="17">
        <v>0</v>
      </c>
      <c r="DD89" s="17">
        <v>0</v>
      </c>
      <c r="DE89" s="17">
        <v>6.0649066307624193E-6</v>
      </c>
      <c r="DF89" s="17">
        <v>5.7274424678404104E-6</v>
      </c>
      <c r="DG89" s="17">
        <v>0</v>
      </c>
      <c r="DH89" s="17">
        <v>0</v>
      </c>
      <c r="DI89" s="17">
        <v>0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0</v>
      </c>
      <c r="DQ89" s="17">
        <v>0</v>
      </c>
      <c r="DR89" s="17">
        <v>0</v>
      </c>
      <c r="DS89" s="17">
        <v>1.4914243102162564E-3</v>
      </c>
      <c r="DT89" s="17">
        <v>0</v>
      </c>
      <c r="DU89" s="17">
        <v>0</v>
      </c>
      <c r="DV89" s="17">
        <v>0</v>
      </c>
      <c r="DW89" s="17">
        <v>0</v>
      </c>
      <c r="DX89" s="17">
        <v>0</v>
      </c>
      <c r="DY89" s="17">
        <v>4.956487672607702E-3</v>
      </c>
      <c r="DZ89" s="17">
        <v>8.3003880779546294E-3</v>
      </c>
      <c r="EA89" s="17">
        <v>2.1158049374753664E-2</v>
      </c>
      <c r="EB89" s="17">
        <v>3.1250813823276646E-4</v>
      </c>
      <c r="EC89" s="17">
        <v>1.6850728469953855E-4</v>
      </c>
      <c r="ED89" s="17">
        <v>0</v>
      </c>
      <c r="EE89" s="17">
        <v>0</v>
      </c>
      <c r="EF89" s="17">
        <v>0</v>
      </c>
      <c r="EG89" s="17">
        <v>1.7478545085907049E-5</v>
      </c>
      <c r="EH89" s="17">
        <v>0</v>
      </c>
      <c r="EI89" s="17">
        <v>0</v>
      </c>
      <c r="EJ89" s="17">
        <v>0</v>
      </c>
      <c r="EK89" s="17">
        <v>0</v>
      </c>
      <c r="EL89" s="17">
        <v>0</v>
      </c>
      <c r="EM89" s="17">
        <v>0</v>
      </c>
      <c r="EN89" s="17">
        <v>1.6313568538739288E-4</v>
      </c>
      <c r="EO89" s="17">
        <v>2.2806440538808159E-5</v>
      </c>
      <c r="EP89" s="17">
        <v>0</v>
      </c>
      <c r="EQ89" s="17">
        <v>0</v>
      </c>
      <c r="ER89" s="17">
        <v>0</v>
      </c>
      <c r="ES89" s="17">
        <v>0</v>
      </c>
      <c r="ET89" s="17">
        <v>0</v>
      </c>
      <c r="EU89" s="17">
        <v>0</v>
      </c>
      <c r="EV89" s="17">
        <v>0</v>
      </c>
      <c r="EW89" s="17">
        <v>0</v>
      </c>
      <c r="EX89" s="17">
        <v>0</v>
      </c>
      <c r="EY89" s="17">
        <v>0</v>
      </c>
      <c r="EZ89" s="17">
        <v>0</v>
      </c>
      <c r="FA89" s="17">
        <v>0</v>
      </c>
      <c r="FB89" s="17">
        <v>0</v>
      </c>
      <c r="FC89" s="17">
        <v>0</v>
      </c>
      <c r="FD89" s="17">
        <v>0</v>
      </c>
      <c r="FE89" s="17">
        <v>0</v>
      </c>
      <c r="FF89" s="17">
        <v>0</v>
      </c>
      <c r="FG89" s="17">
        <v>0</v>
      </c>
      <c r="FH89" s="17">
        <v>0</v>
      </c>
      <c r="FI89" s="17">
        <v>0</v>
      </c>
      <c r="FJ89" s="17">
        <v>3.9055177154283571E-5</v>
      </c>
      <c r="FK89" s="17">
        <v>0</v>
      </c>
      <c r="FL89" s="17">
        <v>0</v>
      </c>
      <c r="FM89" s="17">
        <v>0</v>
      </c>
      <c r="FN89" s="17">
        <v>0</v>
      </c>
      <c r="FO89" s="17">
        <v>0</v>
      </c>
      <c r="FP89" s="17">
        <v>0</v>
      </c>
      <c r="FQ89" s="17">
        <v>0</v>
      </c>
      <c r="FR89" s="17">
        <v>0</v>
      </c>
      <c r="FS89" s="17">
        <v>0</v>
      </c>
      <c r="FT89" s="17">
        <v>0</v>
      </c>
      <c r="FU89" s="17">
        <v>3.5864789742670132E-5</v>
      </c>
      <c r="FV89" s="17">
        <v>0</v>
      </c>
      <c r="FW89" s="17">
        <v>0</v>
      </c>
      <c r="FX89" s="17">
        <v>0</v>
      </c>
      <c r="FY89" s="17">
        <v>2.2456770716370987E-4</v>
      </c>
      <c r="FZ89" s="17">
        <v>4.2306911257022949E-5</v>
      </c>
      <c r="GA89" s="17">
        <v>0</v>
      </c>
      <c r="GB89" s="17">
        <v>0</v>
      </c>
      <c r="GC89" s="17">
        <v>0</v>
      </c>
      <c r="GD89" s="17">
        <v>0</v>
      </c>
      <c r="GE89" s="17">
        <v>3.1582057316340147E-4</v>
      </c>
      <c r="GF89" s="17">
        <v>0</v>
      </c>
      <c r="GG89" s="17">
        <v>3.1852713054834443E-5</v>
      </c>
      <c r="GH89" s="18">
        <v>6.4913424517445007E-4</v>
      </c>
      <c r="GI89" s="17">
        <v>9.0260853867677593E-5</v>
      </c>
      <c r="GJ89" s="17">
        <v>1.0111923282899707E-4</v>
      </c>
      <c r="GK89" s="17">
        <v>0</v>
      </c>
      <c r="GL89" s="17">
        <v>0</v>
      </c>
      <c r="GM89" s="17">
        <v>0</v>
      </c>
      <c r="GN89" s="17">
        <v>1.8402887044919606E-6</v>
      </c>
      <c r="GO89" s="17">
        <v>1.6530765499046367E-3</v>
      </c>
      <c r="GP89" s="17">
        <v>-4.5533498759305208E-2</v>
      </c>
      <c r="GQ89" s="18">
        <v>2.1847504162091915E-4</v>
      </c>
      <c r="GR89" s="18">
        <v>7.7456750978962402E-4</v>
      </c>
      <c r="GS89" s="17">
        <v>5.3235245281392637E-5</v>
      </c>
      <c r="GT89" s="17">
        <v>0</v>
      </c>
      <c r="GU89" s="18">
        <v>5.1148154282318324E-5</v>
      </c>
      <c r="GV89" s="17">
        <v>4.3957563319490835E-3</v>
      </c>
      <c r="GW89" s="18">
        <v>3.698606285735167E-3</v>
      </c>
      <c r="GX89" s="18">
        <v>1.6050775731694252E-3</v>
      </c>
      <c r="GY89" s="18">
        <v>1.5461730463837476E-3</v>
      </c>
      <c r="GZ89" s="17">
        <v>2.5150905432595576E-4</v>
      </c>
      <c r="HA89" s="17">
        <v>1.998800719568259E-4</v>
      </c>
      <c r="HB89" s="17">
        <v>0</v>
      </c>
      <c r="HC89" s="17">
        <v>2.1626572697088046E-4</v>
      </c>
      <c r="HD89" s="18">
        <v>2.4456257578625844E-4</v>
      </c>
      <c r="HE89" s="18">
        <v>1.998708712124922E-3</v>
      </c>
      <c r="HF89" s="18">
        <v>1.6530472084311458E-3</v>
      </c>
      <c r="HG89" s="18">
        <v>1.5749040179902059E-3</v>
      </c>
      <c r="HH89" s="18">
        <v>1.5094501724165405E-3</v>
      </c>
    </row>
    <row r="90" spans="1:216" x14ac:dyDescent="0.4">
      <c r="A90" s="11" t="s">
        <v>85</v>
      </c>
      <c r="B90" s="74" t="s">
        <v>297</v>
      </c>
      <c r="C90" s="17">
        <v>2.0985869514526887E-3</v>
      </c>
      <c r="D90" s="17">
        <v>3.6310820624546117E-3</v>
      </c>
      <c r="E90" s="17">
        <v>1.1077844311377246E-3</v>
      </c>
      <c r="F90" s="17">
        <v>3.7735849056603772E-4</v>
      </c>
      <c r="G90" s="17">
        <v>5.235602094240838E-3</v>
      </c>
      <c r="H90" s="17">
        <v>0</v>
      </c>
      <c r="I90" s="17">
        <v>1.6481531653571751E-3</v>
      </c>
      <c r="J90" s="17">
        <v>0</v>
      </c>
      <c r="K90" s="17">
        <v>6.3845311929952575E-4</v>
      </c>
      <c r="L90" s="17">
        <v>5.2994170641229468E-4</v>
      </c>
      <c r="M90" s="17">
        <v>3.6258158085569254E-4</v>
      </c>
      <c r="N90" s="17">
        <v>0</v>
      </c>
      <c r="O90" s="17">
        <v>0</v>
      </c>
      <c r="P90" s="17">
        <v>0</v>
      </c>
      <c r="Q90" s="17">
        <v>5.0735141851314973E-3</v>
      </c>
      <c r="R90" s="17">
        <v>2.6609898882384245E-4</v>
      </c>
      <c r="S90" s="17">
        <v>3.9988208605154889E-3</v>
      </c>
      <c r="T90" s="17">
        <v>1.1679119150609516E-2</v>
      </c>
      <c r="U90" s="17">
        <v>0</v>
      </c>
      <c r="V90" s="17">
        <v>3.2188220037745897E-3</v>
      </c>
      <c r="W90" s="17">
        <v>1.3892334408335401E-2</v>
      </c>
      <c r="X90" s="17">
        <v>9.3763209468547062E-3</v>
      </c>
      <c r="Y90" s="17">
        <v>2.3976493633692457E-3</v>
      </c>
      <c r="Z90" s="17">
        <v>1.8878773358888358E-2</v>
      </c>
      <c r="AA90" s="17">
        <v>5.6609934288396391E-2</v>
      </c>
      <c r="AB90" s="17">
        <v>6.8794190712784253E-4</v>
      </c>
      <c r="AC90" s="17">
        <v>0</v>
      </c>
      <c r="AD90" s="17">
        <v>5.2635041779064407E-4</v>
      </c>
      <c r="AE90" s="17">
        <v>0</v>
      </c>
      <c r="AF90" s="17">
        <v>1.3404825737265416E-3</v>
      </c>
      <c r="AG90" s="17">
        <v>0</v>
      </c>
      <c r="AH90" s="17">
        <v>1.2913223140495868E-4</v>
      </c>
      <c r="AI90" s="17">
        <v>6.0564460774417571E-3</v>
      </c>
      <c r="AJ90" s="17">
        <v>4.6904315196998128E-3</v>
      </c>
      <c r="AK90" s="17">
        <v>9.9268720426193714E-4</v>
      </c>
      <c r="AL90" s="17">
        <v>1.0352222030514406E-3</v>
      </c>
      <c r="AM90" s="17">
        <v>2.0924217272130643E-2</v>
      </c>
      <c r="AN90" s="17">
        <v>4.6047589186176144E-2</v>
      </c>
      <c r="AO90" s="17">
        <v>0</v>
      </c>
      <c r="AP90" s="17">
        <v>2.1488304613826422E-3</v>
      </c>
      <c r="AQ90" s="17">
        <v>5.7019766852508874E-4</v>
      </c>
      <c r="AR90" s="17">
        <v>6.8584338564570135E-4</v>
      </c>
      <c r="AS90" s="17">
        <v>3.2898702998777063E-3</v>
      </c>
      <c r="AT90" s="17">
        <v>6.3115817525158662E-4</v>
      </c>
      <c r="AU90" s="17">
        <v>0</v>
      </c>
      <c r="AV90" s="17">
        <v>0</v>
      </c>
      <c r="AW90" s="17">
        <v>1.4912513255567339E-2</v>
      </c>
      <c r="AX90" s="17">
        <v>0</v>
      </c>
      <c r="AY90" s="17">
        <v>1.0620220900594733E-3</v>
      </c>
      <c r="AZ90" s="17">
        <v>0</v>
      </c>
      <c r="BA90" s="17">
        <v>1.2690858615903232E-2</v>
      </c>
      <c r="BB90" s="17">
        <v>2.0931449502878076E-3</v>
      </c>
      <c r="BC90" s="17">
        <v>0</v>
      </c>
      <c r="BD90" s="17">
        <v>1.2799153166421207E-2</v>
      </c>
      <c r="BE90" s="17">
        <v>1.2903225806451613E-2</v>
      </c>
      <c r="BF90" s="17">
        <v>1.7852684144818977E-2</v>
      </c>
      <c r="BG90" s="17">
        <v>2.5059408079498812E-2</v>
      </c>
      <c r="BH90" s="17">
        <v>6.4958498736918079E-3</v>
      </c>
      <c r="BI90" s="17">
        <v>8.3236750605837108E-3</v>
      </c>
      <c r="BJ90" s="17">
        <v>0</v>
      </c>
      <c r="BK90" s="17">
        <v>1.3579049466537342E-3</v>
      </c>
      <c r="BL90" s="17">
        <v>1.8378925498761421E-3</v>
      </c>
      <c r="BM90" s="17">
        <v>1.4479638009049774E-2</v>
      </c>
      <c r="BN90" s="17">
        <v>3.4379400242579711E-2</v>
      </c>
      <c r="BO90" s="17">
        <v>0</v>
      </c>
      <c r="BP90" s="17">
        <v>2.20125786163522E-2</v>
      </c>
      <c r="BQ90" s="17">
        <v>4.4548651817116064E-3</v>
      </c>
      <c r="BR90" s="17">
        <v>1.3876099450671578E-2</v>
      </c>
      <c r="BS90" s="17">
        <v>1.9143421277148964E-2</v>
      </c>
      <c r="BT90" s="17">
        <v>5.9108006448146157E-3</v>
      </c>
      <c r="BU90" s="17">
        <v>1.0809451985922574E-2</v>
      </c>
      <c r="BV90" s="17">
        <v>3.5790980672870435E-4</v>
      </c>
      <c r="BW90" s="17">
        <v>0</v>
      </c>
      <c r="BX90" s="17">
        <v>7.2859744990892532E-5</v>
      </c>
      <c r="BY90" s="17">
        <v>0</v>
      </c>
      <c r="BZ90" s="17">
        <v>0</v>
      </c>
      <c r="CA90" s="17">
        <v>1.3257691789298273E-2</v>
      </c>
      <c r="CB90" s="17">
        <v>1.7194440464249892E-4</v>
      </c>
      <c r="CC90" s="17">
        <v>2.4807740014884643E-4</v>
      </c>
      <c r="CD90" s="17">
        <v>0</v>
      </c>
      <c r="CE90" s="17">
        <v>0</v>
      </c>
      <c r="CF90" s="17">
        <v>2.7137673293428032E-3</v>
      </c>
      <c r="CG90" s="17">
        <v>4.362837413684871E-2</v>
      </c>
      <c r="CH90" s="17">
        <v>6.4809967542665686E-2</v>
      </c>
      <c r="CI90" s="17">
        <v>9.0379142568622048E-2</v>
      </c>
      <c r="CJ90" s="17">
        <v>4.6562132840036997E-2</v>
      </c>
      <c r="CK90" s="17">
        <v>4.0868094701240136E-2</v>
      </c>
      <c r="CL90" s="17">
        <v>6.1395994404745122E-2</v>
      </c>
      <c r="CM90" s="17">
        <v>1.6586908913942738E-2</v>
      </c>
      <c r="CN90" s="17">
        <v>2.2759893377076072E-2</v>
      </c>
      <c r="CO90" s="17">
        <v>3.0307858042393068E-2</v>
      </c>
      <c r="CP90" s="17">
        <v>3.1458425967096484E-2</v>
      </c>
      <c r="CQ90" s="17">
        <v>3.7126068376068376E-2</v>
      </c>
      <c r="CR90" s="17">
        <v>3.2818875288273902E-2</v>
      </c>
      <c r="CS90" s="17">
        <v>2.7642985660541956E-2</v>
      </c>
      <c r="CT90" s="17">
        <v>3.1830985915492958E-2</v>
      </c>
      <c r="CU90" s="17">
        <v>3.1166163966230655E-2</v>
      </c>
      <c r="CV90" s="17">
        <v>3.0318215985968427E-2</v>
      </c>
      <c r="CW90" s="17">
        <v>3.5062842410570415E-2</v>
      </c>
      <c r="CX90" s="17">
        <v>1.3977868375072802E-2</v>
      </c>
      <c r="CY90" s="17">
        <v>7.7718478985990658E-2</v>
      </c>
      <c r="CZ90" s="17">
        <v>3.3027251184834121E-2</v>
      </c>
      <c r="DA90" s="17">
        <v>1.6599662819348982E-2</v>
      </c>
      <c r="DB90" s="17">
        <v>2.5125628140703519E-2</v>
      </c>
      <c r="DC90" s="17">
        <v>1.3888888888888888E-2</v>
      </c>
      <c r="DD90" s="17">
        <v>2.07732256203116E-2</v>
      </c>
      <c r="DE90" s="17">
        <v>3.940369838006344E-2</v>
      </c>
      <c r="DF90" s="17">
        <v>3.3110344906585411E-2</v>
      </c>
      <c r="DG90" s="17">
        <v>2.7571206376980656E-2</v>
      </c>
      <c r="DH90" s="17">
        <v>1.162290142057684E-2</v>
      </c>
      <c r="DI90" s="17">
        <v>2.3790642347343377E-2</v>
      </c>
      <c r="DJ90" s="17">
        <v>1.2372634643377001E-2</v>
      </c>
      <c r="DK90" s="17">
        <v>1.9181835975729106E-2</v>
      </c>
      <c r="DL90" s="17">
        <v>0</v>
      </c>
      <c r="DM90" s="17">
        <v>2.2783556215948488E-2</v>
      </c>
      <c r="DN90" s="17">
        <v>0</v>
      </c>
      <c r="DO90" s="17">
        <v>7.10706970049272E-3</v>
      </c>
      <c r="DP90" s="17">
        <v>0</v>
      </c>
      <c r="DQ90" s="17">
        <v>1.1132580525074896E-2</v>
      </c>
      <c r="DR90" s="17">
        <v>2.734375E-2</v>
      </c>
      <c r="DS90" s="17">
        <v>1.3609246830723341E-2</v>
      </c>
      <c r="DT90" s="17">
        <v>1.1893975701307289E-3</v>
      </c>
      <c r="DU90" s="17">
        <v>5.8565153733528552E-3</v>
      </c>
      <c r="DV90" s="17">
        <v>1.2953809442645304E-2</v>
      </c>
      <c r="DW90" s="17">
        <v>2.1798114509082547E-2</v>
      </c>
      <c r="DX90" s="17">
        <v>0</v>
      </c>
      <c r="DY90" s="17">
        <v>1.1981846753852722E-2</v>
      </c>
      <c r="DZ90" s="17">
        <v>1.1472819407530286E-2</v>
      </c>
      <c r="EA90" s="17">
        <v>4.8810419577913933E-2</v>
      </c>
      <c r="EB90" s="17">
        <v>7.0285395163647204E-3</v>
      </c>
      <c r="EC90" s="17">
        <v>5.2885363198009018E-3</v>
      </c>
      <c r="ED90" s="17">
        <v>5.5814021804188256E-4</v>
      </c>
      <c r="EE90" s="17">
        <v>1.407335737531885E-3</v>
      </c>
      <c r="EF90" s="17">
        <v>0</v>
      </c>
      <c r="EG90" s="17">
        <v>7.8653452886581722E-4</v>
      </c>
      <c r="EH90" s="17">
        <v>1.4115050493385174E-4</v>
      </c>
      <c r="EI90" s="17">
        <v>3.2403979867791761E-3</v>
      </c>
      <c r="EJ90" s="17">
        <v>1.6074435693752233E-3</v>
      </c>
      <c r="EK90" s="17">
        <v>1.0332066350651546E-4</v>
      </c>
      <c r="EL90" s="17">
        <v>1.2363656345303184E-4</v>
      </c>
      <c r="EM90" s="17">
        <v>3.2196268452486357E-5</v>
      </c>
      <c r="EN90" s="17">
        <v>1.0875712359159525E-4</v>
      </c>
      <c r="EO90" s="17">
        <v>3.0728677778604676E-4</v>
      </c>
      <c r="EP90" s="17">
        <v>2.8975242265220051E-4</v>
      </c>
      <c r="EQ90" s="17">
        <v>5.0087653393438513E-4</v>
      </c>
      <c r="ER90" s="17">
        <v>3.929391851045823E-4</v>
      </c>
      <c r="ES90" s="17">
        <v>1.3610814326195011E-3</v>
      </c>
      <c r="ET90" s="17">
        <v>0</v>
      </c>
      <c r="EU90" s="17">
        <v>0</v>
      </c>
      <c r="EV90" s="17">
        <v>0</v>
      </c>
      <c r="EW90" s="17">
        <v>7.462686567164179E-3</v>
      </c>
      <c r="EX90" s="17">
        <v>0</v>
      </c>
      <c r="EY90" s="17">
        <v>0</v>
      </c>
      <c r="EZ90" s="17">
        <v>0</v>
      </c>
      <c r="FA90" s="17">
        <v>2.634433596776693E-3</v>
      </c>
      <c r="FB90" s="17">
        <v>2.5641993957703928E-2</v>
      </c>
      <c r="FC90" s="17">
        <v>3.0124474327922977E-4</v>
      </c>
      <c r="FD90" s="17">
        <v>4.5516613563950843E-5</v>
      </c>
      <c r="FE90" s="17">
        <v>5.9752821063944117E-4</v>
      </c>
      <c r="FF90" s="17">
        <v>2.9759247686218494E-5</v>
      </c>
      <c r="FG90" s="17">
        <v>2.2042210833746626E-4</v>
      </c>
      <c r="FH90" s="17">
        <v>4.2746003248696245E-4</v>
      </c>
      <c r="FI90" s="17">
        <v>3.7318074387361611E-4</v>
      </c>
      <c r="FJ90" s="17">
        <v>9.79503843029432E-3</v>
      </c>
      <c r="FK90" s="17">
        <v>1.5476193337066204E-3</v>
      </c>
      <c r="FL90" s="17">
        <v>1.6092693916961701E-4</v>
      </c>
      <c r="FM90" s="17">
        <v>2.4220242740655024E-4</v>
      </c>
      <c r="FN90" s="17">
        <v>9.9166997223324078E-5</v>
      </c>
      <c r="FO90" s="17">
        <v>2.7552349463981566E-4</v>
      </c>
      <c r="FP90" s="17">
        <v>2.4945986205156365E-4</v>
      </c>
      <c r="FQ90" s="17">
        <v>7.3898906296186823E-5</v>
      </c>
      <c r="FR90" s="17">
        <v>5.8241916364608099E-4</v>
      </c>
      <c r="FS90" s="17">
        <v>5.2303799931883424E-4</v>
      </c>
      <c r="FT90" s="17">
        <v>2.4111765123040921E-3</v>
      </c>
      <c r="FU90" s="17">
        <v>3.7658029229803642E-4</v>
      </c>
      <c r="FV90" s="17">
        <v>2.0825925737796517E-3</v>
      </c>
      <c r="FW90" s="17">
        <v>0</v>
      </c>
      <c r="FX90" s="17">
        <v>1.3856462236395042E-3</v>
      </c>
      <c r="FY90" s="17">
        <v>7.9561130538000069E-3</v>
      </c>
      <c r="FZ90" s="17">
        <v>1.57945802026219E-4</v>
      </c>
      <c r="GA90" s="17">
        <v>8.9687012709057366E-4</v>
      </c>
      <c r="GB90" s="17">
        <v>2.6888624026796433E-3</v>
      </c>
      <c r="GC90" s="17">
        <v>3.2709552524420905E-3</v>
      </c>
      <c r="GD90" s="17">
        <v>1.6348580161353377E-4</v>
      </c>
      <c r="GE90" s="17">
        <v>3.7898468779608177E-3</v>
      </c>
      <c r="GF90" s="17">
        <v>3.7993920972644377E-4</v>
      </c>
      <c r="GG90" s="17">
        <v>5.176065871410597E-3</v>
      </c>
      <c r="GH90" s="18">
        <v>8.3899683158191567E-3</v>
      </c>
      <c r="GI90" s="17">
        <v>1.9144802162460036E-3</v>
      </c>
      <c r="GJ90" s="17">
        <v>4.5920894325983863E-4</v>
      </c>
      <c r="GK90" s="17">
        <v>0</v>
      </c>
      <c r="GL90" s="17">
        <v>0</v>
      </c>
      <c r="GM90" s="17">
        <v>0</v>
      </c>
      <c r="GN90" s="17">
        <v>4.5455131000951429E-4</v>
      </c>
      <c r="GO90" s="17">
        <v>4.1401676003641752E-3</v>
      </c>
      <c r="GP90" s="17">
        <v>-2.8287841191066997E-2</v>
      </c>
      <c r="GQ90" s="18">
        <v>9.1234038411484538E-4</v>
      </c>
      <c r="GR90" s="18">
        <v>8.9766328877147507E-3</v>
      </c>
      <c r="GS90" s="17">
        <v>4.8760949666075588E-2</v>
      </c>
      <c r="GT90" s="17">
        <v>0</v>
      </c>
      <c r="GU90" s="18">
        <v>4.6849273696209191E-2</v>
      </c>
      <c r="GV90" s="17">
        <v>5.5868352160484559E-2</v>
      </c>
      <c r="GW90" s="18">
        <v>5.4421121314559749E-2</v>
      </c>
      <c r="GX90" s="18">
        <v>2.223205676656792E-2</v>
      </c>
      <c r="GY90" s="18">
        <v>2.0968682776486208E-2</v>
      </c>
      <c r="GZ90" s="17">
        <v>1.5944289590755542E-2</v>
      </c>
      <c r="HA90" s="17">
        <v>1.049370377773336E-3</v>
      </c>
      <c r="HB90" s="17">
        <v>8.9315807212672731E-3</v>
      </c>
      <c r="HC90" s="17">
        <v>1.4171765873268283E-2</v>
      </c>
      <c r="HD90" s="18">
        <v>1.5411535372036982E-2</v>
      </c>
      <c r="HE90" s="18">
        <v>1.7967534983680603E-2</v>
      </c>
      <c r="HF90" s="18">
        <v>1.7463865049403889E-2</v>
      </c>
      <c r="HG90" s="18">
        <v>2.5231314424000131E-2</v>
      </c>
      <c r="HH90" s="18">
        <v>2.2172968051842053E-2</v>
      </c>
    </row>
    <row r="91" spans="1:216" x14ac:dyDescent="0.4">
      <c r="A91" s="11" t="s">
        <v>86</v>
      </c>
      <c r="B91" s="74" t="s">
        <v>298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0.10766629086809471</v>
      </c>
      <c r="CL91" s="17">
        <v>2.0624369720562561E-2</v>
      </c>
      <c r="CM91" s="17">
        <v>1.1760888960986292E-3</v>
      </c>
      <c r="CN91" s="17">
        <v>0</v>
      </c>
      <c r="CO91" s="17">
        <v>3.0345790280243375E-4</v>
      </c>
      <c r="CP91" s="17">
        <v>3.7461093819475322E-2</v>
      </c>
      <c r="CQ91" s="17">
        <v>1.2879867046533712E-2</v>
      </c>
      <c r="CR91" s="17">
        <v>0</v>
      </c>
      <c r="CS91" s="17">
        <v>2.453519437326209E-3</v>
      </c>
      <c r="CT91" s="17">
        <v>0</v>
      </c>
      <c r="CU91" s="17">
        <v>1.1367597799233067E-5</v>
      </c>
      <c r="CV91" s="17">
        <v>0</v>
      </c>
      <c r="CW91" s="17">
        <v>2.5781501772478247E-4</v>
      </c>
      <c r="CX91" s="17">
        <v>0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5.0974237963779655E-4</v>
      </c>
      <c r="DG91" s="17">
        <v>0</v>
      </c>
      <c r="DH91" s="17">
        <v>0</v>
      </c>
      <c r="DI91" s="17">
        <v>0</v>
      </c>
      <c r="DJ91" s="17">
        <v>0</v>
      </c>
      <c r="DK91" s="17">
        <v>0</v>
      </c>
      <c r="DL91" s="17">
        <v>0</v>
      </c>
      <c r="DM91" s="17">
        <v>0</v>
      </c>
      <c r="DN91" s="17">
        <v>0</v>
      </c>
      <c r="DO91" s="17">
        <v>0</v>
      </c>
      <c r="DP91" s="17">
        <v>0</v>
      </c>
      <c r="DQ91" s="17">
        <v>0</v>
      </c>
      <c r="DR91" s="17">
        <v>0</v>
      </c>
      <c r="DS91" s="17">
        <v>2.609992542878449E-3</v>
      </c>
      <c r="DT91" s="17">
        <v>0</v>
      </c>
      <c r="DU91" s="17">
        <v>1.05867777902917E-3</v>
      </c>
      <c r="DV91" s="17">
        <v>0</v>
      </c>
      <c r="DW91" s="17">
        <v>0</v>
      </c>
      <c r="DX91" s="17">
        <v>0</v>
      </c>
      <c r="DY91" s="17">
        <v>3.0812978426513247E-5</v>
      </c>
      <c r="DZ91" s="17">
        <v>2.1189903918921374E-4</v>
      </c>
      <c r="EA91" s="17">
        <v>0</v>
      </c>
      <c r="EB91" s="17">
        <v>3.0382735661518964E-4</v>
      </c>
      <c r="EC91" s="17">
        <v>2.5924197646082854E-4</v>
      </c>
      <c r="ED91" s="17">
        <v>0</v>
      </c>
      <c r="EE91" s="17">
        <v>0</v>
      </c>
      <c r="EF91" s="17">
        <v>0</v>
      </c>
      <c r="EG91" s="17">
        <v>0</v>
      </c>
      <c r="EH91" s="17">
        <v>0</v>
      </c>
      <c r="EI91" s="17">
        <v>0</v>
      </c>
      <c r="EJ91" s="17">
        <v>0</v>
      </c>
      <c r="EK91" s="17">
        <v>0</v>
      </c>
      <c r="EL91" s="17">
        <v>0</v>
      </c>
      <c r="EM91" s="17">
        <v>0</v>
      </c>
      <c r="EN91" s="17">
        <v>0</v>
      </c>
      <c r="EO91" s="17">
        <v>0</v>
      </c>
      <c r="EP91" s="17">
        <v>0</v>
      </c>
      <c r="EQ91" s="17">
        <v>0</v>
      </c>
      <c r="ER91" s="17">
        <v>0</v>
      </c>
      <c r="ES91" s="17">
        <v>0</v>
      </c>
      <c r="ET91" s="17">
        <v>0</v>
      </c>
      <c r="EU91" s="17">
        <v>0</v>
      </c>
      <c r="EV91" s="17">
        <v>0</v>
      </c>
      <c r="EW91" s="17">
        <v>0</v>
      </c>
      <c r="EX91" s="17">
        <v>0</v>
      </c>
      <c r="EY91" s="17">
        <v>0</v>
      </c>
      <c r="EZ91" s="17">
        <v>0</v>
      </c>
      <c r="FA91" s="17">
        <v>0</v>
      </c>
      <c r="FB91" s="17">
        <v>0</v>
      </c>
      <c r="FC91" s="17">
        <v>0</v>
      </c>
      <c r="FD91" s="17">
        <v>0</v>
      </c>
      <c r="FE91" s="17">
        <v>0</v>
      </c>
      <c r="FF91" s="17">
        <v>0</v>
      </c>
      <c r="FG91" s="17">
        <v>0</v>
      </c>
      <c r="FH91" s="17">
        <v>0</v>
      </c>
      <c r="FI91" s="17">
        <v>0</v>
      </c>
      <c r="FJ91" s="17">
        <v>4.4522901955883275E-4</v>
      </c>
      <c r="FK91" s="17">
        <v>0</v>
      </c>
      <c r="FL91" s="17">
        <v>0</v>
      </c>
      <c r="FM91" s="17">
        <v>0</v>
      </c>
      <c r="FN91" s="17">
        <v>0</v>
      </c>
      <c r="FO91" s="17">
        <v>0</v>
      </c>
      <c r="FP91" s="17">
        <v>0</v>
      </c>
      <c r="FQ91" s="17">
        <v>0</v>
      </c>
      <c r="FR91" s="17">
        <v>0</v>
      </c>
      <c r="FS91" s="17">
        <v>0</v>
      </c>
      <c r="FT91" s="17">
        <v>0</v>
      </c>
      <c r="FU91" s="17">
        <v>0</v>
      </c>
      <c r="FV91" s="17">
        <v>0</v>
      </c>
      <c r="FW91" s="17">
        <v>0</v>
      </c>
      <c r="FX91" s="17">
        <v>0</v>
      </c>
      <c r="FY91" s="17">
        <v>1.6425523723974208E-2</v>
      </c>
      <c r="FZ91" s="17">
        <v>0</v>
      </c>
      <c r="GA91" s="17">
        <v>0</v>
      </c>
      <c r="GB91" s="17">
        <v>0</v>
      </c>
      <c r="GC91" s="17">
        <v>0</v>
      </c>
      <c r="GD91" s="17">
        <v>0</v>
      </c>
      <c r="GE91" s="17">
        <v>0</v>
      </c>
      <c r="GF91" s="17">
        <v>0</v>
      </c>
      <c r="GG91" s="17">
        <v>0</v>
      </c>
      <c r="GH91" s="18">
        <v>3.1857394164928182E-4</v>
      </c>
      <c r="GI91" s="17">
        <v>0</v>
      </c>
      <c r="GJ91" s="17">
        <v>0</v>
      </c>
      <c r="GK91" s="17">
        <v>0</v>
      </c>
      <c r="GL91" s="17">
        <v>0</v>
      </c>
      <c r="GM91" s="17">
        <v>0</v>
      </c>
      <c r="GN91" s="17">
        <v>3.8646062794331175E-4</v>
      </c>
      <c r="GO91" s="17">
        <v>5.6694710819593696E-3</v>
      </c>
      <c r="GP91" s="17">
        <v>8.4987593052109189E-3</v>
      </c>
      <c r="GQ91" s="18">
        <v>9.2826007020452132E-4</v>
      </c>
      <c r="GR91" s="18">
        <v>8.2451474995241705E-4</v>
      </c>
      <c r="GS91" s="17">
        <v>1.0140046720265263E-5</v>
      </c>
      <c r="GT91" s="17">
        <v>0</v>
      </c>
      <c r="GU91" s="18">
        <v>9.742505577584444E-6</v>
      </c>
      <c r="GV91" s="17">
        <v>6.8199979097753843E-4</v>
      </c>
      <c r="GW91" s="18">
        <v>5.7412718695461088E-4</v>
      </c>
      <c r="GX91" s="18">
        <v>7.8716149719829684E-4</v>
      </c>
      <c r="GY91" s="18">
        <v>7.5844160773119523E-4</v>
      </c>
      <c r="GZ91" s="17">
        <v>1.4848263895298397E-3</v>
      </c>
      <c r="HA91" s="17">
        <v>0</v>
      </c>
      <c r="HB91" s="17">
        <v>0</v>
      </c>
      <c r="HC91" s="17">
        <v>1.310315875176511E-3</v>
      </c>
      <c r="HD91" s="18">
        <v>1.422351382187863E-3</v>
      </c>
      <c r="HE91" s="18">
        <v>2.4534971877698815E-3</v>
      </c>
      <c r="HF91" s="18">
        <v>2.2503057875203204E-3</v>
      </c>
      <c r="HG91" s="18">
        <v>-1.3317622766285869E-4</v>
      </c>
      <c r="HH91" s="18">
        <v>2.4582434644881512E-4</v>
      </c>
    </row>
    <row r="92" spans="1:216" x14ac:dyDescent="0.4">
      <c r="A92" s="11" t="s">
        <v>87</v>
      </c>
      <c r="B92" s="74" t="s">
        <v>299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3.3295154889060547E-5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0</v>
      </c>
      <c r="BX92" s="17">
        <v>0</v>
      </c>
      <c r="BY92" s="17">
        <v>0</v>
      </c>
      <c r="BZ92" s="17">
        <v>0</v>
      </c>
      <c r="CA92" s="17">
        <v>0</v>
      </c>
      <c r="CB92" s="17">
        <v>0</v>
      </c>
      <c r="CC92" s="17">
        <v>0</v>
      </c>
      <c r="CD92" s="17">
        <v>0</v>
      </c>
      <c r="CE92" s="17">
        <v>0</v>
      </c>
      <c r="CF92" s="17">
        <v>0</v>
      </c>
      <c r="CG92" s="17">
        <v>0</v>
      </c>
      <c r="CH92" s="17">
        <v>0</v>
      </c>
      <c r="CI92" s="17">
        <v>4.131093362709997E-4</v>
      </c>
      <c r="CJ92" s="17">
        <v>6.2495312851536136E-6</v>
      </c>
      <c r="CK92" s="17">
        <v>1.0146561443066516E-2</v>
      </c>
      <c r="CL92" s="17">
        <v>0.10427126142635626</v>
      </c>
      <c r="CM92" s="17">
        <v>8.8003893259793985E-3</v>
      </c>
      <c r="CN92" s="17">
        <v>2.1734672954685258E-2</v>
      </c>
      <c r="CO92" s="17">
        <v>1.5779810945726555E-3</v>
      </c>
      <c r="CP92" s="17">
        <v>7.5589150733659403E-3</v>
      </c>
      <c r="CQ92" s="17">
        <v>7.3302469135802465E-3</v>
      </c>
      <c r="CR92" s="17">
        <v>0</v>
      </c>
      <c r="CS92" s="17">
        <v>5.5067880704432696E-3</v>
      </c>
      <c r="CT92" s="17">
        <v>1.6056338028169016E-2</v>
      </c>
      <c r="CU92" s="17">
        <v>3.0048350182639407E-3</v>
      </c>
      <c r="CV92" s="17">
        <v>7.2663492858932597E-3</v>
      </c>
      <c r="CW92" s="17">
        <v>3.0017034206528243E-3</v>
      </c>
      <c r="CX92" s="17">
        <v>0</v>
      </c>
      <c r="CY92" s="17">
        <v>2.7240382477207027E-3</v>
      </c>
      <c r="CZ92" s="17">
        <v>5.4798578199052135E-3</v>
      </c>
      <c r="DA92" s="17">
        <v>4.0202308390610815E-3</v>
      </c>
      <c r="DB92" s="17">
        <v>0</v>
      </c>
      <c r="DC92" s="17">
        <v>0</v>
      </c>
      <c r="DD92" s="17">
        <v>0</v>
      </c>
      <c r="DE92" s="17">
        <v>0</v>
      </c>
      <c r="DF92" s="17">
        <v>5.0401493716995612E-4</v>
      </c>
      <c r="DG92" s="17">
        <v>9.7210070963351797E-3</v>
      </c>
      <c r="DH92" s="17">
        <v>1.2914334911752045E-3</v>
      </c>
      <c r="DI92" s="17">
        <v>0</v>
      </c>
      <c r="DJ92" s="17">
        <v>0</v>
      </c>
      <c r="DK92" s="17">
        <v>0</v>
      </c>
      <c r="DL92" s="17">
        <v>0</v>
      </c>
      <c r="DM92" s="17">
        <v>0</v>
      </c>
      <c r="DN92" s="17">
        <v>0</v>
      </c>
      <c r="DO92" s="17">
        <v>6.2282012954658692E-5</v>
      </c>
      <c r="DP92" s="17">
        <v>0</v>
      </c>
      <c r="DQ92" s="17">
        <v>1.1061672368864229E-3</v>
      </c>
      <c r="DR92" s="17">
        <v>9.1145833333333339E-3</v>
      </c>
      <c r="DS92" s="17">
        <v>2.4235645041014169E-3</v>
      </c>
      <c r="DT92" s="17">
        <v>0</v>
      </c>
      <c r="DU92" s="17">
        <v>2.8832075684198672E-3</v>
      </c>
      <c r="DV92" s="17">
        <v>0</v>
      </c>
      <c r="DW92" s="17">
        <v>4.5987583352494828E-5</v>
      </c>
      <c r="DX92" s="17">
        <v>0</v>
      </c>
      <c r="DY92" s="17">
        <v>2.1216936573684834E-3</v>
      </c>
      <c r="DZ92" s="17">
        <v>3.529632567066046E-3</v>
      </c>
      <c r="EA92" s="17">
        <v>0</v>
      </c>
      <c r="EB92" s="17">
        <v>2.7373398034092325E-3</v>
      </c>
      <c r="EC92" s="17">
        <v>4.4589619951262505E-3</v>
      </c>
      <c r="ED92" s="17">
        <v>0</v>
      </c>
      <c r="EE92" s="17">
        <v>0</v>
      </c>
      <c r="EF92" s="17">
        <v>0</v>
      </c>
      <c r="EG92" s="17">
        <v>0</v>
      </c>
      <c r="EH92" s="17">
        <v>0</v>
      </c>
      <c r="EI92" s="17"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v>0</v>
      </c>
      <c r="EP92" s="17">
        <v>0</v>
      </c>
      <c r="EQ92" s="17">
        <v>0</v>
      </c>
      <c r="ER92" s="17">
        <v>0</v>
      </c>
      <c r="ES92" s="17">
        <v>0</v>
      </c>
      <c r="ET92" s="17">
        <v>0</v>
      </c>
      <c r="EU92" s="17">
        <v>0</v>
      </c>
      <c r="EV92" s="17">
        <v>0</v>
      </c>
      <c r="EW92" s="17">
        <v>0</v>
      </c>
      <c r="EX92" s="17">
        <v>0</v>
      </c>
      <c r="EY92" s="17">
        <v>0</v>
      </c>
      <c r="EZ92" s="17">
        <v>0</v>
      </c>
      <c r="FA92" s="17">
        <v>0</v>
      </c>
      <c r="FB92" s="17">
        <v>0</v>
      </c>
      <c r="FC92" s="17">
        <v>0</v>
      </c>
      <c r="FD92" s="17">
        <v>0</v>
      </c>
      <c r="FE92" s="17">
        <v>0</v>
      </c>
      <c r="FF92" s="17">
        <v>0</v>
      </c>
      <c r="FG92" s="17">
        <v>0</v>
      </c>
      <c r="FH92" s="17">
        <v>0</v>
      </c>
      <c r="FI92" s="17">
        <v>0</v>
      </c>
      <c r="FJ92" s="17">
        <v>0</v>
      </c>
      <c r="FK92" s="17">
        <v>0</v>
      </c>
      <c r="FL92" s="17">
        <v>0</v>
      </c>
      <c r="FM92" s="17">
        <v>0</v>
      </c>
      <c r="FN92" s="17">
        <v>0</v>
      </c>
      <c r="FO92" s="17">
        <v>0</v>
      </c>
      <c r="FP92" s="17">
        <v>0</v>
      </c>
      <c r="FQ92" s="17">
        <v>0</v>
      </c>
      <c r="FR92" s="17">
        <v>0</v>
      </c>
      <c r="FS92" s="17">
        <v>0</v>
      </c>
      <c r="FT92" s="17">
        <v>0</v>
      </c>
      <c r="FU92" s="17">
        <v>0</v>
      </c>
      <c r="FV92" s="17">
        <v>0</v>
      </c>
      <c r="FW92" s="17">
        <v>0</v>
      </c>
      <c r="FX92" s="17">
        <v>0</v>
      </c>
      <c r="FY92" s="17">
        <v>1.9248660614032275E-3</v>
      </c>
      <c r="FZ92" s="17">
        <v>0</v>
      </c>
      <c r="GA92" s="17">
        <v>0</v>
      </c>
      <c r="GB92" s="17">
        <v>0</v>
      </c>
      <c r="GC92" s="17">
        <v>0</v>
      </c>
      <c r="GD92" s="17">
        <v>0</v>
      </c>
      <c r="GE92" s="17">
        <v>0</v>
      </c>
      <c r="GF92" s="17">
        <v>0</v>
      </c>
      <c r="GG92" s="17">
        <v>0</v>
      </c>
      <c r="GH92" s="18">
        <v>1.1238773178540672E-3</v>
      </c>
      <c r="GI92" s="17">
        <v>0</v>
      </c>
      <c r="GJ92" s="17">
        <v>2.1107412677897446E-5</v>
      </c>
      <c r="GK92" s="17">
        <v>0</v>
      </c>
      <c r="GL92" s="17">
        <v>0</v>
      </c>
      <c r="GM92" s="17">
        <v>0</v>
      </c>
      <c r="GN92" s="17">
        <v>1.0968120678772086E-3</v>
      </c>
      <c r="GO92" s="17">
        <v>1.1038231756348146E-2</v>
      </c>
      <c r="GP92" s="17">
        <v>2.9156327543424319E-3</v>
      </c>
      <c r="GQ92" s="18">
        <v>1.8141970725120992E-3</v>
      </c>
      <c r="GR92" s="18">
        <v>2.1182393380680701E-3</v>
      </c>
      <c r="GS92" s="17">
        <v>2.8167782283056868E-2</v>
      </c>
      <c r="GT92" s="17">
        <v>0</v>
      </c>
      <c r="GU92" s="18">
        <v>2.7063462681332386E-2</v>
      </c>
      <c r="GV92" s="17">
        <v>1.4081084421565252E-2</v>
      </c>
      <c r="GW92" s="18">
        <v>1.6164279322842583E-2</v>
      </c>
      <c r="GX92" s="18">
        <v>7.5317574116199049E-3</v>
      </c>
      <c r="GY92" s="18">
        <v>5.8247572914662017E-3</v>
      </c>
      <c r="GZ92" s="17">
        <v>4.8305890388200762E-3</v>
      </c>
      <c r="HA92" s="17">
        <v>0</v>
      </c>
      <c r="HB92" s="17">
        <v>0</v>
      </c>
      <c r="HC92" s="17">
        <v>4.2617069726614675E-3</v>
      </c>
      <c r="HD92" s="18">
        <v>4.6272467268010905E-3</v>
      </c>
      <c r="HE92" s="18">
        <v>4.0714994785376758E-3</v>
      </c>
      <c r="HF92" s="18">
        <v>4.1810116939277634E-3</v>
      </c>
      <c r="HG92" s="18">
        <v>9.6394221927402473E-3</v>
      </c>
      <c r="HH92" s="18">
        <v>6.3895623037926097E-3</v>
      </c>
    </row>
    <row r="93" spans="1:216" x14ac:dyDescent="0.4">
      <c r="A93" s="11" t="s">
        <v>88</v>
      </c>
      <c r="B93" s="74" t="s">
        <v>300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0.12855868278043636</v>
      </c>
      <c r="CN93" s="17">
        <v>0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>
        <v>0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6.9202236616287437E-6</v>
      </c>
      <c r="DP93" s="17">
        <v>0</v>
      </c>
      <c r="DQ93" s="17">
        <v>0</v>
      </c>
      <c r="DR93" s="17">
        <v>0</v>
      </c>
      <c r="DS93" s="17">
        <v>0</v>
      </c>
      <c r="DT93" s="17">
        <v>0</v>
      </c>
      <c r="DU93" s="17">
        <v>0</v>
      </c>
      <c r="DV93" s="17">
        <v>0</v>
      </c>
      <c r="DW93" s="17">
        <v>0</v>
      </c>
      <c r="DX93" s="17">
        <v>0</v>
      </c>
      <c r="DY93" s="17">
        <v>8.1434300127213586E-4</v>
      </c>
      <c r="DZ93" s="17">
        <v>3.7778571558305532E-3</v>
      </c>
      <c r="EA93" s="17">
        <v>0</v>
      </c>
      <c r="EB93" s="17">
        <v>6.6263299680836591E-4</v>
      </c>
      <c r="EC93" s="17">
        <v>2.0350495152175042E-3</v>
      </c>
      <c r="ED93" s="17">
        <v>0</v>
      </c>
      <c r="EE93" s="17">
        <v>0</v>
      </c>
      <c r="EF93" s="17">
        <v>0</v>
      </c>
      <c r="EG93" s="17">
        <v>0</v>
      </c>
      <c r="EH93" s="17">
        <v>0</v>
      </c>
      <c r="EI93" s="17">
        <v>0</v>
      </c>
      <c r="EJ93" s="17">
        <v>0</v>
      </c>
      <c r="EK93" s="17">
        <v>0</v>
      </c>
      <c r="EL93" s="17">
        <v>0</v>
      </c>
      <c r="EM93" s="17">
        <v>0</v>
      </c>
      <c r="EN93" s="17">
        <v>0</v>
      </c>
      <c r="EO93" s="17">
        <v>0</v>
      </c>
      <c r="EP93" s="17">
        <v>0</v>
      </c>
      <c r="EQ93" s="17">
        <v>0</v>
      </c>
      <c r="ER93" s="17">
        <v>0</v>
      </c>
      <c r="ES93" s="17">
        <v>0</v>
      </c>
      <c r="ET93" s="17">
        <v>0</v>
      </c>
      <c r="EU93" s="17">
        <v>0</v>
      </c>
      <c r="EV93" s="17">
        <v>0</v>
      </c>
      <c r="EW93" s="17">
        <v>0</v>
      </c>
      <c r="EX93" s="17">
        <v>0</v>
      </c>
      <c r="EY93" s="17">
        <v>0</v>
      </c>
      <c r="EZ93" s="17">
        <v>0</v>
      </c>
      <c r="FA93" s="17">
        <v>0</v>
      </c>
      <c r="FB93" s="17">
        <v>0</v>
      </c>
      <c r="FC93" s="17">
        <v>0</v>
      </c>
      <c r="FD93" s="17">
        <v>0</v>
      </c>
      <c r="FE93" s="17">
        <v>0</v>
      </c>
      <c r="FF93" s="17">
        <v>0</v>
      </c>
      <c r="FG93" s="17">
        <v>0</v>
      </c>
      <c r="FH93" s="17">
        <v>0</v>
      </c>
      <c r="FI93" s="17">
        <v>0</v>
      </c>
      <c r="FJ93" s="17">
        <v>0</v>
      </c>
      <c r="FK93" s="17">
        <v>0</v>
      </c>
      <c r="FL93" s="17">
        <v>0</v>
      </c>
      <c r="FM93" s="17">
        <v>0</v>
      </c>
      <c r="FN93" s="17">
        <v>0</v>
      </c>
      <c r="FO93" s="17">
        <v>0</v>
      </c>
      <c r="FP93" s="17">
        <v>0</v>
      </c>
      <c r="FQ93" s="17">
        <v>0</v>
      </c>
      <c r="FR93" s="17">
        <v>0</v>
      </c>
      <c r="FS93" s="17">
        <v>0</v>
      </c>
      <c r="FT93" s="17">
        <v>0</v>
      </c>
      <c r="FU93" s="17">
        <v>0</v>
      </c>
      <c r="FV93" s="17">
        <v>0</v>
      </c>
      <c r="FW93" s="17">
        <v>0</v>
      </c>
      <c r="FX93" s="17">
        <v>0</v>
      </c>
      <c r="FY93" s="17">
        <v>1.5912226107600014E-2</v>
      </c>
      <c r="FZ93" s="17">
        <v>0</v>
      </c>
      <c r="GA93" s="17">
        <v>0</v>
      </c>
      <c r="GB93" s="17">
        <v>0</v>
      </c>
      <c r="GC93" s="17">
        <v>0</v>
      </c>
      <c r="GD93" s="17">
        <v>0</v>
      </c>
      <c r="GE93" s="17">
        <v>0</v>
      </c>
      <c r="GF93" s="17">
        <v>0</v>
      </c>
      <c r="GG93" s="17">
        <v>0</v>
      </c>
      <c r="GH93" s="18">
        <v>3.7123079150866726E-4</v>
      </c>
      <c r="GI93" s="17">
        <v>0</v>
      </c>
      <c r="GJ93" s="17">
        <v>0</v>
      </c>
      <c r="GK93" s="17">
        <v>0</v>
      </c>
      <c r="GL93" s="17">
        <v>0</v>
      </c>
      <c r="GM93" s="17">
        <v>0</v>
      </c>
      <c r="GN93" s="17">
        <v>1.3765359509599867E-3</v>
      </c>
      <c r="GO93" s="17">
        <v>6.2368335360221162E-3</v>
      </c>
      <c r="GP93" s="17">
        <v>9.3672456575682374E-3</v>
      </c>
      <c r="GQ93" s="18">
        <v>1.0881040728122435E-3</v>
      </c>
      <c r="GR93" s="18">
        <v>9.6426894928589805E-4</v>
      </c>
      <c r="GS93" s="17">
        <v>1.9037937717298033E-3</v>
      </c>
      <c r="GT93" s="17">
        <v>0</v>
      </c>
      <c r="GU93" s="18">
        <v>1.8291554221914791E-3</v>
      </c>
      <c r="GV93" s="17">
        <v>4.9134244326774264E-3</v>
      </c>
      <c r="GW93" s="18">
        <v>4.4185125337749178E-3</v>
      </c>
      <c r="GX93" s="18">
        <v>2.4150519604447846E-3</v>
      </c>
      <c r="GY93" s="18">
        <v>1.8757867774564835E-3</v>
      </c>
      <c r="GZ93" s="17">
        <v>1.045262400088605E-3</v>
      </c>
      <c r="HA93" s="17">
        <v>0</v>
      </c>
      <c r="HB93" s="17">
        <v>0</v>
      </c>
      <c r="HC93" s="17">
        <v>9.159489612884349E-4</v>
      </c>
      <c r="HD93" s="18">
        <v>1.0007623394098777E-3</v>
      </c>
      <c r="HE93" s="18">
        <v>2.697089027292582E-3</v>
      </c>
      <c r="HF93" s="18">
        <v>2.3628210768963363E-3</v>
      </c>
      <c r="HG93" s="18">
        <v>2.4479058989458785E-3</v>
      </c>
      <c r="HH93" s="18">
        <v>1.7084376366220076E-3</v>
      </c>
    </row>
    <row r="94" spans="1:216" x14ac:dyDescent="0.4">
      <c r="A94" s="11" t="s">
        <v>89</v>
      </c>
      <c r="B94" s="74" t="s">
        <v>301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0.11072380561820791</v>
      </c>
      <c r="CO94" s="17">
        <v>6.9795317644559757E-4</v>
      </c>
      <c r="CP94" s="17">
        <v>0</v>
      </c>
      <c r="CQ94" s="17">
        <v>0</v>
      </c>
      <c r="CR94" s="17">
        <v>0</v>
      </c>
      <c r="CS94" s="17">
        <v>7.0879450411646039E-4</v>
      </c>
      <c r="CT94" s="17">
        <v>7.0422535211267609E-4</v>
      </c>
      <c r="CU94" s="17">
        <v>0</v>
      </c>
      <c r="CV94" s="17">
        <v>6.0135304434978699E-3</v>
      </c>
      <c r="CW94" s="17">
        <v>2.1085585378205424E-3</v>
      </c>
      <c r="CX94" s="17">
        <v>0</v>
      </c>
      <c r="CY94" s="17">
        <v>2.5405826106293085E-2</v>
      </c>
      <c r="CZ94" s="17">
        <v>0</v>
      </c>
      <c r="DA94" s="17">
        <v>5.8358189599273769E-4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5.7718479634490134E-3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7">
        <v>0</v>
      </c>
      <c r="DN94" s="17">
        <v>0</v>
      </c>
      <c r="DO94" s="17">
        <v>7.2662348447101812E-4</v>
      </c>
      <c r="DP94" s="17">
        <v>0</v>
      </c>
      <c r="DQ94" s="17">
        <v>0</v>
      </c>
      <c r="DR94" s="17">
        <v>0</v>
      </c>
      <c r="DS94" s="17">
        <v>1.6778523489932886E-3</v>
      </c>
      <c r="DT94" s="17">
        <v>0</v>
      </c>
      <c r="DU94" s="17">
        <v>0</v>
      </c>
      <c r="DV94" s="17">
        <v>0</v>
      </c>
      <c r="DW94" s="17">
        <v>0</v>
      </c>
      <c r="DX94" s="17">
        <v>0</v>
      </c>
      <c r="DY94" s="17">
        <v>5.8984844416468216E-4</v>
      </c>
      <c r="DZ94" s="17">
        <v>6.6899553801166049E-3</v>
      </c>
      <c r="EA94" s="17">
        <v>0</v>
      </c>
      <c r="EB94" s="17">
        <v>3.4144407695802263E-4</v>
      </c>
      <c r="EC94" s="17">
        <v>2.0739358116866283E-4</v>
      </c>
      <c r="ED94" s="17">
        <v>0</v>
      </c>
      <c r="EE94" s="17">
        <v>0</v>
      </c>
      <c r="EF94" s="17">
        <v>0</v>
      </c>
      <c r="EG94" s="17">
        <v>0</v>
      </c>
      <c r="EH94" s="17">
        <v>0</v>
      </c>
      <c r="EI94" s="17">
        <v>0</v>
      </c>
      <c r="EJ94" s="17">
        <v>0</v>
      </c>
      <c r="EK94" s="17">
        <v>0</v>
      </c>
      <c r="EL94" s="17">
        <v>0</v>
      </c>
      <c r="EM94" s="17">
        <v>0</v>
      </c>
      <c r="EN94" s="17">
        <v>0</v>
      </c>
      <c r="EO94" s="17">
        <v>0</v>
      </c>
      <c r="EP94" s="17">
        <v>0</v>
      </c>
      <c r="EQ94" s="17">
        <v>0</v>
      </c>
      <c r="ER94" s="17">
        <v>0</v>
      </c>
      <c r="ES94" s="17">
        <v>0</v>
      </c>
      <c r="ET94" s="17">
        <v>0</v>
      </c>
      <c r="EU94" s="17">
        <v>0</v>
      </c>
      <c r="EV94" s="17">
        <v>0</v>
      </c>
      <c r="EW94" s="17">
        <v>0</v>
      </c>
      <c r="EX94" s="17">
        <v>0</v>
      </c>
      <c r="EY94" s="17">
        <v>0</v>
      </c>
      <c r="EZ94" s="17">
        <v>0</v>
      </c>
      <c r="FA94" s="17">
        <v>0</v>
      </c>
      <c r="FB94" s="17">
        <v>0</v>
      </c>
      <c r="FC94" s="17">
        <v>0</v>
      </c>
      <c r="FD94" s="17">
        <v>0</v>
      </c>
      <c r="FE94" s="17">
        <v>0</v>
      </c>
      <c r="FF94" s="17">
        <v>0</v>
      </c>
      <c r="FG94" s="17">
        <v>0</v>
      </c>
      <c r="FH94" s="17">
        <v>0</v>
      </c>
      <c r="FI94" s="17">
        <v>0</v>
      </c>
      <c r="FJ94" s="17">
        <v>0</v>
      </c>
      <c r="FK94" s="17">
        <v>0</v>
      </c>
      <c r="FL94" s="17">
        <v>0</v>
      </c>
      <c r="FM94" s="17">
        <v>0</v>
      </c>
      <c r="FN94" s="17">
        <v>0</v>
      </c>
      <c r="FO94" s="17">
        <v>0</v>
      </c>
      <c r="FP94" s="17">
        <v>0</v>
      </c>
      <c r="FQ94" s="17">
        <v>0</v>
      </c>
      <c r="FR94" s="17">
        <v>0</v>
      </c>
      <c r="FS94" s="17">
        <v>0</v>
      </c>
      <c r="FT94" s="17">
        <v>0</v>
      </c>
      <c r="FU94" s="17">
        <v>0</v>
      </c>
      <c r="FV94" s="17">
        <v>0</v>
      </c>
      <c r="FW94" s="17">
        <v>0</v>
      </c>
      <c r="FX94" s="17">
        <v>0</v>
      </c>
      <c r="FY94" s="17">
        <v>1.3425940778287512E-2</v>
      </c>
      <c r="FZ94" s="17">
        <v>0</v>
      </c>
      <c r="GA94" s="17">
        <v>0</v>
      </c>
      <c r="GB94" s="17">
        <v>0</v>
      </c>
      <c r="GC94" s="17">
        <v>0</v>
      </c>
      <c r="GD94" s="17">
        <v>0</v>
      </c>
      <c r="GE94" s="17">
        <v>0</v>
      </c>
      <c r="GF94" s="17">
        <v>0</v>
      </c>
      <c r="GG94" s="17">
        <v>0</v>
      </c>
      <c r="GH94" s="18">
        <v>2.8878125028147165E-4</v>
      </c>
      <c r="GI94" s="17">
        <v>0</v>
      </c>
      <c r="GJ94" s="17">
        <v>0</v>
      </c>
      <c r="GK94" s="17">
        <v>0</v>
      </c>
      <c r="GL94" s="17">
        <v>0</v>
      </c>
      <c r="GM94" s="17">
        <v>0</v>
      </c>
      <c r="GN94" s="17">
        <v>9.8455445690319898E-4</v>
      </c>
      <c r="GO94" s="17">
        <v>1.0207540022727725E-2</v>
      </c>
      <c r="GP94" s="17">
        <v>2.4813895781637717E-3</v>
      </c>
      <c r="GQ94" s="18">
        <v>1.6648367656219687E-3</v>
      </c>
      <c r="GR94" s="18">
        <v>1.1930595332574013E-3</v>
      </c>
      <c r="GS94" s="17">
        <v>3.8025175200994739E-6</v>
      </c>
      <c r="GT94" s="17">
        <v>0</v>
      </c>
      <c r="GU94" s="18">
        <v>3.6534395915941663E-6</v>
      </c>
      <c r="GV94" s="17">
        <v>8.9753965665849433E-4</v>
      </c>
      <c r="GW94" s="18">
        <v>7.5410374896454847E-4</v>
      </c>
      <c r="GX94" s="18">
        <v>1.3019697879475686E-3</v>
      </c>
      <c r="GY94" s="18">
        <v>1.0772263520196267E-3</v>
      </c>
      <c r="GZ94" s="17">
        <v>1.5032857696638546E-3</v>
      </c>
      <c r="HA94" s="17">
        <v>0</v>
      </c>
      <c r="HB94" s="17">
        <v>0</v>
      </c>
      <c r="HC94" s="17">
        <v>1.3230373885277393E-3</v>
      </c>
      <c r="HD94" s="18">
        <v>1.4397470465743333E-3</v>
      </c>
      <c r="HE94" s="18">
        <v>3.6679406268748096E-3</v>
      </c>
      <c r="HF94" s="18">
        <v>3.2288661806059936E-3</v>
      </c>
      <c r="HG94" s="18">
        <v>8.9925662298063618E-5</v>
      </c>
      <c r="HH94" s="18">
        <v>3.3790454837397729E-4</v>
      </c>
    </row>
    <row r="95" spans="1:216" x14ac:dyDescent="0.4">
      <c r="A95" s="11" t="s">
        <v>90</v>
      </c>
      <c r="B95" s="74" t="s">
        <v>302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3.2097742803893145E-3</v>
      </c>
      <c r="R95" s="17">
        <v>2.6609898882384245E-4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1.2324073845850484E-4</v>
      </c>
      <c r="AM95" s="17">
        <v>0</v>
      </c>
      <c r="AN95" s="17">
        <v>7.194119286510591E-3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2.6340743862606679E-4</v>
      </c>
      <c r="BJ95" s="17">
        <v>0</v>
      </c>
      <c r="BK95" s="17">
        <v>0</v>
      </c>
      <c r="BL95" s="17">
        <v>4.528141064912234E-4</v>
      </c>
      <c r="BM95" s="17">
        <v>0</v>
      </c>
      <c r="BN95" s="17">
        <v>0</v>
      </c>
      <c r="BO95" s="17">
        <v>0</v>
      </c>
      <c r="BP95" s="17">
        <v>0</v>
      </c>
      <c r="BQ95" s="17">
        <v>2.5590353374644114E-2</v>
      </c>
      <c r="BR95" s="17">
        <v>2.6990124789635792E-4</v>
      </c>
      <c r="BS95" s="17">
        <v>5.517140512387159E-3</v>
      </c>
      <c r="BT95" s="17">
        <v>2.1493820526598604E-3</v>
      </c>
      <c r="BU95" s="17">
        <v>9.1851336195227602E-4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1.8134365848578044E-3</v>
      </c>
      <c r="CB95" s="17">
        <v>0</v>
      </c>
      <c r="CC95" s="17">
        <v>0</v>
      </c>
      <c r="CD95" s="17">
        <v>0</v>
      </c>
      <c r="CE95" s="17">
        <v>0</v>
      </c>
      <c r="CF95" s="17">
        <v>3.1014483763917751E-5</v>
      </c>
      <c r="CG95" s="17">
        <v>2.197112366603892E-3</v>
      </c>
      <c r="CH95" s="17">
        <v>0</v>
      </c>
      <c r="CI95" s="17">
        <v>2.203249793445332E-3</v>
      </c>
      <c r="CJ95" s="17">
        <v>8.030647701422393E-4</v>
      </c>
      <c r="CK95" s="17">
        <v>5.665163472378805E-2</v>
      </c>
      <c r="CL95" s="17">
        <v>2.6122032942605265E-2</v>
      </c>
      <c r="CM95" s="17">
        <v>6.7077621867142515E-2</v>
      </c>
      <c r="CN95" s="17">
        <v>2.624564281320484E-2</v>
      </c>
      <c r="CO95" s="17">
        <v>0.13798989485183669</v>
      </c>
      <c r="CP95" s="17">
        <v>1.989773232547799E-2</v>
      </c>
      <c r="CQ95" s="17">
        <v>8.3689458689458693E-3</v>
      </c>
      <c r="CR95" s="17">
        <v>1.2063154160014192E-2</v>
      </c>
      <c r="CS95" s="17">
        <v>5.9429693037457064E-2</v>
      </c>
      <c r="CT95" s="17">
        <v>2.3098591549295774E-2</v>
      </c>
      <c r="CU95" s="17">
        <v>2.9495127089743396E-2</v>
      </c>
      <c r="CV95" s="17">
        <v>2.2049611626158858E-2</v>
      </c>
      <c r="CW95" s="17">
        <v>3.02380185074352E-2</v>
      </c>
      <c r="CX95" s="17">
        <v>4.1739468064453502E-3</v>
      </c>
      <c r="CY95" s="17">
        <v>8.6168556815654877E-3</v>
      </c>
      <c r="CZ95" s="17">
        <v>4.8133886255924173E-3</v>
      </c>
      <c r="DA95" s="17">
        <v>2.5936973155232785E-4</v>
      </c>
      <c r="DB95" s="17">
        <v>5.0251256281407036E-3</v>
      </c>
      <c r="DC95" s="17">
        <v>0</v>
      </c>
      <c r="DD95" s="17">
        <v>1.7311021350259665E-3</v>
      </c>
      <c r="DE95" s="17">
        <v>1.6496546035673781E-3</v>
      </c>
      <c r="DF95" s="17">
        <v>1.3591220976185293E-2</v>
      </c>
      <c r="DG95" s="17">
        <v>8.3722173617186736E-3</v>
      </c>
      <c r="DH95" s="17">
        <v>4.3047783039173483E-4</v>
      </c>
      <c r="DI95" s="17">
        <v>3.1720856463124504E-3</v>
      </c>
      <c r="DJ95" s="17">
        <v>6.7581617799958413E-4</v>
      </c>
      <c r="DK95" s="17">
        <v>2.7402622822470151E-3</v>
      </c>
      <c r="DL95" s="17">
        <v>0</v>
      </c>
      <c r="DM95" s="17">
        <v>4.9529470034670627E-4</v>
      </c>
      <c r="DN95" s="17">
        <v>0</v>
      </c>
      <c r="DO95" s="17">
        <v>2.7680894646514977E-4</v>
      </c>
      <c r="DP95" s="17">
        <v>0</v>
      </c>
      <c r="DQ95" s="17">
        <v>9.2659233128290584E-3</v>
      </c>
      <c r="DR95" s="17">
        <v>1.171875E-2</v>
      </c>
      <c r="DS95" s="17">
        <v>5.779269202087994E-3</v>
      </c>
      <c r="DT95" s="17">
        <v>1.388796574534998E-3</v>
      </c>
      <c r="DU95" s="17">
        <v>1.3109584412659083E-2</v>
      </c>
      <c r="DV95" s="17">
        <v>0</v>
      </c>
      <c r="DW95" s="17">
        <v>1.6325592090135664E-3</v>
      </c>
      <c r="DX95" s="17">
        <v>0</v>
      </c>
      <c r="DY95" s="17">
        <v>1.9808343274187087E-4</v>
      </c>
      <c r="DZ95" s="17">
        <v>7.7494505760626739E-4</v>
      </c>
      <c r="EA95" s="17">
        <v>7.4348776380379086E-4</v>
      </c>
      <c r="EB95" s="17">
        <v>7.8127034558191614E-5</v>
      </c>
      <c r="EC95" s="17">
        <v>1.2962098823041427E-5</v>
      </c>
      <c r="ED95" s="17">
        <v>0</v>
      </c>
      <c r="EE95" s="17">
        <v>0</v>
      </c>
      <c r="EF95" s="17">
        <v>0</v>
      </c>
      <c r="EG95" s="17">
        <v>1.0172513239997903E-2</v>
      </c>
      <c r="EH95" s="17">
        <v>0</v>
      </c>
      <c r="EI95" s="17">
        <v>4.393759982073459E-6</v>
      </c>
      <c r="EJ95" s="17">
        <v>5.1029954583340422E-6</v>
      </c>
      <c r="EK95" s="17">
        <v>0</v>
      </c>
      <c r="EL95" s="17">
        <v>0</v>
      </c>
      <c r="EM95" s="17">
        <v>0</v>
      </c>
      <c r="EN95" s="17">
        <v>0</v>
      </c>
      <c r="EO95" s="17">
        <v>0</v>
      </c>
      <c r="EP95" s="17">
        <v>2.8975242265220051E-4</v>
      </c>
      <c r="EQ95" s="17">
        <v>0</v>
      </c>
      <c r="ER95" s="17">
        <v>0</v>
      </c>
      <c r="ES95" s="17">
        <v>4.6453291215682629E-6</v>
      </c>
      <c r="ET95" s="17">
        <v>0</v>
      </c>
      <c r="EU95" s="17">
        <v>0</v>
      </c>
      <c r="EV95" s="17">
        <v>0</v>
      </c>
      <c r="EW95" s="17">
        <v>0</v>
      </c>
      <c r="EX95" s="17">
        <v>0</v>
      </c>
      <c r="EY95" s="17">
        <v>0</v>
      </c>
      <c r="EZ95" s="17">
        <v>0</v>
      </c>
      <c r="FA95" s="17">
        <v>1.5496668216333489E-4</v>
      </c>
      <c r="FB95" s="17">
        <v>0</v>
      </c>
      <c r="FC95" s="17">
        <v>3.0124474327922977E-4</v>
      </c>
      <c r="FD95" s="17">
        <v>4.5516613563950843E-5</v>
      </c>
      <c r="FE95" s="17">
        <v>0</v>
      </c>
      <c r="FF95" s="17">
        <v>0</v>
      </c>
      <c r="FG95" s="17">
        <v>0</v>
      </c>
      <c r="FH95" s="17">
        <v>0</v>
      </c>
      <c r="FI95" s="17">
        <v>3.1098395322801342E-5</v>
      </c>
      <c r="FJ95" s="17">
        <v>4.1398487783540587E-4</v>
      </c>
      <c r="FK95" s="17">
        <v>5.527211906095073E-5</v>
      </c>
      <c r="FL95" s="17">
        <v>0</v>
      </c>
      <c r="FM95" s="17">
        <v>0</v>
      </c>
      <c r="FN95" s="17">
        <v>0</v>
      </c>
      <c r="FO95" s="17">
        <v>0</v>
      </c>
      <c r="FP95" s="17">
        <v>0</v>
      </c>
      <c r="FQ95" s="17">
        <v>0</v>
      </c>
      <c r="FR95" s="17">
        <v>0</v>
      </c>
      <c r="FS95" s="17">
        <v>0</v>
      </c>
      <c r="FT95" s="17">
        <v>0</v>
      </c>
      <c r="FU95" s="17">
        <v>0</v>
      </c>
      <c r="FV95" s="17">
        <v>0</v>
      </c>
      <c r="FW95" s="17">
        <v>0</v>
      </c>
      <c r="FX95" s="17">
        <v>1.5280071370271245E-3</v>
      </c>
      <c r="FY95" s="17">
        <v>3.7374482692245997E-2</v>
      </c>
      <c r="FZ95" s="17">
        <v>1.0999796926825966E-4</v>
      </c>
      <c r="GA95" s="17">
        <v>0</v>
      </c>
      <c r="GB95" s="17">
        <v>0</v>
      </c>
      <c r="GC95" s="17">
        <v>0</v>
      </c>
      <c r="GD95" s="17">
        <v>0</v>
      </c>
      <c r="GE95" s="17">
        <v>5.0938802123129269E-5</v>
      </c>
      <c r="GF95" s="17">
        <v>0</v>
      </c>
      <c r="GG95" s="17">
        <v>0</v>
      </c>
      <c r="GH95" s="18">
        <v>3.6263941074213594E-3</v>
      </c>
      <c r="GI95" s="17">
        <v>0</v>
      </c>
      <c r="GJ95" s="17">
        <v>1.7180452179683968E-6</v>
      </c>
      <c r="GK95" s="17">
        <v>0</v>
      </c>
      <c r="GL95" s="17">
        <v>0</v>
      </c>
      <c r="GM95" s="17">
        <v>0</v>
      </c>
      <c r="GN95" s="17">
        <v>1.2145905449646941E-4</v>
      </c>
      <c r="GO95" s="17">
        <v>6.8980641559839712E-3</v>
      </c>
      <c r="GP95" s="17">
        <v>-3.7841191066997517E-3</v>
      </c>
      <c r="GQ95" s="18">
        <v>1.0763260936727272E-3</v>
      </c>
      <c r="GR95" s="18">
        <v>4.2490880775797627E-3</v>
      </c>
      <c r="GS95" s="17">
        <v>6.6848258003348749E-3</v>
      </c>
      <c r="GT95" s="17">
        <v>0</v>
      </c>
      <c r="GU95" s="18">
        <v>6.4227468020225439E-3</v>
      </c>
      <c r="GV95" s="17">
        <v>2.0305670909729529E-2</v>
      </c>
      <c r="GW95" s="18">
        <v>1.8077971474594286E-2</v>
      </c>
      <c r="GX95" s="18">
        <v>7.8503592757678212E-3</v>
      </c>
      <c r="GY95" s="18">
        <v>7.8983019942455799E-3</v>
      </c>
      <c r="GZ95" s="17">
        <v>9.0347128643420149E-3</v>
      </c>
      <c r="HA95" s="17">
        <v>0</v>
      </c>
      <c r="HB95" s="17">
        <v>0</v>
      </c>
      <c r="HC95" s="17">
        <v>7.9636673578688914E-3</v>
      </c>
      <c r="HD95" s="18">
        <v>8.6538313950811196E-3</v>
      </c>
      <c r="HE95" s="18">
        <v>3.2385158376131416E-3</v>
      </c>
      <c r="HF95" s="18">
        <v>4.3056254015162547E-3</v>
      </c>
      <c r="HG95" s="18">
        <v>1.0080045254550505E-2</v>
      </c>
      <c r="HH95" s="18">
        <v>9.1327763254803029E-3</v>
      </c>
    </row>
    <row r="96" spans="1:216" x14ac:dyDescent="0.4">
      <c r="A96" s="11" t="s">
        <v>91</v>
      </c>
      <c r="B96" s="74" t="s">
        <v>303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  <c r="CM96" s="17">
        <v>0</v>
      </c>
      <c r="CN96" s="17">
        <v>0</v>
      </c>
      <c r="CO96" s="17">
        <v>0</v>
      </c>
      <c r="CP96" s="17">
        <v>0.16729657625611383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7">
        <v>0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0</v>
      </c>
      <c r="DH96" s="17">
        <v>0</v>
      </c>
      <c r="DI96" s="17">
        <v>0</v>
      </c>
      <c r="DJ96" s="17">
        <v>0</v>
      </c>
      <c r="DK96" s="17">
        <v>0</v>
      </c>
      <c r="DL96" s="17">
        <v>0</v>
      </c>
      <c r="DM96" s="17">
        <v>0</v>
      </c>
      <c r="DN96" s="17">
        <v>0</v>
      </c>
      <c r="DO96" s="17">
        <v>0</v>
      </c>
      <c r="DP96" s="17">
        <v>0</v>
      </c>
      <c r="DQ96" s="17">
        <v>0</v>
      </c>
      <c r="DR96" s="17">
        <v>0</v>
      </c>
      <c r="DS96" s="17">
        <v>0</v>
      </c>
      <c r="DT96" s="17">
        <v>0</v>
      </c>
      <c r="DU96" s="17">
        <v>0</v>
      </c>
      <c r="DV96" s="17">
        <v>0</v>
      </c>
      <c r="DW96" s="17">
        <v>0</v>
      </c>
      <c r="DX96" s="17">
        <v>0</v>
      </c>
      <c r="DY96" s="17">
        <v>0</v>
      </c>
      <c r="DZ96" s="17">
        <v>0</v>
      </c>
      <c r="EA96" s="17">
        <v>0</v>
      </c>
      <c r="EB96" s="17">
        <v>0</v>
      </c>
      <c r="EC96" s="17">
        <v>0</v>
      </c>
      <c r="ED96" s="17">
        <v>0</v>
      </c>
      <c r="EE96" s="17">
        <v>0</v>
      </c>
      <c r="EF96" s="17">
        <v>0</v>
      </c>
      <c r="EG96" s="17">
        <v>0</v>
      </c>
      <c r="EH96" s="17">
        <v>0</v>
      </c>
      <c r="EI96" s="17">
        <v>0</v>
      </c>
      <c r="EJ96" s="17">
        <v>0</v>
      </c>
      <c r="EK96" s="17">
        <v>0</v>
      </c>
      <c r="EL96" s="17">
        <v>0</v>
      </c>
      <c r="EM96" s="17">
        <v>0</v>
      </c>
      <c r="EN96" s="17">
        <v>0</v>
      </c>
      <c r="EO96" s="17">
        <v>0</v>
      </c>
      <c r="EP96" s="17">
        <v>0</v>
      </c>
      <c r="EQ96" s="17">
        <v>0</v>
      </c>
      <c r="ER96" s="17">
        <v>0</v>
      </c>
      <c r="ES96" s="17">
        <v>0</v>
      </c>
      <c r="ET96" s="17">
        <v>0</v>
      </c>
      <c r="EU96" s="17">
        <v>0</v>
      </c>
      <c r="EV96" s="17">
        <v>0</v>
      </c>
      <c r="EW96" s="17">
        <v>0</v>
      </c>
      <c r="EX96" s="17">
        <v>0</v>
      </c>
      <c r="EY96" s="17">
        <v>0</v>
      </c>
      <c r="EZ96" s="17">
        <v>0</v>
      </c>
      <c r="FA96" s="17">
        <v>0</v>
      </c>
      <c r="FB96" s="17">
        <v>0</v>
      </c>
      <c r="FC96" s="17">
        <v>0</v>
      </c>
      <c r="FD96" s="17">
        <v>0</v>
      </c>
      <c r="FE96" s="17">
        <v>0</v>
      </c>
      <c r="FF96" s="17">
        <v>0</v>
      </c>
      <c r="FG96" s="17">
        <v>0</v>
      </c>
      <c r="FH96" s="17">
        <v>0</v>
      </c>
      <c r="FI96" s="17">
        <v>0</v>
      </c>
      <c r="FJ96" s="17">
        <v>0</v>
      </c>
      <c r="FK96" s="17">
        <v>0</v>
      </c>
      <c r="FL96" s="17">
        <v>0</v>
      </c>
      <c r="FM96" s="17">
        <v>0</v>
      </c>
      <c r="FN96" s="17">
        <v>0</v>
      </c>
      <c r="FO96" s="17">
        <v>0</v>
      </c>
      <c r="FP96" s="17">
        <v>0</v>
      </c>
      <c r="FQ96" s="17">
        <v>0</v>
      </c>
      <c r="FR96" s="17">
        <v>0</v>
      </c>
      <c r="FS96" s="17">
        <v>0</v>
      </c>
      <c r="FT96" s="17">
        <v>0</v>
      </c>
      <c r="FU96" s="17">
        <v>0</v>
      </c>
      <c r="FV96" s="17">
        <v>0</v>
      </c>
      <c r="FW96" s="17">
        <v>0</v>
      </c>
      <c r="FX96" s="17">
        <v>0</v>
      </c>
      <c r="FY96" s="17">
        <v>1.746815950723429E-2</v>
      </c>
      <c r="FZ96" s="17">
        <v>0</v>
      </c>
      <c r="GA96" s="17">
        <v>0</v>
      </c>
      <c r="GB96" s="17">
        <v>0</v>
      </c>
      <c r="GC96" s="17">
        <v>0</v>
      </c>
      <c r="GD96" s="17">
        <v>0</v>
      </c>
      <c r="GE96" s="17">
        <v>0</v>
      </c>
      <c r="GF96" s="17">
        <v>0</v>
      </c>
      <c r="GG96" s="17">
        <v>0</v>
      </c>
      <c r="GH96" s="18">
        <v>1.7972614280953393E-4</v>
      </c>
      <c r="GI96" s="17">
        <v>0</v>
      </c>
      <c r="GJ96" s="17">
        <v>0</v>
      </c>
      <c r="GK96" s="17">
        <v>0</v>
      </c>
      <c r="GL96" s="17">
        <v>0</v>
      </c>
      <c r="GM96" s="17">
        <v>0</v>
      </c>
      <c r="GN96" s="17">
        <v>1.1041732226951764E-5</v>
      </c>
      <c r="GO96" s="17">
        <v>8.0693395003887634E-3</v>
      </c>
      <c r="GP96" s="17">
        <v>-6.2034739454094293E-4</v>
      </c>
      <c r="GQ96" s="18">
        <v>1.2567492026890549E-3</v>
      </c>
      <c r="GR96" s="18">
        <v>8.6192264090182997E-4</v>
      </c>
      <c r="GS96" s="17">
        <v>1.532414560600088E-3</v>
      </c>
      <c r="GT96" s="17">
        <v>0</v>
      </c>
      <c r="GU96" s="18">
        <v>1.4723361554124491E-3</v>
      </c>
      <c r="GV96" s="17">
        <v>1.4934166071371628E-3</v>
      </c>
      <c r="GW96" s="18">
        <v>1.4900339688662043E-3</v>
      </c>
      <c r="GX96" s="18">
        <v>1.3496977798152794E-3</v>
      </c>
      <c r="GY96" s="18">
        <v>1.0276708458304997E-3</v>
      </c>
      <c r="GZ96" s="17">
        <v>9.2412271795913094E-4</v>
      </c>
      <c r="HA96" s="17">
        <v>0</v>
      </c>
      <c r="HB96" s="17">
        <v>0</v>
      </c>
      <c r="HC96" s="17">
        <v>8.1417685447860875E-4</v>
      </c>
      <c r="HD96" s="18">
        <v>8.8513233495863413E-4</v>
      </c>
      <c r="HE96" s="18">
        <v>2.5283326188809793E-3</v>
      </c>
      <c r="HF96" s="18">
        <v>2.2045334386164572E-3</v>
      </c>
      <c r="HG96" s="18">
        <v>8.1199448523582973E-4</v>
      </c>
      <c r="HH96" s="18">
        <v>6.2329081754609384E-4</v>
      </c>
    </row>
    <row r="97" spans="1:216" x14ac:dyDescent="0.4">
      <c r="A97" s="11" t="s">
        <v>92</v>
      </c>
      <c r="B97" s="74" t="s">
        <v>304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  <c r="CM97" s="17">
        <v>0</v>
      </c>
      <c r="CN97" s="17">
        <v>0</v>
      </c>
      <c r="CO97" s="17">
        <v>0</v>
      </c>
      <c r="CP97" s="17">
        <v>0</v>
      </c>
      <c r="CQ97" s="17">
        <v>0.22723765432098766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17">
        <v>0</v>
      </c>
      <c r="CY97" s="17">
        <v>0</v>
      </c>
      <c r="CZ97" s="17">
        <v>0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0</v>
      </c>
      <c r="DH97" s="17">
        <v>0</v>
      </c>
      <c r="DI97" s="17">
        <v>0</v>
      </c>
      <c r="DJ97" s="17">
        <v>0</v>
      </c>
      <c r="DK97" s="17">
        <v>0</v>
      </c>
      <c r="DL97" s="17">
        <v>0</v>
      </c>
      <c r="DM97" s="17">
        <v>0</v>
      </c>
      <c r="DN97" s="17">
        <v>0</v>
      </c>
      <c r="DO97" s="17">
        <v>0</v>
      </c>
      <c r="DP97" s="17">
        <v>0</v>
      </c>
      <c r="DQ97" s="17">
        <v>0</v>
      </c>
      <c r="DR97" s="17">
        <v>0</v>
      </c>
      <c r="DS97" s="17">
        <v>0</v>
      </c>
      <c r="DT97" s="17">
        <v>0</v>
      </c>
      <c r="DU97" s="17">
        <v>0</v>
      </c>
      <c r="DV97" s="17">
        <v>0</v>
      </c>
      <c r="DW97" s="17">
        <v>0</v>
      </c>
      <c r="DX97" s="17">
        <v>0</v>
      </c>
      <c r="DY97" s="17">
        <v>0</v>
      </c>
      <c r="DZ97" s="17">
        <v>0</v>
      </c>
      <c r="EA97" s="17">
        <v>0</v>
      </c>
      <c r="EB97" s="17">
        <v>0</v>
      </c>
      <c r="EC97" s="17">
        <v>0</v>
      </c>
      <c r="ED97" s="17">
        <v>0</v>
      </c>
      <c r="EE97" s="17">
        <v>0</v>
      </c>
      <c r="EF97" s="17">
        <v>0</v>
      </c>
      <c r="EG97" s="17">
        <v>0</v>
      </c>
      <c r="EH97" s="17">
        <v>0</v>
      </c>
      <c r="EI97" s="17">
        <v>0</v>
      </c>
      <c r="EJ97" s="17">
        <v>0</v>
      </c>
      <c r="EK97" s="17">
        <v>0</v>
      </c>
      <c r="EL97" s="17">
        <v>0</v>
      </c>
      <c r="EM97" s="17">
        <v>0</v>
      </c>
      <c r="EN97" s="17">
        <v>0</v>
      </c>
      <c r="EO97" s="17">
        <v>0</v>
      </c>
      <c r="EP97" s="17">
        <v>0</v>
      </c>
      <c r="EQ97" s="17">
        <v>0</v>
      </c>
      <c r="ER97" s="17">
        <v>0</v>
      </c>
      <c r="ES97" s="17">
        <v>0</v>
      </c>
      <c r="ET97" s="17">
        <v>0</v>
      </c>
      <c r="EU97" s="17">
        <v>0</v>
      </c>
      <c r="EV97" s="17">
        <v>0</v>
      </c>
      <c r="EW97" s="17">
        <v>0</v>
      </c>
      <c r="EX97" s="17">
        <v>0</v>
      </c>
      <c r="EY97" s="17">
        <v>0</v>
      </c>
      <c r="EZ97" s="17">
        <v>0</v>
      </c>
      <c r="FA97" s="17">
        <v>0</v>
      </c>
      <c r="FB97" s="17">
        <v>0</v>
      </c>
      <c r="FC97" s="17">
        <v>0</v>
      </c>
      <c r="FD97" s="17">
        <v>0</v>
      </c>
      <c r="FE97" s="17">
        <v>0</v>
      </c>
      <c r="FF97" s="17">
        <v>0</v>
      </c>
      <c r="FG97" s="17">
        <v>0</v>
      </c>
      <c r="FH97" s="17">
        <v>0</v>
      </c>
      <c r="FI97" s="17">
        <v>0</v>
      </c>
      <c r="FJ97" s="17">
        <v>0</v>
      </c>
      <c r="FK97" s="17">
        <v>0</v>
      </c>
      <c r="FL97" s="17">
        <v>0</v>
      </c>
      <c r="FM97" s="17">
        <v>0</v>
      </c>
      <c r="FN97" s="17">
        <v>0</v>
      </c>
      <c r="FO97" s="17">
        <v>0</v>
      </c>
      <c r="FP97" s="17">
        <v>0</v>
      </c>
      <c r="FQ97" s="17">
        <v>0</v>
      </c>
      <c r="FR97" s="17">
        <v>0</v>
      </c>
      <c r="FS97" s="17">
        <v>0</v>
      </c>
      <c r="FT97" s="17">
        <v>0</v>
      </c>
      <c r="FU97" s="17">
        <v>0</v>
      </c>
      <c r="FV97" s="17">
        <v>0</v>
      </c>
      <c r="FW97" s="17">
        <v>0</v>
      </c>
      <c r="FX97" s="17">
        <v>0</v>
      </c>
      <c r="FY97" s="17">
        <v>2.0034647589105257E-2</v>
      </c>
      <c r="FZ97" s="17">
        <v>0</v>
      </c>
      <c r="GA97" s="17">
        <v>0</v>
      </c>
      <c r="GB97" s="17">
        <v>0</v>
      </c>
      <c r="GC97" s="17">
        <v>0</v>
      </c>
      <c r="GD97" s="17">
        <v>0</v>
      </c>
      <c r="GE97" s="17">
        <v>0</v>
      </c>
      <c r="GF97" s="17">
        <v>0</v>
      </c>
      <c r="GG97" s="17">
        <v>0</v>
      </c>
      <c r="GH97" s="18">
        <v>6.1705513795748239E-4</v>
      </c>
      <c r="GI97" s="17">
        <v>0</v>
      </c>
      <c r="GJ97" s="17">
        <v>0</v>
      </c>
      <c r="GK97" s="17">
        <v>0</v>
      </c>
      <c r="GL97" s="17">
        <v>0</v>
      </c>
      <c r="GM97" s="17">
        <v>0</v>
      </c>
      <c r="GN97" s="17">
        <v>1.2329934320096136E-4</v>
      </c>
      <c r="GO97" s="17">
        <v>8.0361118310439475E-3</v>
      </c>
      <c r="GP97" s="17">
        <v>1.9416873449131514E-2</v>
      </c>
      <c r="GQ97" s="18">
        <v>1.3012725524032707E-3</v>
      </c>
      <c r="GR97" s="18">
        <v>1.3281902853948876E-3</v>
      </c>
      <c r="GS97" s="17">
        <v>6.5910303681724215E-5</v>
      </c>
      <c r="GT97" s="17">
        <v>0</v>
      </c>
      <c r="GU97" s="18">
        <v>6.332628625429888E-5</v>
      </c>
      <c r="GV97" s="17">
        <v>5.7953688722726122E-3</v>
      </c>
      <c r="GW97" s="18">
        <v>4.8755865604212193E-3</v>
      </c>
      <c r="GX97" s="18">
        <v>2.725400697124548E-3</v>
      </c>
      <c r="GY97" s="18">
        <v>2.2642895699943421E-3</v>
      </c>
      <c r="GZ97" s="17">
        <v>1.4317556716445462E-3</v>
      </c>
      <c r="HA97" s="17">
        <v>0</v>
      </c>
      <c r="HB97" s="17">
        <v>0</v>
      </c>
      <c r="HC97" s="17">
        <v>1.2594298217715979E-3</v>
      </c>
      <c r="HD97" s="18">
        <v>1.3711876634041268E-3</v>
      </c>
      <c r="HE97" s="18">
        <v>2.2284886432210778E-3</v>
      </c>
      <c r="HF97" s="18">
        <v>2.0595540603703002E-3</v>
      </c>
      <c r="HG97" s="18">
        <v>3.1442273178688253E-3</v>
      </c>
      <c r="HH97" s="18">
        <v>2.3346384379761202E-3</v>
      </c>
    </row>
    <row r="98" spans="1:216" x14ac:dyDescent="0.4">
      <c r="A98" s="11" t="s">
        <v>93</v>
      </c>
      <c r="B98" s="74" t="s">
        <v>305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  <c r="CM98" s="17">
        <v>0</v>
      </c>
      <c r="CN98" s="17">
        <v>0</v>
      </c>
      <c r="CO98" s="17">
        <v>0</v>
      </c>
      <c r="CP98" s="17">
        <v>0</v>
      </c>
      <c r="CQ98" s="17">
        <v>0</v>
      </c>
      <c r="CR98" s="17">
        <v>0.15220862160723789</v>
      </c>
      <c r="CS98" s="17">
        <v>0</v>
      </c>
      <c r="CT98" s="17">
        <v>0</v>
      </c>
      <c r="CU98" s="17">
        <v>0</v>
      </c>
      <c r="CV98" s="17">
        <v>0</v>
      </c>
      <c r="CW98" s="17">
        <v>0</v>
      </c>
      <c r="CX98" s="17">
        <v>0</v>
      </c>
      <c r="CY98" s="17">
        <v>0</v>
      </c>
      <c r="CZ98" s="17">
        <v>0</v>
      </c>
      <c r="DA98" s="17">
        <v>0</v>
      </c>
      <c r="DB98" s="17">
        <v>0</v>
      </c>
      <c r="DC98" s="17">
        <v>0</v>
      </c>
      <c r="DD98" s="17">
        <v>0</v>
      </c>
      <c r="DE98" s="17">
        <v>0</v>
      </c>
      <c r="DF98" s="17">
        <v>0</v>
      </c>
      <c r="DG98" s="17">
        <v>0</v>
      </c>
      <c r="DH98" s="17">
        <v>0</v>
      </c>
      <c r="DI98" s="17">
        <v>0</v>
      </c>
      <c r="DJ98" s="17">
        <v>0</v>
      </c>
      <c r="DK98" s="17">
        <v>0</v>
      </c>
      <c r="DL98" s="17">
        <v>0</v>
      </c>
      <c r="DM98" s="17">
        <v>0</v>
      </c>
      <c r="DN98" s="17">
        <v>0</v>
      </c>
      <c r="DO98" s="17">
        <v>0</v>
      </c>
      <c r="DP98" s="17">
        <v>0</v>
      </c>
      <c r="DQ98" s="17">
        <v>0</v>
      </c>
      <c r="DR98" s="17">
        <v>0</v>
      </c>
      <c r="DS98" s="17">
        <v>0</v>
      </c>
      <c r="DT98" s="17">
        <v>0</v>
      </c>
      <c r="DU98" s="17">
        <v>0</v>
      </c>
      <c r="DV98" s="17">
        <v>0</v>
      </c>
      <c r="DW98" s="17">
        <v>0</v>
      </c>
      <c r="DX98" s="17">
        <v>0</v>
      </c>
      <c r="DY98" s="17">
        <v>0</v>
      </c>
      <c r="DZ98" s="17">
        <v>0</v>
      </c>
      <c r="EA98" s="17">
        <v>0</v>
      </c>
      <c r="EB98" s="17">
        <v>0</v>
      </c>
      <c r="EC98" s="17">
        <v>0</v>
      </c>
      <c r="ED98" s="17">
        <v>0</v>
      </c>
      <c r="EE98" s="17">
        <v>0</v>
      </c>
      <c r="EF98" s="17">
        <v>0</v>
      </c>
      <c r="EG98" s="17">
        <v>0</v>
      </c>
      <c r="EH98" s="17">
        <v>0</v>
      </c>
      <c r="EI98" s="17">
        <v>0</v>
      </c>
      <c r="EJ98" s="17">
        <v>0</v>
      </c>
      <c r="EK98" s="17">
        <v>0</v>
      </c>
      <c r="EL98" s="17">
        <v>0</v>
      </c>
      <c r="EM98" s="17">
        <v>0</v>
      </c>
      <c r="EN98" s="17">
        <v>0</v>
      </c>
      <c r="EO98" s="17">
        <v>0</v>
      </c>
      <c r="EP98" s="17">
        <v>0</v>
      </c>
      <c r="EQ98" s="17">
        <v>0</v>
      </c>
      <c r="ER98" s="17">
        <v>0</v>
      </c>
      <c r="ES98" s="17">
        <v>0</v>
      </c>
      <c r="ET98" s="17">
        <v>0</v>
      </c>
      <c r="EU98" s="17">
        <v>0</v>
      </c>
      <c r="EV98" s="17">
        <v>0</v>
      </c>
      <c r="EW98" s="17">
        <v>0</v>
      </c>
      <c r="EX98" s="17">
        <v>0</v>
      </c>
      <c r="EY98" s="17">
        <v>0</v>
      </c>
      <c r="EZ98" s="17">
        <v>0</v>
      </c>
      <c r="FA98" s="17">
        <v>0</v>
      </c>
      <c r="FB98" s="17">
        <v>0</v>
      </c>
      <c r="FC98" s="17">
        <v>0</v>
      </c>
      <c r="FD98" s="17">
        <v>0</v>
      </c>
      <c r="FE98" s="17">
        <v>0</v>
      </c>
      <c r="FF98" s="17">
        <v>0</v>
      </c>
      <c r="FG98" s="17">
        <v>0</v>
      </c>
      <c r="FH98" s="17">
        <v>0</v>
      </c>
      <c r="FI98" s="17">
        <v>0</v>
      </c>
      <c r="FJ98" s="17">
        <v>0</v>
      </c>
      <c r="FK98" s="17">
        <v>0</v>
      </c>
      <c r="FL98" s="17">
        <v>0</v>
      </c>
      <c r="FM98" s="17">
        <v>0</v>
      </c>
      <c r="FN98" s="17">
        <v>0</v>
      </c>
      <c r="FO98" s="17">
        <v>0</v>
      </c>
      <c r="FP98" s="17">
        <v>0</v>
      </c>
      <c r="FQ98" s="17">
        <v>0</v>
      </c>
      <c r="FR98" s="17">
        <v>0</v>
      </c>
      <c r="FS98" s="17">
        <v>0</v>
      </c>
      <c r="FT98" s="17">
        <v>0</v>
      </c>
      <c r="FU98" s="17">
        <v>0</v>
      </c>
      <c r="FV98" s="17">
        <v>0</v>
      </c>
      <c r="FW98" s="17">
        <v>0</v>
      </c>
      <c r="FX98" s="17">
        <v>0</v>
      </c>
      <c r="FY98" s="17">
        <v>6.9455583715633123E-3</v>
      </c>
      <c r="FZ98" s="17">
        <v>0</v>
      </c>
      <c r="GA98" s="17">
        <v>0</v>
      </c>
      <c r="GB98" s="17">
        <v>0</v>
      </c>
      <c r="GC98" s="17">
        <v>0</v>
      </c>
      <c r="GD98" s="17">
        <v>0</v>
      </c>
      <c r="GE98" s="17">
        <v>0</v>
      </c>
      <c r="GF98" s="17">
        <v>0</v>
      </c>
      <c r="GG98" s="17">
        <v>0</v>
      </c>
      <c r="GH98" s="18">
        <v>8.9447359432192871E-5</v>
      </c>
      <c r="GI98" s="17">
        <v>0</v>
      </c>
      <c r="GJ98" s="17">
        <v>6.3567673064830686E-5</v>
      </c>
      <c r="GK98" s="17">
        <v>0</v>
      </c>
      <c r="GL98" s="17">
        <v>0</v>
      </c>
      <c r="GM98" s="17">
        <v>0</v>
      </c>
      <c r="GN98" s="17">
        <v>3.6805774089839213E-6</v>
      </c>
      <c r="GO98" s="17">
        <v>2.4306040125733502E-3</v>
      </c>
      <c r="GP98" s="17">
        <v>5.5831265508684863E-4</v>
      </c>
      <c r="GQ98" s="18">
        <v>4.1365298164719049E-4</v>
      </c>
      <c r="GR98" s="18">
        <v>3.1432435709740828E-4</v>
      </c>
      <c r="GS98" s="17">
        <v>3.8025175200994739E-6</v>
      </c>
      <c r="GT98" s="17">
        <v>0</v>
      </c>
      <c r="GU98" s="18">
        <v>3.6534395915941663E-6</v>
      </c>
      <c r="GV98" s="17">
        <v>6.338175531849274E-4</v>
      </c>
      <c r="GW98" s="18">
        <v>5.3269935726285545E-4</v>
      </c>
      <c r="GX98" s="18">
        <v>4.6108510251318633E-4</v>
      </c>
      <c r="GY98" s="18">
        <v>3.7194991273899316E-4</v>
      </c>
      <c r="GZ98" s="17">
        <v>2.9650379340261752E-4</v>
      </c>
      <c r="HA98" s="17">
        <v>0</v>
      </c>
      <c r="HB98" s="17">
        <v>0</v>
      </c>
      <c r="HC98" s="17">
        <v>2.6715178037579353E-4</v>
      </c>
      <c r="HD98" s="18">
        <v>2.8447027643757259E-4</v>
      </c>
      <c r="HE98" s="18">
        <v>3.259610388664592E-4</v>
      </c>
      <c r="HF98" s="18">
        <v>3.177851183810058E-4</v>
      </c>
      <c r="HG98" s="18">
        <v>5.5122274802169881E-4</v>
      </c>
      <c r="HH98" s="18">
        <v>3.9056139823336267E-4</v>
      </c>
    </row>
    <row r="99" spans="1:216" x14ac:dyDescent="0.4">
      <c r="A99" s="11" t="s">
        <v>94</v>
      </c>
      <c r="B99" s="74" t="s">
        <v>306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3.1247656425768068E-6</v>
      </c>
      <c r="CK99" s="17">
        <v>0</v>
      </c>
      <c r="CL99" s="17">
        <v>0</v>
      </c>
      <c r="CM99" s="17">
        <v>0</v>
      </c>
      <c r="CN99" s="17">
        <v>0</v>
      </c>
      <c r="CO99" s="17">
        <v>0</v>
      </c>
      <c r="CP99" s="17">
        <v>0</v>
      </c>
      <c r="CQ99" s="17">
        <v>0</v>
      </c>
      <c r="CR99" s="17">
        <v>0</v>
      </c>
      <c r="CS99" s="17">
        <v>8.1347800010904525E-2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1.2129813261524839E-5</v>
      </c>
      <c r="DF99" s="17">
        <v>0</v>
      </c>
      <c r="DG99" s="17">
        <v>0</v>
      </c>
      <c r="DH99" s="17">
        <v>0</v>
      </c>
      <c r="DI99" s="17">
        <v>0</v>
      </c>
      <c r="DJ99" s="17">
        <v>0</v>
      </c>
      <c r="DK99" s="17">
        <v>0</v>
      </c>
      <c r="DL99" s="17">
        <v>0</v>
      </c>
      <c r="DM99" s="17">
        <v>0</v>
      </c>
      <c r="DN99" s="17">
        <v>0</v>
      </c>
      <c r="DO99" s="17">
        <v>0</v>
      </c>
      <c r="DP99" s="17">
        <v>0</v>
      </c>
      <c r="DQ99" s="17">
        <v>0</v>
      </c>
      <c r="DR99" s="17">
        <v>0</v>
      </c>
      <c r="DS99" s="17">
        <v>0</v>
      </c>
      <c r="DT99" s="17">
        <v>0</v>
      </c>
      <c r="DU99" s="17">
        <v>0</v>
      </c>
      <c r="DV99" s="17">
        <v>0</v>
      </c>
      <c r="DW99" s="17">
        <v>0</v>
      </c>
      <c r="DX99" s="17">
        <v>0</v>
      </c>
      <c r="DY99" s="17">
        <v>0</v>
      </c>
      <c r="DZ99" s="17">
        <v>0</v>
      </c>
      <c r="EA99" s="17">
        <v>0</v>
      </c>
      <c r="EB99" s="17">
        <v>0</v>
      </c>
      <c r="EC99" s="17">
        <v>0</v>
      </c>
      <c r="ED99" s="17">
        <v>0</v>
      </c>
      <c r="EE99" s="17">
        <v>0</v>
      </c>
      <c r="EF99" s="17">
        <v>0</v>
      </c>
      <c r="EG99" s="17">
        <v>0</v>
      </c>
      <c r="EH99" s="17">
        <v>0</v>
      </c>
      <c r="EI99" s="17">
        <v>0</v>
      </c>
      <c r="EJ99" s="17">
        <v>0</v>
      </c>
      <c r="EK99" s="17">
        <v>0</v>
      </c>
      <c r="EL99" s="17">
        <v>0</v>
      </c>
      <c r="EM99" s="17">
        <v>0</v>
      </c>
      <c r="EN99" s="17">
        <v>0</v>
      </c>
      <c r="EO99" s="17">
        <v>0</v>
      </c>
      <c r="EP99" s="17">
        <v>0</v>
      </c>
      <c r="EQ99" s="17">
        <v>0</v>
      </c>
      <c r="ER99" s="17">
        <v>0</v>
      </c>
      <c r="ES99" s="17">
        <v>0</v>
      </c>
      <c r="ET99" s="17">
        <v>0</v>
      </c>
      <c r="EU99" s="17">
        <v>0</v>
      </c>
      <c r="EV99" s="17">
        <v>0</v>
      </c>
      <c r="EW99" s="17">
        <v>0</v>
      </c>
      <c r="EX99" s="17">
        <v>0</v>
      </c>
      <c r="EY99" s="17">
        <v>0</v>
      </c>
      <c r="EZ99" s="17">
        <v>0</v>
      </c>
      <c r="FA99" s="17">
        <v>0</v>
      </c>
      <c r="FB99" s="17">
        <v>0</v>
      </c>
      <c r="FC99" s="17">
        <v>0</v>
      </c>
      <c r="FD99" s="17">
        <v>0</v>
      </c>
      <c r="FE99" s="17">
        <v>0</v>
      </c>
      <c r="FF99" s="17">
        <v>0</v>
      </c>
      <c r="FG99" s="17">
        <v>0</v>
      </c>
      <c r="FH99" s="17">
        <v>0</v>
      </c>
      <c r="FI99" s="17">
        <v>0</v>
      </c>
      <c r="FJ99" s="17">
        <v>0</v>
      </c>
      <c r="FK99" s="17">
        <v>0</v>
      </c>
      <c r="FL99" s="17">
        <v>0</v>
      </c>
      <c r="FM99" s="17">
        <v>0</v>
      </c>
      <c r="FN99" s="17">
        <v>0</v>
      </c>
      <c r="FO99" s="17">
        <v>0</v>
      </c>
      <c r="FP99" s="17">
        <v>0</v>
      </c>
      <c r="FQ99" s="17">
        <v>0</v>
      </c>
      <c r="FR99" s="17">
        <v>0</v>
      </c>
      <c r="FS99" s="17">
        <v>0</v>
      </c>
      <c r="FT99" s="17">
        <v>0</v>
      </c>
      <c r="FU99" s="17">
        <v>0</v>
      </c>
      <c r="FV99" s="17">
        <v>0</v>
      </c>
      <c r="FW99" s="17">
        <v>0</v>
      </c>
      <c r="FX99" s="17">
        <v>0</v>
      </c>
      <c r="FY99" s="17">
        <v>2.1590580988739533E-2</v>
      </c>
      <c r="FZ99" s="17">
        <v>0</v>
      </c>
      <c r="GA99" s="17">
        <v>0</v>
      </c>
      <c r="GB99" s="17">
        <v>0</v>
      </c>
      <c r="GC99" s="17">
        <v>0</v>
      </c>
      <c r="GD99" s="17">
        <v>0</v>
      </c>
      <c r="GE99" s="17">
        <v>0</v>
      </c>
      <c r="GF99" s="17">
        <v>0</v>
      </c>
      <c r="GG99" s="17">
        <v>0</v>
      </c>
      <c r="GH99" s="18">
        <v>1.968396190138342E-4</v>
      </c>
      <c r="GI99" s="17">
        <v>0</v>
      </c>
      <c r="GJ99" s="17">
        <v>0</v>
      </c>
      <c r="GK99" s="17">
        <v>0</v>
      </c>
      <c r="GL99" s="17">
        <v>0</v>
      </c>
      <c r="GM99" s="17">
        <v>0</v>
      </c>
      <c r="GN99" s="17">
        <v>1.1041732226951764E-5</v>
      </c>
      <c r="GO99" s="17">
        <v>1.0304730955561316E-2</v>
      </c>
      <c r="GP99" s="17">
        <v>-3.2754342431761785E-2</v>
      </c>
      <c r="GQ99" s="18">
        <v>1.5379969902733306E-3</v>
      </c>
      <c r="GR99" s="18">
        <v>1.0314490380883084E-3</v>
      </c>
      <c r="GS99" s="17">
        <v>8.2109028317347964E-3</v>
      </c>
      <c r="GT99" s="17">
        <v>0</v>
      </c>
      <c r="GU99" s="18">
        <v>7.8889938914490036E-3</v>
      </c>
      <c r="GV99" s="17">
        <v>1.1496235384430248E-3</v>
      </c>
      <c r="GW99" s="18">
        <v>2.23104496033383E-3</v>
      </c>
      <c r="GX99" s="18">
        <v>1.8141308491315842E-3</v>
      </c>
      <c r="GY99" s="18">
        <v>1.3480025882309746E-3</v>
      </c>
      <c r="GZ99" s="17">
        <v>2.4700958041828955E-3</v>
      </c>
      <c r="HA99" s="17">
        <v>0</v>
      </c>
      <c r="HB99" s="17">
        <v>0</v>
      </c>
      <c r="HC99" s="17">
        <v>2.175378783060033E-3</v>
      </c>
      <c r="HD99" s="18">
        <v>2.3658103565599563E-3</v>
      </c>
      <c r="HE99" s="18">
        <v>1.3781773353614237E-3</v>
      </c>
      <c r="HF99" s="18">
        <v>1.5727943676217293E-3</v>
      </c>
      <c r="HG99" s="18">
        <v>1.965934789308866E-3</v>
      </c>
      <c r="HH99" s="18">
        <v>1.2707622148302475E-3</v>
      </c>
    </row>
    <row r="100" spans="1:216" x14ac:dyDescent="0.4">
      <c r="A100" s="11" t="s">
        <v>95</v>
      </c>
      <c r="B100" s="74" t="s">
        <v>307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  <c r="CM100" s="17">
        <v>0</v>
      </c>
      <c r="CN100" s="17">
        <v>0</v>
      </c>
      <c r="CO100" s="17">
        <v>0</v>
      </c>
      <c r="CP100" s="17">
        <v>0</v>
      </c>
      <c r="CQ100" s="17">
        <v>0</v>
      </c>
      <c r="CR100" s="17">
        <v>0</v>
      </c>
      <c r="CS100" s="17">
        <v>0</v>
      </c>
      <c r="CT100" s="17">
        <v>0.1271830985915493</v>
      </c>
      <c r="CU100" s="17">
        <v>0</v>
      </c>
      <c r="CV100" s="17">
        <v>0</v>
      </c>
      <c r="CW100" s="17">
        <v>0</v>
      </c>
      <c r="CX100" s="17">
        <v>0</v>
      </c>
      <c r="CY100" s="17">
        <v>0</v>
      </c>
      <c r="CZ100" s="17">
        <v>0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0</v>
      </c>
      <c r="DH100" s="17">
        <v>0</v>
      </c>
      <c r="DI100" s="17">
        <v>0</v>
      </c>
      <c r="DJ100" s="17">
        <v>0</v>
      </c>
      <c r="DK100" s="17">
        <v>0</v>
      </c>
      <c r="DL100" s="17">
        <v>0</v>
      </c>
      <c r="DM100" s="17">
        <v>0</v>
      </c>
      <c r="DN100" s="17">
        <v>0</v>
      </c>
      <c r="DO100" s="17">
        <v>0</v>
      </c>
      <c r="DP100" s="17">
        <v>0</v>
      </c>
      <c r="DQ100" s="17">
        <v>0</v>
      </c>
      <c r="DR100" s="17">
        <v>2.6041666666666665E-3</v>
      </c>
      <c r="DS100" s="17">
        <v>0</v>
      </c>
      <c r="DT100" s="17">
        <v>0</v>
      </c>
      <c r="DU100" s="17">
        <v>0</v>
      </c>
      <c r="DV100" s="17">
        <v>0</v>
      </c>
      <c r="DW100" s="17">
        <v>0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v>0</v>
      </c>
      <c r="ED100" s="17">
        <v>0</v>
      </c>
      <c r="EE100" s="17">
        <v>0</v>
      </c>
      <c r="EF100" s="17">
        <v>0</v>
      </c>
      <c r="EG100" s="17">
        <v>0</v>
      </c>
      <c r="EH100" s="17">
        <v>0</v>
      </c>
      <c r="EI100" s="17">
        <v>0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v>0</v>
      </c>
      <c r="EP100" s="17">
        <v>0</v>
      </c>
      <c r="EQ100" s="17">
        <v>0</v>
      </c>
      <c r="ER100" s="17">
        <v>0</v>
      </c>
      <c r="ES100" s="17">
        <v>0</v>
      </c>
      <c r="ET100" s="17">
        <v>0</v>
      </c>
      <c r="EU100" s="17">
        <v>0</v>
      </c>
      <c r="EV100" s="17">
        <v>0</v>
      </c>
      <c r="EW100" s="17">
        <v>0</v>
      </c>
      <c r="EX100" s="17">
        <v>0</v>
      </c>
      <c r="EY100" s="17">
        <v>0</v>
      </c>
      <c r="EZ100" s="17">
        <v>0</v>
      </c>
      <c r="FA100" s="17">
        <v>0</v>
      </c>
      <c r="FB100" s="17">
        <v>0</v>
      </c>
      <c r="FC100" s="17">
        <v>0</v>
      </c>
      <c r="FD100" s="17">
        <v>0</v>
      </c>
      <c r="FE100" s="17">
        <v>0</v>
      </c>
      <c r="FF100" s="17">
        <v>0</v>
      </c>
      <c r="FG100" s="17">
        <v>0</v>
      </c>
      <c r="FH100" s="17">
        <v>0</v>
      </c>
      <c r="FI100" s="17">
        <v>0</v>
      </c>
      <c r="FJ100" s="17">
        <v>0</v>
      </c>
      <c r="FK100" s="17">
        <v>0</v>
      </c>
      <c r="FL100" s="17">
        <v>0</v>
      </c>
      <c r="FM100" s="17">
        <v>0</v>
      </c>
      <c r="FN100" s="17">
        <v>0</v>
      </c>
      <c r="FO100" s="17">
        <v>0</v>
      </c>
      <c r="FP100" s="17">
        <v>0</v>
      </c>
      <c r="FQ100" s="17">
        <v>0</v>
      </c>
      <c r="FR100" s="17">
        <v>0</v>
      </c>
      <c r="FS100" s="17">
        <v>0</v>
      </c>
      <c r="FT100" s="17">
        <v>0</v>
      </c>
      <c r="FU100" s="17">
        <v>0</v>
      </c>
      <c r="FV100" s="17">
        <v>0</v>
      </c>
      <c r="FW100" s="17">
        <v>0</v>
      </c>
      <c r="FX100" s="17">
        <v>0</v>
      </c>
      <c r="FY100" s="17">
        <v>8.0202752558467798E-3</v>
      </c>
      <c r="FZ100" s="17">
        <v>0</v>
      </c>
      <c r="GA100" s="17">
        <v>0</v>
      </c>
      <c r="GB100" s="17">
        <v>0</v>
      </c>
      <c r="GC100" s="17">
        <v>0</v>
      </c>
      <c r="GD100" s="17">
        <v>0</v>
      </c>
      <c r="GE100" s="17">
        <v>0</v>
      </c>
      <c r="GF100" s="17">
        <v>0</v>
      </c>
      <c r="GG100" s="17">
        <v>0</v>
      </c>
      <c r="GH100" s="18">
        <v>9.7345886911100684E-5</v>
      </c>
      <c r="GI100" s="17">
        <v>0</v>
      </c>
      <c r="GJ100" s="17">
        <v>0</v>
      </c>
      <c r="GK100" s="17">
        <v>0</v>
      </c>
      <c r="GL100" s="17">
        <v>0</v>
      </c>
      <c r="GM100" s="17">
        <v>0</v>
      </c>
      <c r="GN100" s="17">
        <v>1.9102196752626551E-3</v>
      </c>
      <c r="GO100" s="17">
        <v>9.4308432517926331E-3</v>
      </c>
      <c r="GP100" s="17">
        <v>5.6451612903225803E-3</v>
      </c>
      <c r="GQ100" s="18">
        <v>1.6155245672466307E-3</v>
      </c>
      <c r="GR100" s="18">
        <v>9.7281532137546436E-4</v>
      </c>
      <c r="GS100" s="17">
        <v>6.3248541417654583E-4</v>
      </c>
      <c r="GT100" s="17">
        <v>0</v>
      </c>
      <c r="GU100" s="18">
        <v>6.0768878540182962E-4</v>
      </c>
      <c r="GV100" s="17">
        <v>1.1610289956982805E-3</v>
      </c>
      <c r="GW100" s="18">
        <v>1.0722382147106706E-3</v>
      </c>
      <c r="GX100" s="18">
        <v>1.3990608252380016E-3</v>
      </c>
      <c r="GY100" s="18">
        <v>9.9905138075769484E-4</v>
      </c>
      <c r="GZ100" s="17">
        <v>2.2543517988665939E-3</v>
      </c>
      <c r="HA100" s="17">
        <v>0</v>
      </c>
      <c r="HB100" s="17">
        <v>0</v>
      </c>
      <c r="HC100" s="17">
        <v>1.9845560827916088E-3</v>
      </c>
      <c r="HD100" s="18">
        <v>2.1591089326736626E-3</v>
      </c>
      <c r="HE100" s="18">
        <v>2.552440677225494E-3</v>
      </c>
      <c r="HF100" s="18">
        <v>2.4749330856652699E-3</v>
      </c>
      <c r="HG100" s="18">
        <v>7.223224919428382E-4</v>
      </c>
      <c r="HH100" s="18">
        <v>4.9192583421267966E-4</v>
      </c>
    </row>
    <row r="101" spans="1:216" x14ac:dyDescent="0.4">
      <c r="A101" s="11" t="s">
        <v>96</v>
      </c>
      <c r="B101" s="74" t="s">
        <v>308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9.1207588471360816E-5</v>
      </c>
      <c r="L101" s="17">
        <v>7.0658894188305958E-4</v>
      </c>
      <c r="M101" s="17">
        <v>0</v>
      </c>
      <c r="N101" s="17">
        <v>0</v>
      </c>
      <c r="O101" s="17">
        <v>0</v>
      </c>
      <c r="P101" s="17">
        <v>0</v>
      </c>
      <c r="Q101" s="17">
        <v>2.6920687512942639E-3</v>
      </c>
      <c r="R101" s="17">
        <v>2.6609898882384245E-4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1.1581670076825078E-4</v>
      </c>
      <c r="AN101" s="17">
        <v>5.9225195094760312E-4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3.2451677631871009E-3</v>
      </c>
      <c r="BM101" s="17">
        <v>0</v>
      </c>
      <c r="BN101" s="17">
        <v>0</v>
      </c>
      <c r="BO101" s="17">
        <v>0</v>
      </c>
      <c r="BP101" s="17">
        <v>0</v>
      </c>
      <c r="BQ101" s="17">
        <v>2.009713615809747E-4</v>
      </c>
      <c r="BR101" s="17">
        <v>5.3980249579271584E-4</v>
      </c>
      <c r="BS101" s="17">
        <v>4.8102314923905709E-3</v>
      </c>
      <c r="BT101" s="17">
        <v>2.2895591430507206E-3</v>
      </c>
      <c r="BU101" s="17">
        <v>1.7693467919712264E-3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1.6173893864947985E-3</v>
      </c>
      <c r="CB101" s="17">
        <v>4.1553231121937241E-4</v>
      </c>
      <c r="CC101" s="17">
        <v>4.961548002976929E-5</v>
      </c>
      <c r="CD101" s="17">
        <v>0</v>
      </c>
      <c r="CE101" s="17">
        <v>0</v>
      </c>
      <c r="CF101" s="17">
        <v>2.3260862822938313E-4</v>
      </c>
      <c r="CG101" s="17">
        <v>5.8851224105461391E-5</v>
      </c>
      <c r="CH101" s="17">
        <v>6.2820647052664648E-5</v>
      </c>
      <c r="CI101" s="17">
        <v>0</v>
      </c>
      <c r="CJ101" s="17">
        <v>8.030647701422393E-4</v>
      </c>
      <c r="CK101" s="17">
        <v>2.8184892897406989E-4</v>
      </c>
      <c r="CL101" s="17">
        <v>2.4181043363225296E-3</v>
      </c>
      <c r="CM101" s="17">
        <v>5.0287939005596565E-3</v>
      </c>
      <c r="CN101" s="17">
        <v>2.255484929259791E-3</v>
      </c>
      <c r="CO101" s="17">
        <v>3.7325322044699351E-3</v>
      </c>
      <c r="CP101" s="17">
        <v>1.2227656736327256E-3</v>
      </c>
      <c r="CQ101" s="17">
        <v>4.4515669515669517E-4</v>
      </c>
      <c r="CR101" s="17">
        <v>1.2417952811779316E-3</v>
      </c>
      <c r="CS101" s="17">
        <v>2.7261327081402323E-3</v>
      </c>
      <c r="CT101" s="17">
        <v>3.3802816901408453E-3</v>
      </c>
      <c r="CU101" s="17">
        <v>0.17085878412173938</v>
      </c>
      <c r="CV101" s="17">
        <v>3.2573289902280132E-3</v>
      </c>
      <c r="CW101" s="17">
        <v>5.7640071819897798E-3</v>
      </c>
      <c r="CX101" s="17">
        <v>7.7654824305960007E-4</v>
      </c>
      <c r="CY101" s="17">
        <v>2.5572603958194354E-3</v>
      </c>
      <c r="CZ101" s="17">
        <v>1.4069905213270142E-3</v>
      </c>
      <c r="DA101" s="17">
        <v>0</v>
      </c>
      <c r="DB101" s="17">
        <v>0</v>
      </c>
      <c r="DC101" s="17">
        <v>0</v>
      </c>
      <c r="DD101" s="17">
        <v>2.8851702250432777E-3</v>
      </c>
      <c r="DE101" s="17">
        <v>1.3827987118138316E-3</v>
      </c>
      <c r="DF101" s="17">
        <v>3.3963733834293636E-3</v>
      </c>
      <c r="DG101" s="17">
        <v>1.0814620394672889E-3</v>
      </c>
      <c r="DH101" s="17">
        <v>8.6095566078346966E-4</v>
      </c>
      <c r="DI101" s="17">
        <v>3.1720856463124504E-3</v>
      </c>
      <c r="DJ101" s="17">
        <v>4.1588687876897482E-4</v>
      </c>
      <c r="DK101" s="17">
        <v>9.7866510080250532E-4</v>
      </c>
      <c r="DL101" s="17">
        <v>0</v>
      </c>
      <c r="DM101" s="17">
        <v>4.9529470034670627E-4</v>
      </c>
      <c r="DN101" s="17">
        <v>0</v>
      </c>
      <c r="DO101" s="17">
        <v>3.7369207772795218E-4</v>
      </c>
      <c r="DP101" s="17">
        <v>0</v>
      </c>
      <c r="DQ101" s="17">
        <v>9.0407899168601868E-4</v>
      </c>
      <c r="DR101" s="17">
        <v>0</v>
      </c>
      <c r="DS101" s="17">
        <v>5.5928411633109618E-4</v>
      </c>
      <c r="DT101" s="17">
        <v>2.4487597032103237E-4</v>
      </c>
      <c r="DU101" s="17">
        <v>2.5228066223673836E-3</v>
      </c>
      <c r="DV101" s="17">
        <v>3.4088972217487641E-4</v>
      </c>
      <c r="DW101" s="17">
        <v>3.4490687514371121E-4</v>
      </c>
      <c r="DX101" s="17">
        <v>0</v>
      </c>
      <c r="DY101" s="17">
        <v>1.7607416243721856E-5</v>
      </c>
      <c r="DZ101" s="17">
        <v>3.6325549575293784E-5</v>
      </c>
      <c r="EA101" s="17">
        <v>1.2540757461750688E-4</v>
      </c>
      <c r="EB101" s="17">
        <v>1.6782844460648571E-4</v>
      </c>
      <c r="EC101" s="17">
        <v>1.2962098823041427E-5</v>
      </c>
      <c r="ED101" s="17">
        <v>0</v>
      </c>
      <c r="EE101" s="17">
        <v>2.9319494531914271E-5</v>
      </c>
      <c r="EF101" s="17">
        <v>0</v>
      </c>
      <c r="EG101" s="17">
        <v>2.2722108611679165E-4</v>
      </c>
      <c r="EH101" s="17">
        <v>0</v>
      </c>
      <c r="EI101" s="17">
        <v>4.393759982073459E-6</v>
      </c>
      <c r="EJ101" s="17">
        <v>3.4019969722226945E-6</v>
      </c>
      <c r="EK101" s="17">
        <v>0</v>
      </c>
      <c r="EL101" s="17">
        <v>0</v>
      </c>
      <c r="EM101" s="17">
        <v>0</v>
      </c>
      <c r="EN101" s="17">
        <v>0</v>
      </c>
      <c r="EO101" s="17">
        <v>0</v>
      </c>
      <c r="EP101" s="17">
        <v>0</v>
      </c>
      <c r="EQ101" s="17">
        <v>0</v>
      </c>
      <c r="ER101" s="17">
        <v>0</v>
      </c>
      <c r="ES101" s="17">
        <v>1.8581316486273051E-5</v>
      </c>
      <c r="ET101" s="17">
        <v>0</v>
      </c>
      <c r="EU101" s="17">
        <v>0</v>
      </c>
      <c r="EV101" s="17">
        <v>0</v>
      </c>
      <c r="EW101" s="17">
        <v>0</v>
      </c>
      <c r="EX101" s="17">
        <v>0</v>
      </c>
      <c r="EY101" s="17">
        <v>0</v>
      </c>
      <c r="EZ101" s="17">
        <v>1.2115338017930701E-4</v>
      </c>
      <c r="FA101" s="17">
        <v>1.5496668216333489E-4</v>
      </c>
      <c r="FB101" s="17">
        <v>1.5105740181268882E-4</v>
      </c>
      <c r="FC101" s="17">
        <v>1.0844810758052273E-4</v>
      </c>
      <c r="FD101" s="17">
        <v>4.5516613563950843E-5</v>
      </c>
      <c r="FE101" s="17">
        <v>4.2987641053197202E-6</v>
      </c>
      <c r="FF101" s="17">
        <v>0</v>
      </c>
      <c r="FG101" s="17">
        <v>0</v>
      </c>
      <c r="FH101" s="17">
        <v>0</v>
      </c>
      <c r="FI101" s="17">
        <v>0</v>
      </c>
      <c r="FJ101" s="17">
        <v>3.1244141723426859E-5</v>
      </c>
      <c r="FK101" s="17">
        <v>4.8062712226913678E-6</v>
      </c>
      <c r="FL101" s="17">
        <v>0</v>
      </c>
      <c r="FM101" s="17">
        <v>0</v>
      </c>
      <c r="FN101" s="17">
        <v>0</v>
      </c>
      <c r="FO101" s="17">
        <v>0</v>
      </c>
      <c r="FP101" s="17">
        <v>0</v>
      </c>
      <c r="FQ101" s="17">
        <v>0</v>
      </c>
      <c r="FR101" s="17">
        <v>0</v>
      </c>
      <c r="FS101" s="17">
        <v>0</v>
      </c>
      <c r="FT101" s="17">
        <v>0</v>
      </c>
      <c r="FU101" s="17">
        <v>0</v>
      </c>
      <c r="FV101" s="17">
        <v>5.0794940823893945E-4</v>
      </c>
      <c r="FW101" s="17">
        <v>0</v>
      </c>
      <c r="FX101" s="17">
        <v>9.3958202835829391E-4</v>
      </c>
      <c r="FY101" s="17">
        <v>3.8016104712713737E-2</v>
      </c>
      <c r="FZ101" s="17">
        <v>0</v>
      </c>
      <c r="GA101" s="17">
        <v>0</v>
      </c>
      <c r="GB101" s="17">
        <v>0</v>
      </c>
      <c r="GC101" s="17">
        <v>0</v>
      </c>
      <c r="GD101" s="17">
        <v>0</v>
      </c>
      <c r="GE101" s="17">
        <v>5.0938802123129269E-5</v>
      </c>
      <c r="GF101" s="17">
        <v>0</v>
      </c>
      <c r="GG101" s="17">
        <v>0</v>
      </c>
      <c r="GH101" s="18">
        <v>3.7413384678380967E-3</v>
      </c>
      <c r="GI101" s="17">
        <v>0</v>
      </c>
      <c r="GJ101" s="17">
        <v>2.9452203736601087E-6</v>
      </c>
      <c r="GK101" s="17">
        <v>0</v>
      </c>
      <c r="GL101" s="17">
        <v>0</v>
      </c>
      <c r="GM101" s="17">
        <v>0</v>
      </c>
      <c r="GN101" s="17">
        <v>1.0673674486053372E-4</v>
      </c>
      <c r="GO101" s="17">
        <v>2.4441442878313631E-2</v>
      </c>
      <c r="GP101" s="17">
        <v>-0.17841191066997519</v>
      </c>
      <c r="GQ101" s="18">
        <v>3.4449941841374434E-3</v>
      </c>
      <c r="GR101" s="18">
        <v>5.6473305932169962E-3</v>
      </c>
      <c r="GS101" s="17">
        <v>9.268889956410474E-2</v>
      </c>
      <c r="GT101" s="17">
        <v>0</v>
      </c>
      <c r="GU101" s="18">
        <v>8.9055025671502197E-2</v>
      </c>
      <c r="GV101" s="17">
        <v>3.3338384321546378E-2</v>
      </c>
      <c r="GW101" s="18">
        <v>4.2278858929055425E-2</v>
      </c>
      <c r="GX101" s="18">
        <v>1.8917725350866922E-2</v>
      </c>
      <c r="GY101" s="18">
        <v>1.5313785877722381E-2</v>
      </c>
      <c r="GZ101" s="17">
        <v>5.8550846362579144E-3</v>
      </c>
      <c r="HA101" s="17">
        <v>0</v>
      </c>
      <c r="HB101" s="17">
        <v>0</v>
      </c>
      <c r="HC101" s="17">
        <v>5.1649344205986743E-3</v>
      </c>
      <c r="HD101" s="18">
        <v>5.6085668530731492E-3</v>
      </c>
      <c r="HE101" s="18">
        <v>6.92654651310838E-3</v>
      </c>
      <c r="HF101" s="18">
        <v>6.6668333559842608E-3</v>
      </c>
      <c r="HG101" s="18">
        <v>2.6623703592840952E-2</v>
      </c>
      <c r="HH101" s="18">
        <v>1.8284952543014064E-2</v>
      </c>
    </row>
    <row r="102" spans="1:216" x14ac:dyDescent="0.4">
      <c r="A102" s="11" t="s">
        <v>97</v>
      </c>
      <c r="B102" s="74" t="s">
        <v>309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0</v>
      </c>
      <c r="CV102" s="17">
        <v>0.12152342771235279</v>
      </c>
      <c r="CW102" s="17">
        <v>0</v>
      </c>
      <c r="CX102" s="17">
        <v>0</v>
      </c>
      <c r="CY102" s="17">
        <v>0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0</v>
      </c>
      <c r="DH102" s="17">
        <v>0</v>
      </c>
      <c r="DI102" s="17">
        <v>0</v>
      </c>
      <c r="DJ102" s="17">
        <v>0</v>
      </c>
      <c r="DK102" s="17">
        <v>0</v>
      </c>
      <c r="DL102" s="17">
        <v>0</v>
      </c>
      <c r="DM102" s="17">
        <v>0</v>
      </c>
      <c r="DN102" s="17">
        <v>0</v>
      </c>
      <c r="DO102" s="17">
        <v>0</v>
      </c>
      <c r="DP102" s="17">
        <v>0</v>
      </c>
      <c r="DQ102" s="17">
        <v>0</v>
      </c>
      <c r="DR102" s="17">
        <v>0</v>
      </c>
      <c r="DS102" s="17">
        <v>0</v>
      </c>
      <c r="DT102" s="17">
        <v>0</v>
      </c>
      <c r="DU102" s="17">
        <v>0</v>
      </c>
      <c r="DV102" s="17">
        <v>0</v>
      </c>
      <c r="DW102" s="17">
        <v>0</v>
      </c>
      <c r="DX102" s="17">
        <v>0</v>
      </c>
      <c r="DY102" s="17">
        <v>0</v>
      </c>
      <c r="DZ102" s="17">
        <v>0</v>
      </c>
      <c r="EA102" s="17">
        <v>0</v>
      </c>
      <c r="EB102" s="17">
        <v>0</v>
      </c>
      <c r="EC102" s="17">
        <v>0</v>
      </c>
      <c r="ED102" s="17">
        <v>0</v>
      </c>
      <c r="EE102" s="17">
        <v>0</v>
      </c>
      <c r="EF102" s="17">
        <v>0</v>
      </c>
      <c r="EG102" s="17">
        <v>0</v>
      </c>
      <c r="EH102" s="17">
        <v>0</v>
      </c>
      <c r="EI102" s="17">
        <v>0</v>
      </c>
      <c r="EJ102" s="17">
        <v>0</v>
      </c>
      <c r="EK102" s="17">
        <v>0</v>
      </c>
      <c r="EL102" s="17">
        <v>0</v>
      </c>
      <c r="EM102" s="17">
        <v>0</v>
      </c>
      <c r="EN102" s="17">
        <v>0</v>
      </c>
      <c r="EO102" s="17">
        <v>0</v>
      </c>
      <c r="EP102" s="17">
        <v>0</v>
      </c>
      <c r="EQ102" s="17">
        <v>0</v>
      </c>
      <c r="ER102" s="17">
        <v>0</v>
      </c>
      <c r="ES102" s="17">
        <v>0</v>
      </c>
      <c r="ET102" s="17">
        <v>0</v>
      </c>
      <c r="EU102" s="17">
        <v>0</v>
      </c>
      <c r="EV102" s="17">
        <v>0</v>
      </c>
      <c r="EW102" s="17">
        <v>0</v>
      </c>
      <c r="EX102" s="17">
        <v>0</v>
      </c>
      <c r="EY102" s="17">
        <v>0</v>
      </c>
      <c r="EZ102" s="17">
        <v>0</v>
      </c>
      <c r="FA102" s="17">
        <v>0</v>
      </c>
      <c r="FB102" s="17">
        <v>0</v>
      </c>
      <c r="FC102" s="17">
        <v>0</v>
      </c>
      <c r="FD102" s="17">
        <v>0</v>
      </c>
      <c r="FE102" s="17">
        <v>0</v>
      </c>
      <c r="FF102" s="17">
        <v>0</v>
      </c>
      <c r="FG102" s="17">
        <v>0</v>
      </c>
      <c r="FH102" s="17">
        <v>0</v>
      </c>
      <c r="FI102" s="17">
        <v>0</v>
      </c>
      <c r="FJ102" s="17">
        <v>0</v>
      </c>
      <c r="FK102" s="17">
        <v>0</v>
      </c>
      <c r="FL102" s="17">
        <v>0</v>
      </c>
      <c r="FM102" s="17">
        <v>0</v>
      </c>
      <c r="FN102" s="17">
        <v>0</v>
      </c>
      <c r="FO102" s="17">
        <v>0</v>
      </c>
      <c r="FP102" s="17">
        <v>0</v>
      </c>
      <c r="FQ102" s="17">
        <v>0</v>
      </c>
      <c r="FR102" s="17">
        <v>0</v>
      </c>
      <c r="FS102" s="17">
        <v>0</v>
      </c>
      <c r="FT102" s="17">
        <v>0</v>
      </c>
      <c r="FU102" s="17">
        <v>0</v>
      </c>
      <c r="FV102" s="17">
        <v>0</v>
      </c>
      <c r="FW102" s="17">
        <v>0</v>
      </c>
      <c r="FX102" s="17">
        <v>0</v>
      </c>
      <c r="FY102" s="17">
        <v>6.416220204677425E-5</v>
      </c>
      <c r="FZ102" s="17">
        <v>0</v>
      </c>
      <c r="GA102" s="17">
        <v>0</v>
      </c>
      <c r="GB102" s="17">
        <v>0</v>
      </c>
      <c r="GC102" s="17">
        <v>0</v>
      </c>
      <c r="GD102" s="17">
        <v>0</v>
      </c>
      <c r="GE102" s="17">
        <v>0</v>
      </c>
      <c r="GF102" s="17">
        <v>0</v>
      </c>
      <c r="GG102" s="17">
        <v>0</v>
      </c>
      <c r="GH102" s="18">
        <v>3.3880525764788783E-5</v>
      </c>
      <c r="GI102" s="17">
        <v>0</v>
      </c>
      <c r="GJ102" s="17">
        <v>0</v>
      </c>
      <c r="GK102" s="17">
        <v>0</v>
      </c>
      <c r="GL102" s="17">
        <v>0</v>
      </c>
      <c r="GM102" s="17">
        <v>0</v>
      </c>
      <c r="GN102" s="17">
        <v>3.4965485385347253E-5</v>
      </c>
      <c r="GO102" s="17">
        <v>6.2468018368255611E-4</v>
      </c>
      <c r="GP102" s="17">
        <v>9.4913151364764275E-3</v>
      </c>
      <c r="GQ102" s="18">
        <v>1.1959178818585858E-4</v>
      </c>
      <c r="GR102" s="18">
        <v>9.898380133243545E-5</v>
      </c>
      <c r="GS102" s="17">
        <v>9.5950192090510052E-4</v>
      </c>
      <c r="GT102" s="17">
        <v>0</v>
      </c>
      <c r="GU102" s="18">
        <v>9.2188459027892793E-4</v>
      </c>
      <c r="GV102" s="17">
        <v>6.2404144696613672E-4</v>
      </c>
      <c r="GW102" s="18">
        <v>6.718343324540342E-4</v>
      </c>
      <c r="GX102" s="18">
        <v>3.3962398128377553E-4</v>
      </c>
      <c r="GY102" s="18">
        <v>2.5014959471743461E-4</v>
      </c>
      <c r="GZ102" s="17">
        <v>1.084488582873387E-4</v>
      </c>
      <c r="HA102" s="17">
        <v>0</v>
      </c>
      <c r="HB102" s="17">
        <v>0</v>
      </c>
      <c r="HC102" s="17">
        <v>8.9050593458597839E-5</v>
      </c>
      <c r="HD102" s="18">
        <v>1.0335071194314687E-4</v>
      </c>
      <c r="HE102" s="18">
        <v>1.9060433628631935E-4</v>
      </c>
      <c r="HF102" s="18">
        <v>1.7341066104547271E-4</v>
      </c>
      <c r="HG102" s="18">
        <v>4.4417442788126767E-4</v>
      </c>
      <c r="HH102" s="18">
        <v>2.7651774709053581E-4</v>
      </c>
    </row>
    <row r="103" spans="1:216" x14ac:dyDescent="0.4">
      <c r="A103" s="11" t="s">
        <v>98</v>
      </c>
      <c r="B103" s="74" t="s">
        <v>310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1.3770311209033325E-4</v>
      </c>
      <c r="CJ103" s="17">
        <v>0</v>
      </c>
      <c r="CK103" s="17">
        <v>1.9729425028184892E-3</v>
      </c>
      <c r="CL103" s="17">
        <v>1.5180924084536059E-4</v>
      </c>
      <c r="CM103" s="17">
        <v>2.919944845486252E-3</v>
      </c>
      <c r="CN103" s="17">
        <v>1.4353085913471396E-3</v>
      </c>
      <c r="CO103" s="17">
        <v>4.7035974934377224E-3</v>
      </c>
      <c r="CP103" s="17">
        <v>7.7812361049355266E-4</v>
      </c>
      <c r="CQ103" s="17">
        <v>7.4192782526115865E-4</v>
      </c>
      <c r="CR103" s="17">
        <v>7.0959730353024658E-4</v>
      </c>
      <c r="CS103" s="17">
        <v>5.5613107246060738E-3</v>
      </c>
      <c r="CT103" s="17">
        <v>4.9295774647887328E-3</v>
      </c>
      <c r="CU103" s="17">
        <v>7.1615866135168321E-4</v>
      </c>
      <c r="CV103" s="17">
        <v>2.0045101478326235E-3</v>
      </c>
      <c r="CW103" s="17">
        <v>0.10500437364762212</v>
      </c>
      <c r="CX103" s="17">
        <v>0</v>
      </c>
      <c r="CY103" s="17">
        <v>6.1151879030464759E-4</v>
      </c>
      <c r="CZ103" s="17">
        <v>7.4052132701421796E-4</v>
      </c>
      <c r="DA103" s="17">
        <v>1.9452729866424587E-4</v>
      </c>
      <c r="DB103" s="17">
        <v>0</v>
      </c>
      <c r="DC103" s="17">
        <v>0</v>
      </c>
      <c r="DD103" s="17">
        <v>0</v>
      </c>
      <c r="DE103" s="17">
        <v>0</v>
      </c>
      <c r="DF103" s="17">
        <v>5.7274424678404104E-5</v>
      </c>
      <c r="DG103" s="17">
        <v>3.1593273063089335E-4</v>
      </c>
      <c r="DH103" s="17">
        <v>0</v>
      </c>
      <c r="DI103" s="17">
        <v>0</v>
      </c>
      <c r="DJ103" s="17">
        <v>0</v>
      </c>
      <c r="DK103" s="17">
        <v>0</v>
      </c>
      <c r="DL103" s="17">
        <v>0</v>
      </c>
      <c r="DM103" s="17">
        <v>0</v>
      </c>
      <c r="DN103" s="17">
        <v>0</v>
      </c>
      <c r="DO103" s="17">
        <v>1.3840447323257487E-5</v>
      </c>
      <c r="DP103" s="17">
        <v>0</v>
      </c>
      <c r="DQ103" s="17">
        <v>7.0908156210668132E-5</v>
      </c>
      <c r="DR103" s="17">
        <v>0</v>
      </c>
      <c r="DS103" s="17">
        <v>1.8642803877703205E-4</v>
      </c>
      <c r="DT103" s="17">
        <v>0</v>
      </c>
      <c r="DU103" s="17">
        <v>6.081765964635657E-4</v>
      </c>
      <c r="DV103" s="17">
        <v>0</v>
      </c>
      <c r="DW103" s="17">
        <v>0</v>
      </c>
      <c r="DX103" s="17">
        <v>0</v>
      </c>
      <c r="DY103" s="17">
        <v>0</v>
      </c>
      <c r="DZ103" s="17">
        <v>0</v>
      </c>
      <c r="EA103" s="17">
        <v>0</v>
      </c>
      <c r="EB103" s="17">
        <v>0</v>
      </c>
      <c r="EC103" s="17">
        <v>0</v>
      </c>
      <c r="ED103" s="17">
        <v>0</v>
      </c>
      <c r="EE103" s="17">
        <v>0</v>
      </c>
      <c r="EF103" s="17">
        <v>0</v>
      </c>
      <c r="EG103" s="17">
        <v>0</v>
      </c>
      <c r="EH103" s="17">
        <v>0</v>
      </c>
      <c r="EI103" s="17">
        <v>0</v>
      </c>
      <c r="EJ103" s="17">
        <v>0</v>
      </c>
      <c r="EK103" s="17">
        <v>0</v>
      </c>
      <c r="EL103" s="17">
        <v>0</v>
      </c>
      <c r="EM103" s="17">
        <v>0</v>
      </c>
      <c r="EN103" s="17">
        <v>0</v>
      </c>
      <c r="EO103" s="17">
        <v>0</v>
      </c>
      <c r="EP103" s="17">
        <v>0</v>
      </c>
      <c r="EQ103" s="17">
        <v>0</v>
      </c>
      <c r="ER103" s="17">
        <v>0</v>
      </c>
      <c r="ES103" s="17">
        <v>0</v>
      </c>
      <c r="ET103" s="17">
        <v>0</v>
      </c>
      <c r="EU103" s="17">
        <v>0</v>
      </c>
      <c r="EV103" s="17">
        <v>0</v>
      </c>
      <c r="EW103" s="17">
        <v>0</v>
      </c>
      <c r="EX103" s="17">
        <v>0</v>
      </c>
      <c r="EY103" s="17">
        <v>0</v>
      </c>
      <c r="EZ103" s="17">
        <v>0</v>
      </c>
      <c r="FA103" s="17">
        <v>0</v>
      </c>
      <c r="FB103" s="17">
        <v>0</v>
      </c>
      <c r="FC103" s="17">
        <v>0</v>
      </c>
      <c r="FD103" s="17">
        <v>0</v>
      </c>
      <c r="FE103" s="17">
        <v>0</v>
      </c>
      <c r="FF103" s="17">
        <v>0</v>
      </c>
      <c r="FG103" s="17">
        <v>0</v>
      </c>
      <c r="FH103" s="17">
        <v>0</v>
      </c>
      <c r="FI103" s="17">
        <v>0</v>
      </c>
      <c r="FJ103" s="17">
        <v>0</v>
      </c>
      <c r="FK103" s="17">
        <v>0</v>
      </c>
      <c r="FL103" s="17">
        <v>0</v>
      </c>
      <c r="FM103" s="17">
        <v>0</v>
      </c>
      <c r="FN103" s="17">
        <v>0</v>
      </c>
      <c r="FO103" s="17">
        <v>0</v>
      </c>
      <c r="FP103" s="17">
        <v>0</v>
      </c>
      <c r="FQ103" s="17">
        <v>0</v>
      </c>
      <c r="FR103" s="17">
        <v>0</v>
      </c>
      <c r="FS103" s="17">
        <v>0</v>
      </c>
      <c r="FT103" s="17">
        <v>0</v>
      </c>
      <c r="FU103" s="17">
        <v>0</v>
      </c>
      <c r="FV103" s="17">
        <v>0</v>
      </c>
      <c r="FW103" s="17">
        <v>0</v>
      </c>
      <c r="FX103" s="17">
        <v>0</v>
      </c>
      <c r="FY103" s="17">
        <v>1.5976388309646788E-2</v>
      </c>
      <c r="FZ103" s="17">
        <v>1.1281843001872787E-5</v>
      </c>
      <c r="GA103" s="17">
        <v>0</v>
      </c>
      <c r="GB103" s="17">
        <v>0</v>
      </c>
      <c r="GC103" s="17">
        <v>0</v>
      </c>
      <c r="GD103" s="17">
        <v>0</v>
      </c>
      <c r="GE103" s="17">
        <v>0</v>
      </c>
      <c r="GF103" s="17">
        <v>0</v>
      </c>
      <c r="GG103" s="17">
        <v>0</v>
      </c>
      <c r="GH103" s="18">
        <v>9.4415117504453318E-4</v>
      </c>
      <c r="GI103" s="17">
        <v>0</v>
      </c>
      <c r="GJ103" s="17">
        <v>0</v>
      </c>
      <c r="GK103" s="17">
        <v>0</v>
      </c>
      <c r="GL103" s="17">
        <v>0</v>
      </c>
      <c r="GM103" s="17">
        <v>0</v>
      </c>
      <c r="GN103" s="17">
        <v>2.7972388308277802E-4</v>
      </c>
      <c r="GO103" s="17">
        <v>4.1402506695375374E-2</v>
      </c>
      <c r="GP103" s="17">
        <v>7.7481389578163778E-2</v>
      </c>
      <c r="GQ103" s="18">
        <v>6.6321671106274521E-3</v>
      </c>
      <c r="GR103" s="18">
        <v>4.5442181235907679E-3</v>
      </c>
      <c r="GS103" s="17">
        <v>7.6519327562801749E-3</v>
      </c>
      <c r="GT103" s="17">
        <v>0</v>
      </c>
      <c r="GU103" s="18">
        <v>7.3519382714846608E-3</v>
      </c>
      <c r="GV103" s="17">
        <v>1.592946679021803E-2</v>
      </c>
      <c r="GW103" s="18">
        <v>1.4553088493557093E-2</v>
      </c>
      <c r="GX103" s="18">
        <v>9.7881313175354982E-3</v>
      </c>
      <c r="GY103" s="18">
        <v>7.185393697612198E-3</v>
      </c>
      <c r="GZ103" s="17">
        <v>5.2736141620364392E-3</v>
      </c>
      <c r="HA103" s="17">
        <v>0</v>
      </c>
      <c r="HB103" s="17">
        <v>0</v>
      </c>
      <c r="HC103" s="17">
        <v>4.656073886549544E-3</v>
      </c>
      <c r="HD103" s="18">
        <v>5.0519055927061001E-3</v>
      </c>
      <c r="HE103" s="18">
        <v>6.4790406800883261E-3</v>
      </c>
      <c r="HF103" s="18">
        <v>6.1978180099473198E-3</v>
      </c>
      <c r="HG103" s="18">
        <v>1.2046487381869515E-2</v>
      </c>
      <c r="HH103" s="18">
        <v>7.5247331302349396E-3</v>
      </c>
    </row>
    <row r="104" spans="1:216" x14ac:dyDescent="0.4">
      <c r="A104" s="11" t="s">
        <v>99</v>
      </c>
      <c r="B104" s="74" t="s">
        <v>311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  <c r="CM104" s="17">
        <v>0</v>
      </c>
      <c r="CN104" s="17">
        <v>0</v>
      </c>
      <c r="CO104" s="17">
        <v>0</v>
      </c>
      <c r="CP104" s="17">
        <v>0</v>
      </c>
      <c r="CQ104" s="17">
        <v>0</v>
      </c>
      <c r="CR104" s="17">
        <v>0</v>
      </c>
      <c r="CS104" s="17">
        <v>0</v>
      </c>
      <c r="CT104" s="17">
        <v>0</v>
      </c>
      <c r="CU104" s="17">
        <v>0</v>
      </c>
      <c r="CV104" s="17">
        <v>0</v>
      </c>
      <c r="CW104" s="17">
        <v>0</v>
      </c>
      <c r="CX104" s="17">
        <v>0.17753834206950106</v>
      </c>
      <c r="CY104" s="17">
        <v>0</v>
      </c>
      <c r="CZ104" s="17">
        <v>0</v>
      </c>
      <c r="DA104" s="17">
        <v>0</v>
      </c>
      <c r="DB104" s="17">
        <v>0</v>
      </c>
      <c r="DC104" s="17">
        <v>0</v>
      </c>
      <c r="DD104" s="17">
        <v>0</v>
      </c>
      <c r="DE104" s="17">
        <v>0</v>
      </c>
      <c r="DF104" s="17">
        <v>0</v>
      </c>
      <c r="DG104" s="17">
        <v>0</v>
      </c>
      <c r="DH104" s="17">
        <v>0</v>
      </c>
      <c r="DI104" s="17">
        <v>0</v>
      </c>
      <c r="DJ104" s="17">
        <v>0</v>
      </c>
      <c r="DK104" s="17">
        <v>0</v>
      </c>
      <c r="DL104" s="17">
        <v>0</v>
      </c>
      <c r="DM104" s="17">
        <v>0</v>
      </c>
      <c r="DN104" s="17">
        <v>0</v>
      </c>
      <c r="DO104" s="17">
        <v>0</v>
      </c>
      <c r="DP104" s="17">
        <v>0</v>
      </c>
      <c r="DQ104" s="17">
        <v>0</v>
      </c>
      <c r="DR104" s="17">
        <v>0</v>
      </c>
      <c r="DS104" s="17">
        <v>0</v>
      </c>
      <c r="DT104" s="17">
        <v>0</v>
      </c>
      <c r="DU104" s="17">
        <v>0</v>
      </c>
      <c r="DV104" s="17">
        <v>0</v>
      </c>
      <c r="DW104" s="17">
        <v>0</v>
      </c>
      <c r="DX104" s="17">
        <v>0</v>
      </c>
      <c r="DY104" s="17">
        <v>0</v>
      </c>
      <c r="DZ104" s="17">
        <v>0</v>
      </c>
      <c r="EA104" s="17">
        <v>0</v>
      </c>
      <c r="EB104" s="17">
        <v>0</v>
      </c>
      <c r="EC104" s="17">
        <v>0</v>
      </c>
      <c r="ED104" s="17">
        <v>0</v>
      </c>
      <c r="EE104" s="17">
        <v>0</v>
      </c>
      <c r="EF104" s="17">
        <v>0</v>
      </c>
      <c r="EG104" s="17">
        <v>0</v>
      </c>
      <c r="EH104" s="17">
        <v>0</v>
      </c>
      <c r="EI104" s="17">
        <v>0</v>
      </c>
      <c r="EJ104" s="17">
        <v>0</v>
      </c>
      <c r="EK104" s="17">
        <v>0</v>
      </c>
      <c r="EL104" s="17">
        <v>0</v>
      </c>
      <c r="EM104" s="17">
        <v>0</v>
      </c>
      <c r="EN104" s="17">
        <v>0</v>
      </c>
      <c r="EO104" s="17">
        <v>0</v>
      </c>
      <c r="EP104" s="17">
        <v>0</v>
      </c>
      <c r="EQ104" s="17">
        <v>0</v>
      </c>
      <c r="ER104" s="17">
        <v>0</v>
      </c>
      <c r="ES104" s="17">
        <v>0</v>
      </c>
      <c r="ET104" s="17">
        <v>0</v>
      </c>
      <c r="EU104" s="17">
        <v>0</v>
      </c>
      <c r="EV104" s="17">
        <v>0</v>
      </c>
      <c r="EW104" s="17">
        <v>0</v>
      </c>
      <c r="EX104" s="17">
        <v>0</v>
      </c>
      <c r="EY104" s="17">
        <v>0</v>
      </c>
      <c r="EZ104" s="17">
        <v>0</v>
      </c>
      <c r="FA104" s="17">
        <v>0</v>
      </c>
      <c r="FB104" s="17">
        <v>0</v>
      </c>
      <c r="FC104" s="17">
        <v>0</v>
      </c>
      <c r="FD104" s="17">
        <v>0</v>
      </c>
      <c r="FE104" s="17">
        <v>0</v>
      </c>
      <c r="FF104" s="17">
        <v>2.9759247686218494E-5</v>
      </c>
      <c r="FG104" s="17">
        <v>0</v>
      </c>
      <c r="FH104" s="17">
        <v>0</v>
      </c>
      <c r="FI104" s="17">
        <v>0</v>
      </c>
      <c r="FJ104" s="17">
        <v>0</v>
      </c>
      <c r="FK104" s="17">
        <v>0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2.0084282255895276E-3</v>
      </c>
      <c r="FV104" s="17">
        <v>0</v>
      </c>
      <c r="FW104" s="17">
        <v>0</v>
      </c>
      <c r="FX104" s="17">
        <v>0</v>
      </c>
      <c r="FY104" s="17">
        <v>2.1734945943344776E-2</v>
      </c>
      <c r="FZ104" s="17">
        <v>0</v>
      </c>
      <c r="GA104" s="17">
        <v>0</v>
      </c>
      <c r="GB104" s="17">
        <v>0</v>
      </c>
      <c r="GC104" s="17">
        <v>0</v>
      </c>
      <c r="GD104" s="17">
        <v>0</v>
      </c>
      <c r="GE104" s="17">
        <v>9.1689843821632694E-5</v>
      </c>
      <c r="GF104" s="17">
        <v>2.4738264099966229E-2</v>
      </c>
      <c r="GG104" s="17">
        <v>0</v>
      </c>
      <c r="GH104" s="18">
        <v>2.6965849954306326E-4</v>
      </c>
      <c r="GI104" s="17">
        <v>1.4251713768580673E-4</v>
      </c>
      <c r="GJ104" s="17">
        <v>5.8413537410925492E-5</v>
      </c>
      <c r="GK104" s="17">
        <v>0</v>
      </c>
      <c r="GL104" s="17">
        <v>0</v>
      </c>
      <c r="GM104" s="17">
        <v>0</v>
      </c>
      <c r="GN104" s="17">
        <v>3.4045341033101271E-4</v>
      </c>
      <c r="GO104" s="17">
        <v>2.7296530366767015E-3</v>
      </c>
      <c r="GP104" s="17">
        <v>-8.6848635235732014E-3</v>
      </c>
      <c r="GQ104" s="18">
        <v>4.6581260355076304E-4</v>
      </c>
      <c r="GR104" s="18">
        <v>5.2476125674541681E-4</v>
      </c>
      <c r="GS104" s="17">
        <v>6.8445315361790528E-5</v>
      </c>
      <c r="GT104" s="17">
        <v>0</v>
      </c>
      <c r="GU104" s="18">
        <v>6.5761912648694989E-5</v>
      </c>
      <c r="GV104" s="17">
        <v>1.3400248452756617E-3</v>
      </c>
      <c r="GW104" s="18">
        <v>1.1355524449942968E-3</v>
      </c>
      <c r="GX104" s="18">
        <v>7.3265971203125349E-4</v>
      </c>
      <c r="GY104" s="18">
        <v>6.8593896288008966E-4</v>
      </c>
      <c r="GZ104" s="17">
        <v>1.2287024901703801E-3</v>
      </c>
      <c r="HA104" s="17">
        <v>4.9970017989206476E-5</v>
      </c>
      <c r="HB104" s="17">
        <v>0</v>
      </c>
      <c r="HC104" s="17">
        <v>1.0813286348544022E-3</v>
      </c>
      <c r="HD104" s="18">
        <v>1.1777888064016045E-3</v>
      </c>
      <c r="HE104" s="18">
        <v>4.6433124873966337E-4</v>
      </c>
      <c r="HF104" s="18">
        <v>6.04920910623742E-4</v>
      </c>
      <c r="HG104" s="18">
        <v>8.1300916125611822E-4</v>
      </c>
      <c r="HH104" s="18">
        <v>7.1377745690972194E-4</v>
      </c>
    </row>
    <row r="105" spans="1:216" x14ac:dyDescent="0.4">
      <c r="A105" s="11" t="s">
        <v>100</v>
      </c>
      <c r="B105" s="74" t="s">
        <v>312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0.13169891038470091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0</v>
      </c>
      <c r="DH105" s="17">
        <v>0</v>
      </c>
      <c r="DI105" s="17">
        <v>0</v>
      </c>
      <c r="DJ105" s="17">
        <v>0</v>
      </c>
      <c r="DK105" s="17">
        <v>0</v>
      </c>
      <c r="DL105" s="17">
        <v>0</v>
      </c>
      <c r="DM105" s="17">
        <v>0</v>
      </c>
      <c r="DN105" s="17">
        <v>0</v>
      </c>
      <c r="DO105" s="17">
        <v>0</v>
      </c>
      <c r="DP105" s="17">
        <v>0</v>
      </c>
      <c r="DQ105" s="17">
        <v>0</v>
      </c>
      <c r="DR105" s="17">
        <v>0</v>
      </c>
      <c r="DS105" s="17">
        <v>0</v>
      </c>
      <c r="DT105" s="17">
        <v>0</v>
      </c>
      <c r="DU105" s="17">
        <v>0</v>
      </c>
      <c r="DV105" s="17">
        <v>0</v>
      </c>
      <c r="DW105" s="17">
        <v>0</v>
      </c>
      <c r="DX105" s="17">
        <v>0</v>
      </c>
      <c r="DY105" s="17">
        <v>0</v>
      </c>
      <c r="DZ105" s="17">
        <v>0</v>
      </c>
      <c r="EA105" s="17">
        <v>0</v>
      </c>
      <c r="EB105" s="17">
        <v>0</v>
      </c>
      <c r="EC105" s="17">
        <v>0</v>
      </c>
      <c r="ED105" s="17">
        <v>0</v>
      </c>
      <c r="EE105" s="17">
        <v>0</v>
      </c>
      <c r="EF105" s="17">
        <v>0</v>
      </c>
      <c r="EG105" s="17">
        <v>0</v>
      </c>
      <c r="EH105" s="17">
        <v>0</v>
      </c>
      <c r="EI105" s="17">
        <v>0</v>
      </c>
      <c r="EJ105" s="17">
        <v>0</v>
      </c>
      <c r="EK105" s="17">
        <v>0</v>
      </c>
      <c r="EL105" s="17">
        <v>0</v>
      </c>
      <c r="EM105" s="17">
        <v>0</v>
      </c>
      <c r="EN105" s="17">
        <v>0</v>
      </c>
      <c r="EO105" s="17">
        <v>0</v>
      </c>
      <c r="EP105" s="17">
        <v>0</v>
      </c>
      <c r="EQ105" s="17">
        <v>0</v>
      </c>
      <c r="ER105" s="17">
        <v>0</v>
      </c>
      <c r="ES105" s="17">
        <v>0</v>
      </c>
      <c r="ET105" s="17">
        <v>0</v>
      </c>
      <c r="EU105" s="17">
        <v>0</v>
      </c>
      <c r="EV105" s="17">
        <v>0</v>
      </c>
      <c r="EW105" s="17">
        <v>0</v>
      </c>
      <c r="EX105" s="17">
        <v>0</v>
      </c>
      <c r="EY105" s="17">
        <v>0</v>
      </c>
      <c r="EZ105" s="17">
        <v>0</v>
      </c>
      <c r="FA105" s="17">
        <v>0</v>
      </c>
      <c r="FB105" s="17">
        <v>0</v>
      </c>
      <c r="FC105" s="17">
        <v>0</v>
      </c>
      <c r="FD105" s="17">
        <v>0</v>
      </c>
      <c r="FE105" s="17">
        <v>0</v>
      </c>
      <c r="FF105" s="17">
        <v>0</v>
      </c>
      <c r="FG105" s="17">
        <v>0</v>
      </c>
      <c r="FH105" s="17">
        <v>0</v>
      </c>
      <c r="FI105" s="17">
        <v>0</v>
      </c>
      <c r="FJ105" s="17">
        <v>0</v>
      </c>
      <c r="FK105" s="17">
        <v>0</v>
      </c>
      <c r="FL105" s="17">
        <v>0</v>
      </c>
      <c r="FM105" s="17">
        <v>0</v>
      </c>
      <c r="FN105" s="17">
        <v>0</v>
      </c>
      <c r="FO105" s="17">
        <v>0</v>
      </c>
      <c r="FP105" s="17">
        <v>0</v>
      </c>
      <c r="FQ105" s="17">
        <v>0</v>
      </c>
      <c r="FR105" s="17">
        <v>0</v>
      </c>
      <c r="FS105" s="17">
        <v>0</v>
      </c>
      <c r="FT105" s="17">
        <v>0</v>
      </c>
      <c r="FU105" s="17">
        <v>0</v>
      </c>
      <c r="FV105" s="17">
        <v>0</v>
      </c>
      <c r="FW105" s="17">
        <v>0</v>
      </c>
      <c r="FX105" s="17">
        <v>0</v>
      </c>
      <c r="FY105" s="17">
        <v>4.8602868050431495E-3</v>
      </c>
      <c r="FZ105" s="17">
        <v>0</v>
      </c>
      <c r="GA105" s="17">
        <v>0</v>
      </c>
      <c r="GB105" s="17">
        <v>0</v>
      </c>
      <c r="GC105" s="17">
        <v>0</v>
      </c>
      <c r="GD105" s="17">
        <v>3.3621210505739773E-3</v>
      </c>
      <c r="GE105" s="17">
        <v>0</v>
      </c>
      <c r="GF105" s="17">
        <v>0</v>
      </c>
      <c r="GG105" s="17">
        <v>0</v>
      </c>
      <c r="GH105" s="18">
        <v>2.1790235895758836E-4</v>
      </c>
      <c r="GI105" s="17">
        <v>0</v>
      </c>
      <c r="GJ105" s="17">
        <v>0</v>
      </c>
      <c r="GK105" s="17">
        <v>0</v>
      </c>
      <c r="GL105" s="17">
        <v>1.5240789229029436E-6</v>
      </c>
      <c r="GM105" s="17">
        <v>0</v>
      </c>
      <c r="GN105" s="17">
        <v>4.9687795021282938E-5</v>
      </c>
      <c r="GO105" s="17">
        <v>1.9478059769931617E-2</v>
      </c>
      <c r="GP105" s="17">
        <v>-1.271712158808933E-2</v>
      </c>
      <c r="GQ105" s="18">
        <v>3.0120563795035726E-3</v>
      </c>
      <c r="GR105" s="18">
        <v>1.8505697663120646E-3</v>
      </c>
      <c r="GS105" s="17">
        <v>7.9092364418069058E-4</v>
      </c>
      <c r="GT105" s="17">
        <v>0</v>
      </c>
      <c r="GU105" s="18">
        <v>7.5991543505158656E-4</v>
      </c>
      <c r="GV105" s="17">
        <v>2.9921867962512823E-3</v>
      </c>
      <c r="GW105" s="18">
        <v>2.6339892283734514E-3</v>
      </c>
      <c r="GX105" s="18">
        <v>2.8614215809628692E-3</v>
      </c>
      <c r="GY105" s="18">
        <v>2.0573012226029214E-3</v>
      </c>
      <c r="GZ105" s="17">
        <v>3.181935650600853E-3</v>
      </c>
      <c r="HA105" s="17">
        <v>0</v>
      </c>
      <c r="HB105" s="17">
        <v>0</v>
      </c>
      <c r="HC105" s="17">
        <v>2.8114544506214461E-3</v>
      </c>
      <c r="HD105" s="18">
        <v>3.0483343651349954E-3</v>
      </c>
      <c r="HE105" s="18">
        <v>4.753556629201237E-3</v>
      </c>
      <c r="HF105" s="18">
        <v>4.4175357699816464E-3</v>
      </c>
      <c r="HG105" s="18">
        <v>1.8826045211426774E-3</v>
      </c>
      <c r="HH105" s="18">
        <v>1.2463044937771383E-3</v>
      </c>
    </row>
    <row r="106" spans="1:216" x14ac:dyDescent="0.4">
      <c r="A106" s="11" t="s">
        <v>101</v>
      </c>
      <c r="B106" s="74" t="s">
        <v>313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9.1207588471360816E-5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0</v>
      </c>
      <c r="CG106" s="17">
        <v>7.8468298807281864E-5</v>
      </c>
      <c r="CH106" s="17">
        <v>0</v>
      </c>
      <c r="CI106" s="17">
        <v>9.1802074726888834E-5</v>
      </c>
      <c r="CJ106" s="17">
        <v>3.1247656425768068E-6</v>
      </c>
      <c r="CK106" s="17">
        <v>1.9729425028184892E-3</v>
      </c>
      <c r="CL106" s="17">
        <v>2.3530432331030893E-3</v>
      </c>
      <c r="CM106" s="17">
        <v>4.9882391110390141E-3</v>
      </c>
      <c r="CN106" s="17">
        <v>5.3311461964322326E-3</v>
      </c>
      <c r="CO106" s="17">
        <v>1.6234997799930205E-3</v>
      </c>
      <c r="CP106" s="17">
        <v>4.5575811471765225E-3</v>
      </c>
      <c r="CQ106" s="17">
        <v>4.5999525166191832E-3</v>
      </c>
      <c r="CR106" s="17">
        <v>2.1287919105907396E-3</v>
      </c>
      <c r="CS106" s="17">
        <v>4.2527670246987623E-3</v>
      </c>
      <c r="CT106" s="17">
        <v>1.6760563380281691E-2</v>
      </c>
      <c r="CU106" s="17">
        <v>6.6045743213544112E-3</v>
      </c>
      <c r="CV106" s="17">
        <v>2.2550739163117012E-3</v>
      </c>
      <c r="CW106" s="17">
        <v>2.3479581971364116E-3</v>
      </c>
      <c r="CX106" s="17">
        <v>3.4944670937682005E-3</v>
      </c>
      <c r="CY106" s="17">
        <v>1.0562597287080277E-3</v>
      </c>
      <c r="CZ106" s="17">
        <v>7.4792654028436019E-3</v>
      </c>
      <c r="DA106" s="17">
        <v>3.2421216444040979E-4</v>
      </c>
      <c r="DB106" s="17">
        <v>0</v>
      </c>
      <c r="DC106" s="17">
        <v>0</v>
      </c>
      <c r="DD106" s="17">
        <v>0</v>
      </c>
      <c r="DE106" s="17">
        <v>0</v>
      </c>
      <c r="DF106" s="17">
        <v>1.6609583156737191E-3</v>
      </c>
      <c r="DG106" s="17">
        <v>0</v>
      </c>
      <c r="DH106" s="17">
        <v>4.3047783039173483E-4</v>
      </c>
      <c r="DI106" s="17">
        <v>7.9302141157811261E-4</v>
      </c>
      <c r="DJ106" s="17">
        <v>0</v>
      </c>
      <c r="DK106" s="17">
        <v>9.786651008025054E-5</v>
      </c>
      <c r="DL106" s="17">
        <v>0</v>
      </c>
      <c r="DM106" s="17">
        <v>0</v>
      </c>
      <c r="DN106" s="17">
        <v>0</v>
      </c>
      <c r="DO106" s="17">
        <v>2.2836738083374853E-4</v>
      </c>
      <c r="DP106" s="17">
        <v>0</v>
      </c>
      <c r="DQ106" s="17">
        <v>3.6694970839020759E-4</v>
      </c>
      <c r="DR106" s="17">
        <v>1.3020833333333333E-3</v>
      </c>
      <c r="DS106" s="17">
        <v>0</v>
      </c>
      <c r="DT106" s="17">
        <v>8.3257829909151018E-4</v>
      </c>
      <c r="DU106" s="17">
        <v>2.2525059128280213E-5</v>
      </c>
      <c r="DV106" s="17">
        <v>0</v>
      </c>
      <c r="DW106" s="17">
        <v>2.2993791676247414E-5</v>
      </c>
      <c r="DX106" s="17">
        <v>0</v>
      </c>
      <c r="DY106" s="17">
        <v>1.3645747588884437E-4</v>
      </c>
      <c r="DZ106" s="17">
        <v>6.9623970019313088E-4</v>
      </c>
      <c r="EA106" s="17">
        <v>0</v>
      </c>
      <c r="EB106" s="17">
        <v>5.2084689705461083E-5</v>
      </c>
      <c r="EC106" s="17">
        <v>0</v>
      </c>
      <c r="ED106" s="17">
        <v>0</v>
      </c>
      <c r="EE106" s="17">
        <v>0</v>
      </c>
      <c r="EF106" s="17">
        <v>0</v>
      </c>
      <c r="EG106" s="17">
        <v>8.7392725429535242E-5</v>
      </c>
      <c r="EH106" s="17">
        <v>2.5663728169791227E-5</v>
      </c>
      <c r="EI106" s="17">
        <v>1.7750790327576776E-3</v>
      </c>
      <c r="EJ106" s="17">
        <v>2.942727380972631E-4</v>
      </c>
      <c r="EK106" s="17">
        <v>1.878557518300281E-5</v>
      </c>
      <c r="EL106" s="17">
        <v>0</v>
      </c>
      <c r="EM106" s="17">
        <v>0</v>
      </c>
      <c r="EN106" s="17">
        <v>0</v>
      </c>
      <c r="EO106" s="17">
        <v>0</v>
      </c>
      <c r="EP106" s="17">
        <v>0</v>
      </c>
      <c r="EQ106" s="17">
        <v>0</v>
      </c>
      <c r="ER106" s="17">
        <v>0</v>
      </c>
      <c r="ES106" s="17">
        <v>0</v>
      </c>
      <c r="ET106" s="17">
        <v>0</v>
      </c>
      <c r="EU106" s="17">
        <v>0</v>
      </c>
      <c r="EV106" s="17">
        <v>0</v>
      </c>
      <c r="EW106" s="17">
        <v>0</v>
      </c>
      <c r="EX106" s="17">
        <v>0</v>
      </c>
      <c r="EY106" s="17">
        <v>0</v>
      </c>
      <c r="EZ106" s="17">
        <v>1.2115338017930701E-4</v>
      </c>
      <c r="FA106" s="17">
        <v>1.5496668216333489E-4</v>
      </c>
      <c r="FB106" s="17">
        <v>1.8882175226586103E-4</v>
      </c>
      <c r="FC106" s="17">
        <v>0</v>
      </c>
      <c r="FD106" s="17">
        <v>4.5516613563950843E-5</v>
      </c>
      <c r="FE106" s="17">
        <v>1.2896292315959161E-5</v>
      </c>
      <c r="FF106" s="17">
        <v>0</v>
      </c>
      <c r="FG106" s="17">
        <v>0</v>
      </c>
      <c r="FH106" s="17">
        <v>8.5492006497392496E-5</v>
      </c>
      <c r="FI106" s="17">
        <v>0</v>
      </c>
      <c r="FJ106" s="17">
        <v>6.1707179903768038E-4</v>
      </c>
      <c r="FK106" s="17">
        <v>7.2094068340370517E-6</v>
      </c>
      <c r="FL106" s="17">
        <v>0</v>
      </c>
      <c r="FM106" s="17">
        <v>0</v>
      </c>
      <c r="FN106" s="17">
        <v>0</v>
      </c>
      <c r="FO106" s="17">
        <v>0</v>
      </c>
      <c r="FP106" s="17">
        <v>3.7132243834112061E-4</v>
      </c>
      <c r="FQ106" s="17">
        <v>0</v>
      </c>
      <c r="FR106" s="17">
        <v>0</v>
      </c>
      <c r="FS106" s="17">
        <v>0</v>
      </c>
      <c r="FT106" s="17">
        <v>0</v>
      </c>
      <c r="FU106" s="17">
        <v>1.7932394871335066E-5</v>
      </c>
      <c r="FV106" s="17">
        <v>0</v>
      </c>
      <c r="FW106" s="17">
        <v>0</v>
      </c>
      <c r="FX106" s="17">
        <v>0</v>
      </c>
      <c r="FY106" s="17">
        <v>1.571973950145969E-3</v>
      </c>
      <c r="FZ106" s="17">
        <v>2.1999593853651932E-4</v>
      </c>
      <c r="GA106" s="17">
        <v>4.0766823958662437E-5</v>
      </c>
      <c r="GB106" s="17">
        <v>0</v>
      </c>
      <c r="GC106" s="17">
        <v>1.1125698137558132E-5</v>
      </c>
      <c r="GD106" s="17">
        <v>0</v>
      </c>
      <c r="GE106" s="17">
        <v>1.8337968764326539E-4</v>
      </c>
      <c r="GF106" s="17">
        <v>0</v>
      </c>
      <c r="GG106" s="17">
        <v>0</v>
      </c>
      <c r="GH106" s="18">
        <v>3.9166996349356025E-4</v>
      </c>
      <c r="GI106" s="17">
        <v>1.4251713768580673E-5</v>
      </c>
      <c r="GJ106" s="17">
        <v>1.0308271307810381E-4</v>
      </c>
      <c r="GK106" s="17">
        <v>0</v>
      </c>
      <c r="GL106" s="17">
        <v>0</v>
      </c>
      <c r="GM106" s="17">
        <v>0</v>
      </c>
      <c r="GN106" s="17">
        <v>9.0726233131453661E-4</v>
      </c>
      <c r="GO106" s="17">
        <v>9.2829801232081986E-3</v>
      </c>
      <c r="GP106" s="17">
        <v>-1.9106699751861043E-2</v>
      </c>
      <c r="GQ106" s="18">
        <v>1.5250541560540818E-3</v>
      </c>
      <c r="GR106" s="18">
        <v>1.2214306865055518E-3</v>
      </c>
      <c r="GS106" s="17">
        <v>4.14220908522836E-3</v>
      </c>
      <c r="GT106" s="17">
        <v>0</v>
      </c>
      <c r="GU106" s="18">
        <v>3.9798135284432453E-3</v>
      </c>
      <c r="GV106" s="17">
        <v>5.8400596435585121E-4</v>
      </c>
      <c r="GW106" s="18">
        <v>1.1289083591003361E-3</v>
      </c>
      <c r="GX106" s="18">
        <v>1.3672162107618291E-3</v>
      </c>
      <c r="GY106" s="18">
        <v>1.1970155724955287E-3</v>
      </c>
      <c r="GZ106" s="17">
        <v>4.2652705222158641E-3</v>
      </c>
      <c r="HA106" s="17">
        <v>4.9970017989206476E-5</v>
      </c>
      <c r="HB106" s="17">
        <v>0</v>
      </c>
      <c r="HC106" s="17">
        <v>3.7655679519635657E-3</v>
      </c>
      <c r="HD106" s="18">
        <v>4.0869578564448382E-3</v>
      </c>
      <c r="HE106" s="18">
        <v>1.4351828483218907E-3</v>
      </c>
      <c r="HF106" s="18">
        <v>1.9577257070819702E-3</v>
      </c>
      <c r="HG106" s="18">
        <v>9.9577767941057467E-4</v>
      </c>
      <c r="HH106" s="18">
        <v>9.3562907960676421E-4</v>
      </c>
    </row>
    <row r="107" spans="1:216" x14ac:dyDescent="0.4">
      <c r="A107" s="11" t="s">
        <v>102</v>
      </c>
      <c r="B107" s="74" t="s">
        <v>314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3.2079070573955261E-3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  <c r="CM107" s="17">
        <v>0</v>
      </c>
      <c r="CN107" s="17">
        <v>0</v>
      </c>
      <c r="CO107" s="17">
        <v>0</v>
      </c>
      <c r="CP107" s="17">
        <v>0</v>
      </c>
      <c r="CQ107" s="17">
        <v>0</v>
      </c>
      <c r="CR107" s="17">
        <v>0</v>
      </c>
      <c r="CS107" s="17">
        <v>0</v>
      </c>
      <c r="CT107" s="17">
        <v>0</v>
      </c>
      <c r="CU107" s="17">
        <v>0</v>
      </c>
      <c r="CV107" s="17">
        <v>0</v>
      </c>
      <c r="CW107" s="17">
        <v>0</v>
      </c>
      <c r="CX107" s="17">
        <v>0</v>
      </c>
      <c r="CY107" s="17">
        <v>0</v>
      </c>
      <c r="CZ107" s="17">
        <v>0</v>
      </c>
      <c r="DA107" s="17">
        <v>5.9265983659706915E-2</v>
      </c>
      <c r="DB107" s="17">
        <v>0</v>
      </c>
      <c r="DC107" s="17">
        <v>0</v>
      </c>
      <c r="DD107" s="17">
        <v>0</v>
      </c>
      <c r="DE107" s="17">
        <v>0</v>
      </c>
      <c r="DF107" s="17">
        <v>0</v>
      </c>
      <c r="DG107" s="17">
        <v>0</v>
      </c>
      <c r="DH107" s="17">
        <v>0</v>
      </c>
      <c r="DI107" s="17">
        <v>0</v>
      </c>
      <c r="DJ107" s="17">
        <v>0</v>
      </c>
      <c r="DK107" s="17">
        <v>0</v>
      </c>
      <c r="DL107" s="17">
        <v>0</v>
      </c>
      <c r="DM107" s="17">
        <v>0</v>
      </c>
      <c r="DN107" s="17">
        <v>0</v>
      </c>
      <c r="DO107" s="17">
        <v>0</v>
      </c>
      <c r="DP107" s="17">
        <v>0</v>
      </c>
      <c r="DQ107" s="17">
        <v>0</v>
      </c>
      <c r="DR107" s="17">
        <v>0</v>
      </c>
      <c r="DS107" s="17">
        <v>0</v>
      </c>
      <c r="DT107" s="17">
        <v>0</v>
      </c>
      <c r="DU107" s="17">
        <v>0</v>
      </c>
      <c r="DV107" s="17">
        <v>0</v>
      </c>
      <c r="DW107" s="17">
        <v>0</v>
      </c>
      <c r="DX107" s="17">
        <v>0</v>
      </c>
      <c r="DY107" s="17">
        <v>0</v>
      </c>
      <c r="DZ107" s="17">
        <v>0</v>
      </c>
      <c r="EA107" s="17">
        <v>0</v>
      </c>
      <c r="EB107" s="17">
        <v>0</v>
      </c>
      <c r="EC107" s="17">
        <v>0</v>
      </c>
      <c r="ED107" s="17">
        <v>0</v>
      </c>
      <c r="EE107" s="17">
        <v>0</v>
      </c>
      <c r="EF107" s="17">
        <v>0</v>
      </c>
      <c r="EG107" s="17">
        <v>0</v>
      </c>
      <c r="EH107" s="17">
        <v>0</v>
      </c>
      <c r="EI107" s="17">
        <v>0</v>
      </c>
      <c r="EJ107" s="17">
        <v>0</v>
      </c>
      <c r="EK107" s="17">
        <v>0</v>
      </c>
      <c r="EL107" s="17">
        <v>0</v>
      </c>
      <c r="EM107" s="17">
        <v>0</v>
      </c>
      <c r="EN107" s="17">
        <v>0</v>
      </c>
      <c r="EO107" s="17">
        <v>0</v>
      </c>
      <c r="EP107" s="17">
        <v>0</v>
      </c>
      <c r="EQ107" s="17">
        <v>0</v>
      </c>
      <c r="ER107" s="17">
        <v>0</v>
      </c>
      <c r="ES107" s="17">
        <v>0</v>
      </c>
      <c r="ET107" s="17">
        <v>0</v>
      </c>
      <c r="EU107" s="17">
        <v>0</v>
      </c>
      <c r="EV107" s="17">
        <v>0</v>
      </c>
      <c r="EW107" s="17">
        <v>0</v>
      </c>
      <c r="EX107" s="17">
        <v>0</v>
      </c>
      <c r="EY107" s="17">
        <v>0</v>
      </c>
      <c r="EZ107" s="17">
        <v>0</v>
      </c>
      <c r="FA107" s="17">
        <v>0</v>
      </c>
      <c r="FB107" s="17">
        <v>0</v>
      </c>
      <c r="FC107" s="17">
        <v>0</v>
      </c>
      <c r="FD107" s="17">
        <v>0</v>
      </c>
      <c r="FE107" s="17">
        <v>0</v>
      </c>
      <c r="FF107" s="17">
        <v>0</v>
      </c>
      <c r="FG107" s="17">
        <v>0</v>
      </c>
      <c r="FH107" s="17">
        <v>0</v>
      </c>
      <c r="FI107" s="17">
        <v>0</v>
      </c>
      <c r="FJ107" s="17">
        <v>3.9055177154283569E-4</v>
      </c>
      <c r="FK107" s="17">
        <v>5.527211906095073E-5</v>
      </c>
      <c r="FL107" s="17">
        <v>0</v>
      </c>
      <c r="FM107" s="17">
        <v>0</v>
      </c>
      <c r="FN107" s="17">
        <v>0</v>
      </c>
      <c r="FO107" s="17">
        <v>0</v>
      </c>
      <c r="FP107" s="17">
        <v>1.3132484691909902E-2</v>
      </c>
      <c r="FQ107" s="17">
        <v>4.9512267218445169E-3</v>
      </c>
      <c r="FR107" s="17">
        <v>3.1382114935282952E-3</v>
      </c>
      <c r="FS107" s="17">
        <v>1.9948426020532282E-3</v>
      </c>
      <c r="FT107" s="17">
        <v>0</v>
      </c>
      <c r="FU107" s="17">
        <v>0</v>
      </c>
      <c r="FV107" s="17">
        <v>0</v>
      </c>
      <c r="FW107" s="17">
        <v>0</v>
      </c>
      <c r="FX107" s="17">
        <v>0</v>
      </c>
      <c r="FY107" s="17">
        <v>5.9991658913733916E-3</v>
      </c>
      <c r="FZ107" s="17">
        <v>2.8204607504681967E-6</v>
      </c>
      <c r="GA107" s="17">
        <v>0</v>
      </c>
      <c r="GB107" s="17">
        <v>0</v>
      </c>
      <c r="GC107" s="17">
        <v>0</v>
      </c>
      <c r="GD107" s="17">
        <v>7.1080783310232079E-6</v>
      </c>
      <c r="GE107" s="17">
        <v>0</v>
      </c>
      <c r="GF107" s="17">
        <v>0</v>
      </c>
      <c r="GG107" s="17">
        <v>0</v>
      </c>
      <c r="GH107" s="18">
        <v>7.9539557419176928E-4</v>
      </c>
      <c r="GI107" s="17">
        <v>0</v>
      </c>
      <c r="GJ107" s="17">
        <v>0</v>
      </c>
      <c r="GK107" s="17">
        <v>0</v>
      </c>
      <c r="GL107" s="17">
        <v>1.5240789229029436E-6</v>
      </c>
      <c r="GM107" s="17">
        <v>0</v>
      </c>
      <c r="GN107" s="17">
        <v>2.4880703284731309E-3</v>
      </c>
      <c r="GO107" s="17">
        <v>1.1054845591020554E-2</v>
      </c>
      <c r="GP107" s="17">
        <v>1.8672456575682381E-2</v>
      </c>
      <c r="GQ107" s="18">
        <v>1.9366362842261925E-3</v>
      </c>
      <c r="GR107" s="18">
        <v>1.8523911242983655E-3</v>
      </c>
      <c r="GS107" s="17">
        <v>9.0994244255980412E-3</v>
      </c>
      <c r="GT107" s="17">
        <v>0</v>
      </c>
      <c r="GU107" s="18">
        <v>8.7426809426848391E-3</v>
      </c>
      <c r="GV107" s="17">
        <v>9.8505908376004874E-4</v>
      </c>
      <c r="GW107" s="18">
        <v>2.2298724745878373E-3</v>
      </c>
      <c r="GX107" s="18">
        <v>2.0534715457079999E-3</v>
      </c>
      <c r="GY107" s="18">
        <v>1.9520022177764934E-3</v>
      </c>
      <c r="GZ107" s="17">
        <v>1.2440468499067801E-2</v>
      </c>
      <c r="HA107" s="17">
        <v>0</v>
      </c>
      <c r="HB107" s="17">
        <v>8.4260195483653526E-5</v>
      </c>
      <c r="HC107" s="17">
        <v>1.0978666022109991E-2</v>
      </c>
      <c r="HD107" s="18">
        <v>1.1918076653483482E-2</v>
      </c>
      <c r="HE107" s="18">
        <v>2.7083896796415733E-3</v>
      </c>
      <c r="HF107" s="18">
        <v>4.5231952890372601E-3</v>
      </c>
      <c r="HG107" s="18">
        <v>4.9998160899713227E-4</v>
      </c>
      <c r="HH107" s="18">
        <v>1.06851834017295E-3</v>
      </c>
    </row>
    <row r="108" spans="1:216" x14ac:dyDescent="0.4">
      <c r="A108" s="11" t="s">
        <v>103</v>
      </c>
      <c r="B108" s="74" t="s">
        <v>315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  <c r="CM108" s="17">
        <v>0</v>
      </c>
      <c r="CN108" s="17">
        <v>0</v>
      </c>
      <c r="CO108" s="17">
        <v>0</v>
      </c>
      <c r="CP108" s="17">
        <v>0</v>
      </c>
      <c r="CQ108" s="17">
        <v>0</v>
      </c>
      <c r="CR108" s="17">
        <v>0</v>
      </c>
      <c r="CS108" s="17">
        <v>2.7261327081402323E-4</v>
      </c>
      <c r="CT108" s="17">
        <v>5.6338028169014088E-4</v>
      </c>
      <c r="CU108" s="17">
        <v>0</v>
      </c>
      <c r="CV108" s="17">
        <v>5.0112753695815586E-4</v>
      </c>
      <c r="CW108" s="17">
        <v>7.5502969476543436E-4</v>
      </c>
      <c r="CX108" s="17">
        <v>3.4944670937682005E-3</v>
      </c>
      <c r="CY108" s="17">
        <v>0</v>
      </c>
      <c r="CZ108" s="17">
        <v>9.6267772511848338E-4</v>
      </c>
      <c r="DA108" s="17">
        <v>1.8804305537543768E-3</v>
      </c>
      <c r="DB108" s="17">
        <v>7.0351758793969849E-2</v>
      </c>
      <c r="DC108" s="17">
        <v>0</v>
      </c>
      <c r="DD108" s="17">
        <v>0</v>
      </c>
      <c r="DE108" s="17">
        <v>0</v>
      </c>
      <c r="DF108" s="17">
        <v>0</v>
      </c>
      <c r="DG108" s="17">
        <v>0</v>
      </c>
      <c r="DH108" s="17">
        <v>8.6095566078346966E-4</v>
      </c>
      <c r="DI108" s="17">
        <v>0</v>
      </c>
      <c r="DJ108" s="17">
        <v>0</v>
      </c>
      <c r="DK108" s="17">
        <v>9.786651008025054E-5</v>
      </c>
      <c r="DL108" s="17">
        <v>0</v>
      </c>
      <c r="DM108" s="17">
        <v>0</v>
      </c>
      <c r="DN108" s="17">
        <v>0</v>
      </c>
      <c r="DO108" s="17">
        <v>0</v>
      </c>
      <c r="DP108" s="17">
        <v>0</v>
      </c>
      <c r="DQ108" s="17">
        <v>0</v>
      </c>
      <c r="DR108" s="17">
        <v>0</v>
      </c>
      <c r="DS108" s="17">
        <v>0</v>
      </c>
      <c r="DT108" s="17">
        <v>0</v>
      </c>
      <c r="DU108" s="17">
        <v>0</v>
      </c>
      <c r="DV108" s="17">
        <v>0</v>
      </c>
      <c r="DW108" s="17">
        <v>5.2885720855369047E-4</v>
      </c>
      <c r="DX108" s="17">
        <v>0</v>
      </c>
      <c r="DY108" s="17">
        <v>0</v>
      </c>
      <c r="DZ108" s="17">
        <v>0</v>
      </c>
      <c r="EA108" s="17">
        <v>0</v>
      </c>
      <c r="EB108" s="17">
        <v>0</v>
      </c>
      <c r="EC108" s="17">
        <v>0</v>
      </c>
      <c r="ED108" s="17">
        <v>0</v>
      </c>
      <c r="EE108" s="17">
        <v>0</v>
      </c>
      <c r="EF108" s="17">
        <v>0</v>
      </c>
      <c r="EG108" s="17">
        <v>0</v>
      </c>
      <c r="EH108" s="17">
        <v>0</v>
      </c>
      <c r="EI108" s="17">
        <v>0</v>
      </c>
      <c r="EJ108" s="17">
        <v>0</v>
      </c>
      <c r="EK108" s="17">
        <v>0</v>
      </c>
      <c r="EL108" s="17">
        <v>0</v>
      </c>
      <c r="EM108" s="17">
        <v>0</v>
      </c>
      <c r="EN108" s="17">
        <v>0</v>
      </c>
      <c r="EO108" s="17">
        <v>0</v>
      </c>
      <c r="EP108" s="17">
        <v>0</v>
      </c>
      <c r="EQ108" s="17">
        <v>0</v>
      </c>
      <c r="ER108" s="17">
        <v>0</v>
      </c>
      <c r="ES108" s="17">
        <v>0</v>
      </c>
      <c r="ET108" s="17">
        <v>0</v>
      </c>
      <c r="EU108" s="17">
        <v>0</v>
      </c>
      <c r="EV108" s="17">
        <v>0</v>
      </c>
      <c r="EW108" s="17">
        <v>0</v>
      </c>
      <c r="EX108" s="17">
        <v>0</v>
      </c>
      <c r="EY108" s="17">
        <v>0</v>
      </c>
      <c r="EZ108" s="17">
        <v>0</v>
      </c>
      <c r="FA108" s="17">
        <v>0</v>
      </c>
      <c r="FB108" s="17">
        <v>0</v>
      </c>
      <c r="FC108" s="17">
        <v>0</v>
      </c>
      <c r="FD108" s="17">
        <v>0</v>
      </c>
      <c r="FE108" s="17">
        <v>0</v>
      </c>
      <c r="FF108" s="17">
        <v>0</v>
      </c>
      <c r="FG108" s="17">
        <v>0</v>
      </c>
      <c r="FH108" s="17">
        <v>0</v>
      </c>
      <c r="FI108" s="17">
        <v>1.3061326035576563E-3</v>
      </c>
      <c r="FJ108" s="17">
        <v>3.28063488095982E-4</v>
      </c>
      <c r="FK108" s="17">
        <v>2.2108847624380292E-4</v>
      </c>
      <c r="FL108" s="17">
        <v>0</v>
      </c>
      <c r="FM108" s="17">
        <v>0</v>
      </c>
      <c r="FN108" s="17">
        <v>0</v>
      </c>
      <c r="FO108" s="17">
        <v>0</v>
      </c>
      <c r="FP108" s="17">
        <v>0</v>
      </c>
      <c r="FQ108" s="17">
        <v>0</v>
      </c>
      <c r="FR108" s="17">
        <v>0</v>
      </c>
      <c r="FS108" s="17">
        <v>0</v>
      </c>
      <c r="FT108" s="17">
        <v>0</v>
      </c>
      <c r="FU108" s="17">
        <v>1.7932394871335066E-5</v>
      </c>
      <c r="FV108" s="17">
        <v>0</v>
      </c>
      <c r="FW108" s="17">
        <v>0</v>
      </c>
      <c r="FX108" s="17">
        <v>0</v>
      </c>
      <c r="FY108" s="17">
        <v>7.2503288312854896E-3</v>
      </c>
      <c r="FZ108" s="17">
        <v>8.4613822514045888E-6</v>
      </c>
      <c r="GA108" s="17">
        <v>0</v>
      </c>
      <c r="GB108" s="17">
        <v>0</v>
      </c>
      <c r="GC108" s="17">
        <v>0</v>
      </c>
      <c r="GD108" s="17">
        <v>7.1080783310232079E-6</v>
      </c>
      <c r="GE108" s="17">
        <v>2.1394296891714295E-4</v>
      </c>
      <c r="GF108" s="17">
        <v>0</v>
      </c>
      <c r="GG108" s="17">
        <v>0</v>
      </c>
      <c r="GH108" s="18">
        <v>5.9931809379432094E-5</v>
      </c>
      <c r="GI108" s="17">
        <v>0</v>
      </c>
      <c r="GJ108" s="17">
        <v>1.192814251332344E-4</v>
      </c>
      <c r="GK108" s="17">
        <v>0</v>
      </c>
      <c r="GL108" s="17">
        <v>0</v>
      </c>
      <c r="GM108" s="17">
        <v>0</v>
      </c>
      <c r="GN108" s="17">
        <v>2.6868215085582627E-4</v>
      </c>
      <c r="GO108" s="17">
        <v>9.9350731341002279E-4</v>
      </c>
      <c r="GP108" s="17">
        <v>4.6526054590570716E-3</v>
      </c>
      <c r="GQ108" s="18">
        <v>2.4630213519230397E-4</v>
      </c>
      <c r="GR108" s="18">
        <v>1.9390457331081482E-4</v>
      </c>
      <c r="GS108" s="17">
        <v>1.6477575920431054E-5</v>
      </c>
      <c r="GT108" s="17">
        <v>1.2425061348740409E-4</v>
      </c>
      <c r="GU108" s="18">
        <v>2.0702824352366943E-5</v>
      </c>
      <c r="GV108" s="17">
        <v>7.2156974472026255E-6</v>
      </c>
      <c r="GW108" s="18">
        <v>9.3798859679446308E-6</v>
      </c>
      <c r="GX108" s="18">
        <v>1.5190426122985926E-4</v>
      </c>
      <c r="GY108" s="18">
        <v>1.4521155611715026E-4</v>
      </c>
      <c r="GZ108" s="17">
        <v>1.3129234120318239E-3</v>
      </c>
      <c r="HA108" s="17">
        <v>1.998800719568259E-4</v>
      </c>
      <c r="HB108" s="17">
        <v>0</v>
      </c>
      <c r="HC108" s="17">
        <v>1.1576577149617719E-3</v>
      </c>
      <c r="HD108" s="18">
        <v>1.2616973052069318E-3</v>
      </c>
      <c r="HE108" s="18">
        <v>3.4755784113342026E-4</v>
      </c>
      <c r="HF108" s="18">
        <v>5.2769267436744433E-4</v>
      </c>
      <c r="HG108" s="18">
        <v>-8.4471778689013211E-5</v>
      </c>
      <c r="HH108" s="18">
        <v>1.3787780423707499E-5</v>
      </c>
    </row>
    <row r="109" spans="1:216" x14ac:dyDescent="0.4">
      <c r="A109" s="11" t="s">
        <v>104</v>
      </c>
      <c r="B109" s="74" t="s">
        <v>316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  <c r="CM109" s="17">
        <v>0</v>
      </c>
      <c r="CN109" s="17">
        <v>0</v>
      </c>
      <c r="CO109" s="17">
        <v>0</v>
      </c>
      <c r="CP109" s="17">
        <v>0</v>
      </c>
      <c r="CQ109" s="17">
        <v>0</v>
      </c>
      <c r="CR109" s="17">
        <v>0</v>
      </c>
      <c r="CS109" s="17">
        <v>0</v>
      </c>
      <c r="CT109" s="17">
        <v>0</v>
      </c>
      <c r="CU109" s="17">
        <v>0</v>
      </c>
      <c r="CV109" s="17">
        <v>0</v>
      </c>
      <c r="CW109" s="17">
        <v>0</v>
      </c>
      <c r="CX109" s="17">
        <v>0</v>
      </c>
      <c r="CY109" s="17">
        <v>0</v>
      </c>
      <c r="CZ109" s="17">
        <v>0</v>
      </c>
      <c r="DA109" s="17">
        <v>0</v>
      </c>
      <c r="DB109" s="17">
        <v>0</v>
      </c>
      <c r="DC109" s="17">
        <v>9.7222222222222224E-2</v>
      </c>
      <c r="DD109" s="17">
        <v>0</v>
      </c>
      <c r="DE109" s="17">
        <v>0</v>
      </c>
      <c r="DF109" s="17">
        <v>0</v>
      </c>
      <c r="DG109" s="17">
        <v>0</v>
      </c>
      <c r="DH109" s="17">
        <v>0</v>
      </c>
      <c r="DI109" s="17">
        <v>0</v>
      </c>
      <c r="DJ109" s="17">
        <v>0</v>
      </c>
      <c r="DK109" s="17">
        <v>0</v>
      </c>
      <c r="DL109" s="17">
        <v>0</v>
      </c>
      <c r="DM109" s="17">
        <v>0</v>
      </c>
      <c r="DN109" s="17">
        <v>0</v>
      </c>
      <c r="DO109" s="17">
        <v>0</v>
      </c>
      <c r="DP109" s="17">
        <v>0</v>
      </c>
      <c r="DQ109" s="17">
        <v>0</v>
      </c>
      <c r="DR109" s="17">
        <v>0</v>
      </c>
      <c r="DS109" s="17">
        <v>0</v>
      </c>
      <c r="DT109" s="17">
        <v>0</v>
      </c>
      <c r="DU109" s="17">
        <v>0</v>
      </c>
      <c r="DV109" s="17">
        <v>0</v>
      </c>
      <c r="DW109" s="17">
        <v>0</v>
      </c>
      <c r="DX109" s="17">
        <v>0</v>
      </c>
      <c r="DY109" s="17">
        <v>0</v>
      </c>
      <c r="DZ109" s="17">
        <v>0</v>
      </c>
      <c r="EA109" s="17">
        <v>0</v>
      </c>
      <c r="EB109" s="17">
        <v>0</v>
      </c>
      <c r="EC109" s="17">
        <v>0</v>
      </c>
      <c r="ED109" s="17">
        <v>0</v>
      </c>
      <c r="EE109" s="17">
        <v>0</v>
      </c>
      <c r="EF109" s="17">
        <v>0</v>
      </c>
      <c r="EG109" s="17">
        <v>0</v>
      </c>
      <c r="EH109" s="17">
        <v>0</v>
      </c>
      <c r="EI109" s="17">
        <v>0</v>
      </c>
      <c r="EJ109" s="17">
        <v>0</v>
      </c>
      <c r="EK109" s="17">
        <v>0</v>
      </c>
      <c r="EL109" s="17">
        <v>0</v>
      </c>
      <c r="EM109" s="17">
        <v>0</v>
      </c>
      <c r="EN109" s="17">
        <v>0</v>
      </c>
      <c r="EO109" s="17">
        <v>0</v>
      </c>
      <c r="EP109" s="17">
        <v>0</v>
      </c>
      <c r="EQ109" s="17">
        <v>0</v>
      </c>
      <c r="ER109" s="17">
        <v>0</v>
      </c>
      <c r="ES109" s="17">
        <v>0</v>
      </c>
      <c r="ET109" s="17">
        <v>0</v>
      </c>
      <c r="EU109" s="17">
        <v>0</v>
      </c>
      <c r="EV109" s="17">
        <v>0</v>
      </c>
      <c r="EW109" s="17">
        <v>0</v>
      </c>
      <c r="EX109" s="17">
        <v>0</v>
      </c>
      <c r="EY109" s="17">
        <v>0</v>
      </c>
      <c r="EZ109" s="17">
        <v>0</v>
      </c>
      <c r="FA109" s="17">
        <v>0</v>
      </c>
      <c r="FB109" s="17">
        <v>0</v>
      </c>
      <c r="FC109" s="17">
        <v>0</v>
      </c>
      <c r="FD109" s="17">
        <v>0</v>
      </c>
      <c r="FE109" s="17">
        <v>0</v>
      </c>
      <c r="FF109" s="17">
        <v>0</v>
      </c>
      <c r="FG109" s="17">
        <v>0</v>
      </c>
      <c r="FH109" s="17">
        <v>0</v>
      </c>
      <c r="FI109" s="17">
        <v>0</v>
      </c>
      <c r="FJ109" s="17">
        <v>7.443916765606449E-3</v>
      </c>
      <c r="FK109" s="17">
        <v>6.0078390283642098E-5</v>
      </c>
      <c r="FL109" s="17">
        <v>0</v>
      </c>
      <c r="FM109" s="17">
        <v>0</v>
      </c>
      <c r="FN109" s="17">
        <v>0</v>
      </c>
      <c r="FO109" s="17">
        <v>0</v>
      </c>
      <c r="FP109" s="17">
        <v>0</v>
      </c>
      <c r="FQ109" s="17">
        <v>0</v>
      </c>
      <c r="FR109" s="17">
        <v>0</v>
      </c>
      <c r="FS109" s="17">
        <v>0</v>
      </c>
      <c r="FT109" s="17">
        <v>0</v>
      </c>
      <c r="FU109" s="17">
        <v>0</v>
      </c>
      <c r="FV109" s="17">
        <v>0</v>
      </c>
      <c r="FW109" s="17">
        <v>0</v>
      </c>
      <c r="FX109" s="17">
        <v>0</v>
      </c>
      <c r="FY109" s="17">
        <v>5.9350036893266172E-4</v>
      </c>
      <c r="FZ109" s="17">
        <v>0</v>
      </c>
      <c r="GA109" s="17">
        <v>0</v>
      </c>
      <c r="GB109" s="17">
        <v>0</v>
      </c>
      <c r="GC109" s="17">
        <v>0</v>
      </c>
      <c r="GD109" s="17">
        <v>0</v>
      </c>
      <c r="GE109" s="17">
        <v>0</v>
      </c>
      <c r="GF109" s="17">
        <v>0</v>
      </c>
      <c r="GG109" s="17">
        <v>0</v>
      </c>
      <c r="GH109" s="18">
        <v>7.0809605995120924E-5</v>
      </c>
      <c r="GI109" s="17">
        <v>0</v>
      </c>
      <c r="GJ109" s="17">
        <v>0</v>
      </c>
      <c r="GK109" s="17">
        <v>0</v>
      </c>
      <c r="GL109" s="17">
        <v>0</v>
      </c>
      <c r="GM109" s="17">
        <v>0</v>
      </c>
      <c r="GN109" s="17">
        <v>6.8918811983223931E-3</v>
      </c>
      <c r="GO109" s="17">
        <v>0</v>
      </c>
      <c r="GP109" s="17">
        <v>1.3771712158808933E-2</v>
      </c>
      <c r="GQ109" s="18">
        <v>5.134422334775985E-4</v>
      </c>
      <c r="GR109" s="18">
        <v>3.4949057667906614E-4</v>
      </c>
      <c r="GS109" s="17">
        <v>0</v>
      </c>
      <c r="GT109" s="17">
        <v>0</v>
      </c>
      <c r="GU109" s="18">
        <v>0</v>
      </c>
      <c r="GV109" s="17">
        <v>1.3267572725501602E-5</v>
      </c>
      <c r="GW109" s="18">
        <v>1.1138614586934249E-5</v>
      </c>
      <c r="GX109" s="18">
        <v>3.1330740501740322E-4</v>
      </c>
      <c r="GY109" s="18">
        <v>2.6020508244571736E-4</v>
      </c>
      <c r="GZ109" s="17">
        <v>1.3383050597160948E-4</v>
      </c>
      <c r="HA109" s="17">
        <v>0</v>
      </c>
      <c r="HB109" s="17">
        <v>5.8982136838557468E-4</v>
      </c>
      <c r="HC109" s="17">
        <v>1.2721513351228263E-4</v>
      </c>
      <c r="HD109" s="18">
        <v>1.3609549196473797E-4</v>
      </c>
      <c r="HE109" s="18">
        <v>1.2156990671437049E-3</v>
      </c>
      <c r="HF109" s="18">
        <v>1.0029588698141642E-3</v>
      </c>
      <c r="HG109" s="18">
        <v>-1.2049277740925309E-4</v>
      </c>
      <c r="HH109" s="18">
        <v>4.9885436708891457E-6</v>
      </c>
    </row>
    <row r="110" spans="1:216" x14ac:dyDescent="0.4">
      <c r="A110" s="11" t="s">
        <v>105</v>
      </c>
      <c r="B110" s="74" t="s">
        <v>317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4.1769944000734412E-3</v>
      </c>
      <c r="CJ110" s="17">
        <v>5.9370547208959327E-5</v>
      </c>
      <c r="CK110" s="17">
        <v>0</v>
      </c>
      <c r="CL110" s="17">
        <v>2.1687034406480087E-5</v>
      </c>
      <c r="CM110" s="17">
        <v>4.2582528996674505E-3</v>
      </c>
      <c r="CN110" s="17">
        <v>1.025220422390814E-3</v>
      </c>
      <c r="CO110" s="17">
        <v>1.6234997799930205E-3</v>
      </c>
      <c r="CP110" s="17">
        <v>6.6696309470875941E-4</v>
      </c>
      <c r="CQ110" s="17">
        <v>0</v>
      </c>
      <c r="CR110" s="17">
        <v>9.7569629235408906E-3</v>
      </c>
      <c r="CS110" s="17">
        <v>1.3085436999073115E-3</v>
      </c>
      <c r="CT110" s="17">
        <v>1.2676056338028169E-3</v>
      </c>
      <c r="CU110" s="17">
        <v>1.2201221637843491E-3</v>
      </c>
      <c r="CV110" s="17">
        <v>1.5033826108744675E-3</v>
      </c>
      <c r="CW110" s="17">
        <v>3.9408866995073889E-3</v>
      </c>
      <c r="CX110" s="17">
        <v>0.14434090467870317</v>
      </c>
      <c r="CY110" s="17">
        <v>0.15321325327996443</v>
      </c>
      <c r="CZ110" s="17">
        <v>8.7603672985781991E-2</v>
      </c>
      <c r="DA110" s="17">
        <v>5.1095837115808583E-2</v>
      </c>
      <c r="DB110" s="17">
        <v>3.015075376884422E-2</v>
      </c>
      <c r="DC110" s="17">
        <v>2.7777777777777776E-2</v>
      </c>
      <c r="DD110" s="17">
        <v>0.12406231967686093</v>
      </c>
      <c r="DE110" s="17">
        <v>2.6370214030554999E-2</v>
      </c>
      <c r="DF110" s="17">
        <v>5.4038419684074274E-2</v>
      </c>
      <c r="DG110" s="17">
        <v>0.16324001166520852</v>
      </c>
      <c r="DH110" s="17">
        <v>0.26818768833405082</v>
      </c>
      <c r="DI110" s="17">
        <v>0.19587628865979381</v>
      </c>
      <c r="DJ110" s="17">
        <v>0.16136410896236222</v>
      </c>
      <c r="DK110" s="17">
        <v>0.18222744176942651</v>
      </c>
      <c r="DL110" s="17">
        <v>0</v>
      </c>
      <c r="DM110" s="17">
        <v>0.27191679049034173</v>
      </c>
      <c r="DN110" s="17">
        <v>0</v>
      </c>
      <c r="DO110" s="17">
        <v>0</v>
      </c>
      <c r="DP110" s="17">
        <v>0</v>
      </c>
      <c r="DQ110" s="17">
        <v>1.1345304993706902E-2</v>
      </c>
      <c r="DR110" s="17">
        <v>0</v>
      </c>
      <c r="DS110" s="17">
        <v>7.4571215510812821E-4</v>
      </c>
      <c r="DT110" s="17">
        <v>5.5341969292553323E-3</v>
      </c>
      <c r="DU110" s="17">
        <v>4.7302624169388445E-4</v>
      </c>
      <c r="DV110" s="17">
        <v>5.7184250894835524E-2</v>
      </c>
      <c r="DW110" s="17">
        <v>9.0595539204414814E-3</v>
      </c>
      <c r="DX110" s="17">
        <v>0</v>
      </c>
      <c r="DY110" s="17">
        <v>0</v>
      </c>
      <c r="DZ110" s="17">
        <v>0</v>
      </c>
      <c r="EA110" s="17">
        <v>0</v>
      </c>
      <c r="EB110" s="17">
        <v>0</v>
      </c>
      <c r="EC110" s="17">
        <v>0</v>
      </c>
      <c r="ED110" s="17">
        <v>0</v>
      </c>
      <c r="EE110" s="17">
        <v>0</v>
      </c>
      <c r="EF110" s="17">
        <v>0</v>
      </c>
      <c r="EG110" s="17">
        <v>0</v>
      </c>
      <c r="EH110" s="17">
        <v>0</v>
      </c>
      <c r="EI110" s="17">
        <v>0</v>
      </c>
      <c r="EJ110" s="17">
        <v>0</v>
      </c>
      <c r="EK110" s="17">
        <v>0</v>
      </c>
      <c r="EL110" s="17">
        <v>0</v>
      </c>
      <c r="EM110" s="17">
        <v>0</v>
      </c>
      <c r="EN110" s="17">
        <v>0</v>
      </c>
      <c r="EO110" s="17">
        <v>0</v>
      </c>
      <c r="EP110" s="17">
        <v>0</v>
      </c>
      <c r="EQ110" s="17">
        <v>0</v>
      </c>
      <c r="ER110" s="17">
        <v>0</v>
      </c>
      <c r="ES110" s="17">
        <v>0</v>
      </c>
      <c r="ET110" s="17">
        <v>0</v>
      </c>
      <c r="EU110" s="17">
        <v>0</v>
      </c>
      <c r="EV110" s="17">
        <v>0</v>
      </c>
      <c r="EW110" s="17">
        <v>0</v>
      </c>
      <c r="EX110" s="17">
        <v>0</v>
      </c>
      <c r="EY110" s="17">
        <v>0</v>
      </c>
      <c r="EZ110" s="17">
        <v>0</v>
      </c>
      <c r="FA110" s="17">
        <v>0</v>
      </c>
      <c r="FB110" s="17">
        <v>0</v>
      </c>
      <c r="FC110" s="17">
        <v>0</v>
      </c>
      <c r="FD110" s="17">
        <v>0</v>
      </c>
      <c r="FE110" s="17">
        <v>0</v>
      </c>
      <c r="FF110" s="17">
        <v>0</v>
      </c>
      <c r="FG110" s="17">
        <v>0</v>
      </c>
      <c r="FH110" s="17">
        <v>0</v>
      </c>
      <c r="FI110" s="17">
        <v>0</v>
      </c>
      <c r="FJ110" s="17">
        <v>0</v>
      </c>
      <c r="FK110" s="17">
        <v>0</v>
      </c>
      <c r="FL110" s="17">
        <v>0</v>
      </c>
      <c r="FM110" s="17">
        <v>0</v>
      </c>
      <c r="FN110" s="17">
        <v>0</v>
      </c>
      <c r="FO110" s="17">
        <v>6.5123735096683699E-5</v>
      </c>
      <c r="FP110" s="17">
        <v>0</v>
      </c>
      <c r="FQ110" s="17">
        <v>0</v>
      </c>
      <c r="FR110" s="17">
        <v>0</v>
      </c>
      <c r="FS110" s="17">
        <v>0</v>
      </c>
      <c r="FT110" s="17">
        <v>0</v>
      </c>
      <c r="FU110" s="17">
        <v>0</v>
      </c>
      <c r="FV110" s="17">
        <v>0</v>
      </c>
      <c r="FW110" s="17">
        <v>0</v>
      </c>
      <c r="FX110" s="17">
        <v>0</v>
      </c>
      <c r="FY110" s="17">
        <v>3.5802508742100031E-2</v>
      </c>
      <c r="FZ110" s="17">
        <v>0</v>
      </c>
      <c r="GA110" s="17">
        <v>0</v>
      </c>
      <c r="GB110" s="17">
        <v>0</v>
      </c>
      <c r="GC110" s="17">
        <v>0</v>
      </c>
      <c r="GD110" s="17">
        <v>0</v>
      </c>
      <c r="GE110" s="17">
        <v>0</v>
      </c>
      <c r="GF110" s="17">
        <v>0</v>
      </c>
      <c r="GG110" s="17">
        <v>0</v>
      </c>
      <c r="GH110" s="18">
        <v>3.6473182767075888E-3</v>
      </c>
      <c r="GI110" s="17">
        <v>0</v>
      </c>
      <c r="GJ110" s="17">
        <v>2.6997853425217663E-6</v>
      </c>
      <c r="GK110" s="17">
        <v>0</v>
      </c>
      <c r="GL110" s="17">
        <v>0</v>
      </c>
      <c r="GM110" s="17">
        <v>0</v>
      </c>
      <c r="GN110" s="17">
        <v>0</v>
      </c>
      <c r="GO110" s="17">
        <v>0</v>
      </c>
      <c r="GP110" s="17">
        <v>1.3895781637717122E-2</v>
      </c>
      <c r="GQ110" s="18">
        <v>3.0415660415234597E-5</v>
      </c>
      <c r="GR110" s="18">
        <v>3.7041517785245501E-3</v>
      </c>
      <c r="GS110" s="17">
        <v>1.7212729307650285E-3</v>
      </c>
      <c r="GT110" s="17">
        <v>0</v>
      </c>
      <c r="GU110" s="18">
        <v>1.6537903217949592E-3</v>
      </c>
      <c r="GV110" s="17">
        <v>4.0501011477846997E-5</v>
      </c>
      <c r="GW110" s="18">
        <v>2.9937469381023277E-4</v>
      </c>
      <c r="GX110" s="18">
        <v>1.3757807770023645E-4</v>
      </c>
      <c r="GY110" s="18">
        <v>2.8056873426058337E-3</v>
      </c>
      <c r="GZ110" s="17">
        <v>2.7121444261901686E-2</v>
      </c>
      <c r="HA110" s="17">
        <v>0</v>
      </c>
      <c r="HB110" s="17">
        <v>0</v>
      </c>
      <c r="HC110" s="17">
        <v>2.392916661366036E-2</v>
      </c>
      <c r="HD110" s="18">
        <v>2.5979913124005504E-2</v>
      </c>
      <c r="HE110" s="18">
        <v>6.8524644588205483E-3</v>
      </c>
      <c r="HF110" s="18">
        <v>1.0621604629338744E-2</v>
      </c>
      <c r="HG110" s="18">
        <v>-6.4570176896080684E-3</v>
      </c>
      <c r="HH110" s="18">
        <v>1.2007147474515124E-4</v>
      </c>
    </row>
    <row r="111" spans="1:216" x14ac:dyDescent="0.4">
      <c r="A111" s="11" t="s">
        <v>106</v>
      </c>
      <c r="B111" s="74" t="s">
        <v>318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1.741917502787068E-5</v>
      </c>
      <c r="AO111" s="17">
        <v>0</v>
      </c>
      <c r="AP111" s="17">
        <v>0</v>
      </c>
      <c r="AQ111" s="17">
        <v>0</v>
      </c>
      <c r="AR111" s="17">
        <v>0</v>
      </c>
      <c r="AS111" s="17">
        <v>5.1673355495461354E-5</v>
      </c>
      <c r="AT111" s="17">
        <v>9.5842537723389088E-4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1.3807069219440354E-5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3.6629027816028642E-2</v>
      </c>
      <c r="CJ111" s="17">
        <v>7.1869609779266549E-5</v>
      </c>
      <c r="CK111" s="17">
        <v>2.8184892897406989E-4</v>
      </c>
      <c r="CL111" s="17">
        <v>3.2530551609720129E-5</v>
      </c>
      <c r="CM111" s="17">
        <v>2.5387298239922133E-2</v>
      </c>
      <c r="CN111" s="17">
        <v>2.0914496616772606E-2</v>
      </c>
      <c r="CO111" s="17">
        <v>7.7381765214620606E-4</v>
      </c>
      <c r="CP111" s="17">
        <v>8.8928412627834591E-4</v>
      </c>
      <c r="CQ111" s="17">
        <v>2.9083570750237419E-3</v>
      </c>
      <c r="CR111" s="17">
        <v>5.3219797764768491E-4</v>
      </c>
      <c r="CS111" s="17">
        <v>7.6331715827926503E-4</v>
      </c>
      <c r="CT111" s="17">
        <v>4.2253521126760566E-4</v>
      </c>
      <c r="CU111" s="17">
        <v>1.0693120329811904E-2</v>
      </c>
      <c r="CV111" s="17">
        <v>1.2277624655474818E-2</v>
      </c>
      <c r="CW111" s="17">
        <v>8.0106809078771691E-4</v>
      </c>
      <c r="CX111" s="17">
        <v>5.2417006406523005E-2</v>
      </c>
      <c r="CY111" s="17">
        <v>2.2737380475872804E-2</v>
      </c>
      <c r="CZ111" s="17">
        <v>4.0654620853080567E-2</v>
      </c>
      <c r="DA111" s="17">
        <v>5.2263000907794059E-2</v>
      </c>
      <c r="DB111" s="17">
        <v>4.5226130653266333E-2</v>
      </c>
      <c r="DC111" s="17">
        <v>1.3888888888888888E-2</v>
      </c>
      <c r="DD111" s="17">
        <v>0.1713791113675707</v>
      </c>
      <c r="DE111" s="17">
        <v>0.23721669304901052</v>
      </c>
      <c r="DF111" s="17">
        <v>2.9020950984547361E-2</v>
      </c>
      <c r="DG111" s="17">
        <v>2.6501895596383784E-2</v>
      </c>
      <c r="DH111" s="17">
        <v>0.16745587602238485</v>
      </c>
      <c r="DI111" s="17">
        <v>8.326724821570182E-2</v>
      </c>
      <c r="DJ111" s="17">
        <v>3.3738823040133085E-2</v>
      </c>
      <c r="DK111" s="17">
        <v>0.10921902524955961</v>
      </c>
      <c r="DL111" s="17">
        <v>0</v>
      </c>
      <c r="DM111" s="17">
        <v>8.469539375928678E-2</v>
      </c>
      <c r="DN111" s="17">
        <v>0</v>
      </c>
      <c r="DO111" s="17">
        <v>0</v>
      </c>
      <c r="DP111" s="17">
        <v>0</v>
      </c>
      <c r="DQ111" s="17">
        <v>8.8209746326071148E-3</v>
      </c>
      <c r="DR111" s="17">
        <v>1.3020833333333333E-3</v>
      </c>
      <c r="DS111" s="17">
        <v>5.5928411633109618E-4</v>
      </c>
      <c r="DT111" s="17">
        <v>6.1918638209746768E-4</v>
      </c>
      <c r="DU111" s="17">
        <v>9.235274242594887E-4</v>
      </c>
      <c r="DV111" s="17">
        <v>4.2611215271859551E-3</v>
      </c>
      <c r="DW111" s="17">
        <v>2.5293170843872156E-3</v>
      </c>
      <c r="DX111" s="17">
        <v>0</v>
      </c>
      <c r="DY111" s="17">
        <v>6.6908181726143049E-4</v>
      </c>
      <c r="DZ111" s="17">
        <v>4.1168956185332956E-4</v>
      </c>
      <c r="EA111" s="17">
        <v>1.7019599412375935E-4</v>
      </c>
      <c r="EB111" s="17">
        <v>5.2084689705461083E-5</v>
      </c>
      <c r="EC111" s="17">
        <v>1.2962098823041427E-5</v>
      </c>
      <c r="ED111" s="17">
        <v>7.3439502373931911E-6</v>
      </c>
      <c r="EE111" s="17">
        <v>0</v>
      </c>
      <c r="EF111" s="17">
        <v>0</v>
      </c>
      <c r="EG111" s="17">
        <v>3.4957090171814098E-5</v>
      </c>
      <c r="EH111" s="17">
        <v>0</v>
      </c>
      <c r="EI111" s="17">
        <v>1.3181279946220378E-5</v>
      </c>
      <c r="EJ111" s="17">
        <v>3.7421966694449641E-5</v>
      </c>
      <c r="EK111" s="17">
        <v>6.5749513140509844E-5</v>
      </c>
      <c r="EL111" s="17">
        <v>1.3737395939225761E-5</v>
      </c>
      <c r="EM111" s="17">
        <v>0</v>
      </c>
      <c r="EN111" s="17">
        <v>0</v>
      </c>
      <c r="EO111" s="17">
        <v>0</v>
      </c>
      <c r="EP111" s="17">
        <v>0</v>
      </c>
      <c r="EQ111" s="17">
        <v>0</v>
      </c>
      <c r="ER111" s="17">
        <v>0</v>
      </c>
      <c r="ES111" s="17">
        <v>0</v>
      </c>
      <c r="ET111" s="17">
        <v>0</v>
      </c>
      <c r="EU111" s="17">
        <v>0</v>
      </c>
      <c r="EV111" s="17">
        <v>0</v>
      </c>
      <c r="EW111" s="17">
        <v>0</v>
      </c>
      <c r="EX111" s="17">
        <v>0</v>
      </c>
      <c r="EY111" s="17">
        <v>0</v>
      </c>
      <c r="EZ111" s="17">
        <v>0</v>
      </c>
      <c r="FA111" s="17">
        <v>0</v>
      </c>
      <c r="FB111" s="17">
        <v>0</v>
      </c>
      <c r="FC111" s="17">
        <v>1.2049789731169192E-5</v>
      </c>
      <c r="FD111" s="17">
        <v>4.5516613563950843E-5</v>
      </c>
      <c r="FE111" s="17">
        <v>2.0634067705534658E-4</v>
      </c>
      <c r="FF111" s="17">
        <v>2.7676100348183199E-3</v>
      </c>
      <c r="FG111" s="17">
        <v>1.1021105416873312E-3</v>
      </c>
      <c r="FH111" s="17">
        <v>3.4196802598956998E-4</v>
      </c>
      <c r="FI111" s="17">
        <v>4.4781689264833937E-3</v>
      </c>
      <c r="FJ111" s="17">
        <v>6.155095919515091E-3</v>
      </c>
      <c r="FK111" s="17">
        <v>2.0186339135303745E-4</v>
      </c>
      <c r="FL111" s="17">
        <v>3.278141353455161E-5</v>
      </c>
      <c r="FM111" s="17">
        <v>0</v>
      </c>
      <c r="FN111" s="17">
        <v>1.9833399444664816E-5</v>
      </c>
      <c r="FO111" s="17">
        <v>5.1097084460474899E-3</v>
      </c>
      <c r="FP111" s="17">
        <v>0</v>
      </c>
      <c r="FQ111" s="17">
        <v>0</v>
      </c>
      <c r="FR111" s="17">
        <v>2.7407960642168518E-5</v>
      </c>
      <c r="FS111" s="17">
        <v>0</v>
      </c>
      <c r="FT111" s="17">
        <v>0</v>
      </c>
      <c r="FU111" s="17">
        <v>1.7932394871335066E-5</v>
      </c>
      <c r="FV111" s="17">
        <v>0</v>
      </c>
      <c r="FW111" s="17">
        <v>0</v>
      </c>
      <c r="FX111" s="17">
        <v>1.5185164094679498E-4</v>
      </c>
      <c r="FY111" s="17">
        <v>9.4831734625132336E-2</v>
      </c>
      <c r="FZ111" s="17">
        <v>4.2306911257022949E-5</v>
      </c>
      <c r="GA111" s="17">
        <v>0</v>
      </c>
      <c r="GB111" s="17">
        <v>0</v>
      </c>
      <c r="GC111" s="17">
        <v>0</v>
      </c>
      <c r="GD111" s="17">
        <v>0</v>
      </c>
      <c r="GE111" s="17">
        <v>9.1689843821632694E-5</v>
      </c>
      <c r="GF111" s="17">
        <v>3.596757852077001E-2</v>
      </c>
      <c r="GG111" s="17">
        <v>0</v>
      </c>
      <c r="GH111" s="18">
        <v>4.9169719262776388E-3</v>
      </c>
      <c r="GI111" s="17">
        <v>3.8004570049548456E-5</v>
      </c>
      <c r="GJ111" s="17">
        <v>2.3119979933231854E-4</v>
      </c>
      <c r="GK111" s="17">
        <v>0</v>
      </c>
      <c r="GL111" s="17">
        <v>0</v>
      </c>
      <c r="GM111" s="17">
        <v>0</v>
      </c>
      <c r="GN111" s="17">
        <v>0</v>
      </c>
      <c r="GO111" s="17">
        <v>0</v>
      </c>
      <c r="GP111" s="17">
        <v>9.987593052109181E-3</v>
      </c>
      <c r="GQ111" s="18">
        <v>1.4379488817585376E-4</v>
      </c>
      <c r="GR111" s="18">
        <v>5.0492246514078432E-3</v>
      </c>
      <c r="GS111" s="17">
        <v>0.13577776059603194</v>
      </c>
      <c r="GT111" s="17">
        <v>0</v>
      </c>
      <c r="GU111" s="18">
        <v>0.13045458531025009</v>
      </c>
      <c r="GV111" s="17">
        <v>2.9442373228924521E-3</v>
      </c>
      <c r="GW111" s="18">
        <v>2.340496504722284E-2</v>
      </c>
      <c r="GX111" s="18">
        <v>9.411835420803611E-3</v>
      </c>
      <c r="GY111" s="18">
        <v>9.8930013599144734E-3</v>
      </c>
      <c r="GZ111" s="17">
        <v>1.1142543333394865E-2</v>
      </c>
      <c r="HA111" s="17">
        <v>4.9970017989206476E-5</v>
      </c>
      <c r="HB111" s="17">
        <v>0</v>
      </c>
      <c r="HC111" s="17">
        <v>9.8337298204994473E-3</v>
      </c>
      <c r="HD111" s="18">
        <v>1.0674798287038696E-2</v>
      </c>
      <c r="HE111" s="18">
        <v>4.1521107986271467E-3</v>
      </c>
      <c r="HF111" s="18">
        <v>5.4374324252932761E-3</v>
      </c>
      <c r="HG111" s="18">
        <v>1.1911789140176224E-2</v>
      </c>
      <c r="HH111" s="18">
        <v>1.142397286232243E-2</v>
      </c>
    </row>
    <row r="112" spans="1:216" x14ac:dyDescent="0.4">
      <c r="A112" s="11" t="s">
        <v>107</v>
      </c>
      <c r="B112" s="74" t="s">
        <v>319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4.5154881242662334E-5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2.6609898882384245E-4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7.7211133845500523E-5</v>
      </c>
      <c r="AN112" s="17">
        <v>1.3064381270903009E-4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4.4393539852080724E-6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1.5876543993903406E-5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3.2247932153701181E-3</v>
      </c>
      <c r="CI112" s="17">
        <v>1.4229321582667769E-3</v>
      </c>
      <c r="CJ112" s="17">
        <v>0</v>
      </c>
      <c r="CK112" s="17">
        <v>5.2987598647125142E-2</v>
      </c>
      <c r="CL112" s="17">
        <v>2.0331594756075079E-2</v>
      </c>
      <c r="CM112" s="17">
        <v>1.662746370346338E-2</v>
      </c>
      <c r="CN112" s="17">
        <v>6.1103137174492513E-2</v>
      </c>
      <c r="CO112" s="17">
        <v>2.2607613758781312E-3</v>
      </c>
      <c r="CP112" s="17">
        <v>5.4468652734548685E-3</v>
      </c>
      <c r="CQ112" s="17">
        <v>3.9173789173789176E-3</v>
      </c>
      <c r="CR112" s="17">
        <v>3.0157885400035479E-2</v>
      </c>
      <c r="CS112" s="17">
        <v>2.2899514748377953E-2</v>
      </c>
      <c r="CT112" s="17">
        <v>2.1408450704225351E-2</v>
      </c>
      <c r="CU112" s="17">
        <v>1.5819906937266016E-2</v>
      </c>
      <c r="CV112" s="17">
        <v>1.202706088699574E-2</v>
      </c>
      <c r="CW112" s="17">
        <v>1.4041710786796188E-2</v>
      </c>
      <c r="CX112" s="17">
        <v>1.2715977480100952E-2</v>
      </c>
      <c r="CY112" s="17">
        <v>2.3515677118078719E-2</v>
      </c>
      <c r="CZ112" s="17">
        <v>7.3311611374407585E-3</v>
      </c>
      <c r="DA112" s="17">
        <v>7.0029827519128519E-3</v>
      </c>
      <c r="DB112" s="17">
        <v>5.0251256281407036E-3</v>
      </c>
      <c r="DC112" s="17">
        <v>0</v>
      </c>
      <c r="DD112" s="17">
        <v>0</v>
      </c>
      <c r="DE112" s="17">
        <v>1.6496546035673781E-3</v>
      </c>
      <c r="DF112" s="17">
        <v>0.1683753536695724</v>
      </c>
      <c r="DG112" s="17">
        <v>1.494604841061534E-2</v>
      </c>
      <c r="DH112" s="17">
        <v>1.5066724063710719E-2</v>
      </c>
      <c r="DI112" s="17">
        <v>4.7581284694686752E-3</v>
      </c>
      <c r="DJ112" s="17">
        <v>3.1191515907673115E-3</v>
      </c>
      <c r="DK112" s="17">
        <v>6.3613231552162846E-3</v>
      </c>
      <c r="DL112" s="17">
        <v>0</v>
      </c>
      <c r="DM112" s="17">
        <v>6.9341258048538877E-3</v>
      </c>
      <c r="DN112" s="17">
        <v>0</v>
      </c>
      <c r="DO112" s="17">
        <v>5.9998339146321213E-3</v>
      </c>
      <c r="DP112" s="17">
        <v>0</v>
      </c>
      <c r="DQ112" s="17">
        <v>1.1549165942812571E-2</v>
      </c>
      <c r="DR112" s="17">
        <v>1.8229166666666668E-2</v>
      </c>
      <c r="DS112" s="17">
        <v>9.8806860551827001E-3</v>
      </c>
      <c r="DT112" s="17">
        <v>1.5392203848750609E-3</v>
      </c>
      <c r="DU112" s="17">
        <v>7.0728685662799868E-3</v>
      </c>
      <c r="DV112" s="17">
        <v>0</v>
      </c>
      <c r="DW112" s="17">
        <v>3.9089445849620604E-4</v>
      </c>
      <c r="DX112" s="17">
        <v>0</v>
      </c>
      <c r="DY112" s="17">
        <v>1.0256319961967982E-3</v>
      </c>
      <c r="DZ112" s="17">
        <v>3.2995707530891851E-3</v>
      </c>
      <c r="EA112" s="17">
        <v>3.3680891468701852E-3</v>
      </c>
      <c r="EB112" s="17">
        <v>1.1834798938629768E-3</v>
      </c>
      <c r="EC112" s="17">
        <v>5.2237258256856954E-3</v>
      </c>
      <c r="ED112" s="17">
        <v>0</v>
      </c>
      <c r="EE112" s="17">
        <v>0</v>
      </c>
      <c r="EF112" s="17">
        <v>0</v>
      </c>
      <c r="EG112" s="17">
        <v>0</v>
      </c>
      <c r="EH112" s="17">
        <v>0</v>
      </c>
      <c r="EI112" s="17">
        <v>0</v>
      </c>
      <c r="EJ112" s="17">
        <v>0</v>
      </c>
      <c r="EK112" s="17">
        <v>0</v>
      </c>
      <c r="EL112" s="17">
        <v>0</v>
      </c>
      <c r="EM112" s="17">
        <v>0</v>
      </c>
      <c r="EN112" s="17">
        <v>0</v>
      </c>
      <c r="EO112" s="17">
        <v>0</v>
      </c>
      <c r="EP112" s="17">
        <v>6.4389427256044559E-5</v>
      </c>
      <c r="EQ112" s="17">
        <v>0</v>
      </c>
      <c r="ER112" s="17">
        <v>0</v>
      </c>
      <c r="ES112" s="17">
        <v>0</v>
      </c>
      <c r="ET112" s="17">
        <v>0</v>
      </c>
      <c r="EU112" s="17">
        <v>2.562755474686383E-5</v>
      </c>
      <c r="EV112" s="17">
        <v>0</v>
      </c>
      <c r="EW112" s="17">
        <v>0</v>
      </c>
      <c r="EX112" s="17">
        <v>0</v>
      </c>
      <c r="EY112" s="17">
        <v>0</v>
      </c>
      <c r="EZ112" s="17">
        <v>0</v>
      </c>
      <c r="FA112" s="17">
        <v>0</v>
      </c>
      <c r="FB112" s="17">
        <v>0</v>
      </c>
      <c r="FC112" s="17">
        <v>0</v>
      </c>
      <c r="FD112" s="17">
        <v>0</v>
      </c>
      <c r="FE112" s="17">
        <v>0</v>
      </c>
      <c r="FF112" s="17">
        <v>0</v>
      </c>
      <c r="FG112" s="17">
        <v>0</v>
      </c>
      <c r="FH112" s="17">
        <v>0</v>
      </c>
      <c r="FI112" s="17">
        <v>0</v>
      </c>
      <c r="FJ112" s="17">
        <v>7.8110354308567148E-6</v>
      </c>
      <c r="FK112" s="17">
        <v>0</v>
      </c>
      <c r="FL112" s="17">
        <v>0</v>
      </c>
      <c r="FM112" s="17">
        <v>0</v>
      </c>
      <c r="FN112" s="17">
        <v>0</v>
      </c>
      <c r="FO112" s="17">
        <v>0</v>
      </c>
      <c r="FP112" s="17">
        <v>0</v>
      </c>
      <c r="FQ112" s="17">
        <v>0</v>
      </c>
      <c r="FR112" s="17">
        <v>0</v>
      </c>
      <c r="FS112" s="17">
        <v>0</v>
      </c>
      <c r="FT112" s="17">
        <v>0</v>
      </c>
      <c r="FU112" s="17">
        <v>0</v>
      </c>
      <c r="FV112" s="17">
        <v>0</v>
      </c>
      <c r="FW112" s="17">
        <v>0</v>
      </c>
      <c r="FX112" s="17">
        <v>1.1132623426911906E-2</v>
      </c>
      <c r="FY112" s="17">
        <v>2.7236854768855668E-2</v>
      </c>
      <c r="FZ112" s="17">
        <v>0</v>
      </c>
      <c r="GA112" s="17">
        <v>0</v>
      </c>
      <c r="GB112" s="17">
        <v>0</v>
      </c>
      <c r="GC112" s="17">
        <v>0</v>
      </c>
      <c r="GD112" s="17">
        <v>0</v>
      </c>
      <c r="GE112" s="17">
        <v>1.0187760424625855E-5</v>
      </c>
      <c r="GF112" s="17">
        <v>0</v>
      </c>
      <c r="GG112" s="17">
        <v>6.3705426109668886E-5</v>
      </c>
      <c r="GH112" s="18">
        <v>3.8007852799161923E-3</v>
      </c>
      <c r="GI112" s="17">
        <v>0</v>
      </c>
      <c r="GJ112" s="17">
        <v>1.7180452179683968E-6</v>
      </c>
      <c r="GK112" s="17">
        <v>0</v>
      </c>
      <c r="GL112" s="17">
        <v>0</v>
      </c>
      <c r="GM112" s="17">
        <v>0</v>
      </c>
      <c r="GN112" s="17">
        <v>1.9635880476929221E-3</v>
      </c>
      <c r="GO112" s="17">
        <v>2.2742678283059869E-2</v>
      </c>
      <c r="GP112" s="17">
        <v>4.9627791563275438E-2</v>
      </c>
      <c r="GQ112" s="18">
        <v>3.7860378658146486E-3</v>
      </c>
      <c r="GR112" s="18">
        <v>5.8920230334535122E-3</v>
      </c>
      <c r="GS112" s="17">
        <v>2.4921699826731952E-2</v>
      </c>
      <c r="GT112" s="17">
        <v>0</v>
      </c>
      <c r="GU112" s="18">
        <v>2.3944643083308164E-2</v>
      </c>
      <c r="GV112" s="17">
        <v>3.2224373741471801E-2</v>
      </c>
      <c r="GW112" s="18">
        <v>3.0895781064081623E-2</v>
      </c>
      <c r="GX112" s="18">
        <v>1.4587480659652236E-2</v>
      </c>
      <c r="GY112" s="18">
        <v>1.2490101790413108E-2</v>
      </c>
      <c r="GZ112" s="17">
        <v>1.4082199619736769E-2</v>
      </c>
      <c r="HA112" s="17">
        <v>0</v>
      </c>
      <c r="HB112" s="17">
        <v>0</v>
      </c>
      <c r="HC112" s="17">
        <v>1.2416197030798784E-2</v>
      </c>
      <c r="HD112" s="18">
        <v>1.3488802820144179E-2</v>
      </c>
      <c r="HE112" s="18">
        <v>1.366952020694759E-2</v>
      </c>
      <c r="HF112" s="18">
        <v>1.3633909123941438E-2</v>
      </c>
      <c r="HG112" s="18">
        <v>1.5187290168169868E-2</v>
      </c>
      <c r="HH112" s="18">
        <v>1.2097079831248653E-2</v>
      </c>
    </row>
    <row r="113" spans="1:216" x14ac:dyDescent="0.4">
      <c r="A113" s="11" t="s">
        <v>108</v>
      </c>
      <c r="B113" s="74" t="s">
        <v>320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2.2196769926040362E-6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0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17">
        <v>0</v>
      </c>
      <c r="CY113" s="17">
        <v>0</v>
      </c>
      <c r="CZ113" s="17">
        <v>0</v>
      </c>
      <c r="DA113" s="17">
        <v>0</v>
      </c>
      <c r="DB113" s="17">
        <v>0</v>
      </c>
      <c r="DC113" s="17">
        <v>0</v>
      </c>
      <c r="DD113" s="17">
        <v>0</v>
      </c>
      <c r="DE113" s="17">
        <v>0</v>
      </c>
      <c r="DF113" s="17">
        <v>0</v>
      </c>
      <c r="DG113" s="17">
        <v>6.0270243997278115E-2</v>
      </c>
      <c r="DH113" s="17">
        <v>0</v>
      </c>
      <c r="DI113" s="17">
        <v>0</v>
      </c>
      <c r="DJ113" s="17">
        <v>0</v>
      </c>
      <c r="DK113" s="17">
        <v>0</v>
      </c>
      <c r="DL113" s="17">
        <v>0</v>
      </c>
      <c r="DM113" s="17">
        <v>0</v>
      </c>
      <c r="DN113" s="17">
        <v>0</v>
      </c>
      <c r="DO113" s="17">
        <v>0</v>
      </c>
      <c r="DP113" s="17">
        <v>0</v>
      </c>
      <c r="DQ113" s="17">
        <v>0</v>
      </c>
      <c r="DR113" s="17">
        <v>0</v>
      </c>
      <c r="DS113" s="17">
        <v>3.169276659209545E-3</v>
      </c>
      <c r="DT113" s="17">
        <v>0</v>
      </c>
      <c r="DU113" s="17">
        <v>0</v>
      </c>
      <c r="DV113" s="17">
        <v>0</v>
      </c>
      <c r="DW113" s="17">
        <v>0</v>
      </c>
      <c r="DX113" s="17">
        <v>0</v>
      </c>
      <c r="DY113" s="17">
        <v>4.2521910228588283E-3</v>
      </c>
      <c r="DZ113" s="17">
        <v>2.4217033050195854E-3</v>
      </c>
      <c r="EA113" s="17">
        <v>0</v>
      </c>
      <c r="EB113" s="17">
        <v>0</v>
      </c>
      <c r="EC113" s="17">
        <v>0</v>
      </c>
      <c r="ED113" s="17">
        <v>0</v>
      </c>
      <c r="EE113" s="17">
        <v>0</v>
      </c>
      <c r="EF113" s="17">
        <v>0</v>
      </c>
      <c r="EG113" s="17">
        <v>0</v>
      </c>
      <c r="EH113" s="17">
        <v>0</v>
      </c>
      <c r="EI113" s="17">
        <v>0</v>
      </c>
      <c r="EJ113" s="17">
        <v>0</v>
      </c>
      <c r="EK113" s="17">
        <v>0</v>
      </c>
      <c r="EL113" s="17">
        <v>0</v>
      </c>
      <c r="EM113" s="17">
        <v>0</v>
      </c>
      <c r="EN113" s="17">
        <v>0</v>
      </c>
      <c r="EO113" s="17">
        <v>0</v>
      </c>
      <c r="EP113" s="17">
        <v>0</v>
      </c>
      <c r="EQ113" s="17">
        <v>0</v>
      </c>
      <c r="ER113" s="17">
        <v>4.2316527626647322E-4</v>
      </c>
      <c r="ES113" s="17">
        <v>0</v>
      </c>
      <c r="ET113" s="17">
        <v>0</v>
      </c>
      <c r="EU113" s="17">
        <v>0</v>
      </c>
      <c r="EV113" s="17">
        <v>0</v>
      </c>
      <c r="EW113" s="17">
        <v>0</v>
      </c>
      <c r="EX113" s="17">
        <v>0</v>
      </c>
      <c r="EY113" s="17">
        <v>0</v>
      </c>
      <c r="EZ113" s="17">
        <v>0</v>
      </c>
      <c r="FA113" s="17">
        <v>0</v>
      </c>
      <c r="FB113" s="17">
        <v>0</v>
      </c>
      <c r="FC113" s="17">
        <v>0</v>
      </c>
      <c r="FD113" s="17">
        <v>0</v>
      </c>
      <c r="FE113" s="17">
        <v>0</v>
      </c>
      <c r="FF113" s="17">
        <v>0</v>
      </c>
      <c r="FG113" s="17">
        <v>0</v>
      </c>
      <c r="FH113" s="17">
        <v>0</v>
      </c>
      <c r="FI113" s="17">
        <v>3.4208234855081479E-4</v>
      </c>
      <c r="FJ113" s="17">
        <v>5.2333937386739987E-4</v>
      </c>
      <c r="FK113" s="17">
        <v>5.2148042766201339E-4</v>
      </c>
      <c r="FL113" s="17">
        <v>0</v>
      </c>
      <c r="FM113" s="17">
        <v>0</v>
      </c>
      <c r="FN113" s="17">
        <v>0</v>
      </c>
      <c r="FO113" s="17">
        <v>0</v>
      </c>
      <c r="FP113" s="17">
        <v>0</v>
      </c>
      <c r="FQ113" s="17">
        <v>0</v>
      </c>
      <c r="FR113" s="17">
        <v>0</v>
      </c>
      <c r="FS113" s="17">
        <v>0</v>
      </c>
      <c r="FT113" s="17">
        <v>0</v>
      </c>
      <c r="FU113" s="17">
        <v>1.075943692280104E-4</v>
      </c>
      <c r="FV113" s="17">
        <v>0</v>
      </c>
      <c r="FW113" s="17">
        <v>0</v>
      </c>
      <c r="FX113" s="17">
        <v>0</v>
      </c>
      <c r="FY113" s="17">
        <v>1.4917711975875011E-2</v>
      </c>
      <c r="FZ113" s="17">
        <v>0</v>
      </c>
      <c r="GA113" s="17">
        <v>0</v>
      </c>
      <c r="GB113" s="17">
        <v>0</v>
      </c>
      <c r="GC113" s="17">
        <v>0</v>
      </c>
      <c r="GD113" s="17">
        <v>1.777019582755802E-4</v>
      </c>
      <c r="GE113" s="17">
        <v>2.0375520849251709E-5</v>
      </c>
      <c r="GF113" s="17">
        <v>0</v>
      </c>
      <c r="GG113" s="17">
        <v>0</v>
      </c>
      <c r="GH113" s="18">
        <v>5.2767706385405187E-4</v>
      </c>
      <c r="GI113" s="17">
        <v>3.7482007211367169E-3</v>
      </c>
      <c r="GJ113" s="17">
        <v>4.4418831935417206E-3</v>
      </c>
      <c r="GK113" s="17">
        <v>0</v>
      </c>
      <c r="GL113" s="17">
        <v>0</v>
      </c>
      <c r="GM113" s="17">
        <v>0</v>
      </c>
      <c r="GN113" s="17">
        <v>9.385472392909E-5</v>
      </c>
      <c r="GO113" s="17">
        <v>6.793396997547798E-3</v>
      </c>
      <c r="GP113" s="17">
        <v>-1.9168734491315138E-2</v>
      </c>
      <c r="GQ113" s="18">
        <v>3.4695855691540163E-3</v>
      </c>
      <c r="GR113" s="18">
        <v>2.41140792163229E-3</v>
      </c>
      <c r="GS113" s="17">
        <v>1.9126663126100354E-3</v>
      </c>
      <c r="GT113" s="17">
        <v>2.1277917559717949E-2</v>
      </c>
      <c r="GU113" s="18">
        <v>2.6718821546525334E-3</v>
      </c>
      <c r="GV113" s="17">
        <v>1.5908517991177762E-2</v>
      </c>
      <c r="GW113" s="18">
        <v>1.3784524087058631E-2</v>
      </c>
      <c r="GX113" s="18">
        <v>7.5794075437945205E-3</v>
      </c>
      <c r="GY113" s="18">
        <v>5.4125854278140768E-3</v>
      </c>
      <c r="GZ113" s="17">
        <v>9.7015579716833115E-3</v>
      </c>
      <c r="HA113" s="17">
        <v>1.4991005396761943E-3</v>
      </c>
      <c r="HB113" s="17">
        <v>8.4260195483653526E-5</v>
      </c>
      <c r="HC113" s="17">
        <v>8.5615784853766211E-3</v>
      </c>
      <c r="HD113" s="18">
        <v>9.3250993855237378E-3</v>
      </c>
      <c r="HE113" s="18">
        <v>3.4037564875161693E-3</v>
      </c>
      <c r="HF113" s="18">
        <v>4.5705807603694535E-3</v>
      </c>
      <c r="HG113" s="18">
        <v>9.4720006493926538E-3</v>
      </c>
      <c r="HH113" s="18">
        <v>5.7019054158262937E-3</v>
      </c>
    </row>
    <row r="114" spans="1:216" x14ac:dyDescent="0.4">
      <c r="A114" s="11" t="s">
        <v>109</v>
      </c>
      <c r="B114" s="74" t="s">
        <v>321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3.0470283341104522E-3</v>
      </c>
      <c r="CM114" s="17">
        <v>2.0277394760321194E-4</v>
      </c>
      <c r="CN114" s="17">
        <v>0</v>
      </c>
      <c r="CO114" s="17">
        <v>2.2759342710182529E-5</v>
      </c>
      <c r="CP114" s="17">
        <v>0</v>
      </c>
      <c r="CQ114" s="17">
        <v>0</v>
      </c>
      <c r="CR114" s="17">
        <v>0</v>
      </c>
      <c r="CS114" s="17">
        <v>3.9801537538847395E-3</v>
      </c>
      <c r="CT114" s="17">
        <v>3.2394366197183097E-3</v>
      </c>
      <c r="CU114" s="17">
        <v>1.8722433575336858E-2</v>
      </c>
      <c r="CV114" s="17">
        <v>1.7539463793535455E-3</v>
      </c>
      <c r="CW114" s="17">
        <v>2.7623037613369552E-5</v>
      </c>
      <c r="CX114" s="17">
        <v>6.7947971267715004E-3</v>
      </c>
      <c r="CY114" s="17">
        <v>0</v>
      </c>
      <c r="CZ114" s="17">
        <v>1.3329383886255925E-3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0</v>
      </c>
      <c r="DH114" s="17">
        <v>5.0365906155832973E-2</v>
      </c>
      <c r="DI114" s="17">
        <v>0</v>
      </c>
      <c r="DJ114" s="17">
        <v>0</v>
      </c>
      <c r="DK114" s="17">
        <v>0</v>
      </c>
      <c r="DL114" s="17">
        <v>0</v>
      </c>
      <c r="DM114" s="17">
        <v>0</v>
      </c>
      <c r="DN114" s="17">
        <v>0</v>
      </c>
      <c r="DO114" s="17">
        <v>0</v>
      </c>
      <c r="DP114" s="17">
        <v>0</v>
      </c>
      <c r="DQ114" s="17">
        <v>0</v>
      </c>
      <c r="DR114" s="17">
        <v>0</v>
      </c>
      <c r="DS114" s="17">
        <v>0</v>
      </c>
      <c r="DT114" s="17">
        <v>0</v>
      </c>
      <c r="DU114" s="17">
        <v>0</v>
      </c>
      <c r="DV114" s="17">
        <v>0</v>
      </c>
      <c r="DW114" s="17">
        <v>0</v>
      </c>
      <c r="DX114" s="17">
        <v>0</v>
      </c>
      <c r="DY114" s="17">
        <v>0</v>
      </c>
      <c r="DZ114" s="17">
        <v>0</v>
      </c>
      <c r="EA114" s="17">
        <v>0</v>
      </c>
      <c r="EB114" s="17">
        <v>0</v>
      </c>
      <c r="EC114" s="17">
        <v>0</v>
      </c>
      <c r="ED114" s="17">
        <v>0</v>
      </c>
      <c r="EE114" s="17">
        <v>0</v>
      </c>
      <c r="EF114" s="17">
        <v>0</v>
      </c>
      <c r="EG114" s="17">
        <v>0</v>
      </c>
      <c r="EH114" s="17">
        <v>0</v>
      </c>
      <c r="EI114" s="17">
        <v>0</v>
      </c>
      <c r="EJ114" s="17">
        <v>0</v>
      </c>
      <c r="EK114" s="17">
        <v>0</v>
      </c>
      <c r="EL114" s="17">
        <v>0</v>
      </c>
      <c r="EM114" s="17">
        <v>0</v>
      </c>
      <c r="EN114" s="17">
        <v>0</v>
      </c>
      <c r="EO114" s="17">
        <v>0</v>
      </c>
      <c r="EP114" s="17">
        <v>0</v>
      </c>
      <c r="EQ114" s="17">
        <v>0</v>
      </c>
      <c r="ER114" s="17">
        <v>0</v>
      </c>
      <c r="ES114" s="17">
        <v>0</v>
      </c>
      <c r="ET114" s="17">
        <v>0</v>
      </c>
      <c r="EU114" s="17">
        <v>0</v>
      </c>
      <c r="EV114" s="17">
        <v>0</v>
      </c>
      <c r="EW114" s="17">
        <v>0</v>
      </c>
      <c r="EX114" s="17">
        <v>0</v>
      </c>
      <c r="EY114" s="17">
        <v>0</v>
      </c>
      <c r="EZ114" s="17">
        <v>0</v>
      </c>
      <c r="FA114" s="17">
        <v>0</v>
      </c>
      <c r="FB114" s="17">
        <v>0</v>
      </c>
      <c r="FC114" s="17">
        <v>0</v>
      </c>
      <c r="FD114" s="17">
        <v>0</v>
      </c>
      <c r="FE114" s="17">
        <v>0</v>
      </c>
      <c r="FF114" s="17">
        <v>0</v>
      </c>
      <c r="FG114" s="17">
        <v>0</v>
      </c>
      <c r="FH114" s="17">
        <v>0</v>
      </c>
      <c r="FI114" s="17">
        <v>0</v>
      </c>
      <c r="FJ114" s="17">
        <v>2.218334062363307E-3</v>
      </c>
      <c r="FK114" s="17">
        <v>0</v>
      </c>
      <c r="FL114" s="17">
        <v>0</v>
      </c>
      <c r="FM114" s="17">
        <v>0</v>
      </c>
      <c r="FN114" s="17">
        <v>0</v>
      </c>
      <c r="FO114" s="17">
        <v>0</v>
      </c>
      <c r="FP114" s="17">
        <v>6.3081804196947128E-5</v>
      </c>
      <c r="FQ114" s="17">
        <v>0</v>
      </c>
      <c r="FR114" s="17">
        <v>0</v>
      </c>
      <c r="FS114" s="17">
        <v>0</v>
      </c>
      <c r="FT114" s="17">
        <v>0</v>
      </c>
      <c r="FU114" s="17">
        <v>0</v>
      </c>
      <c r="FV114" s="17">
        <v>0</v>
      </c>
      <c r="FW114" s="17">
        <v>0</v>
      </c>
      <c r="FX114" s="17">
        <v>0</v>
      </c>
      <c r="FY114" s="17">
        <v>5.3094222193705689E-3</v>
      </c>
      <c r="FZ114" s="17">
        <v>0</v>
      </c>
      <c r="GA114" s="17">
        <v>0</v>
      </c>
      <c r="GB114" s="17">
        <v>0</v>
      </c>
      <c r="GC114" s="17">
        <v>0</v>
      </c>
      <c r="GD114" s="17">
        <v>0</v>
      </c>
      <c r="GE114" s="17">
        <v>0</v>
      </c>
      <c r="GF114" s="17">
        <v>0</v>
      </c>
      <c r="GG114" s="17">
        <v>0</v>
      </c>
      <c r="GH114" s="18">
        <v>4.2956903832656532E-4</v>
      </c>
      <c r="GI114" s="17">
        <v>0</v>
      </c>
      <c r="GJ114" s="17">
        <v>0</v>
      </c>
      <c r="GK114" s="17">
        <v>0</v>
      </c>
      <c r="GL114" s="17">
        <v>0</v>
      </c>
      <c r="GM114" s="17">
        <v>0</v>
      </c>
      <c r="GN114" s="17">
        <v>2.631612847423504E-3</v>
      </c>
      <c r="GO114" s="17">
        <v>6.7178040497883401E-3</v>
      </c>
      <c r="GP114" s="17">
        <v>3.7220843672456576E-4</v>
      </c>
      <c r="GQ114" s="18">
        <v>1.2325461026990599E-3</v>
      </c>
      <c r="GR114" s="18">
        <v>1.1014312161004122E-3</v>
      </c>
      <c r="GS114" s="17">
        <v>2.0622320017339478E-3</v>
      </c>
      <c r="GT114" s="17">
        <v>0</v>
      </c>
      <c r="GU114" s="18">
        <v>1.9813820718412359E-3</v>
      </c>
      <c r="GV114" s="17">
        <v>6.098428165055122E-5</v>
      </c>
      <c r="GW114" s="18">
        <v>3.6913759569682099E-4</v>
      </c>
      <c r="GX114" s="18">
        <v>8.8853481760899739E-4</v>
      </c>
      <c r="GY114" s="18">
        <v>9.081910249770065E-4</v>
      </c>
      <c r="GZ114" s="17">
        <v>6.236963062780352E-3</v>
      </c>
      <c r="HA114" s="17">
        <v>0</v>
      </c>
      <c r="HB114" s="17">
        <v>0</v>
      </c>
      <c r="HC114" s="17">
        <v>5.4956937677306094E-3</v>
      </c>
      <c r="HD114" s="18">
        <v>5.973875805189024E-3</v>
      </c>
      <c r="HE114" s="18">
        <v>2.373388118895921E-3</v>
      </c>
      <c r="HF114" s="18">
        <v>3.0828786008421307E-3</v>
      </c>
      <c r="HG114" s="18">
        <v>-4.9173736633228863E-4</v>
      </c>
      <c r="HH114" s="18">
        <v>1.6094981871493728E-4</v>
      </c>
    </row>
    <row r="115" spans="1:216" x14ac:dyDescent="0.4">
      <c r="A115" s="11" t="s">
        <v>110</v>
      </c>
      <c r="B115" s="74" t="s">
        <v>322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2.8184892897406989E-4</v>
      </c>
      <c r="CL115" s="17">
        <v>2.8193144728424113E-4</v>
      </c>
      <c r="CM115" s="17">
        <v>3.2443831616513913E-4</v>
      </c>
      <c r="CN115" s="17">
        <v>2.0504408447816281E-4</v>
      </c>
      <c r="CO115" s="17">
        <v>7.2829896672584092E-4</v>
      </c>
      <c r="CP115" s="17">
        <v>0</v>
      </c>
      <c r="CQ115" s="17">
        <v>5.9354226020892691E-5</v>
      </c>
      <c r="CR115" s="17">
        <v>8.8699662941280825E-4</v>
      </c>
      <c r="CS115" s="17">
        <v>2.1809061665121858E-4</v>
      </c>
      <c r="CT115" s="17">
        <v>7.0422535211267609E-4</v>
      </c>
      <c r="CU115" s="17">
        <v>0</v>
      </c>
      <c r="CV115" s="17">
        <v>2.5056376847907793E-4</v>
      </c>
      <c r="CW115" s="17">
        <v>7.3661433635652138E-5</v>
      </c>
      <c r="CX115" s="17">
        <v>0</v>
      </c>
      <c r="CY115" s="17">
        <v>5.5592617300422502E-5</v>
      </c>
      <c r="CZ115" s="17">
        <v>7.1830568720379143E-3</v>
      </c>
      <c r="DA115" s="17">
        <v>4.5389703021657374E-4</v>
      </c>
      <c r="DB115" s="17">
        <v>0</v>
      </c>
      <c r="DC115" s="17">
        <v>0</v>
      </c>
      <c r="DD115" s="17">
        <v>0</v>
      </c>
      <c r="DE115" s="17">
        <v>0</v>
      </c>
      <c r="DF115" s="17">
        <v>3.1730031271835876E-3</v>
      </c>
      <c r="DG115" s="17">
        <v>0</v>
      </c>
      <c r="DH115" s="17">
        <v>3.0133448127421438E-3</v>
      </c>
      <c r="DI115" s="17">
        <v>1.506740681998414E-2</v>
      </c>
      <c r="DJ115" s="17">
        <v>0</v>
      </c>
      <c r="DK115" s="17">
        <v>4.8933255040125266E-4</v>
      </c>
      <c r="DL115" s="17">
        <v>0</v>
      </c>
      <c r="DM115" s="17">
        <v>0</v>
      </c>
      <c r="DN115" s="17">
        <v>0</v>
      </c>
      <c r="DO115" s="17">
        <v>0</v>
      </c>
      <c r="DP115" s="17">
        <v>0</v>
      </c>
      <c r="DQ115" s="17">
        <v>1.7727039052667032E-6</v>
      </c>
      <c r="DR115" s="17">
        <v>0</v>
      </c>
      <c r="DS115" s="17">
        <v>5.5928411633109618E-4</v>
      </c>
      <c r="DT115" s="17">
        <v>0</v>
      </c>
      <c r="DU115" s="17">
        <v>0</v>
      </c>
      <c r="DV115" s="17">
        <v>0</v>
      </c>
      <c r="DW115" s="17">
        <v>0</v>
      </c>
      <c r="DX115" s="17">
        <v>0</v>
      </c>
      <c r="DY115" s="17">
        <v>7.0429664974887423E-5</v>
      </c>
      <c r="DZ115" s="17">
        <v>1.997905226641158E-4</v>
      </c>
      <c r="EA115" s="17">
        <v>4.4788419506252461E-5</v>
      </c>
      <c r="EB115" s="17">
        <v>2.9804016887013843E-4</v>
      </c>
      <c r="EC115" s="17">
        <v>5.8329444703686417E-4</v>
      </c>
      <c r="ED115" s="17">
        <v>0</v>
      </c>
      <c r="EE115" s="17">
        <v>0</v>
      </c>
      <c r="EF115" s="17">
        <v>0</v>
      </c>
      <c r="EG115" s="17">
        <v>0</v>
      </c>
      <c r="EH115" s="17">
        <v>0</v>
      </c>
      <c r="EI115" s="17">
        <v>0</v>
      </c>
      <c r="EJ115" s="17">
        <v>0</v>
      </c>
      <c r="EK115" s="17">
        <v>0</v>
      </c>
      <c r="EL115" s="17">
        <v>0</v>
      </c>
      <c r="EM115" s="17">
        <v>0</v>
      </c>
      <c r="EN115" s="17">
        <v>0</v>
      </c>
      <c r="EO115" s="17">
        <v>0</v>
      </c>
      <c r="EP115" s="17">
        <v>0</v>
      </c>
      <c r="EQ115" s="17">
        <v>0</v>
      </c>
      <c r="ER115" s="17">
        <v>0</v>
      </c>
      <c r="ES115" s="17">
        <v>0</v>
      </c>
      <c r="ET115" s="17">
        <v>0</v>
      </c>
      <c r="EU115" s="17">
        <v>0</v>
      </c>
      <c r="EV115" s="17">
        <v>0</v>
      </c>
      <c r="EW115" s="17">
        <v>0</v>
      </c>
      <c r="EX115" s="17">
        <v>0</v>
      </c>
      <c r="EY115" s="17">
        <v>0</v>
      </c>
      <c r="EZ115" s="17">
        <v>0</v>
      </c>
      <c r="FA115" s="17">
        <v>0</v>
      </c>
      <c r="FB115" s="17">
        <v>0</v>
      </c>
      <c r="FC115" s="17">
        <v>0</v>
      </c>
      <c r="FD115" s="17">
        <v>0</v>
      </c>
      <c r="FE115" s="17">
        <v>0</v>
      </c>
      <c r="FF115" s="17">
        <v>0</v>
      </c>
      <c r="FG115" s="17">
        <v>0</v>
      </c>
      <c r="FH115" s="17">
        <v>0</v>
      </c>
      <c r="FI115" s="17">
        <v>0</v>
      </c>
      <c r="FJ115" s="17">
        <v>4.2960694869711931E-4</v>
      </c>
      <c r="FK115" s="17">
        <v>1.4418813668074103E-5</v>
      </c>
      <c r="FL115" s="17">
        <v>0</v>
      </c>
      <c r="FM115" s="17">
        <v>0</v>
      </c>
      <c r="FN115" s="17">
        <v>0</v>
      </c>
      <c r="FO115" s="17">
        <v>0</v>
      </c>
      <c r="FP115" s="17">
        <v>0</v>
      </c>
      <c r="FQ115" s="17">
        <v>0</v>
      </c>
      <c r="FR115" s="17">
        <v>0</v>
      </c>
      <c r="FS115" s="17">
        <v>0</v>
      </c>
      <c r="FT115" s="17">
        <v>0</v>
      </c>
      <c r="FU115" s="17">
        <v>0</v>
      </c>
      <c r="FV115" s="17">
        <v>0</v>
      </c>
      <c r="FW115" s="17">
        <v>0</v>
      </c>
      <c r="FX115" s="17">
        <v>9.4907275591746863E-6</v>
      </c>
      <c r="FY115" s="17">
        <v>4.170543133040326E-4</v>
      </c>
      <c r="FZ115" s="17">
        <v>5.3588754258895734E-5</v>
      </c>
      <c r="GA115" s="17">
        <v>0</v>
      </c>
      <c r="GB115" s="17">
        <v>0</v>
      </c>
      <c r="GC115" s="17">
        <v>0</v>
      </c>
      <c r="GD115" s="17">
        <v>0</v>
      </c>
      <c r="GE115" s="17">
        <v>0</v>
      </c>
      <c r="GF115" s="17">
        <v>0</v>
      </c>
      <c r="GG115" s="17">
        <v>0</v>
      </c>
      <c r="GH115" s="18">
        <v>8.0370981364325122E-5</v>
      </c>
      <c r="GI115" s="17">
        <v>0</v>
      </c>
      <c r="GJ115" s="17">
        <v>2.4543503113834238E-7</v>
      </c>
      <c r="GK115" s="17">
        <v>0</v>
      </c>
      <c r="GL115" s="17">
        <v>0</v>
      </c>
      <c r="GM115" s="17">
        <v>0</v>
      </c>
      <c r="GN115" s="17">
        <v>6.1465642730031491E-4</v>
      </c>
      <c r="GO115" s="17">
        <v>4.7116835130950243E-3</v>
      </c>
      <c r="GP115" s="17">
        <v>1.674937965260546E-3</v>
      </c>
      <c r="GQ115" s="18">
        <v>7.8097061678947038E-4</v>
      </c>
      <c r="GR115" s="18">
        <v>5.0395574436343997E-4</v>
      </c>
      <c r="GS115" s="17">
        <v>3.0927142496809052E-4</v>
      </c>
      <c r="GT115" s="17">
        <v>0</v>
      </c>
      <c r="GU115" s="18">
        <v>2.9714642011632549E-4</v>
      </c>
      <c r="GV115" s="17">
        <v>1.2778767414562068E-4</v>
      </c>
      <c r="GW115" s="18">
        <v>1.5496353276208525E-4</v>
      </c>
      <c r="GX115" s="18">
        <v>5.3154812476486376E-4</v>
      </c>
      <c r="GY115" s="18">
        <v>4.1186246402971557E-4</v>
      </c>
      <c r="GZ115" s="17">
        <v>4.1233640374356232E-3</v>
      </c>
      <c r="HA115" s="17">
        <v>0</v>
      </c>
      <c r="HB115" s="17">
        <v>0</v>
      </c>
      <c r="HC115" s="17">
        <v>3.638352818451283E-3</v>
      </c>
      <c r="HD115" s="18">
        <v>3.9498390901044249E-3</v>
      </c>
      <c r="HE115" s="18">
        <v>7.1972599182686602E-4</v>
      </c>
      <c r="HF115" s="18">
        <v>1.3562326816184296E-3</v>
      </c>
      <c r="HG115" s="18">
        <v>1.2810284756141644E-5</v>
      </c>
      <c r="HH115" s="18">
        <v>8.7368799569322394E-5</v>
      </c>
    </row>
    <row r="116" spans="1:216" x14ac:dyDescent="0.4">
      <c r="A116" s="11" t="s">
        <v>111</v>
      </c>
      <c r="B116" s="74" t="s">
        <v>323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6.7732321863993501E-5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7.9829696647152736E-4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7.3160535117056851E-4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1.1688114356510864E-5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4.6023564064801176E-6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2.2196769926040361E-5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2.2237691920949841E-4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1.4229321582667769E-3</v>
      </c>
      <c r="CJ116" s="17">
        <v>2.0310976676749245E-4</v>
      </c>
      <c r="CK116" s="17">
        <v>2.2547914317925591E-3</v>
      </c>
      <c r="CL116" s="17">
        <v>3.5783606770692144E-4</v>
      </c>
      <c r="CM116" s="17">
        <v>2.4738421607591854E-3</v>
      </c>
      <c r="CN116" s="17">
        <v>6.1513225343448846E-4</v>
      </c>
      <c r="CO116" s="17">
        <v>7.8899054728632774E-4</v>
      </c>
      <c r="CP116" s="17">
        <v>2.6678523788350376E-3</v>
      </c>
      <c r="CQ116" s="17">
        <v>1.7212725546058879E-3</v>
      </c>
      <c r="CR116" s="17">
        <v>1.7739932588256165E-3</v>
      </c>
      <c r="CS116" s="17">
        <v>1.1994983915817022E-3</v>
      </c>
      <c r="CT116" s="17">
        <v>1.2676056338028169E-3</v>
      </c>
      <c r="CU116" s="17">
        <v>2.804007457144156E-4</v>
      </c>
      <c r="CV116" s="17">
        <v>2.5056376847907794E-3</v>
      </c>
      <c r="CW116" s="17">
        <v>6.2612218590304318E-4</v>
      </c>
      <c r="CX116" s="17">
        <v>1.9413706076490001E-3</v>
      </c>
      <c r="CY116" s="17">
        <v>5.7260395819435182E-3</v>
      </c>
      <c r="CZ116" s="17">
        <v>4.7393364928909956E-3</v>
      </c>
      <c r="DA116" s="17">
        <v>2.3343275839709508E-3</v>
      </c>
      <c r="DB116" s="17">
        <v>5.0251256281407036E-3</v>
      </c>
      <c r="DC116" s="17">
        <v>1.3888888888888888E-2</v>
      </c>
      <c r="DD116" s="17">
        <v>1.03866128101558E-2</v>
      </c>
      <c r="DE116" s="17">
        <v>3.2325952341963698E-3</v>
      </c>
      <c r="DF116" s="17">
        <v>1.0143300610545367E-2</v>
      </c>
      <c r="DG116" s="17">
        <v>8.4086711383299304E-3</v>
      </c>
      <c r="DH116" s="17">
        <v>1.7219113215669393E-3</v>
      </c>
      <c r="DI116" s="17">
        <v>4.7581284694686752E-3</v>
      </c>
      <c r="DJ116" s="17">
        <v>4.9698482012892495E-2</v>
      </c>
      <c r="DK116" s="17">
        <v>1.3309845370914073E-2</v>
      </c>
      <c r="DL116" s="17">
        <v>0</v>
      </c>
      <c r="DM116" s="17">
        <v>1.9811788013868251E-3</v>
      </c>
      <c r="DN116" s="17">
        <v>0</v>
      </c>
      <c r="DO116" s="17">
        <v>7.3354370813264683E-3</v>
      </c>
      <c r="DP116" s="17">
        <v>0</v>
      </c>
      <c r="DQ116" s="17">
        <v>2.9657336335111948E-3</v>
      </c>
      <c r="DR116" s="17">
        <v>1.3020833333333333E-3</v>
      </c>
      <c r="DS116" s="17">
        <v>1.1185682326621924E-3</v>
      </c>
      <c r="DT116" s="17">
        <v>1.0494684442329961E-5</v>
      </c>
      <c r="DU116" s="17">
        <v>1.6443293163644554E-2</v>
      </c>
      <c r="DV116" s="17">
        <v>5.4542355547980226E-3</v>
      </c>
      <c r="DW116" s="17">
        <v>2.8282363761784318E-3</v>
      </c>
      <c r="DX116" s="17">
        <v>0</v>
      </c>
      <c r="DY116" s="17">
        <v>3.7239685355471724E-3</v>
      </c>
      <c r="DZ116" s="17">
        <v>5.7212740581087706E-3</v>
      </c>
      <c r="EA116" s="17">
        <v>3.672650399512702E-3</v>
      </c>
      <c r="EB116" s="17">
        <v>1.1979478632256049E-3</v>
      </c>
      <c r="EC116" s="17">
        <v>1.8406180328718825E-3</v>
      </c>
      <c r="ED116" s="17">
        <v>3.6719751186965956E-6</v>
      </c>
      <c r="EE116" s="17">
        <v>0</v>
      </c>
      <c r="EF116" s="17">
        <v>0</v>
      </c>
      <c r="EG116" s="17">
        <v>1.9226399594497753E-4</v>
      </c>
      <c r="EH116" s="17">
        <v>0</v>
      </c>
      <c r="EI116" s="17">
        <v>2.5264119896922392E-4</v>
      </c>
      <c r="EJ116" s="17">
        <v>1.7350184558335743E-4</v>
      </c>
      <c r="EK116" s="17">
        <v>6.2618583943342703E-6</v>
      </c>
      <c r="EL116" s="17">
        <v>0</v>
      </c>
      <c r="EM116" s="17">
        <v>6.4392536904972714E-5</v>
      </c>
      <c r="EN116" s="17">
        <v>2.1751424718319049E-5</v>
      </c>
      <c r="EO116" s="17">
        <v>0</v>
      </c>
      <c r="EP116" s="17">
        <v>3.5414184990824506E-4</v>
      </c>
      <c r="EQ116" s="17">
        <v>0</v>
      </c>
      <c r="ER116" s="17">
        <v>1.5113045580945471E-4</v>
      </c>
      <c r="ES116" s="17">
        <v>0</v>
      </c>
      <c r="ET116" s="17">
        <v>3.1447777035260821E-5</v>
      </c>
      <c r="EU116" s="17">
        <v>3.3315821170922975E-4</v>
      </c>
      <c r="EV116" s="17">
        <v>0</v>
      </c>
      <c r="EW116" s="17">
        <v>0</v>
      </c>
      <c r="EX116" s="17">
        <v>0</v>
      </c>
      <c r="EY116" s="17">
        <v>0</v>
      </c>
      <c r="EZ116" s="17">
        <v>0</v>
      </c>
      <c r="FA116" s="17">
        <v>0</v>
      </c>
      <c r="FB116" s="17">
        <v>1.8882175226586103E-4</v>
      </c>
      <c r="FC116" s="17">
        <v>5.1814095844027522E-4</v>
      </c>
      <c r="FD116" s="17">
        <v>0</v>
      </c>
      <c r="FE116" s="17">
        <v>0</v>
      </c>
      <c r="FF116" s="17">
        <v>5.9518495372436989E-4</v>
      </c>
      <c r="FG116" s="17">
        <v>1.8368509028122188E-5</v>
      </c>
      <c r="FH116" s="17">
        <v>0</v>
      </c>
      <c r="FI116" s="17">
        <v>6.2196790645602685E-4</v>
      </c>
      <c r="FJ116" s="17">
        <v>9.2170218084109226E-4</v>
      </c>
      <c r="FK116" s="17">
        <v>1.2255991617862987E-4</v>
      </c>
      <c r="FL116" s="17">
        <v>5.6920454409994155E-4</v>
      </c>
      <c r="FM116" s="17">
        <v>1.3455690411475014E-4</v>
      </c>
      <c r="FN116" s="17">
        <v>9.7183657278857591E-4</v>
      </c>
      <c r="FO116" s="17">
        <v>0</v>
      </c>
      <c r="FP116" s="17">
        <v>3.2974579466585995E-5</v>
      </c>
      <c r="FQ116" s="17">
        <v>1.8474726574046704E-4</v>
      </c>
      <c r="FR116" s="17">
        <v>0</v>
      </c>
      <c r="FS116" s="17">
        <v>6.081837201381793E-6</v>
      </c>
      <c r="FT116" s="17">
        <v>0</v>
      </c>
      <c r="FU116" s="17">
        <v>0</v>
      </c>
      <c r="FV116" s="17">
        <v>1.0158988164778788E-4</v>
      </c>
      <c r="FW116" s="17">
        <v>0</v>
      </c>
      <c r="FX116" s="17">
        <v>5.4761498016437943E-3</v>
      </c>
      <c r="FY116" s="17">
        <v>7.3305315838439579E-3</v>
      </c>
      <c r="FZ116" s="17">
        <v>9.0254744014982294E-5</v>
      </c>
      <c r="GA116" s="17">
        <v>1.019170598966561E-4</v>
      </c>
      <c r="GB116" s="17">
        <v>4.170480461299039E-5</v>
      </c>
      <c r="GC116" s="17">
        <v>2.2251396275116265E-5</v>
      </c>
      <c r="GD116" s="17">
        <v>5.4021395315776376E-4</v>
      </c>
      <c r="GE116" s="17">
        <v>8.1502083397006836E-5</v>
      </c>
      <c r="GF116" s="17">
        <v>0</v>
      </c>
      <c r="GG116" s="17">
        <v>1.067065887336954E-3</v>
      </c>
      <c r="GH116" s="18">
        <v>9.3784621012715937E-4</v>
      </c>
      <c r="GI116" s="17">
        <v>6.5082826209851737E-4</v>
      </c>
      <c r="GJ116" s="17">
        <v>1.8883771295784065E-3</v>
      </c>
      <c r="GK116" s="17">
        <v>0</v>
      </c>
      <c r="GL116" s="17">
        <v>0</v>
      </c>
      <c r="GM116" s="17">
        <v>0</v>
      </c>
      <c r="GN116" s="17">
        <v>2.2801177048655391E-3</v>
      </c>
      <c r="GO116" s="17">
        <v>4.9907959355914855E-3</v>
      </c>
      <c r="GP116" s="17">
        <v>-1.9975186104218362E-2</v>
      </c>
      <c r="GQ116" s="18">
        <v>1.9098446173923477E-3</v>
      </c>
      <c r="GR116" s="18">
        <v>1.9819176980164642E-3</v>
      </c>
      <c r="GS116" s="17">
        <v>4.2955772918723727E-3</v>
      </c>
      <c r="GT116" s="17">
        <v>1.4599447084769981E-3</v>
      </c>
      <c r="GU116" s="18">
        <v>4.1844061455725183E-3</v>
      </c>
      <c r="GV116" s="17">
        <v>3.5408125666724624E-3</v>
      </c>
      <c r="GW116" s="18">
        <v>3.6440856985464889E-3</v>
      </c>
      <c r="GX116" s="18">
        <v>2.6008251881713064E-3</v>
      </c>
      <c r="GY116" s="18">
        <v>2.4205363793107361E-3</v>
      </c>
      <c r="GZ116" s="17">
        <v>8.2951839477230348E-3</v>
      </c>
      <c r="HA116" s="17">
        <v>2.4985008994603237E-4</v>
      </c>
      <c r="HB116" s="17">
        <v>0</v>
      </c>
      <c r="HC116" s="17">
        <v>7.3148701769562511E-3</v>
      </c>
      <c r="HD116" s="18">
        <v>7.9508418989925871E-3</v>
      </c>
      <c r="HE116" s="18">
        <v>5.0059378649953759E-3</v>
      </c>
      <c r="HF116" s="18">
        <v>5.5862429693067164E-3</v>
      </c>
      <c r="HG116" s="18">
        <v>7.2295666445551846E-4</v>
      </c>
      <c r="HH116" s="18">
        <v>1.33277258407255E-3</v>
      </c>
    </row>
    <row r="117" spans="1:216" x14ac:dyDescent="0.4">
      <c r="A117" s="11" t="s">
        <v>112</v>
      </c>
      <c r="B117" s="74" t="s">
        <v>324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1.7664723547076489E-4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1.2816733527293233E-5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7.8354554358472083E-6</v>
      </c>
      <c r="Z117" s="17">
        <v>2.8749401054144706E-4</v>
      </c>
      <c r="AA117" s="17">
        <v>0</v>
      </c>
      <c r="AB117" s="17">
        <v>0</v>
      </c>
      <c r="AC117" s="17">
        <v>0</v>
      </c>
      <c r="AD117" s="17">
        <v>1.3158760444766102E-4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8.7095875139353399E-6</v>
      </c>
      <c r="AO117" s="17">
        <v>0</v>
      </c>
      <c r="AP117" s="17">
        <v>0</v>
      </c>
      <c r="AQ117" s="17">
        <v>0</v>
      </c>
      <c r="AR117" s="17">
        <v>0</v>
      </c>
      <c r="AS117" s="17">
        <v>1.7224451831820452E-5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1.1505891016200294E-4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2.2196769926040362E-6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8.1253910344435332E-6</v>
      </c>
      <c r="BT117" s="17">
        <v>0</v>
      </c>
      <c r="BU117" s="17">
        <v>2.9005685114282398E-5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0</v>
      </c>
      <c r="CG117" s="17">
        <v>1.7655367231638418E-4</v>
      </c>
      <c r="CH117" s="17">
        <v>1.0470107842110774E-4</v>
      </c>
      <c r="CI117" s="17">
        <v>0</v>
      </c>
      <c r="CJ117" s="17">
        <v>2.1873359498037647E-5</v>
      </c>
      <c r="CK117" s="17">
        <v>0</v>
      </c>
      <c r="CL117" s="17">
        <v>4.3374068812960174E-5</v>
      </c>
      <c r="CM117" s="17">
        <v>5.4748965852867227E-3</v>
      </c>
      <c r="CN117" s="17">
        <v>0</v>
      </c>
      <c r="CO117" s="17">
        <v>5.3105132990425903E-5</v>
      </c>
      <c r="CP117" s="17">
        <v>0</v>
      </c>
      <c r="CQ117" s="17">
        <v>0</v>
      </c>
      <c r="CR117" s="17">
        <v>1.7739932588256165E-4</v>
      </c>
      <c r="CS117" s="17">
        <v>5.4522654162804645E-5</v>
      </c>
      <c r="CT117" s="17">
        <v>0</v>
      </c>
      <c r="CU117" s="17">
        <v>3.7891992664110221E-6</v>
      </c>
      <c r="CV117" s="17">
        <v>0</v>
      </c>
      <c r="CW117" s="17">
        <v>2.7623037613369552E-5</v>
      </c>
      <c r="CX117" s="17">
        <v>0</v>
      </c>
      <c r="CY117" s="17">
        <v>0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2.4259626523049677E-5</v>
      </c>
      <c r="DF117" s="17">
        <v>5.1546982210563694E-5</v>
      </c>
      <c r="DG117" s="17">
        <v>1.2151258870418975E-5</v>
      </c>
      <c r="DH117" s="17">
        <v>0</v>
      </c>
      <c r="DI117" s="17">
        <v>0</v>
      </c>
      <c r="DJ117" s="17">
        <v>5.1985859846121852E-5</v>
      </c>
      <c r="DK117" s="17">
        <v>5.4805245644940302E-3</v>
      </c>
      <c r="DL117" s="17">
        <v>0</v>
      </c>
      <c r="DM117" s="17">
        <v>0</v>
      </c>
      <c r="DN117" s="17">
        <v>0</v>
      </c>
      <c r="DO117" s="17">
        <v>5.5638598239495102E-3</v>
      </c>
      <c r="DP117" s="17">
        <v>0</v>
      </c>
      <c r="DQ117" s="17">
        <v>1.4181631242133626E-5</v>
      </c>
      <c r="DR117" s="17">
        <v>0</v>
      </c>
      <c r="DS117" s="17">
        <v>1.1185682326621924E-3</v>
      </c>
      <c r="DT117" s="17">
        <v>9.7950388128412963E-5</v>
      </c>
      <c r="DU117" s="17">
        <v>2.2525059128280213E-5</v>
      </c>
      <c r="DV117" s="17">
        <v>2.5566729163115732E-4</v>
      </c>
      <c r="DW117" s="17">
        <v>6.8981375028742242E-5</v>
      </c>
      <c r="DX117" s="17">
        <v>0</v>
      </c>
      <c r="DY117" s="17">
        <v>5.546336116772385E-4</v>
      </c>
      <c r="DZ117" s="17">
        <v>1.5498901152125348E-3</v>
      </c>
      <c r="EA117" s="17">
        <v>4.837149306675266E-4</v>
      </c>
      <c r="EB117" s="17">
        <v>2.0081541475327771E-3</v>
      </c>
      <c r="EC117" s="17">
        <v>2.0220874163944624E-3</v>
      </c>
      <c r="ED117" s="17">
        <v>7.3439502373931911E-6</v>
      </c>
      <c r="EE117" s="17">
        <v>0</v>
      </c>
      <c r="EF117" s="17">
        <v>0</v>
      </c>
      <c r="EG117" s="17">
        <v>1.7478545085907049E-5</v>
      </c>
      <c r="EH117" s="17">
        <v>1.2831864084895613E-5</v>
      </c>
      <c r="EI117" s="17">
        <v>3.0536631875410542E-4</v>
      </c>
      <c r="EJ117" s="17">
        <v>2.2112980319447515E-4</v>
      </c>
      <c r="EK117" s="17">
        <v>1.690701766470253E-4</v>
      </c>
      <c r="EL117" s="17">
        <v>9.1582639594838401E-5</v>
      </c>
      <c r="EM117" s="17">
        <v>2.8976641607237718E-4</v>
      </c>
      <c r="EN117" s="17">
        <v>1.0875712359159525E-4</v>
      </c>
      <c r="EO117" s="17">
        <v>0</v>
      </c>
      <c r="EP117" s="17">
        <v>1.2877885451208912E-4</v>
      </c>
      <c r="EQ117" s="17">
        <v>0</v>
      </c>
      <c r="ER117" s="17">
        <v>3.0226091161890945E-5</v>
      </c>
      <c r="ES117" s="17">
        <v>2.1368513959214009E-4</v>
      </c>
      <c r="ET117" s="17">
        <v>0</v>
      </c>
      <c r="EU117" s="17">
        <v>0</v>
      </c>
      <c r="EV117" s="17">
        <v>0</v>
      </c>
      <c r="EW117" s="17">
        <v>0</v>
      </c>
      <c r="EX117" s="17">
        <v>0</v>
      </c>
      <c r="EY117" s="17">
        <v>0</v>
      </c>
      <c r="EZ117" s="17">
        <v>0</v>
      </c>
      <c r="FA117" s="17">
        <v>0</v>
      </c>
      <c r="FB117" s="17">
        <v>3.7764350453172205E-5</v>
      </c>
      <c r="FC117" s="17">
        <v>4.8199158924676767E-5</v>
      </c>
      <c r="FD117" s="17">
        <v>0</v>
      </c>
      <c r="FE117" s="17">
        <v>8.5975282106394403E-6</v>
      </c>
      <c r="FF117" s="17">
        <v>5.9518495372436988E-5</v>
      </c>
      <c r="FG117" s="17">
        <v>4.0410719861868813E-4</v>
      </c>
      <c r="FH117" s="17">
        <v>0</v>
      </c>
      <c r="FI117" s="17">
        <v>3.7318074387361611E-4</v>
      </c>
      <c r="FJ117" s="17">
        <v>4.7725426482534521E-3</v>
      </c>
      <c r="FK117" s="17">
        <v>3.3643898558839575E-5</v>
      </c>
      <c r="FL117" s="17">
        <v>2.0860899521987387E-5</v>
      </c>
      <c r="FM117" s="17">
        <v>0</v>
      </c>
      <c r="FN117" s="17">
        <v>3.9666798889329631E-5</v>
      </c>
      <c r="FO117" s="17">
        <v>3.2561867548341851E-4</v>
      </c>
      <c r="FP117" s="17">
        <v>2.723986999413626E-5</v>
      </c>
      <c r="FQ117" s="17">
        <v>0</v>
      </c>
      <c r="FR117" s="17">
        <v>5.4815921284337036E-5</v>
      </c>
      <c r="FS117" s="17">
        <v>6.081837201381793E-6</v>
      </c>
      <c r="FT117" s="17">
        <v>8.2736448951610997E-5</v>
      </c>
      <c r="FU117" s="17">
        <v>8.9661974356675334E-5</v>
      </c>
      <c r="FV117" s="17">
        <v>2.5397470411946973E-4</v>
      </c>
      <c r="FW117" s="17">
        <v>2.7236824186299875E-4</v>
      </c>
      <c r="FX117" s="17">
        <v>1.6134236850596966E-4</v>
      </c>
      <c r="FY117" s="17">
        <v>4.170543133040326E-4</v>
      </c>
      <c r="FZ117" s="17">
        <v>4.9076017058146619E-4</v>
      </c>
      <c r="GA117" s="17">
        <v>1.0191705989665609E-5</v>
      </c>
      <c r="GB117" s="17">
        <v>1.7779416703432745E-4</v>
      </c>
      <c r="GC117" s="17">
        <v>1.1125698137558132E-5</v>
      </c>
      <c r="GD117" s="17">
        <v>1.5637772328251057E-4</v>
      </c>
      <c r="GE117" s="17">
        <v>1.0187760424625855E-5</v>
      </c>
      <c r="GF117" s="17">
        <v>0</v>
      </c>
      <c r="GG117" s="17">
        <v>0</v>
      </c>
      <c r="GH117" s="18">
        <v>2.7596346446043702E-4</v>
      </c>
      <c r="GI117" s="17">
        <v>1.3539128080151638E-3</v>
      </c>
      <c r="GJ117" s="17">
        <v>5.4270594085310273E-3</v>
      </c>
      <c r="GK117" s="17">
        <v>0</v>
      </c>
      <c r="GL117" s="17">
        <v>0</v>
      </c>
      <c r="GM117" s="17">
        <v>0</v>
      </c>
      <c r="GN117" s="17">
        <v>1.3299766467363401E-2</v>
      </c>
      <c r="GO117" s="17">
        <v>5.4800733666939133E-3</v>
      </c>
      <c r="GP117" s="17">
        <v>2.2518610421836227E-2</v>
      </c>
      <c r="GQ117" s="18">
        <v>4.7350064707699681E-3</v>
      </c>
      <c r="GR117" s="18">
        <v>2.8418088242412659E-3</v>
      </c>
      <c r="GS117" s="17">
        <v>3.2029872577637899E-3</v>
      </c>
      <c r="GT117" s="17">
        <v>1.5344950765694405E-2</v>
      </c>
      <c r="GU117" s="18">
        <v>3.6790136687353254E-3</v>
      </c>
      <c r="GV117" s="17">
        <v>7.4833765460504645E-4</v>
      </c>
      <c r="GW117" s="18">
        <v>1.2186035186688066E-3</v>
      </c>
      <c r="GX117" s="18">
        <v>3.3339520583611343E-3</v>
      </c>
      <c r="GY117" s="18">
        <v>2.4134717545990707E-3</v>
      </c>
      <c r="GZ117" s="17">
        <v>1.9966127037454082E-2</v>
      </c>
      <c r="HA117" s="17">
        <v>7.9952028782730362E-4</v>
      </c>
      <c r="HB117" s="17">
        <v>0</v>
      </c>
      <c r="HC117" s="17">
        <v>1.7606574478099914E-2</v>
      </c>
      <c r="HD117" s="18">
        <v>1.9141370471371343E-2</v>
      </c>
      <c r="HE117" s="18">
        <v>4.4898747410581077E-3</v>
      </c>
      <c r="HF117" s="18">
        <v>7.3770105050565337E-3</v>
      </c>
      <c r="HG117" s="18">
        <v>7.9081312331230841E-4</v>
      </c>
      <c r="HH117" s="18">
        <v>7.0795748929368461E-4</v>
      </c>
    </row>
    <row r="118" spans="1:216" x14ac:dyDescent="0.4">
      <c r="A118" s="11" t="s">
        <v>113</v>
      </c>
      <c r="B118" s="74" t="s">
        <v>325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3.2530551609720129E-5</v>
      </c>
      <c r="CM118" s="17">
        <v>0</v>
      </c>
      <c r="CN118" s="17">
        <v>0</v>
      </c>
      <c r="CO118" s="17">
        <v>0</v>
      </c>
      <c r="CP118" s="17">
        <v>0</v>
      </c>
      <c r="CQ118" s="17">
        <v>0</v>
      </c>
      <c r="CR118" s="17">
        <v>0</v>
      </c>
      <c r="CS118" s="17">
        <v>1.0904530832560929E-4</v>
      </c>
      <c r="CT118" s="17">
        <v>1.4084507042253522E-4</v>
      </c>
      <c r="CU118" s="17">
        <v>2.6903314791518255E-4</v>
      </c>
      <c r="CV118" s="17">
        <v>0</v>
      </c>
      <c r="CW118" s="17">
        <v>1.6573822568021729E-4</v>
      </c>
      <c r="CX118" s="17">
        <v>0</v>
      </c>
      <c r="CY118" s="17">
        <v>0</v>
      </c>
      <c r="CZ118" s="17">
        <v>0</v>
      </c>
      <c r="DA118" s="17">
        <v>0</v>
      </c>
      <c r="DB118" s="17">
        <v>0</v>
      </c>
      <c r="DC118" s="17">
        <v>0</v>
      </c>
      <c r="DD118" s="17">
        <v>0</v>
      </c>
      <c r="DE118" s="17">
        <v>0</v>
      </c>
      <c r="DF118" s="17">
        <v>0</v>
      </c>
      <c r="DG118" s="17">
        <v>0</v>
      </c>
      <c r="DH118" s="17">
        <v>0</v>
      </c>
      <c r="DI118" s="17">
        <v>0</v>
      </c>
      <c r="DJ118" s="17">
        <v>0</v>
      </c>
      <c r="DK118" s="17">
        <v>3.3274613427285182E-3</v>
      </c>
      <c r="DL118" s="17">
        <v>0</v>
      </c>
      <c r="DM118" s="17">
        <v>0</v>
      </c>
      <c r="DN118" s="17">
        <v>0</v>
      </c>
      <c r="DO118" s="17">
        <v>3.4116702651829705E-3</v>
      </c>
      <c r="DP118" s="17">
        <v>0</v>
      </c>
      <c r="DQ118" s="17">
        <v>0</v>
      </c>
      <c r="DR118" s="17">
        <v>0</v>
      </c>
      <c r="DS118" s="17">
        <v>1.8642803877703207E-3</v>
      </c>
      <c r="DT118" s="17">
        <v>0</v>
      </c>
      <c r="DU118" s="17">
        <v>4.5050118256560425E-5</v>
      </c>
      <c r="DV118" s="17">
        <v>0</v>
      </c>
      <c r="DW118" s="17">
        <v>0</v>
      </c>
      <c r="DX118" s="17">
        <v>0</v>
      </c>
      <c r="DY118" s="17">
        <v>2.7291495177768875E-4</v>
      </c>
      <c r="DZ118" s="17">
        <v>3.0876717138999713E-4</v>
      </c>
      <c r="EA118" s="17">
        <v>0</v>
      </c>
      <c r="EB118" s="17">
        <v>5.7871877450512309E-5</v>
      </c>
      <c r="EC118" s="17">
        <v>1.425830870534557E-4</v>
      </c>
      <c r="ED118" s="17">
        <v>0</v>
      </c>
      <c r="EE118" s="17">
        <v>0</v>
      </c>
      <c r="EF118" s="17">
        <v>0</v>
      </c>
      <c r="EG118" s="17">
        <v>0</v>
      </c>
      <c r="EH118" s="17">
        <v>0</v>
      </c>
      <c r="EI118" s="17">
        <v>0</v>
      </c>
      <c r="EJ118" s="17">
        <v>0</v>
      </c>
      <c r="EK118" s="17">
        <v>0</v>
      </c>
      <c r="EL118" s="17">
        <v>0</v>
      </c>
      <c r="EM118" s="17">
        <v>0</v>
      </c>
      <c r="EN118" s="17">
        <v>0</v>
      </c>
      <c r="EO118" s="17">
        <v>0</v>
      </c>
      <c r="EP118" s="17">
        <v>0</v>
      </c>
      <c r="EQ118" s="17">
        <v>0</v>
      </c>
      <c r="ER118" s="17">
        <v>1.5113045580945471E-4</v>
      </c>
      <c r="ES118" s="17">
        <v>0</v>
      </c>
      <c r="ET118" s="17">
        <v>0</v>
      </c>
      <c r="EU118" s="17">
        <v>0</v>
      </c>
      <c r="EV118" s="17">
        <v>0</v>
      </c>
      <c r="EW118" s="17">
        <v>0</v>
      </c>
      <c r="EX118" s="17">
        <v>0</v>
      </c>
      <c r="EY118" s="17">
        <v>0</v>
      </c>
      <c r="EZ118" s="17">
        <v>0</v>
      </c>
      <c r="FA118" s="17">
        <v>0</v>
      </c>
      <c r="FB118" s="17">
        <v>0</v>
      </c>
      <c r="FC118" s="17">
        <v>0</v>
      </c>
      <c r="FD118" s="17">
        <v>0</v>
      </c>
      <c r="FE118" s="17">
        <v>0</v>
      </c>
      <c r="FF118" s="17">
        <v>8.9277743058655478E-5</v>
      </c>
      <c r="FG118" s="17">
        <v>0</v>
      </c>
      <c r="FH118" s="17">
        <v>0</v>
      </c>
      <c r="FI118" s="17">
        <v>6.2196790645602685E-5</v>
      </c>
      <c r="FJ118" s="17">
        <v>5.4677248015997E-5</v>
      </c>
      <c r="FK118" s="17">
        <v>0</v>
      </c>
      <c r="FL118" s="17">
        <v>0</v>
      </c>
      <c r="FM118" s="17">
        <v>0</v>
      </c>
      <c r="FN118" s="17">
        <v>0</v>
      </c>
      <c r="FO118" s="17">
        <v>0</v>
      </c>
      <c r="FP118" s="17">
        <v>0</v>
      </c>
      <c r="FQ118" s="17">
        <v>0</v>
      </c>
      <c r="FR118" s="17">
        <v>0</v>
      </c>
      <c r="FS118" s="17">
        <v>0</v>
      </c>
      <c r="FT118" s="17">
        <v>0</v>
      </c>
      <c r="FU118" s="17">
        <v>3.5864789742670132E-5</v>
      </c>
      <c r="FV118" s="17">
        <v>0</v>
      </c>
      <c r="FW118" s="17">
        <v>0</v>
      </c>
      <c r="FX118" s="17">
        <v>0</v>
      </c>
      <c r="FY118" s="17">
        <v>2.1333932180552435E-3</v>
      </c>
      <c r="FZ118" s="17">
        <v>0</v>
      </c>
      <c r="GA118" s="17">
        <v>0</v>
      </c>
      <c r="GB118" s="17">
        <v>0</v>
      </c>
      <c r="GC118" s="17">
        <v>0</v>
      </c>
      <c r="GD118" s="17">
        <v>1.3505348828944094E-4</v>
      </c>
      <c r="GE118" s="17">
        <v>2.0375520849251709E-5</v>
      </c>
      <c r="GF118" s="17">
        <v>0</v>
      </c>
      <c r="GG118" s="17">
        <v>0</v>
      </c>
      <c r="GH118" s="18">
        <v>6.5890347652994128E-5</v>
      </c>
      <c r="GI118" s="17">
        <v>1.1258853877178731E-3</v>
      </c>
      <c r="GJ118" s="17">
        <v>8.1140821294336E-4</v>
      </c>
      <c r="GK118" s="17">
        <v>0</v>
      </c>
      <c r="GL118" s="17">
        <v>0</v>
      </c>
      <c r="GM118" s="17">
        <v>0</v>
      </c>
      <c r="GN118" s="17">
        <v>1.2348337207141057E-3</v>
      </c>
      <c r="GO118" s="17">
        <v>2.2736032749190904E-3</v>
      </c>
      <c r="GP118" s="17">
        <v>8.6848635235732014E-3</v>
      </c>
      <c r="GQ118" s="18">
        <v>9.1777637448692989E-4</v>
      </c>
      <c r="GR118" s="18">
        <v>5.6336003560894965E-4</v>
      </c>
      <c r="GS118" s="17">
        <v>0</v>
      </c>
      <c r="GT118" s="17">
        <v>0</v>
      </c>
      <c r="GU118" s="18">
        <v>0</v>
      </c>
      <c r="GV118" s="17">
        <v>0</v>
      </c>
      <c r="GW118" s="18">
        <v>0</v>
      </c>
      <c r="GX118" s="18">
        <v>5.521030837421486E-4</v>
      </c>
      <c r="GY118" s="18">
        <v>4.1469862723512866E-4</v>
      </c>
      <c r="GZ118" s="17">
        <v>6.5750004614845035E-3</v>
      </c>
      <c r="HA118" s="17">
        <v>2.8482910253847691E-3</v>
      </c>
      <c r="HB118" s="17">
        <v>0</v>
      </c>
      <c r="HC118" s="17">
        <v>5.737402521403946E-3</v>
      </c>
      <c r="HD118" s="18">
        <v>6.3514640498129969E-3</v>
      </c>
      <c r="HE118" s="18">
        <v>4.6081549023108831E-4</v>
      </c>
      <c r="HF118" s="18">
        <v>1.6215913210787111E-3</v>
      </c>
      <c r="HG118" s="18">
        <v>-1.2061961191178913E-4</v>
      </c>
      <c r="HH118" s="18">
        <v>0</v>
      </c>
    </row>
    <row r="119" spans="1:216" x14ac:dyDescent="0.4">
      <c r="A119" s="11" t="s">
        <v>114</v>
      </c>
      <c r="B119" s="74" t="s">
        <v>326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0</v>
      </c>
      <c r="CO119" s="17">
        <v>0</v>
      </c>
      <c r="CP119" s="17">
        <v>0</v>
      </c>
      <c r="CQ119" s="17">
        <v>0</v>
      </c>
      <c r="CR119" s="17">
        <v>0</v>
      </c>
      <c r="CS119" s="17">
        <v>8.1783981244206968E-4</v>
      </c>
      <c r="CT119" s="17">
        <v>8.4507042253521131E-4</v>
      </c>
      <c r="CU119" s="17">
        <v>0</v>
      </c>
      <c r="CV119" s="17">
        <v>0</v>
      </c>
      <c r="CW119" s="17">
        <v>0</v>
      </c>
      <c r="CX119" s="17">
        <v>0</v>
      </c>
      <c r="CY119" s="17">
        <v>0</v>
      </c>
      <c r="CZ119" s="17">
        <v>0</v>
      </c>
      <c r="DA119" s="17">
        <v>0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0</v>
      </c>
      <c r="DH119" s="17">
        <v>0</v>
      </c>
      <c r="DI119" s="17">
        <v>0</v>
      </c>
      <c r="DJ119" s="17">
        <v>0</v>
      </c>
      <c r="DK119" s="17">
        <v>0</v>
      </c>
      <c r="DL119" s="17">
        <v>0</v>
      </c>
      <c r="DM119" s="17">
        <v>4.6557701832590392E-2</v>
      </c>
      <c r="DN119" s="17">
        <v>0</v>
      </c>
      <c r="DO119" s="17">
        <v>0</v>
      </c>
      <c r="DP119" s="17">
        <v>0</v>
      </c>
      <c r="DQ119" s="17">
        <v>0</v>
      </c>
      <c r="DR119" s="17">
        <v>0</v>
      </c>
      <c r="DS119" s="17">
        <v>0</v>
      </c>
      <c r="DT119" s="17">
        <v>0</v>
      </c>
      <c r="DU119" s="17">
        <v>0</v>
      </c>
      <c r="DV119" s="17">
        <v>0</v>
      </c>
      <c r="DW119" s="17">
        <v>0</v>
      </c>
      <c r="DX119" s="17">
        <v>0</v>
      </c>
      <c r="DY119" s="17">
        <v>0</v>
      </c>
      <c r="DZ119" s="17">
        <v>0</v>
      </c>
      <c r="EA119" s="17">
        <v>0</v>
      </c>
      <c r="EB119" s="17">
        <v>0</v>
      </c>
      <c r="EC119" s="17">
        <v>0</v>
      </c>
      <c r="ED119" s="17">
        <v>0</v>
      </c>
      <c r="EE119" s="17">
        <v>0</v>
      </c>
      <c r="EF119" s="17">
        <v>0</v>
      </c>
      <c r="EG119" s="17">
        <v>0</v>
      </c>
      <c r="EH119" s="17">
        <v>0</v>
      </c>
      <c r="EI119" s="17">
        <v>0</v>
      </c>
      <c r="EJ119" s="17">
        <v>0</v>
      </c>
      <c r="EK119" s="17">
        <v>0</v>
      </c>
      <c r="EL119" s="17">
        <v>0</v>
      </c>
      <c r="EM119" s="17">
        <v>0</v>
      </c>
      <c r="EN119" s="17">
        <v>0</v>
      </c>
      <c r="EO119" s="17">
        <v>0</v>
      </c>
      <c r="EP119" s="17">
        <v>0</v>
      </c>
      <c r="EQ119" s="17">
        <v>0</v>
      </c>
      <c r="ER119" s="17">
        <v>0</v>
      </c>
      <c r="ES119" s="17">
        <v>0</v>
      </c>
      <c r="ET119" s="17">
        <v>0</v>
      </c>
      <c r="EU119" s="17">
        <v>0</v>
      </c>
      <c r="EV119" s="17">
        <v>0</v>
      </c>
      <c r="EW119" s="17">
        <v>0</v>
      </c>
      <c r="EX119" s="17">
        <v>0</v>
      </c>
      <c r="EY119" s="17">
        <v>0</v>
      </c>
      <c r="EZ119" s="17">
        <v>0</v>
      </c>
      <c r="FA119" s="17">
        <v>0</v>
      </c>
      <c r="FB119" s="17">
        <v>0</v>
      </c>
      <c r="FC119" s="17">
        <v>0</v>
      </c>
      <c r="FD119" s="17">
        <v>0</v>
      </c>
      <c r="FE119" s="17">
        <v>5.5883933369156365E-5</v>
      </c>
      <c r="FF119" s="17">
        <v>1.1903699074487398E-4</v>
      </c>
      <c r="FG119" s="17">
        <v>0</v>
      </c>
      <c r="FH119" s="17">
        <v>0</v>
      </c>
      <c r="FI119" s="17">
        <v>0</v>
      </c>
      <c r="FJ119" s="17">
        <v>0</v>
      </c>
      <c r="FK119" s="17">
        <v>0</v>
      </c>
      <c r="FL119" s="17">
        <v>0</v>
      </c>
      <c r="FM119" s="17">
        <v>0</v>
      </c>
      <c r="FN119" s="17">
        <v>0</v>
      </c>
      <c r="FO119" s="17">
        <v>0</v>
      </c>
      <c r="FP119" s="17">
        <v>0</v>
      </c>
      <c r="FQ119" s="17">
        <v>0</v>
      </c>
      <c r="FR119" s="17">
        <v>0</v>
      </c>
      <c r="FS119" s="17">
        <v>0</v>
      </c>
      <c r="FT119" s="17">
        <v>0</v>
      </c>
      <c r="FU119" s="17">
        <v>4.1244508204070652E-3</v>
      </c>
      <c r="FV119" s="17">
        <v>0</v>
      </c>
      <c r="FW119" s="17">
        <v>0</v>
      </c>
      <c r="FX119" s="17">
        <v>0</v>
      </c>
      <c r="FY119" s="17">
        <v>3.7214077187129064E-3</v>
      </c>
      <c r="FZ119" s="17">
        <v>0</v>
      </c>
      <c r="GA119" s="17">
        <v>0</v>
      </c>
      <c r="GB119" s="17">
        <v>0</v>
      </c>
      <c r="GC119" s="17">
        <v>0</v>
      </c>
      <c r="GD119" s="17">
        <v>0</v>
      </c>
      <c r="GE119" s="17">
        <v>0</v>
      </c>
      <c r="GF119" s="17">
        <v>0</v>
      </c>
      <c r="GG119" s="17">
        <v>0</v>
      </c>
      <c r="GH119" s="18">
        <v>4.115548528483545E-5</v>
      </c>
      <c r="GI119" s="17">
        <v>0</v>
      </c>
      <c r="GJ119" s="17">
        <v>7.3483248322819719E-4</v>
      </c>
      <c r="GK119" s="17">
        <v>0</v>
      </c>
      <c r="GL119" s="17">
        <v>0</v>
      </c>
      <c r="GM119" s="17">
        <v>0</v>
      </c>
      <c r="GN119" s="17">
        <v>1.0793293251845349E-2</v>
      </c>
      <c r="GO119" s="17">
        <v>1.3235411391774159E-2</v>
      </c>
      <c r="GP119" s="17">
        <v>1.2779156327543425E-2</v>
      </c>
      <c r="GQ119" s="18">
        <v>3.235449698127806E-3</v>
      </c>
      <c r="GR119" s="18">
        <v>1.7927766763621289E-3</v>
      </c>
      <c r="GS119" s="17">
        <v>6.3375292001657897E-6</v>
      </c>
      <c r="GT119" s="17">
        <v>1.0902991333519709E-2</v>
      </c>
      <c r="GU119" s="18">
        <v>4.3354149820250775E-4</v>
      </c>
      <c r="GV119" s="17">
        <v>3.454224197306031E-4</v>
      </c>
      <c r="GW119" s="18">
        <v>3.5956229543787752E-4</v>
      </c>
      <c r="GX119" s="18">
        <v>2.0895984433044403E-3</v>
      </c>
      <c r="GY119" s="18">
        <v>1.4145750736525801E-3</v>
      </c>
      <c r="GZ119" s="17">
        <v>1.3083085669983202E-2</v>
      </c>
      <c r="HA119" s="17">
        <v>1.998800719568259E-4</v>
      </c>
      <c r="HB119" s="17">
        <v>0</v>
      </c>
      <c r="HC119" s="17">
        <v>1.1538412609564034E-2</v>
      </c>
      <c r="HD119" s="18">
        <v>1.2536134376391013E-2</v>
      </c>
      <c r="HE119" s="18">
        <v>3.3053152492760677E-3</v>
      </c>
      <c r="HF119" s="18">
        <v>5.1242850338937187E-3</v>
      </c>
      <c r="HG119" s="18">
        <v>1.8073916611387962E-4</v>
      </c>
      <c r="HH119" s="18">
        <v>1.3988707877118312E-4</v>
      </c>
    </row>
    <row r="120" spans="1:216" x14ac:dyDescent="0.4">
      <c r="A120" s="11" t="s">
        <v>115</v>
      </c>
      <c r="B120" s="74" t="s">
        <v>327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7">
        <v>0</v>
      </c>
      <c r="DJ120" s="17">
        <v>0</v>
      </c>
      <c r="DK120" s="17">
        <v>0</v>
      </c>
      <c r="DL120" s="17">
        <v>0</v>
      </c>
      <c r="DM120" s="17">
        <v>0</v>
      </c>
      <c r="DN120" s="17">
        <v>0</v>
      </c>
      <c r="DO120" s="17">
        <v>0</v>
      </c>
      <c r="DP120" s="17">
        <v>0</v>
      </c>
      <c r="DQ120" s="17">
        <v>0</v>
      </c>
      <c r="DR120" s="17">
        <v>0</v>
      </c>
      <c r="DS120" s="17">
        <v>0</v>
      </c>
      <c r="DT120" s="17">
        <v>0</v>
      </c>
      <c r="DU120" s="17">
        <v>0</v>
      </c>
      <c r="DV120" s="17">
        <v>0</v>
      </c>
      <c r="DW120" s="17">
        <v>0</v>
      </c>
      <c r="DX120" s="17">
        <v>0</v>
      </c>
      <c r="DY120" s="17">
        <v>0</v>
      </c>
      <c r="DZ120" s="17">
        <v>0</v>
      </c>
      <c r="EA120" s="17">
        <v>0</v>
      </c>
      <c r="EB120" s="17">
        <v>0</v>
      </c>
      <c r="EC120" s="17">
        <v>0</v>
      </c>
      <c r="ED120" s="17">
        <v>0</v>
      </c>
      <c r="EE120" s="17">
        <v>0</v>
      </c>
      <c r="EF120" s="17">
        <v>0</v>
      </c>
      <c r="EG120" s="17">
        <v>0</v>
      </c>
      <c r="EH120" s="17">
        <v>0</v>
      </c>
      <c r="EI120" s="17">
        <v>0</v>
      </c>
      <c r="EJ120" s="17">
        <v>0</v>
      </c>
      <c r="EK120" s="17">
        <v>0</v>
      </c>
      <c r="EL120" s="17">
        <v>0</v>
      </c>
      <c r="EM120" s="17">
        <v>0</v>
      </c>
      <c r="EN120" s="17">
        <v>0</v>
      </c>
      <c r="EO120" s="17">
        <v>0</v>
      </c>
      <c r="EP120" s="17">
        <v>0</v>
      </c>
      <c r="EQ120" s="17">
        <v>0</v>
      </c>
      <c r="ER120" s="17">
        <v>0</v>
      </c>
      <c r="ES120" s="17">
        <v>0</v>
      </c>
      <c r="ET120" s="17">
        <v>0</v>
      </c>
      <c r="EU120" s="17">
        <v>0</v>
      </c>
      <c r="EV120" s="17">
        <v>0</v>
      </c>
      <c r="EW120" s="17">
        <v>0</v>
      </c>
      <c r="EX120" s="17">
        <v>0</v>
      </c>
      <c r="EY120" s="17">
        <v>0</v>
      </c>
      <c r="EZ120" s="17">
        <v>0</v>
      </c>
      <c r="FA120" s="17">
        <v>0</v>
      </c>
      <c r="FB120" s="17">
        <v>0</v>
      </c>
      <c r="FC120" s="17">
        <v>0</v>
      </c>
      <c r="FD120" s="17">
        <v>0</v>
      </c>
      <c r="FE120" s="17">
        <v>0</v>
      </c>
      <c r="FF120" s="17">
        <v>0</v>
      </c>
      <c r="FG120" s="17">
        <v>0</v>
      </c>
      <c r="FH120" s="17">
        <v>0</v>
      </c>
      <c r="FI120" s="17">
        <v>0</v>
      </c>
      <c r="FJ120" s="17">
        <v>0</v>
      </c>
      <c r="FK120" s="17">
        <v>0</v>
      </c>
      <c r="FL120" s="17">
        <v>0</v>
      </c>
      <c r="FM120" s="17">
        <v>0</v>
      </c>
      <c r="FN120" s="17">
        <v>0</v>
      </c>
      <c r="FO120" s="17">
        <v>0</v>
      </c>
      <c r="FP120" s="17">
        <v>0</v>
      </c>
      <c r="FQ120" s="17">
        <v>0</v>
      </c>
      <c r="FR120" s="17">
        <v>0</v>
      </c>
      <c r="FS120" s="17">
        <v>0</v>
      </c>
      <c r="FT120" s="17">
        <v>0</v>
      </c>
      <c r="FU120" s="17">
        <v>0</v>
      </c>
      <c r="FV120" s="17">
        <v>0</v>
      </c>
      <c r="FW120" s="17">
        <v>0</v>
      </c>
      <c r="FX120" s="17">
        <v>0</v>
      </c>
      <c r="FY120" s="17">
        <v>0</v>
      </c>
      <c r="FZ120" s="17">
        <v>0</v>
      </c>
      <c r="GA120" s="17">
        <v>0</v>
      </c>
      <c r="GB120" s="17">
        <v>0</v>
      </c>
      <c r="GC120" s="17">
        <v>0</v>
      </c>
      <c r="GD120" s="17">
        <v>0</v>
      </c>
      <c r="GE120" s="17">
        <v>0</v>
      </c>
      <c r="GF120" s="17">
        <v>0</v>
      </c>
      <c r="GG120" s="17">
        <v>0</v>
      </c>
      <c r="GH120" s="18">
        <v>0</v>
      </c>
      <c r="GI120" s="17">
        <v>0</v>
      </c>
      <c r="GJ120" s="17">
        <v>2.0985922337483968E-2</v>
      </c>
      <c r="GK120" s="17">
        <v>0</v>
      </c>
      <c r="GL120" s="17">
        <v>0</v>
      </c>
      <c r="GM120" s="17">
        <v>0</v>
      </c>
      <c r="GN120" s="17">
        <v>2.5451192783123816E-3</v>
      </c>
      <c r="GO120" s="17">
        <v>2.1778245180326561E-2</v>
      </c>
      <c r="GP120" s="17">
        <v>4.4044665012406947E-2</v>
      </c>
      <c r="GQ120" s="18">
        <v>1.4730886766637981E-2</v>
      </c>
      <c r="GR120" s="18">
        <v>7.9729945850326549E-3</v>
      </c>
      <c r="GS120" s="17">
        <v>0</v>
      </c>
      <c r="GT120" s="17">
        <v>0</v>
      </c>
      <c r="GU120" s="18">
        <v>0</v>
      </c>
      <c r="GV120" s="17">
        <v>0</v>
      </c>
      <c r="GW120" s="18">
        <v>0</v>
      </c>
      <c r="GX120" s="18">
        <v>8.8616009696957619E-3</v>
      </c>
      <c r="GY120" s="18">
        <v>5.8690530040743805E-3</v>
      </c>
      <c r="GZ120" s="17">
        <v>9.225075221974046E-3</v>
      </c>
      <c r="HA120" s="17">
        <v>0</v>
      </c>
      <c r="HB120" s="17">
        <v>0</v>
      </c>
      <c r="HC120" s="17">
        <v>8.1290470314348603E-3</v>
      </c>
      <c r="HD120" s="18">
        <v>8.8359742339512212E-3</v>
      </c>
      <c r="HE120" s="18">
        <v>2.641339142370892E-2</v>
      </c>
      <c r="HF120" s="18">
        <v>2.2949691147547066E-2</v>
      </c>
      <c r="HG120" s="18">
        <v>0</v>
      </c>
      <c r="HH120" s="18">
        <v>0</v>
      </c>
    </row>
    <row r="121" spans="1:216" x14ac:dyDescent="0.4">
      <c r="A121" s="11" t="s">
        <v>116</v>
      </c>
      <c r="B121" s="74" t="s">
        <v>328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  <c r="CM121" s="17">
        <v>0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17">
        <v>0</v>
      </c>
      <c r="CY121" s="17">
        <v>0</v>
      </c>
      <c r="CZ121" s="17">
        <v>0</v>
      </c>
      <c r="DA121" s="17">
        <v>0</v>
      </c>
      <c r="DB121" s="17">
        <v>0</v>
      </c>
      <c r="DC121" s="17">
        <v>0</v>
      </c>
      <c r="DD121" s="17">
        <v>0</v>
      </c>
      <c r="DE121" s="17">
        <v>0</v>
      </c>
      <c r="DF121" s="17">
        <v>0</v>
      </c>
      <c r="DG121" s="17">
        <v>0</v>
      </c>
      <c r="DH121" s="17">
        <v>0</v>
      </c>
      <c r="DI121" s="17">
        <v>0</v>
      </c>
      <c r="DJ121" s="17">
        <v>0</v>
      </c>
      <c r="DK121" s="17">
        <v>0</v>
      </c>
      <c r="DL121" s="17">
        <v>0</v>
      </c>
      <c r="DM121" s="17">
        <v>0</v>
      </c>
      <c r="DN121" s="17">
        <v>0</v>
      </c>
      <c r="DO121" s="17">
        <v>4.5403587443946188E-2</v>
      </c>
      <c r="DP121" s="17">
        <v>0</v>
      </c>
      <c r="DQ121" s="17">
        <v>0</v>
      </c>
      <c r="DR121" s="17">
        <v>0</v>
      </c>
      <c r="DS121" s="17">
        <v>0</v>
      </c>
      <c r="DT121" s="17">
        <v>0</v>
      </c>
      <c r="DU121" s="17">
        <v>0</v>
      </c>
      <c r="DV121" s="17">
        <v>0</v>
      </c>
      <c r="DW121" s="17">
        <v>0</v>
      </c>
      <c r="DX121" s="17">
        <v>0</v>
      </c>
      <c r="DY121" s="17">
        <v>0</v>
      </c>
      <c r="DZ121" s="17">
        <v>0</v>
      </c>
      <c r="EA121" s="17">
        <v>0</v>
      </c>
      <c r="EB121" s="17">
        <v>0</v>
      </c>
      <c r="EC121" s="17">
        <v>0</v>
      </c>
      <c r="ED121" s="17">
        <v>0</v>
      </c>
      <c r="EE121" s="17">
        <v>0</v>
      </c>
      <c r="EF121" s="17">
        <v>0</v>
      </c>
      <c r="EG121" s="17">
        <v>0</v>
      </c>
      <c r="EH121" s="17">
        <v>0</v>
      </c>
      <c r="EI121" s="17">
        <v>0</v>
      </c>
      <c r="EJ121" s="17">
        <v>0</v>
      </c>
      <c r="EK121" s="17">
        <v>0</v>
      </c>
      <c r="EL121" s="17">
        <v>0</v>
      </c>
      <c r="EM121" s="17">
        <v>0</v>
      </c>
      <c r="EN121" s="17">
        <v>0</v>
      </c>
      <c r="EO121" s="17">
        <v>0</v>
      </c>
      <c r="EP121" s="17">
        <v>0</v>
      </c>
      <c r="EQ121" s="17">
        <v>0</v>
      </c>
      <c r="ER121" s="17">
        <v>0</v>
      </c>
      <c r="ES121" s="17">
        <v>0</v>
      </c>
      <c r="ET121" s="17">
        <v>0</v>
      </c>
      <c r="EU121" s="17">
        <v>0</v>
      </c>
      <c r="EV121" s="17">
        <v>0</v>
      </c>
      <c r="EW121" s="17">
        <v>0</v>
      </c>
      <c r="EX121" s="17">
        <v>0</v>
      </c>
      <c r="EY121" s="17">
        <v>0</v>
      </c>
      <c r="EZ121" s="17">
        <v>0</v>
      </c>
      <c r="FA121" s="17">
        <v>0</v>
      </c>
      <c r="FB121" s="17">
        <v>0</v>
      </c>
      <c r="FC121" s="17">
        <v>0</v>
      </c>
      <c r="FD121" s="17">
        <v>0</v>
      </c>
      <c r="FE121" s="17">
        <v>0</v>
      </c>
      <c r="FF121" s="17">
        <v>0</v>
      </c>
      <c r="FG121" s="17">
        <v>0</v>
      </c>
      <c r="FH121" s="17">
        <v>0</v>
      </c>
      <c r="FI121" s="17">
        <v>0</v>
      </c>
      <c r="FJ121" s="17">
        <v>1.0154346060113728E-3</v>
      </c>
      <c r="FK121" s="17">
        <v>0</v>
      </c>
      <c r="FL121" s="17">
        <v>0</v>
      </c>
      <c r="FM121" s="17">
        <v>0</v>
      </c>
      <c r="FN121" s="17">
        <v>0</v>
      </c>
      <c r="FO121" s="17">
        <v>0</v>
      </c>
      <c r="FP121" s="17">
        <v>0</v>
      </c>
      <c r="FQ121" s="17">
        <v>0</v>
      </c>
      <c r="FR121" s="17">
        <v>0</v>
      </c>
      <c r="FS121" s="17">
        <v>0</v>
      </c>
      <c r="FT121" s="17">
        <v>0</v>
      </c>
      <c r="FU121" s="17">
        <v>0</v>
      </c>
      <c r="FV121" s="17">
        <v>0</v>
      </c>
      <c r="FW121" s="17">
        <v>0</v>
      </c>
      <c r="FX121" s="17">
        <v>6.8523052977241235E-3</v>
      </c>
      <c r="FY121" s="17">
        <v>0</v>
      </c>
      <c r="FZ121" s="17">
        <v>0</v>
      </c>
      <c r="GA121" s="17">
        <v>0</v>
      </c>
      <c r="GB121" s="17">
        <v>0</v>
      </c>
      <c r="GC121" s="17">
        <v>0</v>
      </c>
      <c r="GD121" s="17">
        <v>0</v>
      </c>
      <c r="GE121" s="17">
        <v>0</v>
      </c>
      <c r="GF121" s="17">
        <v>0</v>
      </c>
      <c r="GG121" s="17">
        <v>0</v>
      </c>
      <c r="GH121" s="18">
        <v>5.13612142115295E-4</v>
      </c>
      <c r="GI121" s="17">
        <v>0</v>
      </c>
      <c r="GJ121" s="17">
        <v>2.5009829672997092E-4</v>
      </c>
      <c r="GK121" s="17">
        <v>0</v>
      </c>
      <c r="GL121" s="17">
        <v>0</v>
      </c>
      <c r="GM121" s="17">
        <v>0</v>
      </c>
      <c r="GN121" s="17">
        <v>9.6431128115378746E-4</v>
      </c>
      <c r="GO121" s="17">
        <v>2.023315855579258E-2</v>
      </c>
      <c r="GP121" s="17">
        <v>1.674937965260546E-3</v>
      </c>
      <c r="GQ121" s="18">
        <v>3.355688628024627E-3</v>
      </c>
      <c r="GR121" s="18">
        <v>2.3355413562798286E-3</v>
      </c>
      <c r="GS121" s="17">
        <v>6.8774866880199148E-3</v>
      </c>
      <c r="GT121" s="17">
        <v>0</v>
      </c>
      <c r="GU121" s="18">
        <v>6.6078544079966484E-3</v>
      </c>
      <c r="GV121" s="17">
        <v>3.0885745482798824E-2</v>
      </c>
      <c r="GW121" s="18">
        <v>2.6990035629887679E-2</v>
      </c>
      <c r="GX121" s="18">
        <v>1.2772415494203502E-2</v>
      </c>
      <c r="GY121" s="18">
        <v>8.8414551765547689E-3</v>
      </c>
      <c r="GZ121" s="17">
        <v>6.2069665700625778E-4</v>
      </c>
      <c r="HA121" s="17">
        <v>0</v>
      </c>
      <c r="HB121" s="17">
        <v>0</v>
      </c>
      <c r="HC121" s="17">
        <v>5.4702507410281528E-4</v>
      </c>
      <c r="HD121" s="18">
        <v>5.9452241226701317E-4</v>
      </c>
      <c r="HE121" s="18">
        <v>6.622684527724393E-3</v>
      </c>
      <c r="HF121" s="18">
        <v>5.43481110134724E-3</v>
      </c>
      <c r="HG121" s="18">
        <v>1.7387868787170437E-2</v>
      </c>
      <c r="HH121" s="18">
        <v>1.0012007147474515E-2</v>
      </c>
    </row>
    <row r="122" spans="1:216" x14ac:dyDescent="0.4">
      <c r="A122" s="11" t="s">
        <v>117</v>
      </c>
      <c r="B122" s="74" t="s">
        <v>329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0</v>
      </c>
      <c r="DQ122" s="17">
        <v>0</v>
      </c>
      <c r="DR122" s="17">
        <v>0</v>
      </c>
      <c r="DS122" s="17">
        <v>0</v>
      </c>
      <c r="DT122" s="17">
        <v>0</v>
      </c>
      <c r="DU122" s="17">
        <v>0</v>
      </c>
      <c r="DV122" s="17">
        <v>0</v>
      </c>
      <c r="DW122" s="17">
        <v>0</v>
      </c>
      <c r="DX122" s="17">
        <v>0</v>
      </c>
      <c r="DY122" s="17">
        <v>0</v>
      </c>
      <c r="DZ122" s="17">
        <v>0</v>
      </c>
      <c r="EA122" s="17">
        <v>0</v>
      </c>
      <c r="EB122" s="17">
        <v>0</v>
      </c>
      <c r="EC122" s="17">
        <v>0</v>
      </c>
      <c r="ED122" s="17">
        <v>0</v>
      </c>
      <c r="EE122" s="17">
        <v>0</v>
      </c>
      <c r="EF122" s="17">
        <v>0</v>
      </c>
      <c r="EG122" s="17">
        <v>0</v>
      </c>
      <c r="EH122" s="17">
        <v>0</v>
      </c>
      <c r="EI122" s="17">
        <v>0</v>
      </c>
      <c r="EJ122" s="17">
        <v>0</v>
      </c>
      <c r="EK122" s="17">
        <v>0</v>
      </c>
      <c r="EL122" s="17">
        <v>0</v>
      </c>
      <c r="EM122" s="17">
        <v>0</v>
      </c>
      <c r="EN122" s="17">
        <v>0</v>
      </c>
      <c r="EO122" s="17">
        <v>0</v>
      </c>
      <c r="EP122" s="17">
        <v>0</v>
      </c>
      <c r="EQ122" s="17">
        <v>0</v>
      </c>
      <c r="ER122" s="17">
        <v>0</v>
      </c>
      <c r="ES122" s="17">
        <v>0</v>
      </c>
      <c r="ET122" s="17">
        <v>0</v>
      </c>
      <c r="EU122" s="17">
        <v>0</v>
      </c>
      <c r="EV122" s="17">
        <v>0</v>
      </c>
      <c r="EW122" s="17">
        <v>0</v>
      </c>
      <c r="EX122" s="17">
        <v>0</v>
      </c>
      <c r="EY122" s="17">
        <v>0</v>
      </c>
      <c r="EZ122" s="17">
        <v>0</v>
      </c>
      <c r="FA122" s="17">
        <v>0</v>
      </c>
      <c r="FB122" s="17">
        <v>0</v>
      </c>
      <c r="FC122" s="17">
        <v>0</v>
      </c>
      <c r="FD122" s="17">
        <v>0</v>
      </c>
      <c r="FE122" s="17">
        <v>0</v>
      </c>
      <c r="FF122" s="17">
        <v>0</v>
      </c>
      <c r="FG122" s="17">
        <v>0</v>
      </c>
      <c r="FH122" s="17">
        <v>0</v>
      </c>
      <c r="FI122" s="17">
        <v>0</v>
      </c>
      <c r="FJ122" s="17">
        <v>0</v>
      </c>
      <c r="FK122" s="17">
        <v>0</v>
      </c>
      <c r="FL122" s="17">
        <v>0</v>
      </c>
      <c r="FM122" s="17">
        <v>0</v>
      </c>
      <c r="FN122" s="17">
        <v>0</v>
      </c>
      <c r="FO122" s="17">
        <v>0</v>
      </c>
      <c r="FP122" s="17">
        <v>0</v>
      </c>
      <c r="FQ122" s="17">
        <v>0</v>
      </c>
      <c r="FR122" s="17">
        <v>0</v>
      </c>
      <c r="FS122" s="17">
        <v>0</v>
      </c>
      <c r="FT122" s="17">
        <v>0</v>
      </c>
      <c r="FU122" s="17">
        <v>0</v>
      </c>
      <c r="FV122" s="17">
        <v>0</v>
      </c>
      <c r="FW122" s="17">
        <v>0</v>
      </c>
      <c r="FX122" s="17">
        <v>0</v>
      </c>
      <c r="FY122" s="17">
        <v>0</v>
      </c>
      <c r="FZ122" s="17">
        <v>0</v>
      </c>
      <c r="GA122" s="17">
        <v>0</v>
      </c>
      <c r="GB122" s="17">
        <v>0</v>
      </c>
      <c r="GC122" s="17">
        <v>0</v>
      </c>
      <c r="GD122" s="17">
        <v>0</v>
      </c>
      <c r="GE122" s="17">
        <v>0</v>
      </c>
      <c r="GF122" s="17">
        <v>0</v>
      </c>
      <c r="GG122" s="17">
        <v>0</v>
      </c>
      <c r="GH122" s="18">
        <v>0</v>
      </c>
      <c r="GI122" s="17">
        <v>0</v>
      </c>
      <c r="GJ122" s="17">
        <v>3.5588079515059649E-5</v>
      </c>
      <c r="GK122" s="17">
        <v>0</v>
      </c>
      <c r="GL122" s="17">
        <v>0</v>
      </c>
      <c r="GM122" s="17">
        <v>0</v>
      </c>
      <c r="GN122" s="17">
        <v>2.999670588321896E-4</v>
      </c>
      <c r="GO122" s="17">
        <v>7.0774935704459813E-4</v>
      </c>
      <c r="GP122" s="17">
        <v>-4.2183622828784123E-3</v>
      </c>
      <c r="GQ122" s="18">
        <v>1.413357496741965E-4</v>
      </c>
      <c r="GR122" s="18">
        <v>7.649703542464226E-5</v>
      </c>
      <c r="GS122" s="17">
        <v>0</v>
      </c>
      <c r="GT122" s="17">
        <v>0</v>
      </c>
      <c r="GU122" s="18">
        <v>0</v>
      </c>
      <c r="GV122" s="17">
        <v>0</v>
      </c>
      <c r="GW122" s="18">
        <v>0</v>
      </c>
      <c r="GX122" s="18">
        <v>8.5022784860587546E-5</v>
      </c>
      <c r="GY122" s="18">
        <v>5.6310731278383545E-5</v>
      </c>
      <c r="GZ122" s="17">
        <v>1.9497720266553449E-4</v>
      </c>
      <c r="HA122" s="17">
        <v>0</v>
      </c>
      <c r="HB122" s="17">
        <v>0</v>
      </c>
      <c r="HC122" s="17">
        <v>1.6537967356596741E-4</v>
      </c>
      <c r="HD122" s="18">
        <v>1.8623593637279932E-4</v>
      </c>
      <c r="HE122" s="18">
        <v>2.2852430305737894E-4</v>
      </c>
      <c r="HF122" s="18">
        <v>2.201912114670421E-4</v>
      </c>
      <c r="HG122" s="18">
        <v>0</v>
      </c>
      <c r="HH122" s="18">
        <v>0</v>
      </c>
    </row>
    <row r="123" spans="1:216" x14ac:dyDescent="0.4">
      <c r="A123" s="11" t="s">
        <v>118</v>
      </c>
      <c r="B123" s="74" t="s">
        <v>330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  <c r="CM123" s="17">
        <v>0</v>
      </c>
      <c r="CN123" s="17">
        <v>0</v>
      </c>
      <c r="CO123" s="17">
        <v>0</v>
      </c>
      <c r="CP123" s="17">
        <v>0</v>
      </c>
      <c r="CQ123" s="17">
        <v>3.3238366571699905E-3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0</v>
      </c>
      <c r="CY123" s="17">
        <v>0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0</v>
      </c>
      <c r="DH123" s="17">
        <v>0</v>
      </c>
      <c r="DI123" s="17">
        <v>0</v>
      </c>
      <c r="DJ123" s="17">
        <v>0</v>
      </c>
      <c r="DK123" s="17">
        <v>0</v>
      </c>
      <c r="DL123" s="17">
        <v>0</v>
      </c>
      <c r="DM123" s="17">
        <v>0</v>
      </c>
      <c r="DN123" s="17">
        <v>0</v>
      </c>
      <c r="DO123" s="17">
        <v>0.5023182749266456</v>
      </c>
      <c r="DP123" s="17">
        <v>0</v>
      </c>
      <c r="DQ123" s="17">
        <v>0.39255287089397456</v>
      </c>
      <c r="DR123" s="17">
        <v>0</v>
      </c>
      <c r="DS123" s="17">
        <v>0</v>
      </c>
      <c r="DT123" s="17">
        <v>0</v>
      </c>
      <c r="DU123" s="17">
        <v>6.2214213312309946E-2</v>
      </c>
      <c r="DV123" s="17">
        <v>0</v>
      </c>
      <c r="DW123" s="17">
        <v>0</v>
      </c>
      <c r="DX123" s="17">
        <v>0</v>
      </c>
      <c r="DY123" s="17">
        <v>0</v>
      </c>
      <c r="DZ123" s="17">
        <v>0</v>
      </c>
      <c r="EA123" s="17">
        <v>0</v>
      </c>
      <c r="EB123" s="17">
        <v>0</v>
      </c>
      <c r="EC123" s="17">
        <v>0</v>
      </c>
      <c r="ED123" s="17">
        <v>0</v>
      </c>
      <c r="EE123" s="17">
        <v>0</v>
      </c>
      <c r="EF123" s="17">
        <v>0</v>
      </c>
      <c r="EG123" s="17">
        <v>0</v>
      </c>
      <c r="EH123" s="17">
        <v>0</v>
      </c>
      <c r="EI123" s="17">
        <v>0</v>
      </c>
      <c r="EJ123" s="17">
        <v>0</v>
      </c>
      <c r="EK123" s="17">
        <v>0</v>
      </c>
      <c r="EL123" s="17">
        <v>0</v>
      </c>
      <c r="EM123" s="17">
        <v>0</v>
      </c>
      <c r="EN123" s="17">
        <v>0</v>
      </c>
      <c r="EO123" s="17">
        <v>0</v>
      </c>
      <c r="EP123" s="17">
        <v>0</v>
      </c>
      <c r="EQ123" s="17">
        <v>0</v>
      </c>
      <c r="ER123" s="17">
        <v>0</v>
      </c>
      <c r="ES123" s="17">
        <v>0</v>
      </c>
      <c r="ET123" s="17">
        <v>3.9309721294076027E-5</v>
      </c>
      <c r="EU123" s="17">
        <v>2.9471687958893401E-4</v>
      </c>
      <c r="EV123" s="17">
        <v>0</v>
      </c>
      <c r="EW123" s="17">
        <v>0</v>
      </c>
      <c r="EX123" s="17">
        <v>0</v>
      </c>
      <c r="EY123" s="17">
        <v>0</v>
      </c>
      <c r="EZ123" s="17">
        <v>0</v>
      </c>
      <c r="FA123" s="17">
        <v>0</v>
      </c>
      <c r="FB123" s="17">
        <v>0</v>
      </c>
      <c r="FC123" s="17">
        <v>0</v>
      </c>
      <c r="FD123" s="17">
        <v>0</v>
      </c>
      <c r="FE123" s="17">
        <v>0</v>
      </c>
      <c r="FF123" s="17">
        <v>0</v>
      </c>
      <c r="FG123" s="17">
        <v>0</v>
      </c>
      <c r="FH123" s="17">
        <v>0</v>
      </c>
      <c r="FI123" s="17">
        <v>0</v>
      </c>
      <c r="FJ123" s="17">
        <v>0</v>
      </c>
      <c r="FK123" s="17">
        <v>0</v>
      </c>
      <c r="FL123" s="17">
        <v>0</v>
      </c>
      <c r="FM123" s="17">
        <v>0</v>
      </c>
      <c r="FN123" s="17">
        <v>0</v>
      </c>
      <c r="FO123" s="17">
        <v>0</v>
      </c>
      <c r="FP123" s="17">
        <v>0</v>
      </c>
      <c r="FQ123" s="17">
        <v>0</v>
      </c>
      <c r="FR123" s="17">
        <v>0</v>
      </c>
      <c r="FS123" s="17">
        <v>0</v>
      </c>
      <c r="FT123" s="17">
        <v>0</v>
      </c>
      <c r="FU123" s="17">
        <v>0</v>
      </c>
      <c r="FV123" s="17">
        <v>0</v>
      </c>
      <c r="FW123" s="17">
        <v>0</v>
      </c>
      <c r="FX123" s="17">
        <v>0.26574986238445042</v>
      </c>
      <c r="FY123" s="17">
        <v>0</v>
      </c>
      <c r="FZ123" s="17">
        <v>0</v>
      </c>
      <c r="GA123" s="17">
        <v>0</v>
      </c>
      <c r="GB123" s="17">
        <v>0</v>
      </c>
      <c r="GC123" s="17">
        <v>0</v>
      </c>
      <c r="GD123" s="17">
        <v>0</v>
      </c>
      <c r="GE123" s="17">
        <v>0</v>
      </c>
      <c r="GF123" s="17">
        <v>0</v>
      </c>
      <c r="GG123" s="17">
        <v>0</v>
      </c>
      <c r="GH123" s="18">
        <v>2.2513089730736426E-2</v>
      </c>
      <c r="GI123" s="17">
        <v>0</v>
      </c>
      <c r="GJ123" s="17">
        <v>3.3870034297091249E-5</v>
      </c>
      <c r="GK123" s="17">
        <v>0</v>
      </c>
      <c r="GL123" s="17">
        <v>0</v>
      </c>
      <c r="GM123" s="17">
        <v>0</v>
      </c>
      <c r="GN123" s="17">
        <v>0</v>
      </c>
      <c r="GO123" s="17">
        <v>0</v>
      </c>
      <c r="GP123" s="17">
        <v>0.18200992555831266</v>
      </c>
      <c r="GQ123" s="18">
        <v>3.9760386721532202E-4</v>
      </c>
      <c r="GR123" s="18">
        <v>2.2977481780640827E-2</v>
      </c>
      <c r="GS123" s="17">
        <v>8.7749429305495522E-2</v>
      </c>
      <c r="GT123" s="17">
        <v>0</v>
      </c>
      <c r="GU123" s="18">
        <v>8.4309207642021378E-2</v>
      </c>
      <c r="GV123" s="17">
        <v>0.10192056261956818</v>
      </c>
      <c r="GW123" s="18">
        <v>9.9094586965515041E-2</v>
      </c>
      <c r="GX123" s="18">
        <v>3.9721835346058304E-2</v>
      </c>
      <c r="GY123" s="18">
        <v>4.3063528611936346E-2</v>
      </c>
      <c r="GZ123" s="17">
        <v>1.7334511657098553E-2</v>
      </c>
      <c r="HA123" s="17">
        <v>0</v>
      </c>
      <c r="HB123" s="17">
        <v>0</v>
      </c>
      <c r="HC123" s="17">
        <v>1.5291259048176371E-2</v>
      </c>
      <c r="HD123" s="18">
        <v>1.6604673294073707E-2</v>
      </c>
      <c r="HE123" s="18">
        <v>6.3978768836617933E-2</v>
      </c>
      <c r="HF123" s="18">
        <v>5.4643514058160321E-2</v>
      </c>
      <c r="HG123" s="18">
        <v>3.0335895813066237E-2</v>
      </c>
      <c r="HH123" s="18">
        <v>3.9084546808128832E-2</v>
      </c>
    </row>
    <row r="124" spans="1:216" x14ac:dyDescent="0.4">
      <c r="A124" s="11" t="s">
        <v>119</v>
      </c>
      <c r="B124" s="74" t="s">
        <v>331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8.3499005964214716E-3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</v>
      </c>
      <c r="CT124" s="17">
        <v>0</v>
      </c>
      <c r="CU124" s="17">
        <v>0</v>
      </c>
      <c r="CV124" s="17">
        <v>0</v>
      </c>
      <c r="CW124" s="17">
        <v>0</v>
      </c>
      <c r="CX124" s="17">
        <v>0</v>
      </c>
      <c r="CY124" s="17">
        <v>0</v>
      </c>
      <c r="CZ124" s="17">
        <v>0</v>
      </c>
      <c r="DA124" s="17">
        <v>0</v>
      </c>
      <c r="DB124" s="17">
        <v>0</v>
      </c>
      <c r="DC124" s="17">
        <v>0</v>
      </c>
      <c r="DD124" s="17">
        <v>0</v>
      </c>
      <c r="DE124" s="17">
        <v>0</v>
      </c>
      <c r="DF124" s="17">
        <v>0</v>
      </c>
      <c r="DG124" s="17">
        <v>0</v>
      </c>
      <c r="DH124" s="17">
        <v>0</v>
      </c>
      <c r="DI124" s="17">
        <v>0</v>
      </c>
      <c r="DJ124" s="17">
        <v>0</v>
      </c>
      <c r="DK124" s="17">
        <v>0</v>
      </c>
      <c r="DL124" s="17">
        <v>0</v>
      </c>
      <c r="DM124" s="17">
        <v>0</v>
      </c>
      <c r="DN124" s="17">
        <v>0</v>
      </c>
      <c r="DO124" s="17">
        <v>0</v>
      </c>
      <c r="DP124" s="17">
        <v>0</v>
      </c>
      <c r="DQ124" s="17">
        <v>0</v>
      </c>
      <c r="DR124" s="17">
        <v>0.11848958333333333</v>
      </c>
      <c r="DS124" s="17">
        <v>0</v>
      </c>
      <c r="DT124" s="17">
        <v>0</v>
      </c>
      <c r="DU124" s="17">
        <v>0</v>
      </c>
      <c r="DV124" s="17">
        <v>0</v>
      </c>
      <c r="DW124" s="17">
        <v>0</v>
      </c>
      <c r="DX124" s="17">
        <v>0</v>
      </c>
      <c r="DY124" s="17">
        <v>0</v>
      </c>
      <c r="DZ124" s="17">
        <v>0</v>
      </c>
      <c r="EA124" s="17">
        <v>0</v>
      </c>
      <c r="EB124" s="17">
        <v>0</v>
      </c>
      <c r="EC124" s="17">
        <v>0</v>
      </c>
      <c r="ED124" s="17">
        <v>0</v>
      </c>
      <c r="EE124" s="17">
        <v>0</v>
      </c>
      <c r="EF124" s="17">
        <v>0</v>
      </c>
      <c r="EG124" s="17">
        <v>0</v>
      </c>
      <c r="EH124" s="17">
        <v>0</v>
      </c>
      <c r="EI124" s="17">
        <v>0</v>
      </c>
      <c r="EJ124" s="17">
        <v>0</v>
      </c>
      <c r="EK124" s="17">
        <v>0</v>
      </c>
      <c r="EL124" s="17">
        <v>0</v>
      </c>
      <c r="EM124" s="17">
        <v>0</v>
      </c>
      <c r="EN124" s="17">
        <v>0</v>
      </c>
      <c r="EO124" s="17">
        <v>0</v>
      </c>
      <c r="EP124" s="17">
        <v>0</v>
      </c>
      <c r="EQ124" s="17">
        <v>0</v>
      </c>
      <c r="ER124" s="17">
        <v>0</v>
      </c>
      <c r="ES124" s="17">
        <v>0</v>
      </c>
      <c r="ET124" s="17">
        <v>0</v>
      </c>
      <c r="EU124" s="17">
        <v>0</v>
      </c>
      <c r="EV124" s="17">
        <v>0</v>
      </c>
      <c r="EW124" s="17">
        <v>4.8507462686567165E-2</v>
      </c>
      <c r="EX124" s="17">
        <v>0</v>
      </c>
      <c r="EY124" s="17">
        <v>0</v>
      </c>
      <c r="EZ124" s="17">
        <v>0</v>
      </c>
      <c r="FA124" s="17">
        <v>0</v>
      </c>
      <c r="FB124" s="17">
        <v>0</v>
      </c>
      <c r="FC124" s="17">
        <v>0</v>
      </c>
      <c r="FD124" s="17">
        <v>0</v>
      </c>
      <c r="FE124" s="17">
        <v>0</v>
      </c>
      <c r="FF124" s="17">
        <v>0</v>
      </c>
      <c r="FG124" s="17">
        <v>0</v>
      </c>
      <c r="FH124" s="17">
        <v>0</v>
      </c>
      <c r="FI124" s="17">
        <v>0</v>
      </c>
      <c r="FJ124" s="17">
        <v>3.2650128100981065E-3</v>
      </c>
      <c r="FK124" s="17">
        <v>1.2496305178997556E-4</v>
      </c>
      <c r="FL124" s="17">
        <v>1.7880771018846331E-5</v>
      </c>
      <c r="FM124" s="17">
        <v>3.7675933152130038E-4</v>
      </c>
      <c r="FN124" s="17">
        <v>2.3800079333597779E-4</v>
      </c>
      <c r="FO124" s="17">
        <v>0</v>
      </c>
      <c r="FP124" s="17">
        <v>0</v>
      </c>
      <c r="FQ124" s="17">
        <v>0</v>
      </c>
      <c r="FR124" s="17">
        <v>0</v>
      </c>
      <c r="FS124" s="17">
        <v>0</v>
      </c>
      <c r="FT124" s="17">
        <v>0</v>
      </c>
      <c r="FU124" s="17">
        <v>0</v>
      </c>
      <c r="FV124" s="17">
        <v>0</v>
      </c>
      <c r="FW124" s="17">
        <v>0</v>
      </c>
      <c r="FX124" s="17">
        <v>0</v>
      </c>
      <c r="FY124" s="17">
        <v>0</v>
      </c>
      <c r="FZ124" s="17">
        <v>0</v>
      </c>
      <c r="GA124" s="17">
        <v>0</v>
      </c>
      <c r="GB124" s="17">
        <v>0</v>
      </c>
      <c r="GC124" s="17">
        <v>0</v>
      </c>
      <c r="GD124" s="17">
        <v>7.1080783310232079E-6</v>
      </c>
      <c r="GE124" s="17">
        <v>0</v>
      </c>
      <c r="GF124" s="17">
        <v>0</v>
      </c>
      <c r="GG124" s="17">
        <v>0</v>
      </c>
      <c r="GH124" s="18">
        <v>4.4966178366764659E-5</v>
      </c>
      <c r="GI124" s="17">
        <v>0</v>
      </c>
      <c r="GJ124" s="17">
        <v>2.4788938144972582E-5</v>
      </c>
      <c r="GK124" s="17">
        <v>0</v>
      </c>
      <c r="GL124" s="17">
        <v>0</v>
      </c>
      <c r="GM124" s="17">
        <v>0</v>
      </c>
      <c r="GN124" s="17">
        <v>5.1546486612819818E-3</v>
      </c>
      <c r="GO124" s="17">
        <v>8.8468669630574774E-4</v>
      </c>
      <c r="GP124" s="17">
        <v>1.8610421836228288E-3</v>
      </c>
      <c r="GQ124" s="18">
        <v>5.1732508374337314E-4</v>
      </c>
      <c r="GR124" s="18">
        <v>3.2546266170594134E-4</v>
      </c>
      <c r="GS124" s="17">
        <v>3.0420140160795791E-5</v>
      </c>
      <c r="GT124" s="17">
        <v>0</v>
      </c>
      <c r="GU124" s="18">
        <v>2.922751673275333E-5</v>
      </c>
      <c r="GV124" s="17">
        <v>8.3795196161062738E-6</v>
      </c>
      <c r="GW124" s="18">
        <v>1.1724857459930789E-5</v>
      </c>
      <c r="GX124" s="18">
        <v>3.1587677488956379E-4</v>
      </c>
      <c r="GY124" s="18">
        <v>2.4267243717589101E-4</v>
      </c>
      <c r="GZ124" s="17">
        <v>1.372916397467373E-4</v>
      </c>
      <c r="HA124" s="17">
        <v>0</v>
      </c>
      <c r="HB124" s="17">
        <v>0</v>
      </c>
      <c r="HC124" s="17">
        <v>8.9050593458597839E-5</v>
      </c>
      <c r="HD124" s="18">
        <v>1.2893257133501492E-4</v>
      </c>
      <c r="HE124" s="18">
        <v>9.5729081676343788E-4</v>
      </c>
      <c r="HF124" s="18">
        <v>7.9405951534543197E-4</v>
      </c>
      <c r="HG124" s="18">
        <v>1.509330580179065E-5</v>
      </c>
      <c r="HH124" s="18">
        <v>5.3211132489484216E-5</v>
      </c>
    </row>
    <row r="125" spans="1:216" x14ac:dyDescent="0.4">
      <c r="A125" s="11" t="s">
        <v>120</v>
      </c>
      <c r="B125" s="74" t="s">
        <v>332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  <c r="CM125" s="17">
        <v>0</v>
      </c>
      <c r="CN125" s="17">
        <v>0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17">
        <v>0</v>
      </c>
      <c r="CZ125" s="17">
        <v>0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0</v>
      </c>
      <c r="DH125" s="17">
        <v>0</v>
      </c>
      <c r="DI125" s="17">
        <v>0</v>
      </c>
      <c r="DJ125" s="17">
        <v>0</v>
      </c>
      <c r="DK125" s="17">
        <v>0</v>
      </c>
      <c r="DL125" s="17">
        <v>0</v>
      </c>
      <c r="DM125" s="17">
        <v>0</v>
      </c>
      <c r="DN125" s="17">
        <v>0</v>
      </c>
      <c r="DO125" s="17">
        <v>0</v>
      </c>
      <c r="DP125" s="17">
        <v>0</v>
      </c>
      <c r="DQ125" s="17">
        <v>0</v>
      </c>
      <c r="DR125" s="17">
        <v>0</v>
      </c>
      <c r="DS125" s="17">
        <v>0.24776286353467561</v>
      </c>
      <c r="DT125" s="17">
        <v>0</v>
      </c>
      <c r="DU125" s="17">
        <v>0</v>
      </c>
      <c r="DV125" s="17">
        <v>0</v>
      </c>
      <c r="DW125" s="17">
        <v>0</v>
      </c>
      <c r="DX125" s="17">
        <v>0</v>
      </c>
      <c r="DY125" s="17">
        <v>0</v>
      </c>
      <c r="DZ125" s="17">
        <v>0</v>
      </c>
      <c r="EA125" s="17">
        <v>0</v>
      </c>
      <c r="EB125" s="17">
        <v>0</v>
      </c>
      <c r="EC125" s="17">
        <v>0</v>
      </c>
      <c r="ED125" s="17">
        <v>0</v>
      </c>
      <c r="EE125" s="17">
        <v>0</v>
      </c>
      <c r="EF125" s="17">
        <v>0</v>
      </c>
      <c r="EG125" s="17">
        <v>0</v>
      </c>
      <c r="EH125" s="17">
        <v>0</v>
      </c>
      <c r="EI125" s="17">
        <v>0</v>
      </c>
      <c r="EJ125" s="17">
        <v>0</v>
      </c>
      <c r="EK125" s="17">
        <v>0</v>
      </c>
      <c r="EL125" s="17">
        <v>0</v>
      </c>
      <c r="EM125" s="17">
        <v>0</v>
      </c>
      <c r="EN125" s="17">
        <v>0</v>
      </c>
      <c r="EO125" s="17">
        <v>0</v>
      </c>
      <c r="EP125" s="17">
        <v>4.6263803483468015E-2</v>
      </c>
      <c r="EQ125" s="17">
        <v>0.17004758327072378</v>
      </c>
      <c r="ER125" s="17">
        <v>0</v>
      </c>
      <c r="ES125" s="17">
        <v>0</v>
      </c>
      <c r="ET125" s="17">
        <v>0</v>
      </c>
      <c r="EU125" s="17">
        <v>0</v>
      </c>
      <c r="EV125" s="17">
        <v>0</v>
      </c>
      <c r="EW125" s="17">
        <v>0</v>
      </c>
      <c r="EX125" s="17">
        <v>0</v>
      </c>
      <c r="EY125" s="17">
        <v>0</v>
      </c>
      <c r="EZ125" s="17">
        <v>0</v>
      </c>
      <c r="FA125" s="17">
        <v>0</v>
      </c>
      <c r="FB125" s="17">
        <v>0</v>
      </c>
      <c r="FC125" s="17">
        <v>0</v>
      </c>
      <c r="FD125" s="17">
        <v>0</v>
      </c>
      <c r="FE125" s="17">
        <v>0</v>
      </c>
      <c r="FF125" s="17">
        <v>0</v>
      </c>
      <c r="FG125" s="17">
        <v>0</v>
      </c>
      <c r="FH125" s="17">
        <v>0</v>
      </c>
      <c r="FI125" s="17">
        <v>0</v>
      </c>
      <c r="FJ125" s="17">
        <v>0</v>
      </c>
      <c r="FK125" s="17">
        <v>0</v>
      </c>
      <c r="FL125" s="17">
        <v>0</v>
      </c>
      <c r="FM125" s="17">
        <v>0</v>
      </c>
      <c r="FN125" s="17">
        <v>0</v>
      </c>
      <c r="FO125" s="17">
        <v>0</v>
      </c>
      <c r="FP125" s="17">
        <v>0</v>
      </c>
      <c r="FQ125" s="17">
        <v>0</v>
      </c>
      <c r="FR125" s="17">
        <v>0</v>
      </c>
      <c r="FS125" s="17">
        <v>0</v>
      </c>
      <c r="FT125" s="17">
        <v>0</v>
      </c>
      <c r="FU125" s="17">
        <v>0</v>
      </c>
      <c r="FV125" s="17">
        <v>0</v>
      </c>
      <c r="FW125" s="17">
        <v>0</v>
      </c>
      <c r="FX125" s="17">
        <v>0</v>
      </c>
      <c r="FY125" s="17">
        <v>0</v>
      </c>
      <c r="FZ125" s="17">
        <v>0</v>
      </c>
      <c r="GA125" s="17">
        <v>0</v>
      </c>
      <c r="GB125" s="17">
        <v>0</v>
      </c>
      <c r="GC125" s="17">
        <v>0</v>
      </c>
      <c r="GD125" s="17">
        <v>0</v>
      </c>
      <c r="GE125" s="17">
        <v>0</v>
      </c>
      <c r="GF125" s="17">
        <v>0</v>
      </c>
      <c r="GG125" s="17">
        <v>0</v>
      </c>
      <c r="GH125" s="18">
        <v>2.3868795758629315E-4</v>
      </c>
      <c r="GI125" s="17">
        <v>0</v>
      </c>
      <c r="GJ125" s="17">
        <v>0</v>
      </c>
      <c r="GK125" s="17">
        <v>0</v>
      </c>
      <c r="GL125" s="17">
        <v>0</v>
      </c>
      <c r="GM125" s="17">
        <v>0</v>
      </c>
      <c r="GN125" s="17">
        <v>2.2414716420712079E-3</v>
      </c>
      <c r="GO125" s="17">
        <v>1.4645095263728012E-3</v>
      </c>
      <c r="GP125" s="17">
        <v>-6.3895781637717123E-3</v>
      </c>
      <c r="GQ125" s="18">
        <v>3.7249476882997946E-4</v>
      </c>
      <c r="GR125" s="18">
        <v>4.4294025182235622E-4</v>
      </c>
      <c r="GS125" s="17">
        <v>0</v>
      </c>
      <c r="GT125" s="17">
        <v>0</v>
      </c>
      <c r="GU125" s="18">
        <v>0</v>
      </c>
      <c r="GV125" s="17">
        <v>1.6852145005724842E-4</v>
      </c>
      <c r="GW125" s="18">
        <v>1.4147994668316485E-4</v>
      </c>
      <c r="GX125" s="18">
        <v>2.8045061453098568E-4</v>
      </c>
      <c r="GY125" s="18">
        <v>3.6338985651901911E-4</v>
      </c>
      <c r="GZ125" s="17">
        <v>1.2806194967972975E-4</v>
      </c>
      <c r="HA125" s="17">
        <v>0</v>
      </c>
      <c r="HB125" s="17">
        <v>0</v>
      </c>
      <c r="HC125" s="17">
        <v>1.1449362016105436E-4</v>
      </c>
      <c r="HD125" s="18">
        <v>1.227929250809666E-4</v>
      </c>
      <c r="HE125" s="18">
        <v>3.9250932492163E-4</v>
      </c>
      <c r="HF125" s="18">
        <v>3.3936063085991929E-4</v>
      </c>
      <c r="HG125" s="18">
        <v>2.4339541036669124E-4</v>
      </c>
      <c r="HH125" s="18">
        <v>3.7164650348124134E-4</v>
      </c>
    </row>
    <row r="126" spans="1:216" x14ac:dyDescent="0.4">
      <c r="A126" s="11" t="s">
        <v>121</v>
      </c>
      <c r="B126" s="74" t="s">
        <v>333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  <c r="CM126" s="17">
        <v>0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17">
        <v>0</v>
      </c>
      <c r="CY126" s="17">
        <v>0</v>
      </c>
      <c r="CZ126" s="17">
        <v>0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0</v>
      </c>
      <c r="DH126" s="17">
        <v>0</v>
      </c>
      <c r="DI126" s="17">
        <v>0</v>
      </c>
      <c r="DJ126" s="17">
        <v>0</v>
      </c>
      <c r="DK126" s="17">
        <v>0</v>
      </c>
      <c r="DL126" s="17">
        <v>0</v>
      </c>
      <c r="DM126" s="17">
        <v>0</v>
      </c>
      <c r="DN126" s="17">
        <v>0</v>
      </c>
      <c r="DO126" s="17">
        <v>0</v>
      </c>
      <c r="DP126" s="17">
        <v>0</v>
      </c>
      <c r="DQ126" s="17">
        <v>0</v>
      </c>
      <c r="DR126" s="17">
        <v>0</v>
      </c>
      <c r="DS126" s="17">
        <v>0</v>
      </c>
      <c r="DT126" s="17">
        <v>0.38497650939798994</v>
      </c>
      <c r="DU126" s="17">
        <v>0</v>
      </c>
      <c r="DV126" s="17">
        <v>0</v>
      </c>
      <c r="DW126" s="17">
        <v>0</v>
      </c>
      <c r="DX126" s="17">
        <v>0</v>
      </c>
      <c r="DY126" s="17">
        <v>0</v>
      </c>
      <c r="DZ126" s="17">
        <v>0</v>
      </c>
      <c r="EA126" s="17">
        <v>0</v>
      </c>
      <c r="EB126" s="17">
        <v>0</v>
      </c>
      <c r="EC126" s="17">
        <v>0</v>
      </c>
      <c r="ED126" s="17">
        <v>0</v>
      </c>
      <c r="EE126" s="17">
        <v>0</v>
      </c>
      <c r="EF126" s="17">
        <v>0</v>
      </c>
      <c r="EG126" s="17">
        <v>0</v>
      </c>
      <c r="EH126" s="17">
        <v>0</v>
      </c>
      <c r="EI126" s="17">
        <v>0</v>
      </c>
      <c r="EJ126" s="17">
        <v>0</v>
      </c>
      <c r="EK126" s="17">
        <v>0</v>
      </c>
      <c r="EL126" s="17">
        <v>0</v>
      </c>
      <c r="EM126" s="17">
        <v>0</v>
      </c>
      <c r="EN126" s="17">
        <v>0</v>
      </c>
      <c r="EO126" s="17">
        <v>0</v>
      </c>
      <c r="EP126" s="17">
        <v>0</v>
      </c>
      <c r="EQ126" s="17">
        <v>0</v>
      </c>
      <c r="ER126" s="17">
        <v>0</v>
      </c>
      <c r="ES126" s="17">
        <v>0</v>
      </c>
      <c r="ET126" s="17">
        <v>0</v>
      </c>
      <c r="EU126" s="17">
        <v>0</v>
      </c>
      <c r="EV126" s="17">
        <v>0</v>
      </c>
      <c r="EW126" s="17">
        <v>0</v>
      </c>
      <c r="EX126" s="17">
        <v>0</v>
      </c>
      <c r="EY126" s="17">
        <v>0.10526315789473684</v>
      </c>
      <c r="EZ126" s="17">
        <v>0</v>
      </c>
      <c r="FA126" s="17">
        <v>0</v>
      </c>
      <c r="FB126" s="17">
        <v>0</v>
      </c>
      <c r="FC126" s="17">
        <v>0</v>
      </c>
      <c r="FD126" s="17">
        <v>0</v>
      </c>
      <c r="FE126" s="17">
        <v>0</v>
      </c>
      <c r="FF126" s="17">
        <v>0</v>
      </c>
      <c r="FG126" s="17">
        <v>0</v>
      </c>
      <c r="FH126" s="17">
        <v>0</v>
      </c>
      <c r="FI126" s="17">
        <v>0</v>
      </c>
      <c r="FJ126" s="17">
        <v>1.0255889520714866E-2</v>
      </c>
      <c r="FK126" s="17">
        <v>0</v>
      </c>
      <c r="FL126" s="17">
        <v>0</v>
      </c>
      <c r="FM126" s="17">
        <v>0</v>
      </c>
      <c r="FN126" s="17">
        <v>0</v>
      </c>
      <c r="FO126" s="17">
        <v>0</v>
      </c>
      <c r="FP126" s="17">
        <v>0</v>
      </c>
      <c r="FQ126" s="17">
        <v>0</v>
      </c>
      <c r="FR126" s="17">
        <v>0</v>
      </c>
      <c r="FS126" s="17">
        <v>0</v>
      </c>
      <c r="FT126" s="17">
        <v>0</v>
      </c>
      <c r="FU126" s="17">
        <v>0</v>
      </c>
      <c r="FV126" s="17">
        <v>0</v>
      </c>
      <c r="FW126" s="17">
        <v>0</v>
      </c>
      <c r="FX126" s="17">
        <v>0</v>
      </c>
      <c r="FY126" s="17">
        <v>0</v>
      </c>
      <c r="FZ126" s="17">
        <v>0</v>
      </c>
      <c r="GA126" s="17">
        <v>0</v>
      </c>
      <c r="GB126" s="17">
        <v>0</v>
      </c>
      <c r="GC126" s="17">
        <v>0</v>
      </c>
      <c r="GD126" s="17">
        <v>0</v>
      </c>
      <c r="GE126" s="17">
        <v>0</v>
      </c>
      <c r="GF126" s="17">
        <v>0</v>
      </c>
      <c r="GG126" s="17">
        <v>0</v>
      </c>
      <c r="GH126" s="18">
        <v>7.716168493605311E-3</v>
      </c>
      <c r="GI126" s="17">
        <v>0</v>
      </c>
      <c r="GJ126" s="17">
        <v>0</v>
      </c>
      <c r="GK126" s="17">
        <v>0</v>
      </c>
      <c r="GL126" s="17">
        <v>0</v>
      </c>
      <c r="GM126" s="17">
        <v>0</v>
      </c>
      <c r="GN126" s="17">
        <v>8.6162317144313598E-3</v>
      </c>
      <c r="GO126" s="17">
        <v>8.6391940296523724E-4</v>
      </c>
      <c r="GP126" s="17">
        <v>-4.6153846153846156E-2</v>
      </c>
      <c r="GQ126" s="18">
        <v>6.4429428743420351E-4</v>
      </c>
      <c r="GR126" s="18">
        <v>8.1502967797760333E-3</v>
      </c>
      <c r="GS126" s="17">
        <v>0.16882924288073659</v>
      </c>
      <c r="GT126" s="17">
        <v>0</v>
      </c>
      <c r="GU126" s="18">
        <v>0.16221028224038658</v>
      </c>
      <c r="GV126" s="17">
        <v>3.4148171786669533E-2</v>
      </c>
      <c r="GW126" s="18">
        <v>5.4697437122032122E-2</v>
      </c>
      <c r="GX126" s="18">
        <v>2.2180902948203993E-2</v>
      </c>
      <c r="GY126" s="18">
        <v>2.0433318296511686E-2</v>
      </c>
      <c r="GZ126" s="17">
        <v>4.8262049360382475E-2</v>
      </c>
      <c r="HA126" s="17">
        <v>0</v>
      </c>
      <c r="HB126" s="17">
        <v>0</v>
      </c>
      <c r="HC126" s="17">
        <v>4.0441690943554646E-2</v>
      </c>
      <c r="HD126" s="18">
        <v>4.6058602923494889E-2</v>
      </c>
      <c r="HE126" s="18">
        <v>1.6418843360653287E-2</v>
      </c>
      <c r="HF126" s="18">
        <v>2.2259476388525375E-2</v>
      </c>
      <c r="HG126" s="18">
        <v>2.2131479182018927E-2</v>
      </c>
      <c r="HH126" s="18">
        <v>1.9805834794676392E-2</v>
      </c>
    </row>
    <row r="127" spans="1:216" x14ac:dyDescent="0.4">
      <c r="A127" s="11" t="s">
        <v>122</v>
      </c>
      <c r="B127" s="74" t="s">
        <v>334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  <c r="CM127" s="17">
        <v>0</v>
      </c>
      <c r="CN127" s="17">
        <v>0</v>
      </c>
      <c r="CO127" s="17">
        <v>0</v>
      </c>
      <c r="CP127" s="17">
        <v>0</v>
      </c>
      <c r="CQ127" s="17">
        <v>0</v>
      </c>
      <c r="CR127" s="17">
        <v>0</v>
      </c>
      <c r="CS127" s="17">
        <v>0</v>
      </c>
      <c r="CT127" s="17">
        <v>0</v>
      </c>
      <c r="CU127" s="17">
        <v>0</v>
      </c>
      <c r="CV127" s="17">
        <v>0</v>
      </c>
      <c r="CW127" s="17">
        <v>0</v>
      </c>
      <c r="CX127" s="17">
        <v>0</v>
      </c>
      <c r="CY127" s="17">
        <v>0</v>
      </c>
      <c r="CZ127" s="17">
        <v>0</v>
      </c>
      <c r="DA127" s="17">
        <v>0</v>
      </c>
      <c r="DB127" s="17">
        <v>0</v>
      </c>
      <c r="DC127" s="17">
        <v>0</v>
      </c>
      <c r="DD127" s="17">
        <v>0</v>
      </c>
      <c r="DE127" s="17">
        <v>0</v>
      </c>
      <c r="DF127" s="17">
        <v>0</v>
      </c>
      <c r="DG127" s="17">
        <v>0</v>
      </c>
      <c r="DH127" s="17">
        <v>0</v>
      </c>
      <c r="DI127" s="17">
        <v>0</v>
      </c>
      <c r="DJ127" s="17">
        <v>0</v>
      </c>
      <c r="DK127" s="17">
        <v>0</v>
      </c>
      <c r="DL127" s="17">
        <v>0</v>
      </c>
      <c r="DM127" s="17">
        <v>0</v>
      </c>
      <c r="DN127" s="17">
        <v>0</v>
      </c>
      <c r="DO127" s="17">
        <v>0</v>
      </c>
      <c r="DP127" s="17">
        <v>0</v>
      </c>
      <c r="DQ127" s="17">
        <v>0</v>
      </c>
      <c r="DR127" s="17">
        <v>0</v>
      </c>
      <c r="DS127" s="17">
        <v>0</v>
      </c>
      <c r="DT127" s="17">
        <v>0</v>
      </c>
      <c r="DU127" s="17">
        <v>0.29631715283252619</v>
      </c>
      <c r="DV127" s="17">
        <v>0</v>
      </c>
      <c r="DW127" s="17">
        <v>0</v>
      </c>
      <c r="DX127" s="17">
        <v>0</v>
      </c>
      <c r="DY127" s="17">
        <v>0</v>
      </c>
      <c r="DZ127" s="17">
        <v>0</v>
      </c>
      <c r="EA127" s="17">
        <v>0</v>
      </c>
      <c r="EB127" s="17">
        <v>0</v>
      </c>
      <c r="EC127" s="17">
        <v>0</v>
      </c>
      <c r="ED127" s="17">
        <v>0</v>
      </c>
      <c r="EE127" s="17">
        <v>0</v>
      </c>
      <c r="EF127" s="17">
        <v>0</v>
      </c>
      <c r="EG127" s="17">
        <v>0</v>
      </c>
      <c r="EH127" s="17">
        <v>0</v>
      </c>
      <c r="EI127" s="17">
        <v>0</v>
      </c>
      <c r="EJ127" s="17">
        <v>0</v>
      </c>
      <c r="EK127" s="17">
        <v>0</v>
      </c>
      <c r="EL127" s="17">
        <v>0</v>
      </c>
      <c r="EM127" s="17">
        <v>0</v>
      </c>
      <c r="EN127" s="17">
        <v>0</v>
      </c>
      <c r="EO127" s="17">
        <v>0</v>
      </c>
      <c r="EP127" s="17">
        <v>0</v>
      </c>
      <c r="EQ127" s="17">
        <v>0</v>
      </c>
      <c r="ER127" s="17">
        <v>0</v>
      </c>
      <c r="ES127" s="17">
        <v>0</v>
      </c>
      <c r="ET127" s="17">
        <v>0</v>
      </c>
      <c r="EU127" s="17">
        <v>0</v>
      </c>
      <c r="EV127" s="17">
        <v>0</v>
      </c>
      <c r="EW127" s="17">
        <v>0</v>
      </c>
      <c r="EX127" s="17">
        <v>0</v>
      </c>
      <c r="EY127" s="17">
        <v>0</v>
      </c>
      <c r="EZ127" s="17">
        <v>0</v>
      </c>
      <c r="FA127" s="17">
        <v>0</v>
      </c>
      <c r="FB127" s="17">
        <v>7.1752265861027196E-4</v>
      </c>
      <c r="FC127" s="17">
        <v>0</v>
      </c>
      <c r="FD127" s="17">
        <v>0</v>
      </c>
      <c r="FE127" s="17">
        <v>0</v>
      </c>
      <c r="FF127" s="17">
        <v>0</v>
      </c>
      <c r="FG127" s="17">
        <v>0</v>
      </c>
      <c r="FH127" s="17">
        <v>0</v>
      </c>
      <c r="FI127" s="17">
        <v>0</v>
      </c>
      <c r="FJ127" s="17">
        <v>7.8110354308567148E-6</v>
      </c>
      <c r="FK127" s="17">
        <v>5.1427102082797634E-4</v>
      </c>
      <c r="FL127" s="17">
        <v>0</v>
      </c>
      <c r="FM127" s="17">
        <v>0</v>
      </c>
      <c r="FN127" s="17">
        <v>0</v>
      </c>
      <c r="FO127" s="17">
        <v>0</v>
      </c>
      <c r="FP127" s="17">
        <v>0</v>
      </c>
      <c r="FQ127" s="17">
        <v>0</v>
      </c>
      <c r="FR127" s="17">
        <v>0</v>
      </c>
      <c r="FS127" s="17">
        <v>0</v>
      </c>
      <c r="FT127" s="17">
        <v>0</v>
      </c>
      <c r="FU127" s="17">
        <v>0</v>
      </c>
      <c r="FV127" s="17">
        <v>0</v>
      </c>
      <c r="FW127" s="17">
        <v>0</v>
      </c>
      <c r="FX127" s="17">
        <v>0</v>
      </c>
      <c r="FY127" s="17">
        <v>1.7147348497000416E-2</v>
      </c>
      <c r="FZ127" s="17">
        <v>8.4613822514045888E-6</v>
      </c>
      <c r="GA127" s="17">
        <v>0</v>
      </c>
      <c r="GB127" s="17">
        <v>0</v>
      </c>
      <c r="GC127" s="17">
        <v>0</v>
      </c>
      <c r="GD127" s="17">
        <v>7.1080783310232079E-6</v>
      </c>
      <c r="GE127" s="17">
        <v>8.1502083397006836E-5</v>
      </c>
      <c r="GF127" s="17">
        <v>0</v>
      </c>
      <c r="GG127" s="17">
        <v>0</v>
      </c>
      <c r="GH127" s="18">
        <v>1.0025587071911936E-3</v>
      </c>
      <c r="GI127" s="17">
        <v>0</v>
      </c>
      <c r="GJ127" s="17">
        <v>3.69870591925482E-4</v>
      </c>
      <c r="GK127" s="17">
        <v>0</v>
      </c>
      <c r="GL127" s="17">
        <v>0</v>
      </c>
      <c r="GM127" s="17">
        <v>0</v>
      </c>
      <c r="GN127" s="17">
        <v>1.8439692819009446E-3</v>
      </c>
      <c r="GO127" s="17">
        <v>7.1356419917994116E-3</v>
      </c>
      <c r="GP127" s="17">
        <v>4.6526054590570716E-3</v>
      </c>
      <c r="GQ127" s="18">
        <v>1.446232295658857E-3</v>
      </c>
      <c r="GR127" s="18">
        <v>1.7964193923347309E-3</v>
      </c>
      <c r="GS127" s="17">
        <v>1.1927229954712016E-3</v>
      </c>
      <c r="GT127" s="17">
        <v>6.2125306743702046E-5</v>
      </c>
      <c r="GU127" s="18">
        <v>1.1483978449577663E-3</v>
      </c>
      <c r="GV127" s="17">
        <v>8.8953256013643723E-3</v>
      </c>
      <c r="GW127" s="18">
        <v>7.6522282212238288E-3</v>
      </c>
      <c r="GX127" s="18">
        <v>3.9189119325897005E-3</v>
      </c>
      <c r="GY127" s="18">
        <v>3.3416706218251731E-3</v>
      </c>
      <c r="GZ127" s="17">
        <v>3.3907573883668989E-3</v>
      </c>
      <c r="HA127" s="17">
        <v>9.9940035978412952E-5</v>
      </c>
      <c r="HB127" s="17">
        <v>0</v>
      </c>
      <c r="HC127" s="17">
        <v>2.9895556375386417E-3</v>
      </c>
      <c r="HD127" s="18">
        <v>3.2499194171429157E-3</v>
      </c>
      <c r="HE127" s="18">
        <v>4.3273964728403891E-3</v>
      </c>
      <c r="HF127" s="18">
        <v>4.1150753146697756E-3</v>
      </c>
      <c r="HG127" s="18">
        <v>3.7955224883914722E-3</v>
      </c>
      <c r="HH127" s="18">
        <v>3.0759221704044948E-3</v>
      </c>
    </row>
    <row r="128" spans="1:216" x14ac:dyDescent="0.4">
      <c r="A128" s="11" t="s">
        <v>123</v>
      </c>
      <c r="B128" s="75" t="s">
        <v>335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3.7773359840954273E-3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4.0524737457593756E-4</v>
      </c>
      <c r="W128" s="17">
        <v>0</v>
      </c>
      <c r="X128" s="17">
        <v>0</v>
      </c>
      <c r="Y128" s="17">
        <v>0</v>
      </c>
      <c r="Z128" s="17">
        <v>0</v>
      </c>
      <c r="AA128" s="17">
        <v>6.1221990939145345E-5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N128" s="17">
        <v>0</v>
      </c>
      <c r="CO128" s="17">
        <v>0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>
        <v>0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0</v>
      </c>
      <c r="DH128" s="17">
        <v>0</v>
      </c>
      <c r="DI128" s="17">
        <v>0</v>
      </c>
      <c r="DJ128" s="17">
        <v>0</v>
      </c>
      <c r="DK128" s="17">
        <v>0</v>
      </c>
      <c r="DL128" s="17">
        <v>0</v>
      </c>
      <c r="DM128" s="17">
        <v>0</v>
      </c>
      <c r="DN128" s="17">
        <v>0</v>
      </c>
      <c r="DO128" s="17">
        <v>0</v>
      </c>
      <c r="DP128" s="17">
        <v>0</v>
      </c>
      <c r="DQ128" s="17">
        <v>0</v>
      </c>
      <c r="DR128" s="17">
        <v>0</v>
      </c>
      <c r="DS128" s="17">
        <v>0</v>
      </c>
      <c r="DT128" s="17">
        <v>0</v>
      </c>
      <c r="DU128" s="17">
        <v>0</v>
      </c>
      <c r="DV128" s="17">
        <v>3.7242202147605249E-2</v>
      </c>
      <c r="DW128" s="17">
        <v>0</v>
      </c>
      <c r="DX128" s="17">
        <v>0</v>
      </c>
      <c r="DY128" s="17">
        <v>0</v>
      </c>
      <c r="DZ128" s="17">
        <v>0</v>
      </c>
      <c r="EA128" s="17">
        <v>0</v>
      </c>
      <c r="EB128" s="17">
        <v>0</v>
      </c>
      <c r="EC128" s="17">
        <v>0</v>
      </c>
      <c r="ED128" s="17">
        <v>0</v>
      </c>
      <c r="EE128" s="17">
        <v>0</v>
      </c>
      <c r="EF128" s="17">
        <v>0</v>
      </c>
      <c r="EG128" s="17">
        <v>0</v>
      </c>
      <c r="EH128" s="17">
        <v>0</v>
      </c>
      <c r="EI128" s="17">
        <v>0</v>
      </c>
      <c r="EJ128" s="17">
        <v>0</v>
      </c>
      <c r="EK128" s="17">
        <v>0</v>
      </c>
      <c r="EL128" s="17">
        <v>0</v>
      </c>
      <c r="EM128" s="17">
        <v>0</v>
      </c>
      <c r="EN128" s="17">
        <v>0</v>
      </c>
      <c r="EO128" s="17">
        <v>0</v>
      </c>
      <c r="EP128" s="17">
        <v>0</v>
      </c>
      <c r="EQ128" s="17">
        <v>0</v>
      </c>
      <c r="ER128" s="17">
        <v>0</v>
      </c>
      <c r="ES128" s="17">
        <v>0</v>
      </c>
      <c r="ET128" s="17">
        <v>0</v>
      </c>
      <c r="EU128" s="17">
        <v>0</v>
      </c>
      <c r="EV128" s="17">
        <v>0</v>
      </c>
      <c r="EW128" s="17">
        <v>0</v>
      </c>
      <c r="EX128" s="17">
        <v>0</v>
      </c>
      <c r="EY128" s="17">
        <v>0</v>
      </c>
      <c r="EZ128" s="17">
        <v>0</v>
      </c>
      <c r="FA128" s="17">
        <v>0</v>
      </c>
      <c r="FB128" s="17">
        <v>0</v>
      </c>
      <c r="FC128" s="17">
        <v>0</v>
      </c>
      <c r="FD128" s="17">
        <v>0</v>
      </c>
      <c r="FE128" s="17">
        <v>0</v>
      </c>
      <c r="FF128" s="17">
        <v>0</v>
      </c>
      <c r="FG128" s="17">
        <v>0</v>
      </c>
      <c r="FH128" s="17">
        <v>0</v>
      </c>
      <c r="FI128" s="17">
        <v>9.3295185968404027E-5</v>
      </c>
      <c r="FJ128" s="17">
        <v>2.3433106292570144E-5</v>
      </c>
      <c r="FK128" s="17">
        <v>1.3697872984670399E-4</v>
      </c>
      <c r="FL128" s="17">
        <v>1.3142366698852053E-3</v>
      </c>
      <c r="FM128" s="17">
        <v>4.413466454963804E-3</v>
      </c>
      <c r="FN128" s="17">
        <v>3.1535105117017057E-3</v>
      </c>
      <c r="FO128" s="17">
        <v>1.7433122933573791E-3</v>
      </c>
      <c r="FP128" s="17">
        <v>0</v>
      </c>
      <c r="FQ128" s="17">
        <v>0</v>
      </c>
      <c r="FR128" s="17">
        <v>1.8500373433463749E-3</v>
      </c>
      <c r="FS128" s="17">
        <v>7.967206733810149E-4</v>
      </c>
      <c r="FT128" s="17">
        <v>0</v>
      </c>
      <c r="FU128" s="17">
        <v>9.862817179234287E-4</v>
      </c>
      <c r="FV128" s="17">
        <v>0</v>
      </c>
      <c r="FW128" s="17">
        <v>0</v>
      </c>
      <c r="FX128" s="17">
        <v>0</v>
      </c>
      <c r="FY128" s="17">
        <v>0</v>
      </c>
      <c r="FZ128" s="17">
        <v>0</v>
      </c>
      <c r="GA128" s="17">
        <v>4.8920188750394933E-4</v>
      </c>
      <c r="GB128" s="17">
        <v>5.4874742911829456E-5</v>
      </c>
      <c r="GC128" s="17">
        <v>0</v>
      </c>
      <c r="GD128" s="17">
        <v>2.6228809041475639E-3</v>
      </c>
      <c r="GE128" s="17">
        <v>0</v>
      </c>
      <c r="GF128" s="17">
        <v>0</v>
      </c>
      <c r="GG128" s="17">
        <v>3.503798436031789E-4</v>
      </c>
      <c r="GH128" s="18">
        <v>1.793797161657222E-4</v>
      </c>
      <c r="GI128" s="17">
        <v>1.8954779312212293E-3</v>
      </c>
      <c r="GJ128" s="17">
        <v>8.7252153569680724E-4</v>
      </c>
      <c r="GK128" s="17">
        <v>0</v>
      </c>
      <c r="GL128" s="17">
        <v>0</v>
      </c>
      <c r="GM128" s="17">
        <v>0</v>
      </c>
      <c r="GN128" s="17">
        <v>1.2329934320096136E-4</v>
      </c>
      <c r="GO128" s="17">
        <v>4.5438837829036996E-4</v>
      </c>
      <c r="GP128" s="17">
        <v>4.3672456575682382E-2</v>
      </c>
      <c r="GQ128" s="18">
        <v>6.8234622003879482E-4</v>
      </c>
      <c r="GR128" s="18">
        <v>5.5068058193508498E-4</v>
      </c>
      <c r="GS128" s="17">
        <v>6.7063733996154387E-3</v>
      </c>
      <c r="GT128" s="17">
        <v>2.7956388034665921E-4</v>
      </c>
      <c r="GU128" s="18">
        <v>6.4544099451496932E-3</v>
      </c>
      <c r="GV128" s="17">
        <v>1.1870986122817222E-3</v>
      </c>
      <c r="GW128" s="18">
        <v>2.0323086263880031E-3</v>
      </c>
      <c r="GX128" s="18">
        <v>1.2202171101970037E-3</v>
      </c>
      <c r="GY128" s="18">
        <v>9.4165775080088093E-4</v>
      </c>
      <c r="GZ128" s="17">
        <v>4.7302161593413697E-3</v>
      </c>
      <c r="HA128" s="17">
        <v>3.2980211872876276E-3</v>
      </c>
      <c r="HB128" s="17">
        <v>4.6343107516009438E-3</v>
      </c>
      <c r="HC128" s="17">
        <v>4.2235424326077832E-3</v>
      </c>
      <c r="HD128" s="18">
        <v>4.6589682324470073E-3</v>
      </c>
      <c r="HE128" s="18">
        <v>4.9572194970908358E-4</v>
      </c>
      <c r="HF128" s="18">
        <v>1.3161062612137213E-3</v>
      </c>
      <c r="HG128" s="18">
        <v>1.1599015256922309E-3</v>
      </c>
      <c r="HH128" s="18">
        <v>8.1299404769740607E-4</v>
      </c>
    </row>
    <row r="129" spans="1:216" x14ac:dyDescent="0.4">
      <c r="A129" s="11" t="s">
        <v>124</v>
      </c>
      <c r="B129" s="74" t="s">
        <v>336</v>
      </c>
      <c r="C129" s="17">
        <v>9.3270531175675039E-5</v>
      </c>
      <c r="D129" s="17">
        <v>0</v>
      </c>
      <c r="E129" s="17">
        <v>2.9940119760479042E-5</v>
      </c>
      <c r="F129" s="17">
        <v>1.8867924528301886E-4</v>
      </c>
      <c r="G129" s="17">
        <v>0</v>
      </c>
      <c r="H129" s="17">
        <v>1.3058239749281798E-4</v>
      </c>
      <c r="I129" s="17">
        <v>0</v>
      </c>
      <c r="J129" s="17">
        <v>8.6700190740419627E-5</v>
      </c>
      <c r="K129" s="17">
        <v>9.1207588471360816E-5</v>
      </c>
      <c r="L129" s="17">
        <v>0</v>
      </c>
      <c r="M129" s="17">
        <v>7.2516316171138508E-4</v>
      </c>
      <c r="N129" s="17">
        <v>0</v>
      </c>
      <c r="O129" s="17">
        <v>3.9761431411530816E-4</v>
      </c>
      <c r="P129" s="17">
        <v>0</v>
      </c>
      <c r="Q129" s="17">
        <v>4.1416442327604059E-4</v>
      </c>
      <c r="R129" s="17">
        <v>1.5965939329430547E-3</v>
      </c>
      <c r="S129" s="17">
        <v>8.9717134691052645E-5</v>
      </c>
      <c r="T129" s="17">
        <v>0</v>
      </c>
      <c r="U129" s="17">
        <v>0</v>
      </c>
      <c r="V129" s="17">
        <v>9.2627971331642878E-5</v>
      </c>
      <c r="W129" s="17">
        <v>2.4807740014884643E-4</v>
      </c>
      <c r="X129" s="17">
        <v>8.4540598701148982E-4</v>
      </c>
      <c r="Y129" s="17">
        <v>1.9588638589618021E-4</v>
      </c>
      <c r="Z129" s="17">
        <v>2.9707714422616193E-3</v>
      </c>
      <c r="AA129" s="17">
        <v>1.2040324884698584E-3</v>
      </c>
      <c r="AB129" s="17">
        <v>0</v>
      </c>
      <c r="AC129" s="17">
        <v>0</v>
      </c>
      <c r="AD129" s="17">
        <v>1.9080202644910849E-3</v>
      </c>
      <c r="AE129" s="17">
        <v>6.7851811643370878E-5</v>
      </c>
      <c r="AF129" s="17">
        <v>1.3404825737265416E-3</v>
      </c>
      <c r="AG129" s="17">
        <v>1.6604859688935629E-4</v>
      </c>
      <c r="AH129" s="17">
        <v>8.006198347107438E-4</v>
      </c>
      <c r="AI129" s="17">
        <v>2.9959219929745224E-2</v>
      </c>
      <c r="AJ129" s="17">
        <v>2.6500938086303941E-2</v>
      </c>
      <c r="AK129" s="17">
        <v>7.3127957380629367E-3</v>
      </c>
      <c r="AL129" s="17">
        <v>0</v>
      </c>
      <c r="AM129" s="17">
        <v>4.1694012276570283E-3</v>
      </c>
      <c r="AN129" s="17">
        <v>8.4657190635451501E-3</v>
      </c>
      <c r="AO129" s="17">
        <v>0</v>
      </c>
      <c r="AP129" s="17">
        <v>5.4747272901468599E-4</v>
      </c>
      <c r="AQ129" s="17">
        <v>5.0684237202230106E-4</v>
      </c>
      <c r="AR129" s="17">
        <v>2.01718642836971E-4</v>
      </c>
      <c r="AS129" s="17">
        <v>1.0334671099092271E-4</v>
      </c>
      <c r="AT129" s="17">
        <v>1.0519302920859777E-4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2.5778306563553439E-3</v>
      </c>
      <c r="BB129" s="17">
        <v>0</v>
      </c>
      <c r="BC129" s="17">
        <v>0</v>
      </c>
      <c r="BD129" s="17">
        <v>1.1966126656848306E-4</v>
      </c>
      <c r="BE129" s="17">
        <v>0</v>
      </c>
      <c r="BF129" s="17">
        <v>0</v>
      </c>
      <c r="BG129" s="17">
        <v>8.6411751998271766E-4</v>
      </c>
      <c r="BH129" s="17">
        <v>0</v>
      </c>
      <c r="BI129" s="17">
        <v>4.2145190180170686E-4</v>
      </c>
      <c r="BJ129" s="17">
        <v>0</v>
      </c>
      <c r="BK129" s="17">
        <v>0</v>
      </c>
      <c r="BL129" s="17">
        <v>2.3306608422342382E-4</v>
      </c>
      <c r="BM129" s="17">
        <v>0</v>
      </c>
      <c r="BN129" s="17">
        <v>2.7882725257566675E-5</v>
      </c>
      <c r="BO129" s="17">
        <v>0</v>
      </c>
      <c r="BP129" s="17">
        <v>3.1446540880503146E-3</v>
      </c>
      <c r="BQ129" s="17">
        <v>1.3398090772064981E-3</v>
      </c>
      <c r="BR129" s="17">
        <v>1.4288889594513067E-4</v>
      </c>
      <c r="BS129" s="17">
        <v>4.6802252358394743E-3</v>
      </c>
      <c r="BT129" s="17">
        <v>3.5745158049669415E-3</v>
      </c>
      <c r="BU129" s="17">
        <v>1.9047066558378776E-3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3.3450553220687879E-3</v>
      </c>
      <c r="CB129" s="17">
        <v>0</v>
      </c>
      <c r="CC129" s="17">
        <v>0</v>
      </c>
      <c r="CD129" s="17">
        <v>0</v>
      </c>
      <c r="CE129" s="17">
        <v>0</v>
      </c>
      <c r="CF129" s="17">
        <v>1.969419719008777E-3</v>
      </c>
      <c r="CG129" s="17">
        <v>7.8468298807281864E-5</v>
      </c>
      <c r="CH129" s="17">
        <v>0</v>
      </c>
      <c r="CI129" s="17">
        <v>0</v>
      </c>
      <c r="CJ129" s="17">
        <v>2.8122890783191263E-4</v>
      </c>
      <c r="CK129" s="17">
        <v>0</v>
      </c>
      <c r="CL129" s="17">
        <v>7.5904620422680296E-5</v>
      </c>
      <c r="CM129" s="17">
        <v>0</v>
      </c>
      <c r="CN129" s="17">
        <v>2.0504408447816281E-4</v>
      </c>
      <c r="CO129" s="17">
        <v>3.7932237850304219E-5</v>
      </c>
      <c r="CP129" s="17">
        <v>1.1116051578479324E-4</v>
      </c>
      <c r="CQ129" s="17">
        <v>1.1870845204178538E-4</v>
      </c>
      <c r="CR129" s="17">
        <v>1.7739932588256165E-4</v>
      </c>
      <c r="CS129" s="17">
        <v>2.1809061665121858E-4</v>
      </c>
      <c r="CT129" s="17">
        <v>1.4084507042253522E-4</v>
      </c>
      <c r="CU129" s="17">
        <v>5.5966473164890795E-3</v>
      </c>
      <c r="CV129" s="17">
        <v>2.5056376847907793E-4</v>
      </c>
      <c r="CW129" s="17">
        <v>9.0235256203673869E-4</v>
      </c>
      <c r="CX129" s="17">
        <v>0</v>
      </c>
      <c r="CY129" s="17">
        <v>5.5592617300422502E-5</v>
      </c>
      <c r="CZ129" s="17">
        <v>1.4069905213270142E-3</v>
      </c>
      <c r="DA129" s="17">
        <v>3.1124367786279339E-3</v>
      </c>
      <c r="DB129" s="17">
        <v>0</v>
      </c>
      <c r="DC129" s="17">
        <v>0</v>
      </c>
      <c r="DD129" s="17">
        <v>5.7703404500865547E-4</v>
      </c>
      <c r="DE129" s="17">
        <v>1.3403443653984947E-3</v>
      </c>
      <c r="DF129" s="17">
        <v>1.0080298743399122E-3</v>
      </c>
      <c r="DG129" s="17">
        <v>1.8226888305628464E-4</v>
      </c>
      <c r="DH129" s="17">
        <v>4.3047783039173483E-4</v>
      </c>
      <c r="DI129" s="17">
        <v>6.3441712926249009E-3</v>
      </c>
      <c r="DJ129" s="17">
        <v>5.1985859846121851E-4</v>
      </c>
      <c r="DK129" s="17">
        <v>1.076531610882756E-3</v>
      </c>
      <c r="DL129" s="17">
        <v>0</v>
      </c>
      <c r="DM129" s="17">
        <v>0</v>
      </c>
      <c r="DN129" s="17">
        <v>0</v>
      </c>
      <c r="DO129" s="17">
        <v>5.95139234900072E-4</v>
      </c>
      <c r="DP129" s="17">
        <v>0</v>
      </c>
      <c r="DQ129" s="17">
        <v>6.1690095903281278E-4</v>
      </c>
      <c r="DR129" s="17">
        <v>0</v>
      </c>
      <c r="DS129" s="17">
        <v>0</v>
      </c>
      <c r="DT129" s="17">
        <v>3.1484053326989877E-5</v>
      </c>
      <c r="DU129" s="17">
        <v>0</v>
      </c>
      <c r="DV129" s="17">
        <v>2.2243054371910688E-2</v>
      </c>
      <c r="DW129" s="17">
        <v>5.51391124396413E-2</v>
      </c>
      <c r="DX129" s="17">
        <v>0</v>
      </c>
      <c r="DY129" s="17">
        <v>1.8927972462000995E-3</v>
      </c>
      <c r="DZ129" s="17">
        <v>6.2358860104254332E-4</v>
      </c>
      <c r="EA129" s="17">
        <v>5.0521337203052775E-3</v>
      </c>
      <c r="EB129" s="17">
        <v>2.989082470318961E-3</v>
      </c>
      <c r="EC129" s="17">
        <v>3.5256908798672682E-3</v>
      </c>
      <c r="ED129" s="17">
        <v>1.4687900474786382E-5</v>
      </c>
      <c r="EE129" s="17">
        <v>0</v>
      </c>
      <c r="EF129" s="17">
        <v>0</v>
      </c>
      <c r="EG129" s="17">
        <v>6.9914180343628193E-4</v>
      </c>
      <c r="EH129" s="17">
        <v>5.517701556505114E-4</v>
      </c>
      <c r="EI129" s="17">
        <v>2.7460999887959122E-4</v>
      </c>
      <c r="EJ129" s="17">
        <v>3.010767320417085E-4</v>
      </c>
      <c r="EK129" s="17">
        <v>2.5047433577337085E-4</v>
      </c>
      <c r="EL129" s="17">
        <v>1.5569048731122528E-4</v>
      </c>
      <c r="EM129" s="17">
        <v>0</v>
      </c>
      <c r="EN129" s="17">
        <v>0</v>
      </c>
      <c r="EO129" s="17">
        <v>0</v>
      </c>
      <c r="EP129" s="17">
        <v>3.219471362802228E-5</v>
      </c>
      <c r="EQ129" s="17">
        <v>0</v>
      </c>
      <c r="ER129" s="17">
        <v>7.2542618788538264E-4</v>
      </c>
      <c r="ES129" s="17">
        <v>1.4865053189018441E-4</v>
      </c>
      <c r="ET129" s="17">
        <v>7.8619442588152051E-6</v>
      </c>
      <c r="EU129" s="17">
        <v>3.8441332120295743E-5</v>
      </c>
      <c r="EV129" s="17">
        <v>0</v>
      </c>
      <c r="EW129" s="17">
        <v>3.7313432835820895E-3</v>
      </c>
      <c r="EX129" s="17">
        <v>0</v>
      </c>
      <c r="EY129" s="17">
        <v>0</v>
      </c>
      <c r="EZ129" s="17">
        <v>0</v>
      </c>
      <c r="FA129" s="17">
        <v>0</v>
      </c>
      <c r="FB129" s="17">
        <v>2.2658610271903323E-4</v>
      </c>
      <c r="FC129" s="17">
        <v>1.3254768704286111E-4</v>
      </c>
      <c r="FD129" s="17">
        <v>9.1033227127901685E-5</v>
      </c>
      <c r="FE129" s="17">
        <v>1.1133799032778076E-3</v>
      </c>
      <c r="FF129" s="17">
        <v>2.2021843287801683E-3</v>
      </c>
      <c r="FG129" s="17">
        <v>6.6677687772083542E-3</v>
      </c>
      <c r="FH129" s="17">
        <v>8.549200649739249E-4</v>
      </c>
      <c r="FI129" s="17">
        <v>4.8202512750342083E-3</v>
      </c>
      <c r="FJ129" s="17">
        <v>1.8512153971130413E-3</v>
      </c>
      <c r="FK129" s="17">
        <v>9.035789898659771E-4</v>
      </c>
      <c r="FL129" s="17">
        <v>9.5662124950827879E-4</v>
      </c>
      <c r="FM129" s="17">
        <v>8.611641863344008E-4</v>
      </c>
      <c r="FN129" s="17">
        <v>2.7766759222530742E-4</v>
      </c>
      <c r="FO129" s="17">
        <v>1.022442641017934E-2</v>
      </c>
      <c r="FP129" s="17">
        <v>2.0931689574441546E-4</v>
      </c>
      <c r="FQ129" s="17">
        <v>4.0644398462902749E-4</v>
      </c>
      <c r="FR129" s="17">
        <v>1.7198495302960745E-3</v>
      </c>
      <c r="FS129" s="17">
        <v>1.0704033474431957E-3</v>
      </c>
      <c r="FT129" s="17">
        <v>4.7987140391934375E-3</v>
      </c>
      <c r="FU129" s="17">
        <v>7.3522818972473775E-3</v>
      </c>
      <c r="FV129" s="17">
        <v>0</v>
      </c>
      <c r="FW129" s="17">
        <v>2.4513141767669891E-3</v>
      </c>
      <c r="FX129" s="17">
        <v>1.3192111307252813E-3</v>
      </c>
      <c r="FY129" s="17">
        <v>2.6466908344294376E-3</v>
      </c>
      <c r="FZ129" s="17">
        <v>3.2125047947832758E-3</v>
      </c>
      <c r="GA129" s="17">
        <v>1.6102895463671663E-3</v>
      </c>
      <c r="GB129" s="17">
        <v>2.1093851175307244E-3</v>
      </c>
      <c r="GC129" s="17">
        <v>3.9051200462829044E-3</v>
      </c>
      <c r="GD129" s="17">
        <v>2.7081778441198421E-3</v>
      </c>
      <c r="GE129" s="17">
        <v>7.6815713601678945E-3</v>
      </c>
      <c r="GF129" s="17">
        <v>0.14682539682539683</v>
      </c>
      <c r="GG129" s="17">
        <v>1.5926356527417223E-4</v>
      </c>
      <c r="GH129" s="18">
        <v>1.7451588608660528E-3</v>
      </c>
      <c r="GI129" s="17">
        <v>9.0545888143049209E-3</v>
      </c>
      <c r="GJ129" s="17">
        <v>2.3922552485054235E-3</v>
      </c>
      <c r="GK129" s="17">
        <v>0</v>
      </c>
      <c r="GL129" s="17">
        <v>0</v>
      </c>
      <c r="GM129" s="17">
        <v>0</v>
      </c>
      <c r="GN129" s="17">
        <v>2.6886617972627547E-3</v>
      </c>
      <c r="GO129" s="17">
        <v>1.2550090711537312E-2</v>
      </c>
      <c r="GP129" s="17">
        <v>1.8858560794044667E-2</v>
      </c>
      <c r="GQ129" s="18">
        <v>3.6920728893829026E-3</v>
      </c>
      <c r="GR129" s="18">
        <v>3.7627854952373939E-3</v>
      </c>
      <c r="GS129" s="17">
        <v>2.0432194141334508E-3</v>
      </c>
      <c r="GT129" s="17">
        <v>9.5362345851582649E-3</v>
      </c>
      <c r="GU129" s="18">
        <v>2.3369835254230683E-3</v>
      </c>
      <c r="GV129" s="17">
        <v>8.3883646645899427E-3</v>
      </c>
      <c r="GW129" s="18">
        <v>7.4173402434432158E-3</v>
      </c>
      <c r="GX129" s="18">
        <v>5.1763459760864857E-3</v>
      </c>
      <c r="GY129" s="18">
        <v>4.7271621309713354E-3</v>
      </c>
      <c r="GZ129" s="17">
        <v>1.5534722094032082E-2</v>
      </c>
      <c r="HA129" s="17">
        <v>0.14211473116130321</v>
      </c>
      <c r="HB129" s="17">
        <v>1.8115942028985508E-2</v>
      </c>
      <c r="HC129" s="17">
        <v>1.3726512905975295E-2</v>
      </c>
      <c r="HD129" s="18">
        <v>1.8012698835002124E-2</v>
      </c>
      <c r="HE129" s="18">
        <v>7.6789188339434428E-3</v>
      </c>
      <c r="HF129" s="18">
        <v>9.7152314649208375E-3</v>
      </c>
      <c r="HG129" s="18">
        <v>2.3213250654148948E-3</v>
      </c>
      <c r="HH129" s="18">
        <v>3.0132189478745686E-3</v>
      </c>
    </row>
    <row r="130" spans="1:216" x14ac:dyDescent="0.4">
      <c r="A130" s="11" t="s">
        <v>125</v>
      </c>
      <c r="B130" s="74" t="s">
        <v>337</v>
      </c>
      <c r="C130" s="17">
        <v>5.5962318705405029E-4</v>
      </c>
      <c r="D130" s="17">
        <v>0</v>
      </c>
      <c r="E130" s="17">
        <v>3.2934131736526946E-4</v>
      </c>
      <c r="F130" s="17">
        <v>0</v>
      </c>
      <c r="G130" s="17">
        <v>2.0942408376963353E-3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2.1392313270485859E-2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1.3416387158600863E-3</v>
      </c>
      <c r="AA130" s="17">
        <v>8.1629321252193793E-5</v>
      </c>
      <c r="AB130" s="17">
        <v>3.0575195872348557E-3</v>
      </c>
      <c r="AC130" s="17">
        <v>0</v>
      </c>
      <c r="AD130" s="17">
        <v>2.1711954733864068E-3</v>
      </c>
      <c r="AE130" s="17">
        <v>0</v>
      </c>
      <c r="AF130" s="17">
        <v>0</v>
      </c>
      <c r="AG130" s="17">
        <v>0</v>
      </c>
      <c r="AH130" s="17">
        <v>5.165289256198347E-5</v>
      </c>
      <c r="AI130" s="17">
        <v>0</v>
      </c>
      <c r="AJ130" s="17">
        <v>0</v>
      </c>
      <c r="AK130" s="17">
        <v>0</v>
      </c>
      <c r="AL130" s="17">
        <v>7.5176850459687953E-3</v>
      </c>
      <c r="AM130" s="17">
        <v>9.2653360614600622E-4</v>
      </c>
      <c r="AN130" s="17">
        <v>0</v>
      </c>
      <c r="AO130" s="17">
        <v>0</v>
      </c>
      <c r="AP130" s="17">
        <v>2.6620861448339105E-2</v>
      </c>
      <c r="AQ130" s="17">
        <v>0</v>
      </c>
      <c r="AR130" s="17">
        <v>0</v>
      </c>
      <c r="AS130" s="17">
        <v>0</v>
      </c>
      <c r="AT130" s="17">
        <v>0</v>
      </c>
      <c r="AU130" s="17">
        <v>2.6666666666666668E-2</v>
      </c>
      <c r="AV130" s="17">
        <v>0</v>
      </c>
      <c r="AW130" s="17">
        <v>1.7895015906680806E-3</v>
      </c>
      <c r="AX130" s="17">
        <v>0</v>
      </c>
      <c r="AY130" s="17">
        <v>0</v>
      </c>
      <c r="AZ130" s="17">
        <v>0</v>
      </c>
      <c r="BA130" s="17">
        <v>3.7675986515962722E-3</v>
      </c>
      <c r="BB130" s="17">
        <v>0</v>
      </c>
      <c r="BC130" s="17">
        <v>3.9698292973402142E-4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1.4938426160225164E-3</v>
      </c>
      <c r="BM130" s="17">
        <v>0</v>
      </c>
      <c r="BN130" s="17">
        <v>0</v>
      </c>
      <c r="BO130" s="17">
        <v>0</v>
      </c>
      <c r="BP130" s="17">
        <v>0</v>
      </c>
      <c r="BQ130" s="17">
        <v>2.1537430916094457E-2</v>
      </c>
      <c r="BR130" s="17">
        <v>4.9376051821039598E-3</v>
      </c>
      <c r="BS130" s="17">
        <v>1.3796913976485118E-2</v>
      </c>
      <c r="BT130" s="17">
        <v>1.6727799453309346E-2</v>
      </c>
      <c r="BU130" s="17">
        <v>2.9005685114282399E-4</v>
      </c>
      <c r="BV130" s="17">
        <v>5.4974946313528991E-2</v>
      </c>
      <c r="BW130" s="17">
        <v>0</v>
      </c>
      <c r="BX130" s="17">
        <v>6.5573770491803279E-3</v>
      </c>
      <c r="BY130" s="17">
        <v>0</v>
      </c>
      <c r="BZ130" s="17">
        <v>7.4471254095918979E-4</v>
      </c>
      <c r="CA130" s="17">
        <v>6.2490044478208133E-3</v>
      </c>
      <c r="CB130" s="17">
        <v>4.2986101160624729E-5</v>
      </c>
      <c r="CC130" s="17">
        <v>3.1803522699082112E-2</v>
      </c>
      <c r="CD130" s="17">
        <v>0</v>
      </c>
      <c r="CE130" s="17">
        <v>9.5238095238095247E-3</v>
      </c>
      <c r="CF130" s="17">
        <v>1.3847967000589274E-2</v>
      </c>
      <c r="CG130" s="17">
        <v>0</v>
      </c>
      <c r="CH130" s="17">
        <v>0</v>
      </c>
      <c r="CI130" s="17">
        <v>0</v>
      </c>
      <c r="CJ130" s="17">
        <v>1.8748593855460839E-4</v>
      </c>
      <c r="CK130" s="17">
        <v>0</v>
      </c>
      <c r="CL130" s="17">
        <v>0</v>
      </c>
      <c r="CM130" s="17">
        <v>0</v>
      </c>
      <c r="CN130" s="17">
        <v>0</v>
      </c>
      <c r="CO130" s="17">
        <v>0</v>
      </c>
      <c r="CP130" s="17">
        <v>0</v>
      </c>
      <c r="CQ130" s="17">
        <v>0</v>
      </c>
      <c r="CR130" s="17">
        <v>0</v>
      </c>
      <c r="CS130" s="17">
        <v>0</v>
      </c>
      <c r="CT130" s="17">
        <v>0</v>
      </c>
      <c r="CU130" s="17">
        <v>0</v>
      </c>
      <c r="CV130" s="17">
        <v>0</v>
      </c>
      <c r="CW130" s="17">
        <v>0</v>
      </c>
      <c r="CX130" s="17">
        <v>0</v>
      </c>
      <c r="CY130" s="17">
        <v>0</v>
      </c>
      <c r="CZ130" s="17">
        <v>0</v>
      </c>
      <c r="DA130" s="17">
        <v>0</v>
      </c>
      <c r="DB130" s="17">
        <v>0</v>
      </c>
      <c r="DC130" s="17">
        <v>0</v>
      </c>
      <c r="DD130" s="17">
        <v>0</v>
      </c>
      <c r="DE130" s="17">
        <v>0</v>
      </c>
      <c r="DF130" s="17">
        <v>0</v>
      </c>
      <c r="DG130" s="17">
        <v>0</v>
      </c>
      <c r="DH130" s="17">
        <v>0</v>
      </c>
      <c r="DI130" s="17">
        <v>0</v>
      </c>
      <c r="DJ130" s="17">
        <v>5.1985859846121852E-5</v>
      </c>
      <c r="DK130" s="17">
        <v>0</v>
      </c>
      <c r="DL130" s="17">
        <v>0</v>
      </c>
      <c r="DM130" s="17">
        <v>0</v>
      </c>
      <c r="DN130" s="17">
        <v>0</v>
      </c>
      <c r="DO130" s="17">
        <v>0</v>
      </c>
      <c r="DP130" s="17">
        <v>0</v>
      </c>
      <c r="DQ130" s="17">
        <v>2.1804258034780451E-4</v>
      </c>
      <c r="DR130" s="17">
        <v>0</v>
      </c>
      <c r="DS130" s="17">
        <v>0</v>
      </c>
      <c r="DT130" s="17">
        <v>0</v>
      </c>
      <c r="DU130" s="17">
        <v>0</v>
      </c>
      <c r="DV130" s="17">
        <v>0</v>
      </c>
      <c r="DW130" s="17">
        <v>0</v>
      </c>
      <c r="DX130" s="17">
        <v>0</v>
      </c>
      <c r="DY130" s="17">
        <v>0</v>
      </c>
      <c r="DZ130" s="17">
        <v>0</v>
      </c>
      <c r="EA130" s="17">
        <v>0</v>
      </c>
      <c r="EB130" s="17">
        <v>2.9225298112508716E-4</v>
      </c>
      <c r="EC130" s="17">
        <v>0</v>
      </c>
      <c r="ED130" s="17">
        <v>6.1799341247663706E-3</v>
      </c>
      <c r="EE130" s="17">
        <v>5.3947869938722253E-3</v>
      </c>
      <c r="EF130" s="17">
        <v>0</v>
      </c>
      <c r="EG130" s="17">
        <v>0</v>
      </c>
      <c r="EH130" s="17">
        <v>0</v>
      </c>
      <c r="EI130" s="17">
        <v>0</v>
      </c>
      <c r="EJ130" s="17">
        <v>0</v>
      </c>
      <c r="EK130" s="17">
        <v>0</v>
      </c>
      <c r="EL130" s="17">
        <v>0</v>
      </c>
      <c r="EM130" s="17">
        <v>0</v>
      </c>
      <c r="EN130" s="17">
        <v>0</v>
      </c>
      <c r="EO130" s="17">
        <v>0</v>
      </c>
      <c r="EP130" s="17">
        <v>0</v>
      </c>
      <c r="EQ130" s="17">
        <v>0</v>
      </c>
      <c r="ER130" s="17">
        <v>0</v>
      </c>
      <c r="ES130" s="17">
        <v>0</v>
      </c>
      <c r="ET130" s="17">
        <v>0</v>
      </c>
      <c r="EU130" s="17">
        <v>0</v>
      </c>
      <c r="EV130" s="17">
        <v>0</v>
      </c>
      <c r="EW130" s="17">
        <v>0</v>
      </c>
      <c r="EX130" s="17">
        <v>0</v>
      </c>
      <c r="EY130" s="17">
        <v>0</v>
      </c>
      <c r="EZ130" s="17">
        <v>0</v>
      </c>
      <c r="FA130" s="17">
        <v>0</v>
      </c>
      <c r="FB130" s="17">
        <v>0</v>
      </c>
      <c r="FC130" s="17">
        <v>0</v>
      </c>
      <c r="FD130" s="17">
        <v>0</v>
      </c>
      <c r="FE130" s="17">
        <v>0</v>
      </c>
      <c r="FF130" s="17">
        <v>0</v>
      </c>
      <c r="FG130" s="17">
        <v>0</v>
      </c>
      <c r="FH130" s="17">
        <v>0</v>
      </c>
      <c r="FI130" s="17">
        <v>0</v>
      </c>
      <c r="FJ130" s="17">
        <v>0</v>
      </c>
      <c r="FK130" s="17">
        <v>0</v>
      </c>
      <c r="FL130" s="17">
        <v>0</v>
      </c>
      <c r="FM130" s="17">
        <v>0</v>
      </c>
      <c r="FN130" s="17">
        <v>0</v>
      </c>
      <c r="FO130" s="17">
        <v>0</v>
      </c>
      <c r="FP130" s="17">
        <v>0</v>
      </c>
      <c r="FQ130" s="17">
        <v>0</v>
      </c>
      <c r="FR130" s="17">
        <v>0</v>
      </c>
      <c r="FS130" s="17">
        <v>0</v>
      </c>
      <c r="FT130" s="17">
        <v>0</v>
      </c>
      <c r="FU130" s="17">
        <v>0</v>
      </c>
      <c r="FV130" s="17">
        <v>0</v>
      </c>
      <c r="FW130" s="17">
        <v>0</v>
      </c>
      <c r="FX130" s="17">
        <v>0</v>
      </c>
      <c r="FY130" s="17">
        <v>0</v>
      </c>
      <c r="FZ130" s="17">
        <v>0</v>
      </c>
      <c r="GA130" s="17">
        <v>0</v>
      </c>
      <c r="GB130" s="17">
        <v>5.9264722344775812E-5</v>
      </c>
      <c r="GC130" s="17">
        <v>0</v>
      </c>
      <c r="GD130" s="17">
        <v>0</v>
      </c>
      <c r="GE130" s="17">
        <v>0</v>
      </c>
      <c r="GF130" s="17">
        <v>0</v>
      </c>
      <c r="GG130" s="17">
        <v>0</v>
      </c>
      <c r="GH130" s="18">
        <v>8.1271690638235665E-4</v>
      </c>
      <c r="GI130" s="17">
        <v>0</v>
      </c>
      <c r="GJ130" s="17">
        <v>4.1723955293518209E-4</v>
      </c>
      <c r="GK130" s="17">
        <v>0</v>
      </c>
      <c r="GL130" s="17">
        <v>0</v>
      </c>
      <c r="GM130" s="17">
        <v>0</v>
      </c>
      <c r="GN130" s="17">
        <v>0</v>
      </c>
      <c r="GO130" s="17">
        <v>0</v>
      </c>
      <c r="GP130" s="17">
        <v>0</v>
      </c>
      <c r="GQ130" s="18">
        <v>2.2002818172722898E-4</v>
      </c>
      <c r="GR130" s="18">
        <v>9.4080145215471201E-4</v>
      </c>
      <c r="GS130" s="17">
        <v>0</v>
      </c>
      <c r="GT130" s="17">
        <v>0</v>
      </c>
      <c r="GU130" s="18">
        <v>0</v>
      </c>
      <c r="GV130" s="17">
        <v>1.2753163326846189E-3</v>
      </c>
      <c r="GW130" s="18">
        <v>1.0706749003826798E-3</v>
      </c>
      <c r="GX130" s="18">
        <v>5.5895473673457695E-4</v>
      </c>
      <c r="GY130" s="18">
        <v>9.7507291002102057E-4</v>
      </c>
      <c r="GZ130" s="17">
        <v>0</v>
      </c>
      <c r="HA130" s="17">
        <v>0</v>
      </c>
      <c r="HB130" s="17">
        <v>0</v>
      </c>
      <c r="HC130" s="17">
        <v>0</v>
      </c>
      <c r="HD130" s="18">
        <v>0</v>
      </c>
      <c r="HE130" s="18">
        <v>3.3454953465169254E-3</v>
      </c>
      <c r="HF130" s="18">
        <v>2.6862521237764969E-3</v>
      </c>
      <c r="HG130" s="18">
        <v>-7.7914434907899125E-4</v>
      </c>
      <c r="HH130" s="18">
        <v>3.8709713179524522E-4</v>
      </c>
    </row>
    <row r="131" spans="1:216" x14ac:dyDescent="0.4">
      <c r="A131" s="11">
        <v>4111</v>
      </c>
      <c r="B131" s="74" t="s">
        <v>338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0</v>
      </c>
      <c r="DH131" s="17">
        <v>0</v>
      </c>
      <c r="DI131" s="17">
        <v>0</v>
      </c>
      <c r="DJ131" s="17">
        <v>0</v>
      </c>
      <c r="DK131" s="17">
        <v>0</v>
      </c>
      <c r="DL131" s="17">
        <v>0</v>
      </c>
      <c r="DM131" s="17">
        <v>0</v>
      </c>
      <c r="DN131" s="17">
        <v>0</v>
      </c>
      <c r="DO131" s="17">
        <v>0</v>
      </c>
      <c r="DP131" s="17">
        <v>0</v>
      </c>
      <c r="DQ131" s="17">
        <v>0</v>
      </c>
      <c r="DR131" s="17">
        <v>0</v>
      </c>
      <c r="DS131" s="17">
        <v>0</v>
      </c>
      <c r="DT131" s="17">
        <v>0</v>
      </c>
      <c r="DU131" s="17">
        <v>0</v>
      </c>
      <c r="DV131" s="17">
        <v>0</v>
      </c>
      <c r="DW131" s="17">
        <v>0</v>
      </c>
      <c r="DX131" s="17">
        <v>0</v>
      </c>
      <c r="DY131" s="17">
        <v>0</v>
      </c>
      <c r="DZ131" s="17">
        <v>0</v>
      </c>
      <c r="EA131" s="17">
        <v>0</v>
      </c>
      <c r="EB131" s="17">
        <v>0</v>
      </c>
      <c r="EC131" s="17">
        <v>0</v>
      </c>
      <c r="ED131" s="17">
        <v>0</v>
      </c>
      <c r="EE131" s="17">
        <v>0</v>
      </c>
      <c r="EF131" s="17">
        <v>0</v>
      </c>
      <c r="EG131" s="17">
        <v>0</v>
      </c>
      <c r="EH131" s="17">
        <v>0</v>
      </c>
      <c r="EI131" s="17">
        <v>0</v>
      </c>
      <c r="EJ131" s="17">
        <v>0</v>
      </c>
      <c r="EK131" s="17">
        <v>0</v>
      </c>
      <c r="EL131" s="17">
        <v>0</v>
      </c>
      <c r="EM131" s="17">
        <v>0</v>
      </c>
      <c r="EN131" s="17">
        <v>0</v>
      </c>
      <c r="EO131" s="17">
        <v>0</v>
      </c>
      <c r="EP131" s="17">
        <v>0</v>
      </c>
      <c r="EQ131" s="17">
        <v>0</v>
      </c>
      <c r="ER131" s="17">
        <v>0</v>
      </c>
      <c r="ES131" s="17">
        <v>0</v>
      </c>
      <c r="ET131" s="17">
        <v>0</v>
      </c>
      <c r="EU131" s="17">
        <v>0</v>
      </c>
      <c r="EV131" s="17">
        <v>0</v>
      </c>
      <c r="EW131" s="17">
        <v>0</v>
      </c>
      <c r="EX131" s="17">
        <v>0</v>
      </c>
      <c r="EY131" s="17">
        <v>0</v>
      </c>
      <c r="EZ131" s="17">
        <v>0</v>
      </c>
      <c r="FA131" s="17">
        <v>0</v>
      </c>
      <c r="FB131" s="17">
        <v>0</v>
      </c>
      <c r="FC131" s="17">
        <v>0</v>
      </c>
      <c r="FD131" s="17">
        <v>0</v>
      </c>
      <c r="FE131" s="17">
        <v>0</v>
      </c>
      <c r="FF131" s="17">
        <v>0</v>
      </c>
      <c r="FG131" s="17">
        <v>0</v>
      </c>
      <c r="FH131" s="17">
        <v>0</v>
      </c>
      <c r="FI131" s="17">
        <v>0</v>
      </c>
      <c r="FJ131" s="17">
        <v>0</v>
      </c>
      <c r="FK131" s="17">
        <v>0</v>
      </c>
      <c r="FL131" s="17">
        <v>0</v>
      </c>
      <c r="FM131" s="17">
        <v>0</v>
      </c>
      <c r="FN131" s="17">
        <v>0</v>
      </c>
      <c r="FO131" s="17">
        <v>0</v>
      </c>
      <c r="FP131" s="17">
        <v>0</v>
      </c>
      <c r="FQ131" s="17">
        <v>0</v>
      </c>
      <c r="FR131" s="17">
        <v>0</v>
      </c>
      <c r="FS131" s="17">
        <v>0</v>
      </c>
      <c r="FT131" s="17">
        <v>0</v>
      </c>
      <c r="FU131" s="17">
        <v>0</v>
      </c>
      <c r="FV131" s="17">
        <v>0</v>
      </c>
      <c r="FW131" s="17">
        <v>0</v>
      </c>
      <c r="FX131" s="17">
        <v>0</v>
      </c>
      <c r="FY131" s="17">
        <v>0</v>
      </c>
      <c r="FZ131" s="17">
        <v>0</v>
      </c>
      <c r="GA131" s="17">
        <v>0</v>
      </c>
      <c r="GB131" s="17">
        <v>0</v>
      </c>
      <c r="GC131" s="17">
        <v>0</v>
      </c>
      <c r="GD131" s="17">
        <v>0</v>
      </c>
      <c r="GE131" s="17">
        <v>0</v>
      </c>
      <c r="GF131" s="17">
        <v>0</v>
      </c>
      <c r="GG131" s="17">
        <v>0</v>
      </c>
      <c r="GH131" s="18">
        <v>0</v>
      </c>
      <c r="GI131" s="17">
        <v>0</v>
      </c>
      <c r="GJ131" s="17">
        <v>0</v>
      </c>
      <c r="GK131" s="17">
        <v>0</v>
      </c>
      <c r="GL131" s="17">
        <v>0</v>
      </c>
      <c r="GM131" s="17">
        <v>0</v>
      </c>
      <c r="GN131" s="17">
        <v>4.9485363263788822E-3</v>
      </c>
      <c r="GO131" s="17">
        <v>0.18648032589698094</v>
      </c>
      <c r="GP131" s="17">
        <v>0</v>
      </c>
      <c r="GQ131" s="18">
        <v>2.9403142494262766E-2</v>
      </c>
      <c r="GR131" s="18">
        <v>1.5914255509765527E-2</v>
      </c>
      <c r="GS131" s="17">
        <v>0</v>
      </c>
      <c r="GT131" s="17">
        <v>0</v>
      </c>
      <c r="GU131" s="18">
        <v>0</v>
      </c>
      <c r="GV131" s="17">
        <v>0</v>
      </c>
      <c r="GW131" s="18">
        <v>0</v>
      </c>
      <c r="GX131" s="18">
        <v>1.7687931498419136E-2</v>
      </c>
      <c r="GY131" s="18">
        <v>1.1714746336656904E-2</v>
      </c>
      <c r="GZ131" s="17">
        <v>0</v>
      </c>
      <c r="HA131" s="17">
        <v>0</v>
      </c>
      <c r="HB131" s="17">
        <v>0</v>
      </c>
      <c r="HC131" s="17">
        <v>0</v>
      </c>
      <c r="HD131" s="18">
        <v>0</v>
      </c>
      <c r="HE131" s="18">
        <v>0</v>
      </c>
      <c r="HF131" s="18">
        <v>0</v>
      </c>
      <c r="HG131" s="18">
        <v>2.8813881782633565E-2</v>
      </c>
      <c r="HH131" s="18">
        <v>1.5740033132244213E-2</v>
      </c>
    </row>
    <row r="132" spans="1:216" x14ac:dyDescent="0.4">
      <c r="A132" s="11" t="s">
        <v>127</v>
      </c>
      <c r="B132" s="74" t="s">
        <v>339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7">
        <v>0</v>
      </c>
      <c r="DJ132" s="17">
        <v>0</v>
      </c>
      <c r="DK132" s="17">
        <v>0</v>
      </c>
      <c r="DL132" s="17">
        <v>0</v>
      </c>
      <c r="DM132" s="17">
        <v>0</v>
      </c>
      <c r="DN132" s="17">
        <v>0</v>
      </c>
      <c r="DO132" s="17">
        <v>0</v>
      </c>
      <c r="DP132" s="17">
        <v>0</v>
      </c>
      <c r="DQ132" s="17">
        <v>0</v>
      </c>
      <c r="DR132" s="17">
        <v>0</v>
      </c>
      <c r="DS132" s="17">
        <v>0</v>
      </c>
      <c r="DT132" s="17">
        <v>0</v>
      </c>
      <c r="DU132" s="17">
        <v>0</v>
      </c>
      <c r="DV132" s="17">
        <v>0</v>
      </c>
      <c r="DW132" s="17">
        <v>0</v>
      </c>
      <c r="DX132" s="17">
        <v>0</v>
      </c>
      <c r="DY132" s="17">
        <v>0</v>
      </c>
      <c r="DZ132" s="17">
        <v>0</v>
      </c>
      <c r="EA132" s="17">
        <v>0</v>
      </c>
      <c r="EB132" s="17">
        <v>0</v>
      </c>
      <c r="EC132" s="17">
        <v>0</v>
      </c>
      <c r="ED132" s="17">
        <v>0</v>
      </c>
      <c r="EE132" s="17">
        <v>0</v>
      </c>
      <c r="EF132" s="17">
        <v>0</v>
      </c>
      <c r="EG132" s="17">
        <v>0</v>
      </c>
      <c r="EH132" s="17">
        <v>0</v>
      </c>
      <c r="EI132" s="17">
        <v>0</v>
      </c>
      <c r="EJ132" s="17">
        <v>0</v>
      </c>
      <c r="EK132" s="17">
        <v>0</v>
      </c>
      <c r="EL132" s="17">
        <v>0</v>
      </c>
      <c r="EM132" s="17">
        <v>0</v>
      </c>
      <c r="EN132" s="17">
        <v>0</v>
      </c>
      <c r="EO132" s="17">
        <v>0</v>
      </c>
      <c r="EP132" s="17">
        <v>0</v>
      </c>
      <c r="EQ132" s="17">
        <v>0</v>
      </c>
      <c r="ER132" s="17">
        <v>0</v>
      </c>
      <c r="ES132" s="17">
        <v>0</v>
      </c>
      <c r="ET132" s="17">
        <v>0</v>
      </c>
      <c r="EU132" s="17">
        <v>0</v>
      </c>
      <c r="EV132" s="17">
        <v>0</v>
      </c>
      <c r="EW132" s="17">
        <v>0</v>
      </c>
      <c r="EX132" s="17">
        <v>0</v>
      </c>
      <c r="EY132" s="17">
        <v>0</v>
      </c>
      <c r="EZ132" s="17">
        <v>0</v>
      </c>
      <c r="FA132" s="17">
        <v>0</v>
      </c>
      <c r="FB132" s="17">
        <v>0</v>
      </c>
      <c r="FC132" s="17">
        <v>0</v>
      </c>
      <c r="FD132" s="17">
        <v>0</v>
      </c>
      <c r="FE132" s="17">
        <v>0</v>
      </c>
      <c r="FF132" s="17">
        <v>0</v>
      </c>
      <c r="FG132" s="17">
        <v>0</v>
      </c>
      <c r="FH132" s="17">
        <v>0</v>
      </c>
      <c r="FI132" s="17">
        <v>0</v>
      </c>
      <c r="FJ132" s="17">
        <v>0</v>
      </c>
      <c r="FK132" s="17">
        <v>0</v>
      </c>
      <c r="FL132" s="17">
        <v>0</v>
      </c>
      <c r="FM132" s="17">
        <v>0</v>
      </c>
      <c r="FN132" s="17">
        <v>0</v>
      </c>
      <c r="FO132" s="17">
        <v>0</v>
      </c>
      <c r="FP132" s="17">
        <v>0</v>
      </c>
      <c r="FQ132" s="17">
        <v>0</v>
      </c>
      <c r="FR132" s="17">
        <v>0</v>
      </c>
      <c r="FS132" s="17">
        <v>0</v>
      </c>
      <c r="FT132" s="17">
        <v>0</v>
      </c>
      <c r="FU132" s="17">
        <v>0</v>
      </c>
      <c r="FV132" s="17">
        <v>0</v>
      </c>
      <c r="FW132" s="17">
        <v>0</v>
      </c>
      <c r="FX132" s="17">
        <v>0</v>
      </c>
      <c r="FY132" s="17">
        <v>0</v>
      </c>
      <c r="FZ132" s="17">
        <v>0</v>
      </c>
      <c r="GA132" s="17">
        <v>0</v>
      </c>
      <c r="GB132" s="17">
        <v>0</v>
      </c>
      <c r="GC132" s="17">
        <v>0</v>
      </c>
      <c r="GD132" s="17">
        <v>0</v>
      </c>
      <c r="GE132" s="17">
        <v>0</v>
      </c>
      <c r="GF132" s="17">
        <v>0</v>
      </c>
      <c r="GG132" s="17">
        <v>0</v>
      </c>
      <c r="GH132" s="18">
        <v>0</v>
      </c>
      <c r="GI132" s="17">
        <v>0</v>
      </c>
      <c r="GJ132" s="17">
        <v>0</v>
      </c>
      <c r="GK132" s="17">
        <v>0</v>
      </c>
      <c r="GL132" s="17">
        <v>0</v>
      </c>
      <c r="GM132" s="17">
        <v>0</v>
      </c>
      <c r="GN132" s="17">
        <v>7.4347663661475216E-2</v>
      </c>
      <c r="GO132" s="17">
        <v>0.10364789967902072</v>
      </c>
      <c r="GP132" s="17">
        <v>0</v>
      </c>
      <c r="GQ132" s="18">
        <v>2.137806756495976E-2</v>
      </c>
      <c r="GR132" s="18">
        <v>1.1570737025819081E-2</v>
      </c>
      <c r="GS132" s="17">
        <v>0</v>
      </c>
      <c r="GT132" s="17">
        <v>0</v>
      </c>
      <c r="GU132" s="18">
        <v>0</v>
      </c>
      <c r="GV132" s="17">
        <v>0</v>
      </c>
      <c r="GW132" s="18">
        <v>0</v>
      </c>
      <c r="GX132" s="18">
        <v>1.2860319087708632E-2</v>
      </c>
      <c r="GY132" s="18">
        <v>8.5174106386853906E-3</v>
      </c>
      <c r="GZ132" s="17">
        <v>0</v>
      </c>
      <c r="HA132" s="17">
        <v>0</v>
      </c>
      <c r="HB132" s="17">
        <v>0</v>
      </c>
      <c r="HC132" s="17">
        <v>0</v>
      </c>
      <c r="HD132" s="18">
        <v>0</v>
      </c>
      <c r="HE132" s="18">
        <v>0</v>
      </c>
      <c r="HF132" s="18">
        <v>0</v>
      </c>
      <c r="HG132" s="18">
        <v>2.0949635287387958E-2</v>
      </c>
      <c r="HH132" s="18">
        <v>1.1444065607663511E-2</v>
      </c>
    </row>
    <row r="133" spans="1:216" x14ac:dyDescent="0.4">
      <c r="A133" s="11" t="s">
        <v>128</v>
      </c>
      <c r="B133" s="74" t="s">
        <v>340</v>
      </c>
      <c r="C133" s="17">
        <v>1.8654106235135009E-3</v>
      </c>
      <c r="D133" s="17">
        <v>7.2621641249092229E-4</v>
      </c>
      <c r="E133" s="17">
        <v>5.2095808383233536E-3</v>
      </c>
      <c r="F133" s="17">
        <v>1.8867924528301887E-3</v>
      </c>
      <c r="G133" s="17">
        <v>2.0942408376963353E-3</v>
      </c>
      <c r="H133" s="17">
        <v>2.4810655523635414E-3</v>
      </c>
      <c r="I133" s="17">
        <v>8.8052018423191551E-4</v>
      </c>
      <c r="J133" s="17">
        <v>9.5370209814461587E-4</v>
      </c>
      <c r="K133" s="17">
        <v>9.1207588471360816E-5</v>
      </c>
      <c r="L133" s="17">
        <v>5.2994170641229468E-4</v>
      </c>
      <c r="M133" s="17">
        <v>1.8129079042784628E-3</v>
      </c>
      <c r="N133" s="17">
        <v>0</v>
      </c>
      <c r="O133" s="17">
        <v>1.9880715705765408E-4</v>
      </c>
      <c r="P133" s="17">
        <v>0</v>
      </c>
      <c r="Q133" s="17">
        <v>2.6920687512942639E-3</v>
      </c>
      <c r="R133" s="17">
        <v>7.9829696647152736E-4</v>
      </c>
      <c r="S133" s="17">
        <v>4.9985260756443611E-4</v>
      </c>
      <c r="T133" s="17">
        <v>4.7188360204482896E-4</v>
      </c>
      <c r="U133" s="17">
        <v>6.1379818315737786E-5</v>
      </c>
      <c r="V133" s="17">
        <v>1.7367744624683038E-4</v>
      </c>
      <c r="W133" s="17">
        <v>2.4807740014884643E-4</v>
      </c>
      <c r="X133" s="17">
        <v>4.6113053836990353E-4</v>
      </c>
      <c r="Y133" s="17">
        <v>2.1155729676787465E-4</v>
      </c>
      <c r="Z133" s="17">
        <v>5.7498802108289413E-4</v>
      </c>
      <c r="AA133" s="17">
        <v>1.4285131219133912E-4</v>
      </c>
      <c r="AB133" s="17">
        <v>7.6437989680871394E-5</v>
      </c>
      <c r="AC133" s="17">
        <v>0</v>
      </c>
      <c r="AD133" s="17">
        <v>1.1842884400289492E-3</v>
      </c>
      <c r="AE133" s="17">
        <v>3.3925905821685436E-4</v>
      </c>
      <c r="AF133" s="17">
        <v>5.3619302949061668E-4</v>
      </c>
      <c r="AG133" s="17">
        <v>3.0442242763048652E-3</v>
      </c>
      <c r="AH133" s="17">
        <v>2.3760330578512395E-3</v>
      </c>
      <c r="AI133" s="17">
        <v>1.8976864375984173E-3</v>
      </c>
      <c r="AJ133" s="17">
        <v>1.6416510318949344E-3</v>
      </c>
      <c r="AK133" s="17">
        <v>8.2723933688494758E-4</v>
      </c>
      <c r="AL133" s="17">
        <v>1.9718518153360776E-4</v>
      </c>
      <c r="AM133" s="17">
        <v>1.2739837084507586E-3</v>
      </c>
      <c r="AN133" s="17">
        <v>1.2628901895206243E-3</v>
      </c>
      <c r="AO133" s="17">
        <v>1.6163793103448276E-3</v>
      </c>
      <c r="AP133" s="17">
        <v>4.5850841054979946E-3</v>
      </c>
      <c r="AQ133" s="17">
        <v>2.4708565636087179E-3</v>
      </c>
      <c r="AR133" s="17">
        <v>2.4407955783273491E-3</v>
      </c>
      <c r="AS133" s="17">
        <v>1.8774652496684292E-3</v>
      </c>
      <c r="AT133" s="17">
        <v>1.0402421777294668E-3</v>
      </c>
      <c r="AU133" s="17">
        <v>0</v>
      </c>
      <c r="AV133" s="17">
        <v>0</v>
      </c>
      <c r="AW133" s="17">
        <v>3.1813361611876989E-3</v>
      </c>
      <c r="AX133" s="17">
        <v>0</v>
      </c>
      <c r="AY133" s="17">
        <v>1.2744265080713679E-3</v>
      </c>
      <c r="AZ133" s="17">
        <v>7.462686567164179E-3</v>
      </c>
      <c r="BA133" s="17">
        <v>4.1641879833432477E-3</v>
      </c>
      <c r="BB133" s="17">
        <v>4.4479330193615907E-3</v>
      </c>
      <c r="BC133" s="17">
        <v>5.5577610162763002E-3</v>
      </c>
      <c r="BD133" s="17">
        <v>8.4683357879234171E-4</v>
      </c>
      <c r="BE133" s="17">
        <v>3.2258064516129032E-3</v>
      </c>
      <c r="BF133" s="17">
        <v>2.580108198085726E-3</v>
      </c>
      <c r="BG133" s="17">
        <v>8.6411751998271766E-4</v>
      </c>
      <c r="BH133" s="17">
        <v>5.4132082280765065E-4</v>
      </c>
      <c r="BI133" s="17">
        <v>2.0018965335581078E-3</v>
      </c>
      <c r="BJ133" s="17">
        <v>0</v>
      </c>
      <c r="BK133" s="17">
        <v>2.2308438409311348E-3</v>
      </c>
      <c r="BL133" s="17">
        <v>2.1819424837297677E-3</v>
      </c>
      <c r="BM133" s="17">
        <v>6.7873303167420812E-4</v>
      </c>
      <c r="BN133" s="17">
        <v>1.3801949002495504E-3</v>
      </c>
      <c r="BO133" s="17">
        <v>0</v>
      </c>
      <c r="BP133" s="17">
        <v>0</v>
      </c>
      <c r="BQ133" s="17">
        <v>1.2393233964160108E-3</v>
      </c>
      <c r="BR133" s="17">
        <v>8.2399263328358681E-3</v>
      </c>
      <c r="BS133" s="17">
        <v>2.6326266951597044E-3</v>
      </c>
      <c r="BT133" s="17">
        <v>5.2332780412587898E-3</v>
      </c>
      <c r="BU133" s="17">
        <v>5.462737363189852E-3</v>
      </c>
      <c r="BV133" s="17">
        <v>5.2970651395848247E-3</v>
      </c>
      <c r="BW133" s="17">
        <v>0</v>
      </c>
      <c r="BX133" s="17">
        <v>2.185792349726776E-3</v>
      </c>
      <c r="BY133" s="17">
        <v>1.2044564890093346E-3</v>
      </c>
      <c r="BZ133" s="17">
        <v>2.0851951146857312E-3</v>
      </c>
      <c r="CA133" s="17">
        <v>4.1414970654184997E-3</v>
      </c>
      <c r="CB133" s="17">
        <v>1.2752543344318669E-3</v>
      </c>
      <c r="CC133" s="17">
        <v>9.9230960059538574E-4</v>
      </c>
      <c r="CD133" s="17">
        <v>0</v>
      </c>
      <c r="CE133" s="17">
        <v>0</v>
      </c>
      <c r="CF133" s="17">
        <v>2.7757962968706384E-3</v>
      </c>
      <c r="CG133" s="17">
        <v>1.4908976773383553E-3</v>
      </c>
      <c r="CH133" s="17">
        <v>5.5700973720029315E-3</v>
      </c>
      <c r="CI133" s="17">
        <v>5.9671348572477737E-4</v>
      </c>
      <c r="CJ133" s="17">
        <v>2.4623153263505235E-3</v>
      </c>
      <c r="CK133" s="17">
        <v>8.4554678692220966E-4</v>
      </c>
      <c r="CL133" s="17">
        <v>1.1385693063402046E-3</v>
      </c>
      <c r="CM133" s="17">
        <v>7.7054100089220538E-4</v>
      </c>
      <c r="CN133" s="17">
        <v>6.1513225343448846E-4</v>
      </c>
      <c r="CO133" s="17">
        <v>2.2986936137284354E-3</v>
      </c>
      <c r="CP133" s="17">
        <v>1.1116051578479323E-3</v>
      </c>
      <c r="CQ133" s="17">
        <v>1.0980531813865146E-3</v>
      </c>
      <c r="CR133" s="17">
        <v>1.4191946070604932E-3</v>
      </c>
      <c r="CS133" s="17">
        <v>3.1077912872798648E-3</v>
      </c>
      <c r="CT133" s="17">
        <v>1.2676056338028169E-3</v>
      </c>
      <c r="CU133" s="17">
        <v>1.201176167452294E-3</v>
      </c>
      <c r="CV133" s="17">
        <v>1.2528188423953897E-3</v>
      </c>
      <c r="CW133" s="17">
        <v>1.8139128032779337E-3</v>
      </c>
      <c r="CX133" s="17">
        <v>1.9413706076490002E-4</v>
      </c>
      <c r="CY133" s="17">
        <v>3.8914832110295751E-4</v>
      </c>
      <c r="CZ133" s="17">
        <v>1.7772511848341231E-3</v>
      </c>
      <c r="DA133" s="17">
        <v>1.1023213590973934E-3</v>
      </c>
      <c r="DB133" s="17">
        <v>0</v>
      </c>
      <c r="DC133" s="17">
        <v>0</v>
      </c>
      <c r="DD133" s="17">
        <v>2.3081361800346219E-3</v>
      </c>
      <c r="DE133" s="17">
        <v>4.7912762383023116E-3</v>
      </c>
      <c r="DF133" s="17">
        <v>1.2657647853927308E-3</v>
      </c>
      <c r="DG133" s="17">
        <v>1.1057645572081268E-3</v>
      </c>
      <c r="DH133" s="17">
        <v>8.6095566078346966E-4</v>
      </c>
      <c r="DI133" s="17">
        <v>7.9302141157811261E-4</v>
      </c>
      <c r="DJ133" s="17">
        <v>2.079434393844874E-3</v>
      </c>
      <c r="DK133" s="17">
        <v>7.8293208064200432E-4</v>
      </c>
      <c r="DL133" s="17">
        <v>0</v>
      </c>
      <c r="DM133" s="17">
        <v>4.9529470034670627E-4</v>
      </c>
      <c r="DN133" s="17">
        <v>0</v>
      </c>
      <c r="DO133" s="17">
        <v>5.1209655096052706E-4</v>
      </c>
      <c r="DP133" s="17">
        <v>0</v>
      </c>
      <c r="DQ133" s="17">
        <v>4.4140327241140912E-4</v>
      </c>
      <c r="DR133" s="17">
        <v>0</v>
      </c>
      <c r="DS133" s="17">
        <v>3.5421327367636092E-3</v>
      </c>
      <c r="DT133" s="17">
        <v>9.0254286204037657E-4</v>
      </c>
      <c r="DU133" s="17">
        <v>2.4777565041108235E-4</v>
      </c>
      <c r="DV133" s="17">
        <v>1.619226180330663E-3</v>
      </c>
      <c r="DW133" s="17">
        <v>1.2186709588411129E-3</v>
      </c>
      <c r="DX133" s="17">
        <v>1.7898693395382138E-4</v>
      </c>
      <c r="DY133" s="17">
        <v>3.785594492400199E-4</v>
      </c>
      <c r="DZ133" s="17">
        <v>4.5406936969117229E-4</v>
      </c>
      <c r="EA133" s="17">
        <v>7.0765702819878889E-4</v>
      </c>
      <c r="EB133" s="17">
        <v>2.5752985465477977E-4</v>
      </c>
      <c r="EC133" s="17">
        <v>1.6850728469953855E-4</v>
      </c>
      <c r="ED133" s="17">
        <v>1.7933926479714174E-2</v>
      </c>
      <c r="EE133" s="17">
        <v>1.5861846541765621E-2</v>
      </c>
      <c r="EF133" s="17">
        <v>0</v>
      </c>
      <c r="EG133" s="17">
        <v>1.8002901438484261E-2</v>
      </c>
      <c r="EH133" s="17">
        <v>1.7579653796306988E-3</v>
      </c>
      <c r="EI133" s="17">
        <v>1.454334554066315E-3</v>
      </c>
      <c r="EJ133" s="17">
        <v>2.1262481076391843E-3</v>
      </c>
      <c r="EK133" s="17">
        <v>1.5310243774147292E-3</v>
      </c>
      <c r="EL133" s="17">
        <v>1.5294300812338014E-3</v>
      </c>
      <c r="EM133" s="17">
        <v>2.9781548318549879E-3</v>
      </c>
      <c r="EN133" s="17">
        <v>6.1012746334884937E-3</v>
      </c>
      <c r="EO133" s="17">
        <v>4.7437396320720972E-3</v>
      </c>
      <c r="EP133" s="17">
        <v>8.9823251022182159E-3</v>
      </c>
      <c r="EQ133" s="17">
        <v>5.5096418732782371E-3</v>
      </c>
      <c r="ER133" s="17">
        <v>5.7429573207592793E-4</v>
      </c>
      <c r="ES133" s="17">
        <v>5.853114693176012E-4</v>
      </c>
      <c r="ET133" s="17">
        <v>4.9215771060183182E-3</v>
      </c>
      <c r="EU133" s="17">
        <v>1.1942440512038544E-2</v>
      </c>
      <c r="EV133" s="17">
        <v>0</v>
      </c>
      <c r="EW133" s="17">
        <v>3.7313432835820895E-3</v>
      </c>
      <c r="EX133" s="17">
        <v>0</v>
      </c>
      <c r="EY133" s="17">
        <v>0</v>
      </c>
      <c r="EZ133" s="17">
        <v>2.544220983765447E-3</v>
      </c>
      <c r="FA133" s="17">
        <v>7.4384007438400741E-3</v>
      </c>
      <c r="FB133" s="17">
        <v>4.9093655589123872E-4</v>
      </c>
      <c r="FC133" s="17">
        <v>8.4107532323560961E-3</v>
      </c>
      <c r="FD133" s="17">
        <v>9.1033227127901685E-4</v>
      </c>
      <c r="FE133" s="17">
        <v>2.2826437399247716E-3</v>
      </c>
      <c r="FF133" s="17">
        <v>1.5950956759813111E-2</v>
      </c>
      <c r="FG133" s="17">
        <v>3.3063316250619935E-4</v>
      </c>
      <c r="FH133" s="17">
        <v>4.2746003248696251E-3</v>
      </c>
      <c r="FI133" s="17">
        <v>1.3372309988804577E-3</v>
      </c>
      <c r="FJ133" s="17">
        <v>5.1552833843654313E-4</v>
      </c>
      <c r="FK133" s="17">
        <v>7.8149970080961632E-3</v>
      </c>
      <c r="FL133" s="17">
        <v>3.2602605824363145E-3</v>
      </c>
      <c r="FM133" s="17">
        <v>5.4091875454129554E-3</v>
      </c>
      <c r="FN133" s="17">
        <v>2.2808409361364536E-3</v>
      </c>
      <c r="FO133" s="17">
        <v>2.3093878368900911E-3</v>
      </c>
      <c r="FP133" s="17">
        <v>1.2415646007853684E-3</v>
      </c>
      <c r="FQ133" s="17">
        <v>7.7593851610996162E-4</v>
      </c>
      <c r="FR133" s="17">
        <v>2.3981965561897453E-3</v>
      </c>
      <c r="FS133" s="17">
        <v>1.441395416727485E-3</v>
      </c>
      <c r="FT133" s="17">
        <v>1.1583102853225541E-3</v>
      </c>
      <c r="FU133" s="17">
        <v>1.1476732717654442E-3</v>
      </c>
      <c r="FV133" s="17">
        <v>4.5715446741504545E-4</v>
      </c>
      <c r="FW133" s="17">
        <v>1.3618412093149938E-4</v>
      </c>
      <c r="FX133" s="17">
        <v>5.9791583622800521E-4</v>
      </c>
      <c r="FY133" s="17">
        <v>2.7268935869879056E-4</v>
      </c>
      <c r="FZ133" s="17">
        <v>8.7716329339560905E-4</v>
      </c>
      <c r="GA133" s="17">
        <v>1.1108959528735515E-3</v>
      </c>
      <c r="GB133" s="17">
        <v>7.4410151388440741E-4</v>
      </c>
      <c r="GC133" s="17">
        <v>1.4129636634698827E-3</v>
      </c>
      <c r="GD133" s="17">
        <v>2.8290151757472369E-3</v>
      </c>
      <c r="GE133" s="17">
        <v>1.8032335951587762E-3</v>
      </c>
      <c r="GF133" s="17">
        <v>0</v>
      </c>
      <c r="GG133" s="17">
        <v>0</v>
      </c>
      <c r="GH133" s="18">
        <v>2.545265837413662E-3</v>
      </c>
      <c r="GI133" s="17">
        <v>0</v>
      </c>
      <c r="GJ133" s="17">
        <v>0</v>
      </c>
      <c r="GK133" s="17">
        <v>0</v>
      </c>
      <c r="GL133" s="17">
        <v>0</v>
      </c>
      <c r="GM133" s="17">
        <v>0</v>
      </c>
      <c r="GN133" s="17">
        <v>3.7477479466978783E-2</v>
      </c>
      <c r="GO133" s="17">
        <v>4.5301773692989628E-2</v>
      </c>
      <c r="GP133" s="17">
        <v>0</v>
      </c>
      <c r="GQ133" s="18">
        <v>9.6941828302173245E-3</v>
      </c>
      <c r="GR133" s="18">
        <v>7.8203507753345815E-3</v>
      </c>
      <c r="GS133" s="17">
        <v>0</v>
      </c>
      <c r="GT133" s="17">
        <v>0</v>
      </c>
      <c r="GU133" s="18">
        <v>0</v>
      </c>
      <c r="GV133" s="17">
        <v>0</v>
      </c>
      <c r="GW133" s="18">
        <v>0</v>
      </c>
      <c r="GX133" s="18">
        <v>5.8316910128736327E-3</v>
      </c>
      <c r="GY133" s="18">
        <v>5.7566893745362871E-3</v>
      </c>
      <c r="GZ133" s="17">
        <v>0</v>
      </c>
      <c r="HA133" s="17">
        <v>0</v>
      </c>
      <c r="HB133" s="17">
        <v>0</v>
      </c>
      <c r="HC133" s="17">
        <v>0</v>
      </c>
      <c r="HD133" s="18">
        <v>0</v>
      </c>
      <c r="HE133" s="18">
        <v>0</v>
      </c>
      <c r="HF133" s="18">
        <v>0</v>
      </c>
      <c r="HG133" s="18">
        <v>9.4999042399505854E-3</v>
      </c>
      <c r="HH133" s="18">
        <v>7.7347369617136201E-3</v>
      </c>
    </row>
    <row r="134" spans="1:216" x14ac:dyDescent="0.4">
      <c r="A134" s="11" t="s">
        <v>129</v>
      </c>
      <c r="B134" s="74" t="s">
        <v>341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  <c r="CM134" s="17">
        <v>0</v>
      </c>
      <c r="CN134" s="17">
        <v>0</v>
      </c>
      <c r="CO134" s="17">
        <v>0</v>
      </c>
      <c r="CP134" s="17">
        <v>0</v>
      </c>
      <c r="CQ134" s="17">
        <v>0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17">
        <v>0</v>
      </c>
      <c r="CY134" s="17">
        <v>0</v>
      </c>
      <c r="CZ134" s="17">
        <v>0</v>
      </c>
      <c r="DA134" s="17">
        <v>0</v>
      </c>
      <c r="DB134" s="17">
        <v>0</v>
      </c>
      <c r="DC134" s="17">
        <v>0</v>
      </c>
      <c r="DD134" s="17">
        <v>0</v>
      </c>
      <c r="DE134" s="17">
        <v>0</v>
      </c>
      <c r="DF134" s="17">
        <v>0</v>
      </c>
      <c r="DG134" s="17">
        <v>0</v>
      </c>
      <c r="DH134" s="17">
        <v>0</v>
      </c>
      <c r="DI134" s="17">
        <v>0</v>
      </c>
      <c r="DJ134" s="17">
        <v>0</v>
      </c>
      <c r="DK134" s="17">
        <v>0</v>
      </c>
      <c r="DL134" s="17">
        <v>0</v>
      </c>
      <c r="DM134" s="17">
        <v>0</v>
      </c>
      <c r="DN134" s="17">
        <v>0</v>
      </c>
      <c r="DO134" s="17">
        <v>0</v>
      </c>
      <c r="DP134" s="17">
        <v>0</v>
      </c>
      <c r="DQ134" s="17">
        <v>0</v>
      </c>
      <c r="DR134" s="17">
        <v>0</v>
      </c>
      <c r="DS134" s="17">
        <v>0</v>
      </c>
      <c r="DT134" s="17">
        <v>0</v>
      </c>
      <c r="DU134" s="17">
        <v>0</v>
      </c>
      <c r="DV134" s="17">
        <v>0</v>
      </c>
      <c r="DW134" s="17">
        <v>0</v>
      </c>
      <c r="DX134" s="17">
        <v>0</v>
      </c>
      <c r="DY134" s="17">
        <v>0</v>
      </c>
      <c r="DZ134" s="17">
        <v>0</v>
      </c>
      <c r="EA134" s="17">
        <v>0</v>
      </c>
      <c r="EB134" s="17">
        <v>0</v>
      </c>
      <c r="EC134" s="17">
        <v>0</v>
      </c>
      <c r="ED134" s="17">
        <v>0</v>
      </c>
      <c r="EE134" s="17">
        <v>0</v>
      </c>
      <c r="EF134" s="17">
        <v>0</v>
      </c>
      <c r="EG134" s="17">
        <v>0</v>
      </c>
      <c r="EH134" s="17">
        <v>0</v>
      </c>
      <c r="EI134" s="17">
        <v>0</v>
      </c>
      <c r="EJ134" s="17">
        <v>0</v>
      </c>
      <c r="EK134" s="17">
        <v>0</v>
      </c>
      <c r="EL134" s="17">
        <v>0</v>
      </c>
      <c r="EM134" s="17">
        <v>0</v>
      </c>
      <c r="EN134" s="17">
        <v>0</v>
      </c>
      <c r="EO134" s="17">
        <v>0</v>
      </c>
      <c r="EP134" s="17">
        <v>0</v>
      </c>
      <c r="EQ134" s="17">
        <v>0</v>
      </c>
      <c r="ER134" s="17">
        <v>0</v>
      </c>
      <c r="ES134" s="17">
        <v>0</v>
      </c>
      <c r="ET134" s="17">
        <v>0</v>
      </c>
      <c r="EU134" s="17">
        <v>0</v>
      </c>
      <c r="EV134" s="17">
        <v>0</v>
      </c>
      <c r="EW134" s="17">
        <v>0</v>
      </c>
      <c r="EX134" s="17">
        <v>0</v>
      </c>
      <c r="EY134" s="17">
        <v>0</v>
      </c>
      <c r="EZ134" s="17">
        <v>0</v>
      </c>
      <c r="FA134" s="17">
        <v>0</v>
      </c>
      <c r="FB134" s="17">
        <v>0</v>
      </c>
      <c r="FC134" s="17">
        <v>0</v>
      </c>
      <c r="FD134" s="17">
        <v>0</v>
      </c>
      <c r="FE134" s="17">
        <v>0</v>
      </c>
      <c r="FF134" s="17">
        <v>0</v>
      </c>
      <c r="FG134" s="17">
        <v>0</v>
      </c>
      <c r="FH134" s="17">
        <v>0</v>
      </c>
      <c r="FI134" s="17">
        <v>0</v>
      </c>
      <c r="FJ134" s="17">
        <v>0</v>
      </c>
      <c r="FK134" s="17">
        <v>0</v>
      </c>
      <c r="FL134" s="17">
        <v>0</v>
      </c>
      <c r="FM134" s="17">
        <v>0</v>
      </c>
      <c r="FN134" s="17">
        <v>0</v>
      </c>
      <c r="FO134" s="17">
        <v>0</v>
      </c>
      <c r="FP134" s="17">
        <v>0</v>
      </c>
      <c r="FQ134" s="17">
        <v>0</v>
      </c>
      <c r="FR134" s="17">
        <v>0</v>
      </c>
      <c r="FS134" s="17">
        <v>0</v>
      </c>
      <c r="FT134" s="17">
        <v>0</v>
      </c>
      <c r="FU134" s="17">
        <v>0</v>
      </c>
      <c r="FV134" s="17">
        <v>0</v>
      </c>
      <c r="FW134" s="17">
        <v>0</v>
      </c>
      <c r="FX134" s="17">
        <v>0</v>
      </c>
      <c r="FY134" s="17">
        <v>0</v>
      </c>
      <c r="FZ134" s="17">
        <v>0</v>
      </c>
      <c r="GA134" s="17">
        <v>0</v>
      </c>
      <c r="GB134" s="17">
        <v>0</v>
      </c>
      <c r="GC134" s="17">
        <v>0</v>
      </c>
      <c r="GD134" s="17">
        <v>0</v>
      </c>
      <c r="GE134" s="17">
        <v>0</v>
      </c>
      <c r="GF134" s="17">
        <v>0</v>
      </c>
      <c r="GG134" s="17">
        <v>0</v>
      </c>
      <c r="GH134" s="18">
        <v>0</v>
      </c>
      <c r="GI134" s="17">
        <v>0</v>
      </c>
      <c r="GJ134" s="17">
        <v>0</v>
      </c>
      <c r="GK134" s="17">
        <v>0</v>
      </c>
      <c r="GL134" s="17">
        <v>0</v>
      </c>
      <c r="GM134" s="17">
        <v>0</v>
      </c>
      <c r="GN134" s="17">
        <v>0.63291025096017062</v>
      </c>
      <c r="GO134" s="17">
        <v>1.3889165786133428E-3</v>
      </c>
      <c r="GP134" s="17">
        <v>0</v>
      </c>
      <c r="GQ134" s="18">
        <v>4.4729270206643995E-2</v>
      </c>
      <c r="GR134" s="18">
        <v>2.4209420301682733E-2</v>
      </c>
      <c r="GS134" s="17">
        <v>0</v>
      </c>
      <c r="GT134" s="17">
        <v>0</v>
      </c>
      <c r="GU134" s="18">
        <v>0</v>
      </c>
      <c r="GV134" s="17">
        <v>0</v>
      </c>
      <c r="GW134" s="18">
        <v>0</v>
      </c>
      <c r="GX134" s="18">
        <v>2.6907609196662373E-2</v>
      </c>
      <c r="GY134" s="18">
        <v>1.7820954151307553E-2</v>
      </c>
      <c r="GZ134" s="17">
        <v>0</v>
      </c>
      <c r="HA134" s="17">
        <v>0</v>
      </c>
      <c r="HB134" s="17">
        <v>0</v>
      </c>
      <c r="HC134" s="17">
        <v>0</v>
      </c>
      <c r="HD134" s="18">
        <v>0</v>
      </c>
      <c r="HE134" s="18">
        <v>0</v>
      </c>
      <c r="HF134" s="18">
        <v>0</v>
      </c>
      <c r="HG134" s="18">
        <v>4.3832862565938088E-2</v>
      </c>
      <c r="HH134" s="18">
        <v>2.3944386052309037E-2</v>
      </c>
    </row>
    <row r="135" spans="1:216" x14ac:dyDescent="0.4">
      <c r="A135" s="11" t="s">
        <v>130</v>
      </c>
      <c r="B135" s="74" t="s">
        <v>342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N135" s="17">
        <v>0</v>
      </c>
      <c r="CO135" s="17">
        <v>0</v>
      </c>
      <c r="CP135" s="17">
        <v>0</v>
      </c>
      <c r="CQ135" s="17">
        <v>0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17">
        <v>0</v>
      </c>
      <c r="CY135" s="17">
        <v>0</v>
      </c>
      <c r="CZ135" s="17">
        <v>0</v>
      </c>
      <c r="DA135" s="17">
        <v>0</v>
      </c>
      <c r="DB135" s="17">
        <v>0</v>
      </c>
      <c r="DC135" s="17">
        <v>0</v>
      </c>
      <c r="DD135" s="17">
        <v>0</v>
      </c>
      <c r="DE135" s="17">
        <v>0</v>
      </c>
      <c r="DF135" s="17">
        <v>0</v>
      </c>
      <c r="DG135" s="17">
        <v>0</v>
      </c>
      <c r="DH135" s="17">
        <v>0</v>
      </c>
      <c r="DI135" s="17">
        <v>0</v>
      </c>
      <c r="DJ135" s="17">
        <v>0</v>
      </c>
      <c r="DK135" s="17">
        <v>0</v>
      </c>
      <c r="DL135" s="17">
        <v>0</v>
      </c>
      <c r="DM135" s="17">
        <v>0</v>
      </c>
      <c r="DN135" s="17">
        <v>0</v>
      </c>
      <c r="DO135" s="17">
        <v>0</v>
      </c>
      <c r="DP135" s="17">
        <v>0</v>
      </c>
      <c r="DQ135" s="17">
        <v>0</v>
      </c>
      <c r="DR135" s="17">
        <v>0</v>
      </c>
      <c r="DS135" s="17">
        <v>0</v>
      </c>
      <c r="DT135" s="17">
        <v>0</v>
      </c>
      <c r="DU135" s="17">
        <v>0</v>
      </c>
      <c r="DV135" s="17">
        <v>0</v>
      </c>
      <c r="DW135" s="17">
        <v>0</v>
      </c>
      <c r="DX135" s="17">
        <v>0</v>
      </c>
      <c r="DY135" s="17">
        <v>0</v>
      </c>
      <c r="DZ135" s="17">
        <v>0</v>
      </c>
      <c r="EA135" s="17">
        <v>0</v>
      </c>
      <c r="EB135" s="17">
        <v>0</v>
      </c>
      <c r="EC135" s="17">
        <v>0</v>
      </c>
      <c r="ED135" s="17">
        <v>0</v>
      </c>
      <c r="EE135" s="17">
        <v>0</v>
      </c>
      <c r="EF135" s="17">
        <v>0</v>
      </c>
      <c r="EG135" s="17">
        <v>0</v>
      </c>
      <c r="EH135" s="17">
        <v>0</v>
      </c>
      <c r="EI135" s="17">
        <v>0</v>
      </c>
      <c r="EJ135" s="17">
        <v>0</v>
      </c>
      <c r="EK135" s="17">
        <v>0</v>
      </c>
      <c r="EL135" s="17">
        <v>0</v>
      </c>
      <c r="EM135" s="17">
        <v>0</v>
      </c>
      <c r="EN135" s="17">
        <v>0</v>
      </c>
      <c r="EO135" s="17">
        <v>0</v>
      </c>
      <c r="EP135" s="17">
        <v>0</v>
      </c>
      <c r="EQ135" s="17">
        <v>0</v>
      </c>
      <c r="ER135" s="17">
        <v>0</v>
      </c>
      <c r="ES135" s="17">
        <v>0</v>
      </c>
      <c r="ET135" s="17">
        <v>0</v>
      </c>
      <c r="EU135" s="17">
        <v>0</v>
      </c>
      <c r="EV135" s="17">
        <v>0</v>
      </c>
      <c r="EW135" s="17">
        <v>0</v>
      </c>
      <c r="EX135" s="17">
        <v>0</v>
      </c>
      <c r="EY135" s="17">
        <v>0</v>
      </c>
      <c r="EZ135" s="17">
        <v>0</v>
      </c>
      <c r="FA135" s="17">
        <v>0</v>
      </c>
      <c r="FB135" s="17">
        <v>0</v>
      </c>
      <c r="FC135" s="17">
        <v>0</v>
      </c>
      <c r="FD135" s="17">
        <v>0</v>
      </c>
      <c r="FE135" s="17">
        <v>0</v>
      </c>
      <c r="FF135" s="17">
        <v>0</v>
      </c>
      <c r="FG135" s="17">
        <v>0</v>
      </c>
      <c r="FH135" s="17">
        <v>0</v>
      </c>
      <c r="FI135" s="17">
        <v>0</v>
      </c>
      <c r="FJ135" s="17">
        <v>0</v>
      </c>
      <c r="FK135" s="17">
        <v>0</v>
      </c>
      <c r="FL135" s="17">
        <v>0</v>
      </c>
      <c r="FM135" s="17">
        <v>0</v>
      </c>
      <c r="FN135" s="17">
        <v>0</v>
      </c>
      <c r="FO135" s="17">
        <v>0</v>
      </c>
      <c r="FP135" s="17">
        <v>0</v>
      </c>
      <c r="FQ135" s="17">
        <v>0</v>
      </c>
      <c r="FR135" s="17">
        <v>0</v>
      </c>
      <c r="FS135" s="17">
        <v>0</v>
      </c>
      <c r="FT135" s="17">
        <v>0</v>
      </c>
      <c r="FU135" s="17">
        <v>0</v>
      </c>
      <c r="FV135" s="17">
        <v>0</v>
      </c>
      <c r="FW135" s="17">
        <v>0</v>
      </c>
      <c r="FX135" s="17">
        <v>0</v>
      </c>
      <c r="FY135" s="17">
        <v>0</v>
      </c>
      <c r="FZ135" s="17">
        <v>0</v>
      </c>
      <c r="GA135" s="17">
        <v>0</v>
      </c>
      <c r="GB135" s="17">
        <v>0</v>
      </c>
      <c r="GC135" s="17">
        <v>0</v>
      </c>
      <c r="GD135" s="17">
        <v>0</v>
      </c>
      <c r="GE135" s="17">
        <v>0</v>
      </c>
      <c r="GF135" s="17">
        <v>0</v>
      </c>
      <c r="GG135" s="17">
        <v>0</v>
      </c>
      <c r="GH135" s="18">
        <v>0</v>
      </c>
      <c r="GI135" s="17">
        <v>0</v>
      </c>
      <c r="GJ135" s="17">
        <v>0</v>
      </c>
      <c r="GK135" s="17">
        <v>0</v>
      </c>
      <c r="GL135" s="17">
        <v>0</v>
      </c>
      <c r="GM135" s="17">
        <v>0</v>
      </c>
      <c r="GN135" s="17">
        <v>5.8915002585605628E-2</v>
      </c>
      <c r="GO135" s="17">
        <v>3.7492440705224055E-2</v>
      </c>
      <c r="GP135" s="17">
        <v>0</v>
      </c>
      <c r="GQ135" s="18">
        <v>9.9851377434660368E-3</v>
      </c>
      <c r="GR135" s="18">
        <v>5.4043894587365391E-3</v>
      </c>
      <c r="GS135" s="17">
        <v>0</v>
      </c>
      <c r="GT135" s="17">
        <v>0</v>
      </c>
      <c r="GU135" s="18">
        <v>0</v>
      </c>
      <c r="GV135" s="17">
        <v>0</v>
      </c>
      <c r="GW135" s="18">
        <v>0</v>
      </c>
      <c r="GX135" s="18">
        <v>6.0067196029529382E-3</v>
      </c>
      <c r="GY135" s="18">
        <v>3.978260344931075E-3</v>
      </c>
      <c r="GZ135" s="17">
        <v>0</v>
      </c>
      <c r="HA135" s="17">
        <v>0</v>
      </c>
      <c r="HB135" s="17">
        <v>0</v>
      </c>
      <c r="HC135" s="17">
        <v>0</v>
      </c>
      <c r="HD135" s="18">
        <v>0</v>
      </c>
      <c r="HE135" s="18">
        <v>0</v>
      </c>
      <c r="HF135" s="18">
        <v>0</v>
      </c>
      <c r="HG135" s="18">
        <v>9.7850282016516393E-3</v>
      </c>
      <c r="HH135" s="18">
        <v>5.345224543357719E-3</v>
      </c>
    </row>
    <row r="136" spans="1:216" x14ac:dyDescent="0.4">
      <c r="A136" s="11" t="s">
        <v>131</v>
      </c>
      <c r="B136" s="74" t="s">
        <v>343</v>
      </c>
      <c r="C136" s="17">
        <v>4.3370796996688894E-3</v>
      </c>
      <c r="D136" s="17">
        <v>2.9048656499636892E-3</v>
      </c>
      <c r="E136" s="17">
        <v>2.8443113772455091E-3</v>
      </c>
      <c r="F136" s="17">
        <v>3.7735849056603772E-4</v>
      </c>
      <c r="G136" s="17">
        <v>3.4554973821989528E-2</v>
      </c>
      <c r="H136" s="17">
        <v>3.2645599373204492E-2</v>
      </c>
      <c r="I136" s="17">
        <v>6.1636412896234087E-3</v>
      </c>
      <c r="J136" s="17">
        <v>3.017166637766603E-2</v>
      </c>
      <c r="K136" s="17">
        <v>9.1207588471360816E-5</v>
      </c>
      <c r="L136" s="17">
        <v>1.0598834128245894E-3</v>
      </c>
      <c r="M136" s="17">
        <v>2.2117476432197244E-2</v>
      </c>
      <c r="N136" s="17">
        <v>0</v>
      </c>
      <c r="O136" s="17">
        <v>3.5387673956262425E-2</v>
      </c>
      <c r="P136" s="17">
        <v>0</v>
      </c>
      <c r="Q136" s="17">
        <v>4.9699730793124871E-3</v>
      </c>
      <c r="R136" s="17">
        <v>3.2730175625332626E-2</v>
      </c>
      <c r="S136" s="17">
        <v>1.0150852953616242E-2</v>
      </c>
      <c r="T136" s="17">
        <v>9.5949665749115211E-3</v>
      </c>
      <c r="U136" s="17">
        <v>3.8669285538914804E-3</v>
      </c>
      <c r="V136" s="17">
        <v>9.7722509754883235E-3</v>
      </c>
      <c r="W136" s="17">
        <v>1.0171173406102704E-2</v>
      </c>
      <c r="X136" s="17">
        <v>1.4679322138108596E-2</v>
      </c>
      <c r="Y136" s="17">
        <v>1.369637610186092E-2</v>
      </c>
      <c r="Z136" s="17">
        <v>8.2414949688548161E-3</v>
      </c>
      <c r="AA136" s="17">
        <v>1.0673033753724338E-2</v>
      </c>
      <c r="AB136" s="17">
        <v>6.5736671125549394E-3</v>
      </c>
      <c r="AC136" s="17">
        <v>0</v>
      </c>
      <c r="AD136" s="17">
        <v>2.690966510954668E-2</v>
      </c>
      <c r="AE136" s="17">
        <v>2.8904871760075994E-2</v>
      </c>
      <c r="AF136" s="17">
        <v>2.3592493297587131E-2</v>
      </c>
      <c r="AG136" s="17">
        <v>3.7194885703215809E-2</v>
      </c>
      <c r="AH136" s="17">
        <v>3.0036157024793387E-2</v>
      </c>
      <c r="AI136" s="17">
        <v>2.014777728428958E-2</v>
      </c>
      <c r="AJ136" s="17">
        <v>3.283302063789869E-2</v>
      </c>
      <c r="AK136" s="17">
        <v>1.2904933655405182E-2</v>
      </c>
      <c r="AL136" s="17">
        <v>1.8042444110325108E-2</v>
      </c>
      <c r="AM136" s="17">
        <v>2.362660695672316E-2</v>
      </c>
      <c r="AN136" s="17">
        <v>1.177536231884058E-2</v>
      </c>
      <c r="AO136" s="17">
        <v>9.5905172413793108E-2</v>
      </c>
      <c r="AP136" s="17">
        <v>0.14152170045029633</v>
      </c>
      <c r="AQ136" s="17">
        <v>1.0390268626457172E-2</v>
      </c>
      <c r="AR136" s="17">
        <v>1.1719853148828015E-2</v>
      </c>
      <c r="AS136" s="17">
        <v>2.2615705255180255E-2</v>
      </c>
      <c r="AT136" s="17">
        <v>2.2803511109552695E-2</v>
      </c>
      <c r="AU136" s="17">
        <v>5.7777777777777775E-2</v>
      </c>
      <c r="AV136" s="17">
        <v>0.33333333333333331</v>
      </c>
      <c r="AW136" s="17">
        <v>5.6534994697773067E-2</v>
      </c>
      <c r="AX136" s="17">
        <v>5.235602094240838E-3</v>
      </c>
      <c r="AY136" s="17">
        <v>2.9949022939677144E-2</v>
      </c>
      <c r="AZ136" s="17">
        <v>0.11194029850746269</v>
      </c>
      <c r="BA136" s="17">
        <v>4.1443585167558993E-2</v>
      </c>
      <c r="BB136" s="17">
        <v>1.4128728414442701E-2</v>
      </c>
      <c r="BC136" s="17">
        <v>9.4878920206431128E-2</v>
      </c>
      <c r="BD136" s="17">
        <v>8.6202135493372613E-3</v>
      </c>
      <c r="BE136" s="17">
        <v>1.6129032258064516E-2</v>
      </c>
      <c r="BF136" s="17">
        <v>1.5480649188514358E-2</v>
      </c>
      <c r="BG136" s="17">
        <v>2.8083819399438324E-3</v>
      </c>
      <c r="BH136" s="17">
        <v>2.7426921688920969E-2</v>
      </c>
      <c r="BI136" s="17">
        <v>1.5514698135075335E-2</v>
      </c>
      <c r="BJ136" s="17">
        <v>8.7822014051522242E-3</v>
      </c>
      <c r="BK136" s="17">
        <v>2.0562560620756547E-2</v>
      </c>
      <c r="BL136" s="17">
        <v>2.7262072823162772E-2</v>
      </c>
      <c r="BM136" s="17">
        <v>3.2126696832579182E-2</v>
      </c>
      <c r="BN136" s="17">
        <v>2.2180707942394289E-2</v>
      </c>
      <c r="BO136" s="17">
        <v>0</v>
      </c>
      <c r="BP136" s="17">
        <v>3.1446540880503146E-3</v>
      </c>
      <c r="BQ136" s="17">
        <v>0.10875900184223748</v>
      </c>
      <c r="BR136" s="17">
        <v>6.020385482488172E-2</v>
      </c>
      <c r="BS136" s="17">
        <v>3.4476034159143909E-2</v>
      </c>
      <c r="BT136" s="17">
        <v>5.125808938625797E-2</v>
      </c>
      <c r="BU136" s="17">
        <v>3.5541632826700698E-2</v>
      </c>
      <c r="BV136" s="17">
        <v>0.14452397995705082</v>
      </c>
      <c r="BW136" s="17">
        <v>0</v>
      </c>
      <c r="BX136" s="17">
        <v>3.2568306010928964E-2</v>
      </c>
      <c r="BY136" s="17">
        <v>1.2345679012345678E-2</v>
      </c>
      <c r="BZ136" s="17">
        <v>4.7090656339986096E-2</v>
      </c>
      <c r="CA136" s="17">
        <v>0.14017374682954922</v>
      </c>
      <c r="CB136" s="17">
        <v>1.4013468978363662E-2</v>
      </c>
      <c r="CC136" s="17">
        <v>8.7819399652691643E-2</v>
      </c>
      <c r="CD136" s="17">
        <v>0</v>
      </c>
      <c r="CE136" s="17">
        <v>1.9047619047619049E-2</v>
      </c>
      <c r="CF136" s="17">
        <v>2.4361876996557393E-2</v>
      </c>
      <c r="CG136" s="17">
        <v>1.0495134965473949E-2</v>
      </c>
      <c r="CH136" s="17">
        <v>1.595644435137682E-2</v>
      </c>
      <c r="CI136" s="17">
        <v>9.5474157715964379E-3</v>
      </c>
      <c r="CJ136" s="17">
        <v>2.4413793965452592E-2</v>
      </c>
      <c r="CK136" s="17">
        <v>8.4554678692220966E-3</v>
      </c>
      <c r="CL136" s="17">
        <v>1.0594116307565522E-2</v>
      </c>
      <c r="CM136" s="17">
        <v>6.6509854813853516E-3</v>
      </c>
      <c r="CN136" s="17">
        <v>9.8421160549518154E-3</v>
      </c>
      <c r="CO136" s="17">
        <v>1.5628081994325336E-2</v>
      </c>
      <c r="CP136" s="17">
        <v>5.224544241885282E-3</v>
      </c>
      <c r="CQ136" s="17">
        <v>6.3509021842355178E-3</v>
      </c>
      <c r="CR136" s="17">
        <v>1.2772751463544438E-2</v>
      </c>
      <c r="CS136" s="17">
        <v>7.4150809661414317E-3</v>
      </c>
      <c r="CT136" s="17">
        <v>8.8732394366197176E-3</v>
      </c>
      <c r="CU136" s="17">
        <v>1.2648347151279991E-2</v>
      </c>
      <c r="CV136" s="17">
        <v>1.0273114507642195E-2</v>
      </c>
      <c r="CW136" s="17">
        <v>1.1712167948068689E-2</v>
      </c>
      <c r="CX136" s="17">
        <v>1.5725101921956901E-2</v>
      </c>
      <c r="CY136" s="17">
        <v>2.4460751612185904E-3</v>
      </c>
      <c r="CZ136" s="17">
        <v>7.1090047393364926E-3</v>
      </c>
      <c r="DA136" s="17">
        <v>8.0404616781221631E-3</v>
      </c>
      <c r="DB136" s="17">
        <v>2.0100502512562814E-2</v>
      </c>
      <c r="DC136" s="17">
        <v>0</v>
      </c>
      <c r="DD136" s="17">
        <v>3.7507212925562611E-2</v>
      </c>
      <c r="DE136" s="17">
        <v>2.1506158912683541E-2</v>
      </c>
      <c r="DF136" s="17">
        <v>7.6633180219704694E-3</v>
      </c>
      <c r="DG136" s="17">
        <v>6.7925537085642071E-3</v>
      </c>
      <c r="DH136" s="17">
        <v>3.0133448127421438E-3</v>
      </c>
      <c r="DI136" s="17">
        <v>5.5511498810467885E-3</v>
      </c>
      <c r="DJ136" s="17">
        <v>1.2268662923684759E-2</v>
      </c>
      <c r="DK136" s="17">
        <v>3.1317283225680173E-3</v>
      </c>
      <c r="DL136" s="17">
        <v>0</v>
      </c>
      <c r="DM136" s="17">
        <v>3.9623576027736501E-3</v>
      </c>
      <c r="DN136" s="17">
        <v>0</v>
      </c>
      <c r="DO136" s="17">
        <v>4.5465869456900844E-3</v>
      </c>
      <c r="DP136" s="17">
        <v>0</v>
      </c>
      <c r="DQ136" s="17">
        <v>8.1686195954689695E-3</v>
      </c>
      <c r="DR136" s="17">
        <v>1.6927083333333332E-2</v>
      </c>
      <c r="DS136" s="17">
        <v>1.4168530947054437E-2</v>
      </c>
      <c r="DT136" s="17">
        <v>1.3289768732137172E-2</v>
      </c>
      <c r="DU136" s="17">
        <v>1.6826219168825318E-2</v>
      </c>
      <c r="DV136" s="17">
        <v>5.1985682631668657E-3</v>
      </c>
      <c r="DW136" s="17">
        <v>5.2195907105081624E-3</v>
      </c>
      <c r="DX136" s="17">
        <v>2.631107929121174E-2</v>
      </c>
      <c r="DY136" s="17">
        <v>4.0761168604216092E-3</v>
      </c>
      <c r="DZ136" s="17">
        <v>7.8099931586881634E-4</v>
      </c>
      <c r="EA136" s="17">
        <v>1.5048908954100827E-3</v>
      </c>
      <c r="EB136" s="17">
        <v>1.6059445992517166E-3</v>
      </c>
      <c r="EC136" s="17">
        <v>3.3442214963446881E-3</v>
      </c>
      <c r="ED136" s="17">
        <v>0.11677615272478914</v>
      </c>
      <c r="EE136" s="17">
        <v>1.4659747265957136E-2</v>
      </c>
      <c r="EF136" s="17">
        <v>0</v>
      </c>
      <c r="EG136" s="17">
        <v>4.2490343103840034E-2</v>
      </c>
      <c r="EH136" s="17">
        <v>6.6443392231589488E-2</v>
      </c>
      <c r="EI136" s="17">
        <v>3.7786335845831748E-3</v>
      </c>
      <c r="EJ136" s="17">
        <v>2.9701134565990238E-2</v>
      </c>
      <c r="EK136" s="17">
        <v>3.5316881344045286E-3</v>
      </c>
      <c r="EL136" s="17">
        <v>4.2631718731397277E-3</v>
      </c>
      <c r="EM136" s="17">
        <v>1.584861314573641E-2</v>
      </c>
      <c r="EN136" s="17">
        <v>5.0463305346500195E-3</v>
      </c>
      <c r="EO136" s="17">
        <v>0</v>
      </c>
      <c r="EP136" s="17">
        <v>5.3024693345352696E-2</v>
      </c>
      <c r="EQ136" s="17">
        <v>5.2842474330077639E-2</v>
      </c>
      <c r="ER136" s="17">
        <v>2.3274090194656026E-3</v>
      </c>
      <c r="ES136" s="17">
        <v>4.3991266781251452E-3</v>
      </c>
      <c r="ET136" s="17">
        <v>9.434333110578246E-4</v>
      </c>
      <c r="EU136" s="17">
        <v>2.6140105841801105E-3</v>
      </c>
      <c r="EV136" s="17">
        <v>0</v>
      </c>
      <c r="EW136" s="17">
        <v>3.7313432835820895E-3</v>
      </c>
      <c r="EX136" s="17">
        <v>0</v>
      </c>
      <c r="EY136" s="17">
        <v>0</v>
      </c>
      <c r="EZ136" s="17">
        <v>2.907681124303368E-3</v>
      </c>
      <c r="FA136" s="17">
        <v>4.540523787385712E-2</v>
      </c>
      <c r="FB136" s="17">
        <v>2.001510574018127E-3</v>
      </c>
      <c r="FC136" s="17">
        <v>9.1939895648820921E-3</v>
      </c>
      <c r="FD136" s="17">
        <v>5.8261265361857079E-3</v>
      </c>
      <c r="FE136" s="17">
        <v>8.8898441698011827E-3</v>
      </c>
      <c r="FF136" s="17">
        <v>5.9518495372436987E-3</v>
      </c>
      <c r="FG136" s="17">
        <v>1.9837989750371961E-3</v>
      </c>
      <c r="FH136" s="17">
        <v>4.2746003248696251E-3</v>
      </c>
      <c r="FI136" s="17">
        <v>3.8562010200273666E-3</v>
      </c>
      <c r="FJ136" s="17">
        <v>1.0654252327688558E-2</v>
      </c>
      <c r="FK136" s="17">
        <v>8.3797338767623991E-3</v>
      </c>
      <c r="FL136" s="17">
        <v>2.0020503284101609E-2</v>
      </c>
      <c r="FM136" s="17">
        <v>5.0754864232083745E-2</v>
      </c>
      <c r="FN136" s="17">
        <v>1.5688218960729867E-2</v>
      </c>
      <c r="FO136" s="17">
        <v>4.4935377216711756E-3</v>
      </c>
      <c r="FP136" s="17">
        <v>6.8587125290498875E-3</v>
      </c>
      <c r="FQ136" s="17">
        <v>9.6807567248004735E-3</v>
      </c>
      <c r="FR136" s="17">
        <v>1.6177548769039967E-2</v>
      </c>
      <c r="FS136" s="17">
        <v>1.0576314893202939E-2</v>
      </c>
      <c r="FT136" s="17">
        <v>2.9312341914285037E-3</v>
      </c>
      <c r="FU136" s="17">
        <v>1.1476732717654442E-3</v>
      </c>
      <c r="FV136" s="17">
        <v>9.3970640524203789E-3</v>
      </c>
      <c r="FW136" s="17">
        <v>4.8118389395796447E-3</v>
      </c>
      <c r="FX136" s="17">
        <v>3.0844864567317731E-3</v>
      </c>
      <c r="FY136" s="17">
        <v>3.5610022135959705E-3</v>
      </c>
      <c r="FZ136" s="17">
        <v>3.4494234978226044E-3</v>
      </c>
      <c r="GA136" s="17">
        <v>3.6313048441178566E-2</v>
      </c>
      <c r="GB136" s="17">
        <v>1.9017390903523616E-2</v>
      </c>
      <c r="GC136" s="17">
        <v>2.48993124318551E-2</v>
      </c>
      <c r="GD136" s="17">
        <v>2.9192877705512314E-2</v>
      </c>
      <c r="GE136" s="17">
        <v>1.6626425012989395E-2</v>
      </c>
      <c r="GF136" s="17">
        <v>0</v>
      </c>
      <c r="GG136" s="17">
        <v>4.3956744015671532E-3</v>
      </c>
      <c r="GH136" s="18">
        <v>1.649164037865818E-2</v>
      </c>
      <c r="GI136" s="17">
        <v>3.5629284421451678E-4</v>
      </c>
      <c r="GJ136" s="17">
        <v>1.6081148675215332E-2</v>
      </c>
      <c r="GK136" s="17">
        <v>0</v>
      </c>
      <c r="GL136" s="17">
        <v>0</v>
      </c>
      <c r="GM136" s="17">
        <v>0</v>
      </c>
      <c r="GN136" s="17">
        <v>0</v>
      </c>
      <c r="GO136" s="17">
        <v>0</v>
      </c>
      <c r="GP136" s="17">
        <v>0</v>
      </c>
      <c r="GQ136" s="18">
        <v>8.4899815344584191E-3</v>
      </c>
      <c r="GR136" s="18">
        <v>2.1269328198411454E-2</v>
      </c>
      <c r="GS136" s="17">
        <v>1.6224074752424421E-4</v>
      </c>
      <c r="GT136" s="17">
        <v>3.1062653371851023E-5</v>
      </c>
      <c r="GU136" s="18">
        <v>1.5709790243854916E-4</v>
      </c>
      <c r="GV136" s="17">
        <v>6.0053223915428305E-4</v>
      </c>
      <c r="GW136" s="18">
        <v>5.2937731431587512E-4</v>
      </c>
      <c r="GX136" s="18">
        <v>5.3182063369069891E-3</v>
      </c>
      <c r="GY136" s="18">
        <v>1.5796397722076218E-2</v>
      </c>
      <c r="GZ136" s="17">
        <v>6.5530799475753605E-4</v>
      </c>
      <c r="HA136" s="17">
        <v>1.6989806116330202E-3</v>
      </c>
      <c r="HB136" s="17">
        <v>0</v>
      </c>
      <c r="HC136" s="17">
        <v>0</v>
      </c>
      <c r="HD136" s="18">
        <v>6.1601117415618239E-4</v>
      </c>
      <c r="HE136" s="18">
        <v>8.3863396709902959E-3</v>
      </c>
      <c r="HF136" s="18">
        <v>6.8551653994917859E-3</v>
      </c>
      <c r="HG136" s="18">
        <v>4.3514381130070048E-3</v>
      </c>
      <c r="HH136" s="18">
        <v>1.8868681437836855E-2</v>
      </c>
    </row>
    <row r="137" spans="1:216" x14ac:dyDescent="0.4">
      <c r="A137" s="11" t="s">
        <v>132</v>
      </c>
      <c r="B137" s="74" t="s">
        <v>344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7.8030171666377667E-4</v>
      </c>
      <c r="K137" s="17">
        <v>0</v>
      </c>
      <c r="L137" s="17">
        <v>0</v>
      </c>
      <c r="M137" s="17">
        <v>1.4503263234227702E-3</v>
      </c>
      <c r="N137" s="17">
        <v>0</v>
      </c>
      <c r="O137" s="17">
        <v>1.9880715705765408E-4</v>
      </c>
      <c r="P137" s="17">
        <v>0</v>
      </c>
      <c r="Q137" s="17">
        <v>0</v>
      </c>
      <c r="R137" s="17">
        <v>0</v>
      </c>
      <c r="S137" s="17">
        <v>7.1773707752842116E-4</v>
      </c>
      <c r="T137" s="17">
        <v>7.8647267007471487E-4</v>
      </c>
      <c r="U137" s="17">
        <v>0</v>
      </c>
      <c r="V137" s="17">
        <v>3.6935403568492597E-3</v>
      </c>
      <c r="W137" s="17">
        <v>1.4884644008930786E-3</v>
      </c>
      <c r="X137" s="17">
        <v>2.6515005956269455E-3</v>
      </c>
      <c r="Y137" s="17">
        <v>3.3300685602350635E-3</v>
      </c>
      <c r="Z137" s="17">
        <v>1.8207954000958313E-3</v>
      </c>
      <c r="AA137" s="17">
        <v>3.2243581894616548E-3</v>
      </c>
      <c r="AB137" s="17">
        <v>1.7580737626600421E-3</v>
      </c>
      <c r="AC137" s="17">
        <v>0</v>
      </c>
      <c r="AD137" s="17">
        <v>1.3027172840318442E-2</v>
      </c>
      <c r="AE137" s="17">
        <v>2.7140724657348349E-3</v>
      </c>
      <c r="AF137" s="17">
        <v>1.3404825737265416E-3</v>
      </c>
      <c r="AG137" s="17">
        <v>2.8449659600376376E-2</v>
      </c>
      <c r="AH137" s="17">
        <v>3.8997933884297523E-3</v>
      </c>
      <c r="AI137" s="17">
        <v>1.4535470585860218E-3</v>
      </c>
      <c r="AJ137" s="17">
        <v>2.3452157598499062E-4</v>
      </c>
      <c r="AK137" s="17">
        <v>1.4228516594421098E-3</v>
      </c>
      <c r="AL137" s="17">
        <v>2.464814769170097E-5</v>
      </c>
      <c r="AM137" s="17">
        <v>1.5442226769100105E-4</v>
      </c>
      <c r="AN137" s="17">
        <v>4.09350613154961E-4</v>
      </c>
      <c r="AO137" s="17">
        <v>0</v>
      </c>
      <c r="AP137" s="17">
        <v>2.7373636450734299E-4</v>
      </c>
      <c r="AQ137" s="17">
        <v>7.2858590978205776E-4</v>
      </c>
      <c r="AR137" s="17">
        <v>5.6481219994351881E-4</v>
      </c>
      <c r="AS137" s="17">
        <v>6.2008026594553628E-4</v>
      </c>
      <c r="AT137" s="17">
        <v>8.181680049557605E-4</v>
      </c>
      <c r="AU137" s="17">
        <v>0</v>
      </c>
      <c r="AV137" s="17">
        <v>0</v>
      </c>
      <c r="AW137" s="17">
        <v>1.855779427359491E-3</v>
      </c>
      <c r="AX137" s="17">
        <v>0</v>
      </c>
      <c r="AY137" s="17">
        <v>8.4961767204757861E-4</v>
      </c>
      <c r="AZ137" s="17">
        <v>0</v>
      </c>
      <c r="BA137" s="17">
        <v>1.586357326987904E-3</v>
      </c>
      <c r="BB137" s="17">
        <v>1.9623233908948196E-4</v>
      </c>
      <c r="BC137" s="17">
        <v>1.1909487892020642E-3</v>
      </c>
      <c r="BD137" s="17">
        <v>2.1631075110456555E-3</v>
      </c>
      <c r="BE137" s="17">
        <v>3.2258064516129032E-3</v>
      </c>
      <c r="BF137" s="17">
        <v>2.4968789013732833E-4</v>
      </c>
      <c r="BG137" s="17">
        <v>4.3205875999135883E-4</v>
      </c>
      <c r="BH137" s="17">
        <v>1.623962468422952E-3</v>
      </c>
      <c r="BI137" s="17">
        <v>2.370666947634601E-3</v>
      </c>
      <c r="BJ137" s="17">
        <v>0</v>
      </c>
      <c r="BK137" s="17">
        <v>5.8195926285160035E-4</v>
      </c>
      <c r="BL137" s="17">
        <v>4.452672047163697E-3</v>
      </c>
      <c r="BM137" s="17">
        <v>9.0497737556561094E-3</v>
      </c>
      <c r="BN137" s="17">
        <v>3.6944610966275844E-3</v>
      </c>
      <c r="BO137" s="17">
        <v>0</v>
      </c>
      <c r="BP137" s="17">
        <v>0</v>
      </c>
      <c r="BQ137" s="17">
        <v>2.8705409479149221E-2</v>
      </c>
      <c r="BR137" s="17">
        <v>4.1279014384148859E-4</v>
      </c>
      <c r="BS137" s="17">
        <v>1.8915910328184543E-2</v>
      </c>
      <c r="BT137" s="17">
        <v>8.6909796042333488E-3</v>
      </c>
      <c r="BU137" s="17">
        <v>1.837026723904552E-3</v>
      </c>
      <c r="BV137" s="17">
        <v>2.0758768790264852E-3</v>
      </c>
      <c r="BW137" s="17">
        <v>0</v>
      </c>
      <c r="BX137" s="17">
        <v>3.6429872495446266E-3</v>
      </c>
      <c r="BY137" s="17">
        <v>6.3233965672990066E-3</v>
      </c>
      <c r="BZ137" s="17">
        <v>1.0053619302949061E-2</v>
      </c>
      <c r="CA137" s="17">
        <v>1.7521718353693653E-2</v>
      </c>
      <c r="CB137" s="17">
        <v>1.432870038687491E-4</v>
      </c>
      <c r="CC137" s="17">
        <v>1.9846192011907716E-4</v>
      </c>
      <c r="CD137" s="17">
        <v>0</v>
      </c>
      <c r="CE137" s="17">
        <v>0</v>
      </c>
      <c r="CF137" s="17">
        <v>3.1634773439196103E-3</v>
      </c>
      <c r="CG137" s="17">
        <v>2.3540489642184556E-3</v>
      </c>
      <c r="CH137" s="17">
        <v>2.4081248036854777E-3</v>
      </c>
      <c r="CI137" s="17">
        <v>5.2327182594326628E-3</v>
      </c>
      <c r="CJ137" s="17">
        <v>4.2465565082618808E-3</v>
      </c>
      <c r="CK137" s="17">
        <v>1.6910935738444193E-3</v>
      </c>
      <c r="CL137" s="17">
        <v>1.5506229600633261E-3</v>
      </c>
      <c r="CM137" s="17">
        <v>9.7331494849541727E-4</v>
      </c>
      <c r="CN137" s="17">
        <v>1.8453967603034652E-3</v>
      </c>
      <c r="CO137" s="17">
        <v>1.6766049129834464E-3</v>
      </c>
      <c r="CP137" s="17">
        <v>2.1120497999110718E-3</v>
      </c>
      <c r="CQ137" s="17">
        <v>9.7934472934472941E-4</v>
      </c>
      <c r="CR137" s="17">
        <v>1.2417952811779316E-3</v>
      </c>
      <c r="CS137" s="17">
        <v>8.1783981244206968E-4</v>
      </c>
      <c r="CT137" s="17">
        <v>4.2253521126760566E-4</v>
      </c>
      <c r="CU137" s="17">
        <v>8.4499143640965788E-4</v>
      </c>
      <c r="CV137" s="17">
        <v>5.0112753695815586E-4</v>
      </c>
      <c r="CW137" s="17">
        <v>1.4824363519174992E-3</v>
      </c>
      <c r="CX137" s="17">
        <v>1.0677538342069501E-3</v>
      </c>
      <c r="CY137" s="17">
        <v>1.0006671114076052E-3</v>
      </c>
      <c r="CZ137" s="17">
        <v>2.5918246445497629E-3</v>
      </c>
      <c r="DA137" s="17">
        <v>1.621060822202049E-3</v>
      </c>
      <c r="DB137" s="17">
        <v>0</v>
      </c>
      <c r="DC137" s="17">
        <v>0</v>
      </c>
      <c r="DD137" s="17">
        <v>1.7311021350259665E-3</v>
      </c>
      <c r="DE137" s="17">
        <v>8.3089220841445145E-4</v>
      </c>
      <c r="DF137" s="17">
        <v>8.9348102498310402E-4</v>
      </c>
      <c r="DG137" s="17">
        <v>7.2907553222513859E-5</v>
      </c>
      <c r="DH137" s="17">
        <v>0</v>
      </c>
      <c r="DI137" s="17">
        <v>0</v>
      </c>
      <c r="DJ137" s="17">
        <v>2.4433354127677272E-3</v>
      </c>
      <c r="DK137" s="17">
        <v>5.8719906048150322E-4</v>
      </c>
      <c r="DL137" s="17">
        <v>0</v>
      </c>
      <c r="DM137" s="17">
        <v>0</v>
      </c>
      <c r="DN137" s="17">
        <v>0</v>
      </c>
      <c r="DO137" s="17">
        <v>5.0932846149587558E-3</v>
      </c>
      <c r="DP137" s="17">
        <v>0</v>
      </c>
      <c r="DQ137" s="17">
        <v>4.3129886015138893E-3</v>
      </c>
      <c r="DR137" s="17">
        <v>2.6041666666666665E-3</v>
      </c>
      <c r="DS137" s="17">
        <v>0</v>
      </c>
      <c r="DT137" s="17">
        <v>2.8195718868393158E-3</v>
      </c>
      <c r="DU137" s="17">
        <v>1.1577880391936029E-2</v>
      </c>
      <c r="DV137" s="17">
        <v>5.9655701380603374E-4</v>
      </c>
      <c r="DW137" s="17">
        <v>8.7376408369740173E-4</v>
      </c>
      <c r="DX137" s="17">
        <v>3.0427778772149634E-3</v>
      </c>
      <c r="DY137" s="17">
        <v>8.6276339594237091E-4</v>
      </c>
      <c r="DZ137" s="17">
        <v>7.1440247498077774E-4</v>
      </c>
      <c r="EA137" s="17">
        <v>9.5847217743380271E-4</v>
      </c>
      <c r="EB137" s="17">
        <v>4.8323017671177777E-4</v>
      </c>
      <c r="EC137" s="17">
        <v>3.7590086586820139E-4</v>
      </c>
      <c r="ED137" s="17">
        <v>1.8396595344669945E-3</v>
      </c>
      <c r="EE137" s="17">
        <v>6.3623303134253961E-3</v>
      </c>
      <c r="EF137" s="17">
        <v>0</v>
      </c>
      <c r="EG137" s="17">
        <v>1.5905476028175414E-3</v>
      </c>
      <c r="EH137" s="17">
        <v>3.284957205733277E-3</v>
      </c>
      <c r="EI137" s="17">
        <v>4.87707358010154E-4</v>
      </c>
      <c r="EJ137" s="17">
        <v>6.341322356223103E-3</v>
      </c>
      <c r="EK137" s="17">
        <v>9.0796946717846928E-5</v>
      </c>
      <c r="EL137" s="17">
        <v>7.0976545685999765E-4</v>
      </c>
      <c r="EM137" s="17">
        <v>1.7144512950948985E-3</v>
      </c>
      <c r="EN137" s="17">
        <v>2.1751424718319049E-5</v>
      </c>
      <c r="EO137" s="17">
        <v>0</v>
      </c>
      <c r="EP137" s="17">
        <v>9.6584140884066832E-5</v>
      </c>
      <c r="EQ137" s="17">
        <v>0</v>
      </c>
      <c r="ER137" s="17">
        <v>6.9520009672349172E-4</v>
      </c>
      <c r="ES137" s="17">
        <v>4.5524225391368979E-4</v>
      </c>
      <c r="ET137" s="17">
        <v>2.5944416054090176E-4</v>
      </c>
      <c r="EU137" s="17">
        <v>2.1783421534834254E-4</v>
      </c>
      <c r="EV137" s="17">
        <v>0</v>
      </c>
      <c r="EW137" s="17">
        <v>3.7313432835820895E-3</v>
      </c>
      <c r="EX137" s="17">
        <v>0</v>
      </c>
      <c r="EY137" s="17">
        <v>0</v>
      </c>
      <c r="EZ137" s="17">
        <v>6.0576690089653498E-4</v>
      </c>
      <c r="FA137" s="17">
        <v>1.5496668216333489E-4</v>
      </c>
      <c r="FB137" s="17">
        <v>1.8882175226586103E-4</v>
      </c>
      <c r="FC137" s="17">
        <v>6.7478822494547474E-4</v>
      </c>
      <c r="FD137" s="17">
        <v>6.8274920345926264E-4</v>
      </c>
      <c r="FE137" s="17">
        <v>5.2874798495432566E-4</v>
      </c>
      <c r="FF137" s="17">
        <v>2.9759247686218495E-4</v>
      </c>
      <c r="FG137" s="17">
        <v>3.6737018056244377E-5</v>
      </c>
      <c r="FH137" s="17">
        <v>5.9844404548174744E-4</v>
      </c>
      <c r="FI137" s="17">
        <v>2.7988555790521211E-4</v>
      </c>
      <c r="FJ137" s="17">
        <v>7.7329250765481475E-4</v>
      </c>
      <c r="FK137" s="17">
        <v>2.7179463764319682E-3</v>
      </c>
      <c r="FL137" s="17">
        <v>4.8278081750885099E-3</v>
      </c>
      <c r="FM137" s="17">
        <v>3.0409860329933527E-3</v>
      </c>
      <c r="FN137" s="17">
        <v>6.0888536295120987E-3</v>
      </c>
      <c r="FO137" s="17">
        <v>7.0133253181043988E-5</v>
      </c>
      <c r="FP137" s="17">
        <v>1.7103771001581345E-3</v>
      </c>
      <c r="FQ137" s="17">
        <v>2.6973100798108186E-3</v>
      </c>
      <c r="FR137" s="17">
        <v>5.4952961087547875E-3</v>
      </c>
      <c r="FS137" s="17">
        <v>4.6039507614460172E-3</v>
      </c>
      <c r="FT137" s="17">
        <v>1.406519632177387E-3</v>
      </c>
      <c r="FU137" s="17">
        <v>1.7932394871335066E-5</v>
      </c>
      <c r="FV137" s="17">
        <v>3.5556458576725756E-4</v>
      </c>
      <c r="FW137" s="17">
        <v>0</v>
      </c>
      <c r="FX137" s="17">
        <v>5.1249928819543304E-4</v>
      </c>
      <c r="FY137" s="17">
        <v>3.8336915722947612E-3</v>
      </c>
      <c r="FZ137" s="17">
        <v>1.6612513820257677E-3</v>
      </c>
      <c r="GA137" s="17">
        <v>1.420723814959386E-2</v>
      </c>
      <c r="GB137" s="17">
        <v>1.7019950261533023E-2</v>
      </c>
      <c r="GC137" s="17">
        <v>8.1551367348301103E-3</v>
      </c>
      <c r="GD137" s="17">
        <v>6.1840281479901905E-4</v>
      </c>
      <c r="GE137" s="17">
        <v>5.0429414101897984E-3</v>
      </c>
      <c r="GF137" s="17">
        <v>0</v>
      </c>
      <c r="GG137" s="17">
        <v>0</v>
      </c>
      <c r="GH137" s="18">
        <v>2.966451350959983E-3</v>
      </c>
      <c r="GI137" s="17">
        <v>9.0260853867677593E-5</v>
      </c>
      <c r="GJ137" s="17">
        <v>2.6060291606269195E-3</v>
      </c>
      <c r="GK137" s="17">
        <v>0</v>
      </c>
      <c r="GL137" s="17">
        <v>0</v>
      </c>
      <c r="GM137" s="17">
        <v>0</v>
      </c>
      <c r="GN137" s="17">
        <v>0</v>
      </c>
      <c r="GO137" s="17">
        <v>0</v>
      </c>
      <c r="GP137" s="17">
        <v>0</v>
      </c>
      <c r="GQ137" s="18">
        <v>1.376729275901491E-3</v>
      </c>
      <c r="GR137" s="18">
        <v>3.7444318109138993E-3</v>
      </c>
      <c r="GS137" s="17">
        <v>1.901258760049737E-5</v>
      </c>
      <c r="GT137" s="17">
        <v>0</v>
      </c>
      <c r="GU137" s="18">
        <v>1.826719795797083E-5</v>
      </c>
      <c r="GV137" s="17">
        <v>3.7940602706258964E-5</v>
      </c>
      <c r="GW137" s="18">
        <v>3.4783743797794673E-5</v>
      </c>
      <c r="GX137" s="18">
        <v>8.4205258083081902E-4</v>
      </c>
      <c r="GY137" s="18">
        <v>2.7655169582964374E-3</v>
      </c>
      <c r="GZ137" s="17">
        <v>1.1537112583759438E-6</v>
      </c>
      <c r="HA137" s="17">
        <v>4.9970017989206476E-5</v>
      </c>
      <c r="HB137" s="17">
        <v>0</v>
      </c>
      <c r="HC137" s="17">
        <v>0</v>
      </c>
      <c r="HD137" s="18">
        <v>2.0465487513494432E-6</v>
      </c>
      <c r="HE137" s="18">
        <v>4.9022229889924109E-3</v>
      </c>
      <c r="HF137" s="18">
        <v>3.936623646035772E-3</v>
      </c>
      <c r="HG137" s="18">
        <v>-1.1044748480839746E-3</v>
      </c>
      <c r="HH137" s="18">
        <v>2.3631147080974456E-3</v>
      </c>
    </row>
    <row r="138" spans="1:216" x14ac:dyDescent="0.4">
      <c r="A138" s="11" t="s">
        <v>133</v>
      </c>
      <c r="B138" s="74" t="s">
        <v>345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3.349522693016245E-5</v>
      </c>
      <c r="BR138" s="17">
        <v>3.1753087987806811E-5</v>
      </c>
      <c r="BS138" s="17">
        <v>0</v>
      </c>
      <c r="BT138" s="17">
        <v>4.6725696796953488E-5</v>
      </c>
      <c r="BU138" s="17">
        <v>2.9005685114282398E-5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7.5864475700608435E-6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3.7891992664110221E-6</v>
      </c>
      <c r="CV138" s="17">
        <v>0</v>
      </c>
      <c r="CW138" s="17">
        <v>0</v>
      </c>
      <c r="CX138" s="17">
        <v>0</v>
      </c>
      <c r="CY138" s="17">
        <v>0</v>
      </c>
      <c r="CZ138" s="17">
        <v>7.4052132701421807E-5</v>
      </c>
      <c r="DA138" s="17">
        <v>0</v>
      </c>
      <c r="DB138" s="17">
        <v>0</v>
      </c>
      <c r="DC138" s="17">
        <v>0</v>
      </c>
      <c r="DD138" s="17">
        <v>0</v>
      </c>
      <c r="DE138" s="17">
        <v>3.0324533153812097E-5</v>
      </c>
      <c r="DF138" s="17">
        <v>0</v>
      </c>
      <c r="DG138" s="17">
        <v>0</v>
      </c>
      <c r="DH138" s="17">
        <v>0</v>
      </c>
      <c r="DI138" s="17">
        <v>0</v>
      </c>
      <c r="DJ138" s="17">
        <v>0</v>
      </c>
      <c r="DK138" s="17">
        <v>0</v>
      </c>
      <c r="DL138" s="17">
        <v>0</v>
      </c>
      <c r="DM138" s="17">
        <v>0</v>
      </c>
      <c r="DN138" s="17">
        <v>0</v>
      </c>
      <c r="DO138" s="17">
        <v>0</v>
      </c>
      <c r="DP138" s="17">
        <v>0</v>
      </c>
      <c r="DQ138" s="17">
        <v>0</v>
      </c>
      <c r="DR138" s="17">
        <v>0</v>
      </c>
      <c r="DS138" s="17">
        <v>0</v>
      </c>
      <c r="DT138" s="17">
        <v>0</v>
      </c>
      <c r="DU138" s="17">
        <v>0</v>
      </c>
      <c r="DV138" s="17">
        <v>0</v>
      </c>
      <c r="DW138" s="17">
        <v>0</v>
      </c>
      <c r="DX138" s="17">
        <v>0</v>
      </c>
      <c r="DY138" s="17">
        <v>0</v>
      </c>
      <c r="DZ138" s="17">
        <v>0</v>
      </c>
      <c r="EA138" s="17">
        <v>0</v>
      </c>
      <c r="EB138" s="17">
        <v>0</v>
      </c>
      <c r="EC138" s="17">
        <v>0</v>
      </c>
      <c r="ED138" s="17">
        <v>0</v>
      </c>
      <c r="EE138" s="17">
        <v>0</v>
      </c>
      <c r="EF138" s="17">
        <v>0</v>
      </c>
      <c r="EG138" s="17">
        <v>0</v>
      </c>
      <c r="EH138" s="17">
        <v>0</v>
      </c>
      <c r="EI138" s="17">
        <v>0</v>
      </c>
      <c r="EJ138" s="17">
        <v>0</v>
      </c>
      <c r="EK138" s="17">
        <v>0</v>
      </c>
      <c r="EL138" s="17">
        <v>0</v>
      </c>
      <c r="EM138" s="17">
        <v>0</v>
      </c>
      <c r="EN138" s="17">
        <v>0</v>
      </c>
      <c r="EO138" s="17">
        <v>0</v>
      </c>
      <c r="EP138" s="17">
        <v>0</v>
      </c>
      <c r="EQ138" s="17">
        <v>0</v>
      </c>
      <c r="ER138" s="17">
        <v>0</v>
      </c>
      <c r="ES138" s="17">
        <v>0</v>
      </c>
      <c r="ET138" s="17">
        <v>0</v>
      </c>
      <c r="EU138" s="17">
        <v>0</v>
      </c>
      <c r="EV138" s="17">
        <v>0</v>
      </c>
      <c r="EW138" s="17">
        <v>0</v>
      </c>
      <c r="EX138" s="17">
        <v>0</v>
      </c>
      <c r="EY138" s="17">
        <v>0</v>
      </c>
      <c r="EZ138" s="17">
        <v>0</v>
      </c>
      <c r="FA138" s="17">
        <v>0</v>
      </c>
      <c r="FB138" s="17">
        <v>0</v>
      </c>
      <c r="FC138" s="17">
        <v>0</v>
      </c>
      <c r="FD138" s="17">
        <v>0</v>
      </c>
      <c r="FE138" s="17">
        <v>0</v>
      </c>
      <c r="FF138" s="17">
        <v>0</v>
      </c>
      <c r="FG138" s="17">
        <v>0</v>
      </c>
      <c r="FH138" s="17">
        <v>0</v>
      </c>
      <c r="FI138" s="17">
        <v>0</v>
      </c>
      <c r="FJ138" s="17">
        <v>0</v>
      </c>
      <c r="FK138" s="17">
        <v>0</v>
      </c>
      <c r="FL138" s="17">
        <v>0</v>
      </c>
      <c r="FM138" s="17">
        <v>0</v>
      </c>
      <c r="FN138" s="17">
        <v>0</v>
      </c>
      <c r="FO138" s="17">
        <v>0</v>
      </c>
      <c r="FP138" s="17">
        <v>0</v>
      </c>
      <c r="FQ138" s="17">
        <v>0</v>
      </c>
      <c r="FR138" s="17">
        <v>0</v>
      </c>
      <c r="FS138" s="17">
        <v>0</v>
      </c>
      <c r="FT138" s="17">
        <v>0</v>
      </c>
      <c r="FU138" s="17">
        <v>0</v>
      </c>
      <c r="FV138" s="17">
        <v>0</v>
      </c>
      <c r="FW138" s="17">
        <v>0</v>
      </c>
      <c r="FX138" s="17">
        <v>0</v>
      </c>
      <c r="FY138" s="17">
        <v>0</v>
      </c>
      <c r="FZ138" s="17">
        <v>0</v>
      </c>
      <c r="GA138" s="17">
        <v>0</v>
      </c>
      <c r="GB138" s="17">
        <v>0</v>
      </c>
      <c r="GC138" s="17">
        <v>0</v>
      </c>
      <c r="GD138" s="17">
        <v>0</v>
      </c>
      <c r="GE138" s="17">
        <v>0</v>
      </c>
      <c r="GF138" s="17">
        <v>0</v>
      </c>
      <c r="GG138" s="17">
        <v>0</v>
      </c>
      <c r="GH138" s="18">
        <v>1.1085652601975878E-6</v>
      </c>
      <c r="GI138" s="17">
        <v>0</v>
      </c>
      <c r="GJ138" s="17">
        <v>0</v>
      </c>
      <c r="GK138" s="17">
        <v>0</v>
      </c>
      <c r="GL138" s="17">
        <v>0</v>
      </c>
      <c r="GM138" s="17">
        <v>0</v>
      </c>
      <c r="GN138" s="17">
        <v>0</v>
      </c>
      <c r="GO138" s="17">
        <v>0</v>
      </c>
      <c r="GP138" s="17">
        <v>0</v>
      </c>
      <c r="GQ138" s="18">
        <v>0</v>
      </c>
      <c r="GR138" s="18">
        <v>1.1208356838775423E-6</v>
      </c>
      <c r="GS138" s="17">
        <v>0</v>
      </c>
      <c r="GT138" s="17">
        <v>0</v>
      </c>
      <c r="GU138" s="18">
        <v>0</v>
      </c>
      <c r="GV138" s="17">
        <v>0</v>
      </c>
      <c r="GW138" s="18">
        <v>0</v>
      </c>
      <c r="GX138" s="18">
        <v>0</v>
      </c>
      <c r="GY138" s="18">
        <v>8.2506565975653552E-7</v>
      </c>
      <c r="GZ138" s="17">
        <v>0</v>
      </c>
      <c r="HA138" s="17">
        <v>0</v>
      </c>
      <c r="HB138" s="17">
        <v>0</v>
      </c>
      <c r="HC138" s="17">
        <v>0</v>
      </c>
      <c r="HD138" s="18">
        <v>0</v>
      </c>
      <c r="HE138" s="18">
        <v>4.0180097240857837E-6</v>
      </c>
      <c r="HF138" s="18">
        <v>3.2262448566599575E-6</v>
      </c>
      <c r="HG138" s="18">
        <v>-2.0293520405768939E-6</v>
      </c>
      <c r="HH138" s="18">
        <v>0</v>
      </c>
    </row>
    <row r="139" spans="1:216" x14ac:dyDescent="0.4">
      <c r="A139" s="11" t="s">
        <v>134</v>
      </c>
      <c r="B139" s="74" t="s">
        <v>346</v>
      </c>
      <c r="C139" s="17">
        <v>0</v>
      </c>
      <c r="D139" s="17">
        <v>0</v>
      </c>
      <c r="E139" s="17">
        <v>8.9820359281437125E-5</v>
      </c>
      <c r="F139" s="17">
        <v>0</v>
      </c>
      <c r="G139" s="17">
        <v>0</v>
      </c>
      <c r="H139" s="17">
        <v>6.5291198746408982E-4</v>
      </c>
      <c r="I139" s="17">
        <v>9.0309762485324668E-4</v>
      </c>
      <c r="J139" s="17">
        <v>1.647303624067973E-3</v>
      </c>
      <c r="K139" s="17">
        <v>0</v>
      </c>
      <c r="L139" s="17">
        <v>0</v>
      </c>
      <c r="M139" s="17">
        <v>3.6258158085569254E-4</v>
      </c>
      <c r="N139" s="17">
        <v>0</v>
      </c>
      <c r="O139" s="17">
        <v>5.9642147117296227E-4</v>
      </c>
      <c r="P139" s="17">
        <v>0</v>
      </c>
      <c r="Q139" s="17">
        <v>3.1062331745703044E-4</v>
      </c>
      <c r="R139" s="17">
        <v>1.0643959552953698E-3</v>
      </c>
      <c r="S139" s="17">
        <v>1.6533586250208271E-3</v>
      </c>
      <c r="T139" s="17">
        <v>7.4714903657097911E-4</v>
      </c>
      <c r="U139" s="17">
        <v>3.6827890989442672E-4</v>
      </c>
      <c r="V139" s="17">
        <v>1.2388991165607234E-3</v>
      </c>
      <c r="W139" s="17">
        <v>1.4884644008930786E-3</v>
      </c>
      <c r="X139" s="17">
        <v>2.6515005956269455E-3</v>
      </c>
      <c r="Y139" s="17">
        <v>2.0293829578844269E-3</v>
      </c>
      <c r="Z139" s="17">
        <v>2.4916147580258743E-3</v>
      </c>
      <c r="AA139" s="17">
        <v>1.6121790947308274E-3</v>
      </c>
      <c r="AB139" s="17">
        <v>3.8218994840435697E-5</v>
      </c>
      <c r="AC139" s="17">
        <v>0</v>
      </c>
      <c r="AD139" s="17">
        <v>7.2373182446213563E-4</v>
      </c>
      <c r="AE139" s="17">
        <v>2.7140724657348351E-4</v>
      </c>
      <c r="AF139" s="17">
        <v>2.6809651474530834E-4</v>
      </c>
      <c r="AG139" s="17">
        <v>4.0405158576410031E-3</v>
      </c>
      <c r="AH139" s="17">
        <v>6.1983471074380169E-4</v>
      </c>
      <c r="AI139" s="17">
        <v>1.1709129083054064E-3</v>
      </c>
      <c r="AJ139" s="17">
        <v>2.1106941838649157E-3</v>
      </c>
      <c r="AK139" s="17">
        <v>7.6106018993415177E-4</v>
      </c>
      <c r="AL139" s="17">
        <v>5.4225924921742134E-4</v>
      </c>
      <c r="AM139" s="17">
        <v>3.8605566922750263E-4</v>
      </c>
      <c r="AN139" s="17">
        <v>4.9644648829431438E-4</v>
      </c>
      <c r="AO139" s="17">
        <v>0</v>
      </c>
      <c r="AP139" s="17">
        <v>1.6424181870440578E-3</v>
      </c>
      <c r="AQ139" s="17">
        <v>6.6523061327927019E-4</v>
      </c>
      <c r="AR139" s="17">
        <v>1.0489369427522492E-3</v>
      </c>
      <c r="AS139" s="17">
        <v>1.2746094355547135E-3</v>
      </c>
      <c r="AT139" s="17">
        <v>3.1557908762579331E-4</v>
      </c>
      <c r="AU139" s="17">
        <v>0</v>
      </c>
      <c r="AV139" s="17">
        <v>0</v>
      </c>
      <c r="AW139" s="17">
        <v>2.4522799575821845E-3</v>
      </c>
      <c r="AX139" s="17">
        <v>0</v>
      </c>
      <c r="AY139" s="17">
        <v>1.0620220900594733E-3</v>
      </c>
      <c r="AZ139" s="17">
        <v>0</v>
      </c>
      <c r="BA139" s="17">
        <v>1.784651992861392E-3</v>
      </c>
      <c r="BB139" s="17">
        <v>2.0277341705913134E-3</v>
      </c>
      <c r="BC139" s="17">
        <v>1.5879317189360857E-3</v>
      </c>
      <c r="BD139" s="17">
        <v>2.4852724594992635E-3</v>
      </c>
      <c r="BE139" s="17">
        <v>1.0752688172043011E-3</v>
      </c>
      <c r="BF139" s="17">
        <v>6.2421972534332086E-4</v>
      </c>
      <c r="BG139" s="17">
        <v>4.3205875999135883E-4</v>
      </c>
      <c r="BH139" s="17">
        <v>1.623962468422952E-3</v>
      </c>
      <c r="BI139" s="17">
        <v>1.0536297545042672E-3</v>
      </c>
      <c r="BJ139" s="17">
        <v>0</v>
      </c>
      <c r="BK139" s="17">
        <v>2.812803103782735E-3</v>
      </c>
      <c r="BL139" s="17">
        <v>7.7688694741141274E-4</v>
      </c>
      <c r="BM139" s="17">
        <v>2.2624434389140272E-4</v>
      </c>
      <c r="BN139" s="17">
        <v>6.9706813143916686E-4</v>
      </c>
      <c r="BO139" s="17">
        <v>0</v>
      </c>
      <c r="BP139" s="17">
        <v>0</v>
      </c>
      <c r="BQ139" s="17">
        <v>1.473789984927148E-3</v>
      </c>
      <c r="BR139" s="17">
        <v>1.3018766075000793E-3</v>
      </c>
      <c r="BS139" s="17">
        <v>8.206644944787968E-4</v>
      </c>
      <c r="BT139" s="17">
        <v>1.0279653295329767E-3</v>
      </c>
      <c r="BU139" s="17">
        <v>8.5083343001895041E-4</v>
      </c>
      <c r="BV139" s="17">
        <v>2.8632784538296351E-4</v>
      </c>
      <c r="BW139" s="17">
        <v>0</v>
      </c>
      <c r="BX139" s="17">
        <v>2.9143897996357013E-4</v>
      </c>
      <c r="BY139" s="17">
        <v>3.0111412225233364E-4</v>
      </c>
      <c r="BZ139" s="17">
        <v>7.9436004368980235E-4</v>
      </c>
      <c r="CA139" s="17">
        <v>7.1067109406589642E-4</v>
      </c>
      <c r="CB139" s="17">
        <v>7.1643501934374548E-5</v>
      </c>
      <c r="CC139" s="17">
        <v>2.9769288017861571E-4</v>
      </c>
      <c r="CD139" s="17">
        <v>0</v>
      </c>
      <c r="CE139" s="17">
        <v>0</v>
      </c>
      <c r="CF139" s="17">
        <v>4.807244983407251E-4</v>
      </c>
      <c r="CG139" s="17">
        <v>5.885122410546139E-4</v>
      </c>
      <c r="CH139" s="17">
        <v>3.5598366663176632E-4</v>
      </c>
      <c r="CI139" s="17">
        <v>2.754062241806665E-4</v>
      </c>
      <c r="CJ139" s="17">
        <v>7.4056945729070319E-4</v>
      </c>
      <c r="CK139" s="17">
        <v>2.8184892897406989E-4</v>
      </c>
      <c r="CL139" s="17">
        <v>6.8314158380412273E-4</v>
      </c>
      <c r="CM139" s="17">
        <v>1.6221915808256956E-4</v>
      </c>
      <c r="CN139" s="17">
        <v>6.1513225343448846E-4</v>
      </c>
      <c r="CO139" s="17">
        <v>1.1076213452288831E-3</v>
      </c>
      <c r="CP139" s="17">
        <v>2.2232103156958648E-4</v>
      </c>
      <c r="CQ139" s="17">
        <v>2.3741690408357076E-4</v>
      </c>
      <c r="CR139" s="17">
        <v>8.8699662941280825E-4</v>
      </c>
      <c r="CS139" s="17">
        <v>1.0904530832560929E-3</v>
      </c>
      <c r="CT139" s="17">
        <v>5.6338028169014088E-4</v>
      </c>
      <c r="CU139" s="17">
        <v>6.6689907088833989E-4</v>
      </c>
      <c r="CV139" s="17">
        <v>2.5056376847907793E-4</v>
      </c>
      <c r="CW139" s="17">
        <v>8.5631416601445604E-4</v>
      </c>
      <c r="CX139" s="17">
        <v>3.8827412152980003E-4</v>
      </c>
      <c r="CY139" s="17">
        <v>2.2237046920169001E-4</v>
      </c>
      <c r="CZ139" s="17">
        <v>4.4431279620853079E-4</v>
      </c>
      <c r="DA139" s="17">
        <v>7.7810919465698348E-4</v>
      </c>
      <c r="DB139" s="17">
        <v>0</v>
      </c>
      <c r="DC139" s="17">
        <v>0</v>
      </c>
      <c r="DD139" s="17">
        <v>2.3081361800346219E-3</v>
      </c>
      <c r="DE139" s="17">
        <v>9.7038506092198711E-4</v>
      </c>
      <c r="DF139" s="17">
        <v>4.8110516729859447E-4</v>
      </c>
      <c r="DG139" s="17">
        <v>5.3465539029843494E-4</v>
      </c>
      <c r="DH139" s="17">
        <v>4.3047783039173483E-4</v>
      </c>
      <c r="DI139" s="17">
        <v>7.9302141157811261E-4</v>
      </c>
      <c r="DJ139" s="17">
        <v>1.039717196922437E-3</v>
      </c>
      <c r="DK139" s="17">
        <v>1.9573302016050108E-4</v>
      </c>
      <c r="DL139" s="17">
        <v>0</v>
      </c>
      <c r="DM139" s="17">
        <v>0</v>
      </c>
      <c r="DN139" s="17">
        <v>0</v>
      </c>
      <c r="DO139" s="17">
        <v>3.1833028843492224E-4</v>
      </c>
      <c r="DP139" s="17">
        <v>0</v>
      </c>
      <c r="DQ139" s="17">
        <v>2.0386094910567089E-4</v>
      </c>
      <c r="DR139" s="17">
        <v>0</v>
      </c>
      <c r="DS139" s="17">
        <v>3.3557046979865771E-3</v>
      </c>
      <c r="DT139" s="17">
        <v>1.7491140737216601E-4</v>
      </c>
      <c r="DU139" s="17">
        <v>2.4777565041108235E-4</v>
      </c>
      <c r="DV139" s="17">
        <v>4.2611215271859556E-4</v>
      </c>
      <c r="DW139" s="17">
        <v>6.6681995861117495E-4</v>
      </c>
      <c r="DX139" s="17">
        <v>7.1594773581528553E-4</v>
      </c>
      <c r="DY139" s="17">
        <v>6.5147440101770871E-4</v>
      </c>
      <c r="DZ139" s="17">
        <v>5.5699176015450472E-4</v>
      </c>
      <c r="EA139" s="17">
        <v>1.1824142749650649E-3</v>
      </c>
      <c r="EB139" s="17">
        <v>4.5140064411399605E-4</v>
      </c>
      <c r="EC139" s="17">
        <v>6.221807435059885E-4</v>
      </c>
      <c r="ED139" s="17">
        <v>7.3806699885801573E-4</v>
      </c>
      <c r="EE139" s="17">
        <v>1.5832527047233706E-3</v>
      </c>
      <c r="EF139" s="17">
        <v>0</v>
      </c>
      <c r="EG139" s="17">
        <v>7.8670931431667632E-2</v>
      </c>
      <c r="EH139" s="17">
        <v>8.1995611502482958E-3</v>
      </c>
      <c r="EI139" s="17">
        <v>4.9649487797430089E-4</v>
      </c>
      <c r="EJ139" s="17">
        <v>3.5414788480838252E-3</v>
      </c>
      <c r="EK139" s="17">
        <v>9.8311176791048048E-4</v>
      </c>
      <c r="EL139" s="17">
        <v>1.3920561218415438E-3</v>
      </c>
      <c r="EM139" s="17">
        <v>2.0927574494116132E-3</v>
      </c>
      <c r="EN139" s="17">
        <v>2.3926567190150956E-4</v>
      </c>
      <c r="EO139" s="17">
        <v>0</v>
      </c>
      <c r="EP139" s="17">
        <v>6.1813850165802773E-3</v>
      </c>
      <c r="EQ139" s="17">
        <v>3.0052592036063112E-3</v>
      </c>
      <c r="ER139" s="17">
        <v>1.7228871962277838E-3</v>
      </c>
      <c r="ES139" s="17">
        <v>7.0144469735680768E-4</v>
      </c>
      <c r="ET139" s="17">
        <v>1.0715830024765125E-2</v>
      </c>
      <c r="EU139" s="17">
        <v>8.4442792890916316E-3</v>
      </c>
      <c r="EV139" s="17">
        <v>0</v>
      </c>
      <c r="EW139" s="17">
        <v>0</v>
      </c>
      <c r="EX139" s="17">
        <v>0</v>
      </c>
      <c r="EY139" s="17">
        <v>0</v>
      </c>
      <c r="EZ139" s="17">
        <v>7.26920281075842E-4</v>
      </c>
      <c r="FA139" s="17">
        <v>1.5496668216333489E-3</v>
      </c>
      <c r="FB139" s="17">
        <v>6.797583081570997E-4</v>
      </c>
      <c r="FC139" s="17">
        <v>2.903999325211775E-3</v>
      </c>
      <c r="FD139" s="17">
        <v>7.2826581702321348E-4</v>
      </c>
      <c r="FE139" s="17">
        <v>4.2299838796346053E-3</v>
      </c>
      <c r="FF139" s="17">
        <v>4.4638871529327739E-4</v>
      </c>
      <c r="FG139" s="17">
        <v>1.4694807222497751E-4</v>
      </c>
      <c r="FH139" s="17">
        <v>1.6243481234504574E-3</v>
      </c>
      <c r="FI139" s="17">
        <v>6.8416469710162959E-4</v>
      </c>
      <c r="FJ139" s="17">
        <v>2.8354058614009875E-3</v>
      </c>
      <c r="FK139" s="17">
        <v>4.3256441004222313E-3</v>
      </c>
      <c r="FL139" s="17">
        <v>7.2357520056264826E-3</v>
      </c>
      <c r="FM139" s="17">
        <v>1.2567614844317662E-2</v>
      </c>
      <c r="FN139" s="17">
        <v>1.4835382784609281E-2</v>
      </c>
      <c r="FO139" s="17">
        <v>6.4422402564873263E-3</v>
      </c>
      <c r="FP139" s="17">
        <v>3.8322196049645381E-3</v>
      </c>
      <c r="FQ139" s="17">
        <v>3.0298551581436593E-3</v>
      </c>
      <c r="FR139" s="17">
        <v>5.7693757151764729E-3</v>
      </c>
      <c r="FS139" s="17">
        <v>6.319028852235683E-3</v>
      </c>
      <c r="FT139" s="17">
        <v>2.1629671654492589E-3</v>
      </c>
      <c r="FU139" s="17">
        <v>1.4345915897068053E-4</v>
      </c>
      <c r="FV139" s="17">
        <v>8.6351399400619701E-4</v>
      </c>
      <c r="FW139" s="17">
        <v>1.3618412093149938E-4</v>
      </c>
      <c r="FX139" s="17">
        <v>9.3009130079911931E-4</v>
      </c>
      <c r="FY139" s="17">
        <v>6.7370312149112955E-4</v>
      </c>
      <c r="FZ139" s="17">
        <v>7.7562670637875406E-4</v>
      </c>
      <c r="GA139" s="17">
        <v>1.0650332759200562E-2</v>
      </c>
      <c r="GB139" s="17">
        <v>8.9226331974634702E-3</v>
      </c>
      <c r="GC139" s="17">
        <v>1.3651231614783828E-2</v>
      </c>
      <c r="GD139" s="17">
        <v>4.3003873902690412E-3</v>
      </c>
      <c r="GE139" s="17">
        <v>3.9222877634809538E-3</v>
      </c>
      <c r="GF139" s="17">
        <v>0</v>
      </c>
      <c r="GG139" s="17">
        <v>1.4015193744127156E-3</v>
      </c>
      <c r="GH139" s="18">
        <v>2.5720099743159288E-3</v>
      </c>
      <c r="GI139" s="17">
        <v>1.8052170773535519E-4</v>
      </c>
      <c r="GJ139" s="17">
        <v>5.8838140014794826E-3</v>
      </c>
      <c r="GK139" s="17">
        <v>0</v>
      </c>
      <c r="GL139" s="17">
        <v>-4.1889309195987405E-3</v>
      </c>
      <c r="GM139" s="17">
        <v>5.116216682315519E-3</v>
      </c>
      <c r="GN139" s="17">
        <v>0</v>
      </c>
      <c r="GO139" s="17">
        <v>0</v>
      </c>
      <c r="GP139" s="17">
        <v>0</v>
      </c>
      <c r="GQ139" s="18">
        <v>2.5690231641786873E-3</v>
      </c>
      <c r="GR139" s="18">
        <v>3.990945609136716E-3</v>
      </c>
      <c r="GS139" s="17">
        <v>3.2828401256858791E-4</v>
      </c>
      <c r="GT139" s="17">
        <v>9.3187960115553075E-5</v>
      </c>
      <c r="GU139" s="18">
        <v>3.1906705766589054E-4</v>
      </c>
      <c r="GV139" s="17">
        <v>0</v>
      </c>
      <c r="GW139" s="18">
        <v>5.1198544241697777E-5</v>
      </c>
      <c r="GX139" s="18">
        <v>1.5658362878491539E-3</v>
      </c>
      <c r="GY139" s="18">
        <v>2.9513114315528623E-3</v>
      </c>
      <c r="GZ139" s="17">
        <v>6.9222675502556625E-6</v>
      </c>
      <c r="HA139" s="17">
        <v>6.9958025184889069E-4</v>
      </c>
      <c r="HB139" s="17">
        <v>0</v>
      </c>
      <c r="HC139" s="17">
        <v>0</v>
      </c>
      <c r="HD139" s="18">
        <v>2.0465487513494433E-5</v>
      </c>
      <c r="HE139" s="18">
        <v>0</v>
      </c>
      <c r="HF139" s="18">
        <v>4.0328060708249465E-6</v>
      </c>
      <c r="HG139" s="18">
        <v>2.5482319904518986E-3</v>
      </c>
      <c r="HH139" s="18">
        <v>3.9640215144802872E-3</v>
      </c>
    </row>
    <row r="140" spans="1:216" x14ac:dyDescent="0.4">
      <c r="A140" s="11" t="s">
        <v>135</v>
      </c>
      <c r="B140" s="74" t="s">
        <v>347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4.5154881242662334E-4</v>
      </c>
      <c r="J140" s="17">
        <v>1.5606034333275533E-3</v>
      </c>
      <c r="K140" s="17">
        <v>0</v>
      </c>
      <c r="L140" s="17">
        <v>1.7664723547076489E-4</v>
      </c>
      <c r="M140" s="17">
        <v>3.6258158085569254E-4</v>
      </c>
      <c r="N140" s="17">
        <v>0</v>
      </c>
      <c r="O140" s="17">
        <v>5.9642147117296227E-4</v>
      </c>
      <c r="P140" s="17">
        <v>0</v>
      </c>
      <c r="Q140" s="17">
        <v>5.1770552909505068E-4</v>
      </c>
      <c r="R140" s="17">
        <v>0</v>
      </c>
      <c r="S140" s="17">
        <v>1.538008023275188E-3</v>
      </c>
      <c r="T140" s="17">
        <v>0</v>
      </c>
      <c r="U140" s="17">
        <v>0</v>
      </c>
      <c r="V140" s="17">
        <v>2.1536003334606969E-3</v>
      </c>
      <c r="W140" s="17">
        <v>0</v>
      </c>
      <c r="X140" s="17">
        <v>9.6068862160396569E-4</v>
      </c>
      <c r="Y140" s="17">
        <v>1.2536728697355533E-4</v>
      </c>
      <c r="Z140" s="17">
        <v>3.8332534738859609E-4</v>
      </c>
      <c r="AA140" s="17">
        <v>1.0203665156524224E-4</v>
      </c>
      <c r="AB140" s="17">
        <v>1.9491687368622206E-3</v>
      </c>
      <c r="AC140" s="17">
        <v>0</v>
      </c>
      <c r="AD140" s="17">
        <v>0</v>
      </c>
      <c r="AE140" s="17">
        <v>6.7851811643370878E-5</v>
      </c>
      <c r="AF140" s="17">
        <v>2.1447721179624667E-3</v>
      </c>
      <c r="AG140" s="17">
        <v>0</v>
      </c>
      <c r="AH140" s="17">
        <v>0</v>
      </c>
      <c r="AI140" s="17">
        <v>4.845156861953406E-4</v>
      </c>
      <c r="AJ140" s="17">
        <v>4.6904315196998124E-4</v>
      </c>
      <c r="AK140" s="17">
        <v>1.323582939015916E-4</v>
      </c>
      <c r="AL140" s="17">
        <v>5.6690739690912228E-4</v>
      </c>
      <c r="AM140" s="17">
        <v>7.7211133845500523E-5</v>
      </c>
      <c r="AN140" s="17">
        <v>2.177396878483835E-4</v>
      </c>
      <c r="AO140" s="17">
        <v>0</v>
      </c>
      <c r="AP140" s="17">
        <v>1.9024677333260337E-3</v>
      </c>
      <c r="AQ140" s="17">
        <v>4.7516472377090723E-4</v>
      </c>
      <c r="AR140" s="17">
        <v>6.2532779279461008E-4</v>
      </c>
      <c r="AS140" s="17">
        <v>6.8897807327281807E-4</v>
      </c>
      <c r="AT140" s="17">
        <v>5.8440571782554323E-4</v>
      </c>
      <c r="AU140" s="17">
        <v>0</v>
      </c>
      <c r="AV140" s="17">
        <v>0</v>
      </c>
      <c r="AW140" s="17">
        <v>2.5185577942735951E-3</v>
      </c>
      <c r="AX140" s="17">
        <v>0</v>
      </c>
      <c r="AY140" s="17">
        <v>2.1240441801189465E-3</v>
      </c>
      <c r="AZ140" s="17">
        <v>0</v>
      </c>
      <c r="BA140" s="17">
        <v>0</v>
      </c>
      <c r="BB140" s="17">
        <v>6.5410779696493981E-4</v>
      </c>
      <c r="BC140" s="17">
        <v>3.1758634378721714E-3</v>
      </c>
      <c r="BD140" s="17">
        <v>3.7601251840942563E-3</v>
      </c>
      <c r="BE140" s="17">
        <v>3.2258064516129032E-3</v>
      </c>
      <c r="BF140" s="17">
        <v>1.706200582605077E-3</v>
      </c>
      <c r="BG140" s="17">
        <v>2.592352559948153E-3</v>
      </c>
      <c r="BH140" s="17">
        <v>9.0220137134608446E-4</v>
      </c>
      <c r="BI140" s="17">
        <v>5.2681487725213358E-5</v>
      </c>
      <c r="BJ140" s="17">
        <v>0</v>
      </c>
      <c r="BK140" s="17">
        <v>0</v>
      </c>
      <c r="BL140" s="17">
        <v>4.217386285947669E-5</v>
      </c>
      <c r="BM140" s="17">
        <v>0</v>
      </c>
      <c r="BN140" s="17">
        <v>6.9706813143916688E-5</v>
      </c>
      <c r="BO140" s="17">
        <v>0</v>
      </c>
      <c r="BP140" s="17">
        <v>0</v>
      </c>
      <c r="BQ140" s="17">
        <v>9.0437112711438624E-4</v>
      </c>
      <c r="BR140" s="17">
        <v>3.5404693106404596E-3</v>
      </c>
      <c r="BS140" s="17">
        <v>3.1689025034329775E-4</v>
      </c>
      <c r="BT140" s="17">
        <v>7.9433684554820923E-4</v>
      </c>
      <c r="BU140" s="17">
        <v>4.3895270139614031E-3</v>
      </c>
      <c r="BV140" s="17">
        <v>3.5790980672870435E-4</v>
      </c>
      <c r="BW140" s="17">
        <v>0</v>
      </c>
      <c r="BX140" s="17">
        <v>0</v>
      </c>
      <c r="BY140" s="17">
        <v>0</v>
      </c>
      <c r="BZ140" s="17">
        <v>0</v>
      </c>
      <c r="CA140" s="17">
        <v>2.4505899795375738E-5</v>
      </c>
      <c r="CB140" s="17">
        <v>0</v>
      </c>
      <c r="CC140" s="17">
        <v>0</v>
      </c>
      <c r="CD140" s="17">
        <v>0</v>
      </c>
      <c r="CE140" s="17">
        <v>0</v>
      </c>
      <c r="CF140" s="17">
        <v>0</v>
      </c>
      <c r="CG140" s="17">
        <v>1.3731952291274325E-4</v>
      </c>
      <c r="CH140" s="17">
        <v>1.0470107842110774E-4</v>
      </c>
      <c r="CI140" s="17">
        <v>9.1802074726888834E-5</v>
      </c>
      <c r="CJ140" s="17">
        <v>3.749718771092168E-5</v>
      </c>
      <c r="CK140" s="17">
        <v>0</v>
      </c>
      <c r="CL140" s="17">
        <v>2.3855737847128095E-4</v>
      </c>
      <c r="CM140" s="17">
        <v>1.6221915808256956E-4</v>
      </c>
      <c r="CN140" s="17">
        <v>8.2017633791265125E-4</v>
      </c>
      <c r="CO140" s="17">
        <v>2.8069856009225119E-4</v>
      </c>
      <c r="CP140" s="17">
        <v>0</v>
      </c>
      <c r="CQ140" s="17">
        <v>0</v>
      </c>
      <c r="CR140" s="17">
        <v>0</v>
      </c>
      <c r="CS140" s="17">
        <v>1.0904530832560929E-4</v>
      </c>
      <c r="CT140" s="17">
        <v>0</v>
      </c>
      <c r="CU140" s="17">
        <v>3.0313594131288176E-5</v>
      </c>
      <c r="CV140" s="17">
        <v>0</v>
      </c>
      <c r="CW140" s="17">
        <v>1.8415358408913034E-5</v>
      </c>
      <c r="CX140" s="17">
        <v>0</v>
      </c>
      <c r="CY140" s="17">
        <v>1.667778519012675E-4</v>
      </c>
      <c r="CZ140" s="17">
        <v>7.4052132701421807E-5</v>
      </c>
      <c r="DA140" s="17">
        <v>1.2968486577616392E-4</v>
      </c>
      <c r="DB140" s="17">
        <v>0</v>
      </c>
      <c r="DC140" s="17">
        <v>0</v>
      </c>
      <c r="DD140" s="17">
        <v>5.7703404500865547E-4</v>
      </c>
      <c r="DE140" s="17">
        <v>4.4273818404565662E-4</v>
      </c>
      <c r="DF140" s="17">
        <v>9.1639079485446567E-5</v>
      </c>
      <c r="DG140" s="17">
        <v>1.2151258870418975E-5</v>
      </c>
      <c r="DH140" s="17">
        <v>0</v>
      </c>
      <c r="DI140" s="17">
        <v>0</v>
      </c>
      <c r="DJ140" s="17">
        <v>1.1436889166146808E-3</v>
      </c>
      <c r="DK140" s="17">
        <v>9.786651008025054E-5</v>
      </c>
      <c r="DL140" s="17">
        <v>0</v>
      </c>
      <c r="DM140" s="17">
        <v>0</v>
      </c>
      <c r="DN140" s="17">
        <v>0</v>
      </c>
      <c r="DO140" s="17">
        <v>9.6883131262802413E-5</v>
      </c>
      <c r="DP140" s="17">
        <v>0</v>
      </c>
      <c r="DQ140" s="17">
        <v>1.081349382212689E-4</v>
      </c>
      <c r="DR140" s="17">
        <v>0</v>
      </c>
      <c r="DS140" s="17">
        <v>1.45413870246085E-2</v>
      </c>
      <c r="DT140" s="17">
        <v>6.9964562948866401E-6</v>
      </c>
      <c r="DU140" s="17">
        <v>2.2525059128280213E-4</v>
      </c>
      <c r="DV140" s="17">
        <v>0</v>
      </c>
      <c r="DW140" s="17">
        <v>1.609565417337319E-4</v>
      </c>
      <c r="DX140" s="17">
        <v>0</v>
      </c>
      <c r="DY140" s="17">
        <v>4.4458726015397684E-4</v>
      </c>
      <c r="DZ140" s="17">
        <v>3.2087568791509509E-4</v>
      </c>
      <c r="EA140" s="17">
        <v>1.7915367802500984E-5</v>
      </c>
      <c r="EB140" s="17">
        <v>4.4358794065817685E-3</v>
      </c>
      <c r="EC140" s="17">
        <v>5.3533468139161091E-3</v>
      </c>
      <c r="ED140" s="17">
        <v>6.1432143735794045E-3</v>
      </c>
      <c r="EE140" s="17">
        <v>1.6418916937871991E-3</v>
      </c>
      <c r="EF140" s="17">
        <v>0</v>
      </c>
      <c r="EG140" s="17">
        <v>1.8177686889343332E-3</v>
      </c>
      <c r="EH140" s="17">
        <v>0</v>
      </c>
      <c r="EI140" s="17">
        <v>9.2049271624438972E-4</v>
      </c>
      <c r="EJ140" s="17">
        <v>1.3778087737501914E-3</v>
      </c>
      <c r="EK140" s="17">
        <v>2.3481968978753516E-3</v>
      </c>
      <c r="EL140" s="17">
        <v>3.5579855482594717E-3</v>
      </c>
      <c r="EM140" s="17">
        <v>7.2441604018094296E-5</v>
      </c>
      <c r="EN140" s="17">
        <v>0</v>
      </c>
      <c r="EO140" s="17">
        <v>0</v>
      </c>
      <c r="EP140" s="17">
        <v>2.1473873989890861E-2</v>
      </c>
      <c r="EQ140" s="17">
        <v>2.5795141497620837E-2</v>
      </c>
      <c r="ER140" s="17">
        <v>1.632208922742111E-3</v>
      </c>
      <c r="ES140" s="17">
        <v>2.2297579783527662E-3</v>
      </c>
      <c r="ET140" s="17">
        <v>0</v>
      </c>
      <c r="EU140" s="17">
        <v>0</v>
      </c>
      <c r="EV140" s="17">
        <v>0</v>
      </c>
      <c r="EW140" s="17">
        <v>3.7313432835820895E-3</v>
      </c>
      <c r="EX140" s="17">
        <v>0</v>
      </c>
      <c r="EY140" s="17">
        <v>0</v>
      </c>
      <c r="EZ140" s="17">
        <v>4.2403683062757448E-3</v>
      </c>
      <c r="FA140" s="17">
        <v>1.5496668216333489E-3</v>
      </c>
      <c r="FB140" s="17">
        <v>2.001510574018127E-3</v>
      </c>
      <c r="FC140" s="17">
        <v>6.4827868753690246E-3</v>
      </c>
      <c r="FD140" s="17">
        <v>1.5020482476103777E-3</v>
      </c>
      <c r="FE140" s="17">
        <v>7.5228371843095113E-3</v>
      </c>
      <c r="FF140" s="17">
        <v>6.3684790048507576E-3</v>
      </c>
      <c r="FG140" s="17">
        <v>2.2042210833746626E-4</v>
      </c>
      <c r="FH140" s="17">
        <v>3.1632042404035224E-3</v>
      </c>
      <c r="FI140" s="17">
        <v>8.0855827839283495E-4</v>
      </c>
      <c r="FJ140" s="17">
        <v>1.2263325626445042E-3</v>
      </c>
      <c r="FK140" s="17">
        <v>3.9843988436111435E-2</v>
      </c>
      <c r="FL140" s="17">
        <v>5.8857537937035843E-3</v>
      </c>
      <c r="FM140" s="17">
        <v>2.0721763233671519E-3</v>
      </c>
      <c r="FN140" s="17">
        <v>2.7568425228084092E-3</v>
      </c>
      <c r="FO140" s="17">
        <v>2.7702635006512373E-3</v>
      </c>
      <c r="FP140" s="17">
        <v>3.2171720140443034E-3</v>
      </c>
      <c r="FQ140" s="17">
        <v>5.5424179722140116E-3</v>
      </c>
      <c r="FR140" s="17">
        <v>3.4876629917159441E-3</v>
      </c>
      <c r="FS140" s="17">
        <v>3.7220843672456576E-3</v>
      </c>
      <c r="FT140" s="17">
        <v>4.7277970829492001E-5</v>
      </c>
      <c r="FU140" s="17">
        <v>1.075943692280104E-4</v>
      </c>
      <c r="FV140" s="17">
        <v>1.727027988012394E-3</v>
      </c>
      <c r="FW140" s="17">
        <v>2.2697353488583232E-4</v>
      </c>
      <c r="FX140" s="17">
        <v>9.206005732399446E-4</v>
      </c>
      <c r="FY140" s="17">
        <v>5.4537871739758113E-4</v>
      </c>
      <c r="FZ140" s="17">
        <v>1.6358672352715539E-4</v>
      </c>
      <c r="GA140" s="17">
        <v>4.430334593707641E-2</v>
      </c>
      <c r="GB140" s="17">
        <v>1.5509797336599478E-2</v>
      </c>
      <c r="GC140" s="17">
        <v>1.089205847666941E-2</v>
      </c>
      <c r="GD140" s="17">
        <v>1.096776486476881E-2</v>
      </c>
      <c r="GE140" s="17">
        <v>1.1899304175962999E-2</v>
      </c>
      <c r="GF140" s="17">
        <v>0</v>
      </c>
      <c r="GG140" s="17">
        <v>1.3951488318017487E-2</v>
      </c>
      <c r="GH140" s="18">
        <v>3.6640853262680773E-3</v>
      </c>
      <c r="GI140" s="17">
        <v>0</v>
      </c>
      <c r="GJ140" s="17">
        <v>1.2396923422797674E-3</v>
      </c>
      <c r="GK140" s="17">
        <v>0</v>
      </c>
      <c r="GL140" s="17">
        <v>1.0078733917157166E-2</v>
      </c>
      <c r="GM140" s="17">
        <v>9.7725487190296438E-3</v>
      </c>
      <c r="GN140" s="17">
        <v>0</v>
      </c>
      <c r="GO140" s="17">
        <v>0</v>
      </c>
      <c r="GP140" s="17">
        <v>0</v>
      </c>
      <c r="GQ140" s="18">
        <v>2.6956040828429403E-3</v>
      </c>
      <c r="GR140" s="18">
        <v>5.1636199433935945E-3</v>
      </c>
      <c r="GS140" s="17">
        <v>6.4642797841691052E-5</v>
      </c>
      <c r="GT140" s="17">
        <v>0</v>
      </c>
      <c r="GU140" s="18">
        <v>6.2108473057100825E-5</v>
      </c>
      <c r="GV140" s="17">
        <v>1.0828201459479553E-3</v>
      </c>
      <c r="GW140" s="18">
        <v>9.1903341056757493E-4</v>
      </c>
      <c r="GX140" s="18">
        <v>1.9877579647351647E-3</v>
      </c>
      <c r="GY140" s="18">
        <v>4.0435436652593113E-3</v>
      </c>
      <c r="GZ140" s="17">
        <v>8.0759788086316058E-6</v>
      </c>
      <c r="HA140" s="17">
        <v>0</v>
      </c>
      <c r="HB140" s="17">
        <v>0</v>
      </c>
      <c r="HC140" s="17">
        <v>0</v>
      </c>
      <c r="HD140" s="18">
        <v>7.1629206297230509E-6</v>
      </c>
      <c r="HE140" s="18">
        <v>1.1953578929155207E-4</v>
      </c>
      <c r="HF140" s="18">
        <v>9.7392266610422465E-5</v>
      </c>
      <c r="HG140" s="18">
        <v>3.1768237850205916E-3</v>
      </c>
      <c r="HH140" s="18">
        <v>5.399474955778639E-3</v>
      </c>
    </row>
    <row r="141" spans="1:216" x14ac:dyDescent="0.4">
      <c r="A141" s="11" t="s">
        <v>136</v>
      </c>
      <c r="B141" s="74" t="s">
        <v>348</v>
      </c>
      <c r="C141" s="17">
        <v>2.1638763232756611E-2</v>
      </c>
      <c r="D141" s="17">
        <v>4.4299201161946258E-2</v>
      </c>
      <c r="E141" s="17">
        <v>0.03</v>
      </c>
      <c r="F141" s="17">
        <v>2.7169811320754716E-2</v>
      </c>
      <c r="G141" s="17">
        <v>4.2931937172774867E-2</v>
      </c>
      <c r="H141" s="17">
        <v>5.4844606946983544E-2</v>
      </c>
      <c r="I141" s="17">
        <v>2.7747674523616001E-2</v>
      </c>
      <c r="J141" s="17">
        <v>3.4159875151725333E-2</v>
      </c>
      <c r="K141" s="17">
        <v>1.2769062385990515E-3</v>
      </c>
      <c r="L141" s="17">
        <v>2.4730612965907085E-3</v>
      </c>
      <c r="M141" s="17">
        <v>5.2574329224075414E-2</v>
      </c>
      <c r="N141" s="17">
        <v>0</v>
      </c>
      <c r="O141" s="17">
        <v>7.4552683896620273E-2</v>
      </c>
      <c r="P141" s="17">
        <v>0</v>
      </c>
      <c r="Q141" s="17">
        <v>4.1416442327604054E-3</v>
      </c>
      <c r="R141" s="17">
        <v>4.5236828100053217E-3</v>
      </c>
      <c r="S141" s="17">
        <v>6.9940914858439174E-2</v>
      </c>
      <c r="T141" s="17">
        <v>6.8029885961462838E-2</v>
      </c>
      <c r="U141" s="17">
        <v>3.9221703903756448E-2</v>
      </c>
      <c r="V141" s="17">
        <v>6.9204673081153675E-2</v>
      </c>
      <c r="W141" s="17">
        <v>0.13073678987844206</v>
      </c>
      <c r="X141" s="17">
        <v>5.4951389155746842E-2</v>
      </c>
      <c r="Y141" s="17">
        <v>9.8664054848188049E-2</v>
      </c>
      <c r="Z141" s="17">
        <v>3.9195016770483947E-2</v>
      </c>
      <c r="AA141" s="17">
        <v>6.8017631933390471E-2</v>
      </c>
      <c r="AB141" s="17">
        <v>6.233518058475062E-2</v>
      </c>
      <c r="AC141" s="17">
        <v>0</v>
      </c>
      <c r="AD141" s="17">
        <v>7.9610500690834918E-2</v>
      </c>
      <c r="AE141" s="17">
        <v>5.970959424616637E-2</v>
      </c>
      <c r="AF141" s="17">
        <v>6.8632707774798934E-2</v>
      </c>
      <c r="AG141" s="17">
        <v>2.4685891404217633E-2</v>
      </c>
      <c r="AH141" s="17">
        <v>5.5733471074380168E-2</v>
      </c>
      <c r="AI141" s="17">
        <v>5.4508014696975818E-2</v>
      </c>
      <c r="AJ141" s="17">
        <v>7.1294559099437146E-2</v>
      </c>
      <c r="AK141" s="17">
        <v>7.0910955957777702E-2</v>
      </c>
      <c r="AL141" s="17">
        <v>6.2729535875378967E-2</v>
      </c>
      <c r="AM141" s="17">
        <v>4.5361541134231555E-2</v>
      </c>
      <c r="AN141" s="17">
        <v>6.4869007803790416E-2</v>
      </c>
      <c r="AO141" s="17">
        <v>8.8362068965517238E-2</v>
      </c>
      <c r="AP141" s="17">
        <v>4.238807604396206E-2</v>
      </c>
      <c r="AQ141" s="17">
        <v>0.1486315255955398</v>
      </c>
      <c r="AR141" s="17">
        <v>7.8246661556461053E-2</v>
      </c>
      <c r="AS141" s="17">
        <v>9.4906729593330685E-2</v>
      </c>
      <c r="AT141" s="17">
        <v>6.2718421637037294E-2</v>
      </c>
      <c r="AU141" s="17">
        <v>1.3333333333333334E-2</v>
      </c>
      <c r="AV141" s="17">
        <v>0</v>
      </c>
      <c r="AW141" s="17">
        <v>3.7314422057264048E-2</v>
      </c>
      <c r="AX141" s="17">
        <v>1.0471204188481676E-2</v>
      </c>
      <c r="AY141" s="17">
        <v>1.6567544604927781E-2</v>
      </c>
      <c r="AZ141" s="17">
        <v>7.462686567164179E-3</v>
      </c>
      <c r="BA141" s="17">
        <v>6.0479873091413838E-2</v>
      </c>
      <c r="BB141" s="17">
        <v>3.9442700156985873E-2</v>
      </c>
      <c r="BC141" s="17">
        <v>3.7713378324732039E-2</v>
      </c>
      <c r="BD141" s="17">
        <v>3.7840574374079526E-2</v>
      </c>
      <c r="BE141" s="17">
        <v>4.9462365591397849E-2</v>
      </c>
      <c r="BF141" s="17">
        <v>3.0919683728672494E-2</v>
      </c>
      <c r="BG141" s="17">
        <v>6.6321019658673583E-2</v>
      </c>
      <c r="BH141" s="17">
        <v>4.2223024178996753E-2</v>
      </c>
      <c r="BI141" s="17">
        <v>6.5193341059951532E-2</v>
      </c>
      <c r="BJ141" s="17">
        <v>8.7822014051522242E-3</v>
      </c>
      <c r="BK141" s="17">
        <v>4.6071774975751698E-2</v>
      </c>
      <c r="BL141" s="17">
        <v>5.5838194425947139E-2</v>
      </c>
      <c r="BM141" s="17">
        <v>6.1312217194570133E-2</v>
      </c>
      <c r="BN141" s="17">
        <v>4.5741610785038127E-2</v>
      </c>
      <c r="BO141" s="17">
        <v>0</v>
      </c>
      <c r="BP141" s="17">
        <v>7.2327044025157231E-2</v>
      </c>
      <c r="BQ141" s="17">
        <v>3.1217551498911405E-2</v>
      </c>
      <c r="BR141" s="17">
        <v>2.7720445813355348E-2</v>
      </c>
      <c r="BS141" s="17">
        <v>3.7458052668784686E-2</v>
      </c>
      <c r="BT141" s="17">
        <v>4.2403569843235289E-2</v>
      </c>
      <c r="BU141" s="17">
        <v>3.4845496383957925E-2</v>
      </c>
      <c r="BV141" s="17">
        <v>1.6034359341445956E-2</v>
      </c>
      <c r="BW141" s="17">
        <v>0</v>
      </c>
      <c r="BX141" s="17">
        <v>2.331511839708561E-3</v>
      </c>
      <c r="BY141" s="17">
        <v>2.1981330924420357E-2</v>
      </c>
      <c r="BZ141" s="17">
        <v>4.0437890974084005E-2</v>
      </c>
      <c r="CA141" s="17">
        <v>3.3989683016186149E-2</v>
      </c>
      <c r="CB141" s="17">
        <v>7.7074079381000138E-2</v>
      </c>
      <c r="CC141" s="17">
        <v>1.0220788886132473E-2</v>
      </c>
      <c r="CD141" s="17">
        <v>0</v>
      </c>
      <c r="CE141" s="17">
        <v>2.8571428571428571E-2</v>
      </c>
      <c r="CF141" s="17">
        <v>5.8214186024873618E-2</v>
      </c>
      <c r="CG141" s="17">
        <v>5.0396264908976772E-2</v>
      </c>
      <c r="CH141" s="17">
        <v>4.8686001465815101E-2</v>
      </c>
      <c r="CI141" s="17">
        <v>4.5074818690902414E-2</v>
      </c>
      <c r="CJ141" s="17">
        <v>3.9772017098717596E-2</v>
      </c>
      <c r="CK141" s="17">
        <v>5.8624577226606536E-2</v>
      </c>
      <c r="CL141" s="17">
        <v>3.6943863111438824E-2</v>
      </c>
      <c r="CM141" s="17">
        <v>3.2768269932679048E-2</v>
      </c>
      <c r="CN141" s="17">
        <v>3.4857494361287676E-2</v>
      </c>
      <c r="CO141" s="17">
        <v>4.1035094906459103E-2</v>
      </c>
      <c r="CP141" s="17">
        <v>3.5571365051133834E-2</v>
      </c>
      <c r="CQ141" s="17">
        <v>3.1784188034188032E-2</v>
      </c>
      <c r="CR141" s="17">
        <v>3.0335284725918042E-2</v>
      </c>
      <c r="CS141" s="17">
        <v>3.4240226814241319E-2</v>
      </c>
      <c r="CT141" s="17">
        <v>3.2816901408450706E-2</v>
      </c>
      <c r="CU141" s="17">
        <v>3.2901617230246906E-2</v>
      </c>
      <c r="CV141" s="17">
        <v>3.7083437734903531E-2</v>
      </c>
      <c r="CW141" s="17">
        <v>3.7014870401915194E-2</v>
      </c>
      <c r="CX141" s="17">
        <v>6.0376625897883909E-2</v>
      </c>
      <c r="CY141" s="17">
        <v>4.9810985101178561E-2</v>
      </c>
      <c r="CZ141" s="17">
        <v>3.1324052132701424E-2</v>
      </c>
      <c r="DA141" s="17">
        <v>4.3055375437686422E-2</v>
      </c>
      <c r="DB141" s="17">
        <v>3.5175879396984924E-2</v>
      </c>
      <c r="DC141" s="17">
        <v>4.1666666666666664E-2</v>
      </c>
      <c r="DD141" s="17">
        <v>4.7893825735718411E-2</v>
      </c>
      <c r="DE141" s="17">
        <v>2.7813661808676456E-2</v>
      </c>
      <c r="DF141" s="17">
        <v>4.9496557807076826E-2</v>
      </c>
      <c r="DG141" s="17">
        <v>5.2274715660542433E-2</v>
      </c>
      <c r="DH141" s="17">
        <v>3.0133448127421438E-2</v>
      </c>
      <c r="DI141" s="17">
        <v>2.775574940523394E-2</v>
      </c>
      <c r="DJ141" s="17">
        <v>4.7878976918278228E-2</v>
      </c>
      <c r="DK141" s="17">
        <v>4.3159130945390485E-2</v>
      </c>
      <c r="DL141" s="17">
        <v>0</v>
      </c>
      <c r="DM141" s="17">
        <v>3.0708271421495788E-2</v>
      </c>
      <c r="DN141" s="17">
        <v>0</v>
      </c>
      <c r="DO141" s="17">
        <v>1.5176050489951836E-2</v>
      </c>
      <c r="DP141" s="17">
        <v>0</v>
      </c>
      <c r="DQ141" s="17">
        <v>4.9142897661803547E-2</v>
      </c>
      <c r="DR141" s="17">
        <v>2.4739583333333332E-2</v>
      </c>
      <c r="DS141" s="17">
        <v>5.2572706935123045E-2</v>
      </c>
      <c r="DT141" s="17">
        <v>1.7715027338652971E-2</v>
      </c>
      <c r="DU141" s="17">
        <v>2.7976123437324023E-2</v>
      </c>
      <c r="DV141" s="17">
        <v>6.1360149991477757E-2</v>
      </c>
      <c r="DW141" s="17">
        <v>5.7346516440561046E-2</v>
      </c>
      <c r="DX141" s="17">
        <v>3.2217648111687847E-3</v>
      </c>
      <c r="DY141" s="17">
        <v>5.7052430483719746E-2</v>
      </c>
      <c r="DZ141" s="17">
        <v>4.7919454148075045E-2</v>
      </c>
      <c r="EA141" s="17">
        <v>6.3402486653050982E-2</v>
      </c>
      <c r="EB141" s="17">
        <v>3.3652496737472906E-2</v>
      </c>
      <c r="EC141" s="17">
        <v>3.3455177062269921E-2</v>
      </c>
      <c r="ED141" s="17">
        <v>3.7527585713079208E-3</v>
      </c>
      <c r="EE141" s="17">
        <v>2.389538804351013E-2</v>
      </c>
      <c r="EF141" s="17">
        <v>0</v>
      </c>
      <c r="EG141" s="17">
        <v>1.5957911663433137E-2</v>
      </c>
      <c r="EH141" s="17">
        <v>9.5340750150774405E-3</v>
      </c>
      <c r="EI141" s="17">
        <v>6.7554059724379435E-3</v>
      </c>
      <c r="EJ141" s="17">
        <v>5.9143717362091551E-3</v>
      </c>
      <c r="EK141" s="17">
        <v>3.0056920292804499E-3</v>
      </c>
      <c r="EL141" s="17">
        <v>3.8006795431857936E-3</v>
      </c>
      <c r="EM141" s="17">
        <v>7.1636697306782149E-4</v>
      </c>
      <c r="EN141" s="17">
        <v>9.8968982468351676E-4</v>
      </c>
      <c r="EO141" s="17">
        <v>2.3286576129098857E-4</v>
      </c>
      <c r="EP141" s="17">
        <v>1.3199832587489134E-3</v>
      </c>
      <c r="EQ141" s="17">
        <v>1.7530678687703481E-3</v>
      </c>
      <c r="ER141" s="17">
        <v>9.0073751662435014E-3</v>
      </c>
      <c r="ES141" s="17">
        <v>6.9122497328935753E-3</v>
      </c>
      <c r="ET141" s="17">
        <v>5.2533511537403196E-2</v>
      </c>
      <c r="EU141" s="17">
        <v>4.6834356299893645E-2</v>
      </c>
      <c r="EV141" s="17">
        <v>0</v>
      </c>
      <c r="EW141" s="17">
        <v>1.8656716417910446E-2</v>
      </c>
      <c r="EX141" s="17">
        <v>0</v>
      </c>
      <c r="EY141" s="17">
        <v>0</v>
      </c>
      <c r="EZ141" s="17">
        <v>3.028834504482675E-3</v>
      </c>
      <c r="FA141" s="17">
        <v>5.268867193553386E-3</v>
      </c>
      <c r="FB141" s="17">
        <v>4.2333836858006041E-2</v>
      </c>
      <c r="FC141" s="17">
        <v>2.3135596283844848E-3</v>
      </c>
      <c r="FD141" s="17">
        <v>2.5034137460172965E-3</v>
      </c>
      <c r="FE141" s="17">
        <v>2.678130037614186E-3</v>
      </c>
      <c r="FF141" s="17">
        <v>2.2319435764663869E-3</v>
      </c>
      <c r="FG141" s="17">
        <v>8.247460553626863E-3</v>
      </c>
      <c r="FH141" s="17">
        <v>3.3341882533983072E-3</v>
      </c>
      <c r="FI141" s="17">
        <v>3.2746610274909813E-2</v>
      </c>
      <c r="FJ141" s="17">
        <v>7.06117602949447E-3</v>
      </c>
      <c r="FK141" s="17">
        <v>4.4602196946575889E-3</v>
      </c>
      <c r="FL141" s="17">
        <v>7.4324404868337923E-3</v>
      </c>
      <c r="FM141" s="17">
        <v>8.8538442907505586E-3</v>
      </c>
      <c r="FN141" s="17">
        <v>7.8936929789765967E-3</v>
      </c>
      <c r="FO141" s="17">
        <v>2.1210299569181443E-2</v>
      </c>
      <c r="FP141" s="17">
        <v>5.6403735016279405E-2</v>
      </c>
      <c r="FQ141" s="17">
        <v>1.3929943836831216E-2</v>
      </c>
      <c r="FR141" s="17">
        <v>1.8383889600734532E-2</v>
      </c>
      <c r="FS141" s="17">
        <v>1.5089038096628229E-2</v>
      </c>
      <c r="FT141" s="17">
        <v>2.1050516511831312E-2</v>
      </c>
      <c r="FU141" s="17">
        <v>6.3660001793239491E-3</v>
      </c>
      <c r="FV141" s="17">
        <v>2.4381571595469089E-3</v>
      </c>
      <c r="FW141" s="17">
        <v>5.4019701302828087E-3</v>
      </c>
      <c r="FX141" s="17">
        <v>5.2588121405386934E-2</v>
      </c>
      <c r="FY141" s="17">
        <v>6.4290526450867788E-2</v>
      </c>
      <c r="FZ141" s="17">
        <v>4.964010920824026E-3</v>
      </c>
      <c r="GA141" s="17">
        <v>3.1492371508066733E-2</v>
      </c>
      <c r="GB141" s="17">
        <v>7.6545876382569142E-2</v>
      </c>
      <c r="GC141" s="17">
        <v>1.7578603057341848E-2</v>
      </c>
      <c r="GD141" s="17">
        <v>1.0455983224935139E-2</v>
      </c>
      <c r="GE141" s="17">
        <v>1.245963099931742E-2</v>
      </c>
      <c r="GF141" s="17">
        <v>0.14838736913204997</v>
      </c>
      <c r="GG141" s="17">
        <v>9.0620968641003993E-3</v>
      </c>
      <c r="GH141" s="18">
        <v>3.0593075485672833E-2</v>
      </c>
      <c r="GI141" s="17">
        <v>2.6892983881311727E-2</v>
      </c>
      <c r="GJ141" s="17">
        <v>6.4006265465474901E-2</v>
      </c>
      <c r="GK141" s="17">
        <v>0</v>
      </c>
      <c r="GL141" s="17">
        <v>2.057506545918974E-5</v>
      </c>
      <c r="GM141" s="17">
        <v>0</v>
      </c>
      <c r="GN141" s="17">
        <v>9.8437042803274973E-3</v>
      </c>
      <c r="GO141" s="17">
        <v>4.669650511373831E-2</v>
      </c>
      <c r="GP141" s="17">
        <v>0.19100496277915632</v>
      </c>
      <c r="GQ141" s="18">
        <v>4.2855924381749934E-2</v>
      </c>
      <c r="GR141" s="18">
        <v>5.4127186689123544E-2</v>
      </c>
      <c r="GS141" s="17">
        <v>5.8656367759214449E-2</v>
      </c>
      <c r="GT141" s="17">
        <v>3.7896437113658248E-2</v>
      </c>
      <c r="GU141" s="18">
        <v>5.7842473427316035E-2</v>
      </c>
      <c r="GV141" s="17">
        <v>5.5265259512558692E-3</v>
      </c>
      <c r="GW141" s="18">
        <v>1.3921314090757822E-2</v>
      </c>
      <c r="GX141" s="18">
        <v>3.1327392534937201E-2</v>
      </c>
      <c r="GY141" s="18">
        <v>4.3517520991217383E-2</v>
      </c>
      <c r="GZ141" s="17">
        <v>3.4911302678456058E-3</v>
      </c>
      <c r="HA141" s="17">
        <v>0</v>
      </c>
      <c r="HB141" s="17">
        <v>0</v>
      </c>
      <c r="HC141" s="17">
        <v>0</v>
      </c>
      <c r="HD141" s="18">
        <v>3.0964282607917073E-3</v>
      </c>
      <c r="HE141" s="18">
        <v>9.6857137906380869E-2</v>
      </c>
      <c r="HF141" s="18">
        <v>7.8381215511946586E-2</v>
      </c>
      <c r="HG141" s="18">
        <v>1.7298957800892661E-3</v>
      </c>
      <c r="HH141" s="18">
        <v>3.1538058084662514E-2</v>
      </c>
    </row>
    <row r="142" spans="1:216" x14ac:dyDescent="0.4">
      <c r="A142" s="11" t="s">
        <v>137</v>
      </c>
      <c r="B142" s="74" t="s">
        <v>349</v>
      </c>
      <c r="C142" s="17">
        <v>2.9286946789161963E-2</v>
      </c>
      <c r="D142" s="17">
        <v>4.9382716049382713E-2</v>
      </c>
      <c r="E142" s="17">
        <v>3.5958083832335327E-2</v>
      </c>
      <c r="F142" s="17">
        <v>3.0566037735849056E-2</v>
      </c>
      <c r="G142" s="17">
        <v>5.654450261780105E-2</v>
      </c>
      <c r="H142" s="17">
        <v>5.5105771741969185E-2</v>
      </c>
      <c r="I142" s="17">
        <v>2.8334687979770613E-2</v>
      </c>
      <c r="J142" s="17">
        <v>8.6700190740419628E-3</v>
      </c>
      <c r="K142" s="17">
        <v>4.5603794235680409E-4</v>
      </c>
      <c r="L142" s="17">
        <v>1.7664723547076487E-3</v>
      </c>
      <c r="M142" s="17">
        <v>1.9941986947063089E-2</v>
      </c>
      <c r="N142" s="17">
        <v>0</v>
      </c>
      <c r="O142" s="17">
        <v>1.5109343936381709E-2</v>
      </c>
      <c r="P142" s="17">
        <v>0</v>
      </c>
      <c r="Q142" s="17">
        <v>9.3186995237109127E-4</v>
      </c>
      <c r="R142" s="17">
        <v>1.8626929217668972E-3</v>
      </c>
      <c r="S142" s="17">
        <v>6.6647014341924822E-4</v>
      </c>
      <c r="T142" s="17">
        <v>0</v>
      </c>
      <c r="U142" s="17">
        <v>0</v>
      </c>
      <c r="V142" s="17">
        <v>1.1462711452290806E-3</v>
      </c>
      <c r="W142" s="17">
        <v>9.9230960059538574E-4</v>
      </c>
      <c r="X142" s="17">
        <v>8.069784421473312E-4</v>
      </c>
      <c r="Y142" s="17">
        <v>1.5694417238001961E-2</v>
      </c>
      <c r="Z142" s="17">
        <v>1.8207954000958313E-3</v>
      </c>
      <c r="AA142" s="17">
        <v>1.1632178278437615E-3</v>
      </c>
      <c r="AB142" s="17">
        <v>1.1465698452130708E-4</v>
      </c>
      <c r="AC142" s="17">
        <v>0</v>
      </c>
      <c r="AD142" s="17">
        <v>2.5659582867293899E-3</v>
      </c>
      <c r="AE142" s="17">
        <v>9.4992536300719224E-4</v>
      </c>
      <c r="AF142" s="17">
        <v>1.6085790884718498E-3</v>
      </c>
      <c r="AG142" s="17">
        <v>1.8265345657829191E-3</v>
      </c>
      <c r="AH142" s="17">
        <v>1.7045454545454545E-3</v>
      </c>
      <c r="AI142" s="17">
        <v>2.9353575322001051E-2</v>
      </c>
      <c r="AJ142" s="17">
        <v>3.6116322701688554E-2</v>
      </c>
      <c r="AK142" s="17">
        <v>1.0290857350848748E-2</v>
      </c>
      <c r="AL142" s="17">
        <v>1.0845184984348427E-3</v>
      </c>
      <c r="AM142" s="17">
        <v>2.5093618499787669E-3</v>
      </c>
      <c r="AN142" s="17">
        <v>9.928929765886288E-3</v>
      </c>
      <c r="AO142" s="17">
        <v>0</v>
      </c>
      <c r="AP142" s="17">
        <v>1.1086322762547392E-3</v>
      </c>
      <c r="AQ142" s="17">
        <v>6.9690826153066398E-4</v>
      </c>
      <c r="AR142" s="17">
        <v>1.1699681284544317E-3</v>
      </c>
      <c r="AS142" s="17">
        <v>1.1195893690683293E-3</v>
      </c>
      <c r="AT142" s="17">
        <v>7.5972743317320615E-4</v>
      </c>
      <c r="AU142" s="17">
        <v>0</v>
      </c>
      <c r="AV142" s="17">
        <v>0</v>
      </c>
      <c r="AW142" s="17">
        <v>1.4581124072110287E-3</v>
      </c>
      <c r="AX142" s="17">
        <v>0</v>
      </c>
      <c r="AY142" s="17">
        <v>0</v>
      </c>
      <c r="AZ142" s="17">
        <v>0</v>
      </c>
      <c r="BA142" s="17">
        <v>5.9488399762046404E-4</v>
      </c>
      <c r="BB142" s="17">
        <v>3.270538984824699E-4</v>
      </c>
      <c r="BC142" s="17">
        <v>3.9698292973402142E-4</v>
      </c>
      <c r="BD142" s="17">
        <v>1.2150220913107511E-3</v>
      </c>
      <c r="BE142" s="17">
        <v>1.0752688172043011E-3</v>
      </c>
      <c r="BF142" s="17">
        <v>5.8260507698709946E-4</v>
      </c>
      <c r="BG142" s="17">
        <v>4.3205875999135883E-4</v>
      </c>
      <c r="BH142" s="17">
        <v>5.4132082280765065E-4</v>
      </c>
      <c r="BI142" s="17">
        <v>1.0799704983668738E-3</v>
      </c>
      <c r="BJ142" s="17">
        <v>0</v>
      </c>
      <c r="BK142" s="17">
        <v>1.3579049466537342E-3</v>
      </c>
      <c r="BL142" s="17">
        <v>6.5480471281819069E-4</v>
      </c>
      <c r="BM142" s="17">
        <v>9.049773755656109E-4</v>
      </c>
      <c r="BN142" s="17">
        <v>2.4815625479234341E-3</v>
      </c>
      <c r="BO142" s="17">
        <v>0</v>
      </c>
      <c r="BP142" s="17">
        <v>6.2893081761006293E-3</v>
      </c>
      <c r="BQ142" s="17">
        <v>2.4451515659018588E-3</v>
      </c>
      <c r="BR142" s="17">
        <v>1.44476550344521E-3</v>
      </c>
      <c r="BS142" s="17">
        <v>5.3708834737671747E-3</v>
      </c>
      <c r="BT142" s="17">
        <v>2.6400018690278717E-3</v>
      </c>
      <c r="BU142" s="17">
        <v>2.5718374134663727E-3</v>
      </c>
      <c r="BV142" s="17">
        <v>3.5790980672870435E-4</v>
      </c>
      <c r="BW142" s="17">
        <v>0</v>
      </c>
      <c r="BX142" s="17">
        <v>6.5573770491803279E-4</v>
      </c>
      <c r="BY142" s="17">
        <v>6.0222824450466728E-4</v>
      </c>
      <c r="BZ142" s="17">
        <v>2.4823751365306323E-4</v>
      </c>
      <c r="CA142" s="17">
        <v>2.3770722801514464E-3</v>
      </c>
      <c r="CB142" s="17">
        <v>4.0120361083249747E-4</v>
      </c>
      <c r="CC142" s="17">
        <v>1.4884644008930786E-4</v>
      </c>
      <c r="CD142" s="17">
        <v>0</v>
      </c>
      <c r="CE142" s="17">
        <v>0</v>
      </c>
      <c r="CF142" s="17">
        <v>1.7213038488974352E-3</v>
      </c>
      <c r="CG142" s="17">
        <v>8.0430006277463909E-4</v>
      </c>
      <c r="CH142" s="17">
        <v>1.1098314312637421E-3</v>
      </c>
      <c r="CI142" s="17">
        <v>5.9671348572477737E-4</v>
      </c>
      <c r="CJ142" s="17">
        <v>1.1467889908256881E-3</v>
      </c>
      <c r="CK142" s="17">
        <v>2.536640360766629E-3</v>
      </c>
      <c r="CL142" s="17">
        <v>2.6132876459808501E-3</v>
      </c>
      <c r="CM142" s="17">
        <v>4.5015816367913047E-3</v>
      </c>
      <c r="CN142" s="17">
        <v>4.5109698585195819E-3</v>
      </c>
      <c r="CO142" s="17">
        <v>1.9117847876553326E-3</v>
      </c>
      <c r="CP142" s="17">
        <v>4.4464206313917292E-3</v>
      </c>
      <c r="CQ142" s="17">
        <v>4.1547958214624885E-3</v>
      </c>
      <c r="CR142" s="17">
        <v>2.4835905623558632E-3</v>
      </c>
      <c r="CS142" s="17">
        <v>4.0891990622103488E-3</v>
      </c>
      <c r="CT142" s="17">
        <v>1.3521126760563381E-2</v>
      </c>
      <c r="CU142" s="17">
        <v>1.1610106552283372E-2</v>
      </c>
      <c r="CV142" s="17">
        <v>2.5056376847907794E-3</v>
      </c>
      <c r="CW142" s="17">
        <v>3.2503107591731503E-3</v>
      </c>
      <c r="CX142" s="17">
        <v>3.5915356241506503E-3</v>
      </c>
      <c r="CY142" s="17">
        <v>2.2237046920169003E-3</v>
      </c>
      <c r="CZ142" s="17">
        <v>7.5533175355450236E-3</v>
      </c>
      <c r="DA142" s="17">
        <v>2.5288548826351964E-3</v>
      </c>
      <c r="DB142" s="17">
        <v>5.0251256281407036E-3</v>
      </c>
      <c r="DC142" s="17">
        <v>0</v>
      </c>
      <c r="DD142" s="17">
        <v>2.3081361800346219E-3</v>
      </c>
      <c r="DE142" s="17">
        <v>2.1409120406591341E-3</v>
      </c>
      <c r="DF142" s="17">
        <v>2.749172384563397E-3</v>
      </c>
      <c r="DG142" s="17">
        <v>1.3366384757460873E-3</v>
      </c>
      <c r="DH142" s="17">
        <v>8.6095566078346966E-4</v>
      </c>
      <c r="DI142" s="17">
        <v>1.5860428231562252E-3</v>
      </c>
      <c r="DJ142" s="17">
        <v>1.6635475150758993E-3</v>
      </c>
      <c r="DK142" s="17">
        <v>3.3274613427285182E-3</v>
      </c>
      <c r="DL142" s="17">
        <v>0</v>
      </c>
      <c r="DM142" s="17">
        <v>1.9811788013868251E-3</v>
      </c>
      <c r="DN142" s="17">
        <v>0</v>
      </c>
      <c r="DO142" s="17">
        <v>1.563970547528096E-3</v>
      </c>
      <c r="DP142" s="17">
        <v>0</v>
      </c>
      <c r="DQ142" s="17">
        <v>8.9167006434915177E-4</v>
      </c>
      <c r="DR142" s="17">
        <v>0</v>
      </c>
      <c r="DS142" s="17">
        <v>1.3049962714392245E-3</v>
      </c>
      <c r="DT142" s="17">
        <v>1.4447682248940911E-3</v>
      </c>
      <c r="DU142" s="17">
        <v>2.455231444982543E-3</v>
      </c>
      <c r="DV142" s="17">
        <v>3.0168740412476563E-2</v>
      </c>
      <c r="DW142" s="17">
        <v>1.6670498965279376E-2</v>
      </c>
      <c r="DX142" s="17">
        <v>1.7898693395382137E-3</v>
      </c>
      <c r="DY142" s="17">
        <v>3.4378480215866924E-3</v>
      </c>
      <c r="DZ142" s="17">
        <v>3.487252759228203E-3</v>
      </c>
      <c r="EA142" s="17">
        <v>4.6490379447490056E-3</v>
      </c>
      <c r="EB142" s="17">
        <v>4.3577523720235772E-3</v>
      </c>
      <c r="EC142" s="17">
        <v>3.6682739669207237E-3</v>
      </c>
      <c r="ED142" s="17">
        <v>3.8555738746314254E-4</v>
      </c>
      <c r="EE142" s="17">
        <v>3.5183393438297124E-4</v>
      </c>
      <c r="EF142" s="17">
        <v>0</v>
      </c>
      <c r="EG142" s="17">
        <v>2.499431947284708E-3</v>
      </c>
      <c r="EH142" s="17">
        <v>3.9008866818082662E-3</v>
      </c>
      <c r="EI142" s="17">
        <v>2.8317783084463445E-3</v>
      </c>
      <c r="EJ142" s="17">
        <v>2.9104084097365153E-3</v>
      </c>
      <c r="EK142" s="17">
        <v>1.5654645985835676E-3</v>
      </c>
      <c r="EL142" s="17">
        <v>1.8682858477347033E-3</v>
      </c>
      <c r="EM142" s="17">
        <v>4.9904216101353855E-4</v>
      </c>
      <c r="EN142" s="17">
        <v>1.9576282246487144E-3</v>
      </c>
      <c r="EO142" s="17">
        <v>3.8530881120828523E-4</v>
      </c>
      <c r="EP142" s="17">
        <v>1.0624255497247352E-3</v>
      </c>
      <c r="EQ142" s="17">
        <v>1.0017530678687703E-3</v>
      </c>
      <c r="ER142" s="17">
        <v>3.7782613952363681E-3</v>
      </c>
      <c r="ES142" s="17">
        <v>4.2737027918428021E-3</v>
      </c>
      <c r="ET142" s="17">
        <v>6.9672550021620344E-2</v>
      </c>
      <c r="EU142" s="17">
        <v>4.3823118617137148E-2</v>
      </c>
      <c r="EV142" s="17">
        <v>0</v>
      </c>
      <c r="EW142" s="17">
        <v>3.7313432835820895E-3</v>
      </c>
      <c r="EX142" s="17">
        <v>0</v>
      </c>
      <c r="EY142" s="17">
        <v>0</v>
      </c>
      <c r="EZ142" s="17">
        <v>2.665374363944754E-3</v>
      </c>
      <c r="FA142" s="17">
        <v>1.7046335037966837E-3</v>
      </c>
      <c r="FB142" s="17">
        <v>1.4728096676737161E-3</v>
      </c>
      <c r="FC142" s="17">
        <v>1.0242321271493812E-3</v>
      </c>
      <c r="FD142" s="17">
        <v>3.459262630860264E-3</v>
      </c>
      <c r="FE142" s="17">
        <v>1.5002686727565826E-3</v>
      </c>
      <c r="FF142" s="17">
        <v>2.0236288426628574E-3</v>
      </c>
      <c r="FG142" s="17">
        <v>4.7023383111992802E-3</v>
      </c>
      <c r="FH142" s="17">
        <v>2.2227921689322049E-3</v>
      </c>
      <c r="FI142" s="17">
        <v>2.0524940913048888E-3</v>
      </c>
      <c r="FJ142" s="17">
        <v>4.186714990939199E-3</v>
      </c>
      <c r="FK142" s="17">
        <v>4.3616911345924162E-3</v>
      </c>
      <c r="FL142" s="17">
        <v>2.1218514942364314E-3</v>
      </c>
      <c r="FM142" s="17">
        <v>8.6116418633440089E-3</v>
      </c>
      <c r="FN142" s="17">
        <v>7.0011900039666803E-3</v>
      </c>
      <c r="FO142" s="17">
        <v>1.6075543532712153E-2</v>
      </c>
      <c r="FP142" s="17">
        <v>2.5347415868227845E-3</v>
      </c>
      <c r="FQ142" s="17">
        <v>3.7688442211055275E-3</v>
      </c>
      <c r="FR142" s="17">
        <v>9.7092700574881972E-3</v>
      </c>
      <c r="FS142" s="17">
        <v>6.6109570379020094E-3</v>
      </c>
      <c r="FT142" s="17">
        <v>1.6216343994515756E-2</v>
      </c>
      <c r="FU142" s="17">
        <v>7.7826593741594187E-3</v>
      </c>
      <c r="FV142" s="17">
        <v>1.625438106364606E-3</v>
      </c>
      <c r="FW142" s="17">
        <v>1.770393572109492E-3</v>
      </c>
      <c r="FX142" s="17">
        <v>3.8152724787882241E-3</v>
      </c>
      <c r="FY142" s="17">
        <v>2.5664880818709697E-3</v>
      </c>
      <c r="FZ142" s="17">
        <v>4.7552968252893794E-3</v>
      </c>
      <c r="GA142" s="17">
        <v>1.7743760128007827E-2</v>
      </c>
      <c r="GB142" s="17">
        <v>4.4766815267470471E-2</v>
      </c>
      <c r="GC142" s="17">
        <v>1.0346899267929062E-2</v>
      </c>
      <c r="GD142" s="17">
        <v>7.9752638874080392E-3</v>
      </c>
      <c r="GE142" s="17">
        <v>1.5312203918212659E-2</v>
      </c>
      <c r="GF142" s="17">
        <v>7.8478554542384324E-2</v>
      </c>
      <c r="GG142" s="17">
        <v>7.3261240026119224E-4</v>
      </c>
      <c r="GH142" s="18">
        <v>5.9730881926021284E-3</v>
      </c>
      <c r="GI142" s="17">
        <v>8.3595802395238034E-2</v>
      </c>
      <c r="GJ142" s="17">
        <v>0.14425149433118709</v>
      </c>
      <c r="GK142" s="17">
        <v>0</v>
      </c>
      <c r="GL142" s="17">
        <v>7.315578829934129E-5</v>
      </c>
      <c r="GM142" s="17">
        <v>0</v>
      </c>
      <c r="GN142" s="17">
        <v>2.6960229520807226E-3</v>
      </c>
      <c r="GO142" s="17">
        <v>1.8204609342291515E-2</v>
      </c>
      <c r="GP142" s="17">
        <v>0</v>
      </c>
      <c r="GQ142" s="18">
        <v>8.1385965282400344E-2</v>
      </c>
      <c r="GR142" s="18">
        <v>5.0088815720112756E-2</v>
      </c>
      <c r="GS142" s="17">
        <v>3.0420140160795792E-4</v>
      </c>
      <c r="GT142" s="17">
        <v>2.4570558817134158E-2</v>
      </c>
      <c r="GU142" s="18">
        <v>1.2555654063111951E-3</v>
      </c>
      <c r="GV142" s="17">
        <v>1.8244076319733605E-3</v>
      </c>
      <c r="GW142" s="18">
        <v>1.7331293468687693E-3</v>
      </c>
      <c r="GX142" s="18">
        <v>4.9649569093314527E-2</v>
      </c>
      <c r="GY142" s="18">
        <v>3.7328548777572405E-2</v>
      </c>
      <c r="GZ142" s="17">
        <v>0</v>
      </c>
      <c r="HA142" s="17">
        <v>0</v>
      </c>
      <c r="HB142" s="17">
        <v>0</v>
      </c>
      <c r="HC142" s="17">
        <v>0</v>
      </c>
      <c r="HD142" s="18">
        <v>0</v>
      </c>
      <c r="HE142" s="18">
        <v>3.4153082654729161E-2</v>
      </c>
      <c r="HF142" s="18">
        <v>2.7423081281609637E-2</v>
      </c>
      <c r="HG142" s="18">
        <v>6.3630333232288519E-2</v>
      </c>
      <c r="HH142" s="18">
        <v>4.0732151926097498E-2</v>
      </c>
    </row>
    <row r="143" spans="1:216" x14ac:dyDescent="0.4">
      <c r="A143" s="11" t="s">
        <v>138</v>
      </c>
      <c r="B143" s="74" t="s">
        <v>350</v>
      </c>
      <c r="C143" s="17">
        <v>2.6582101385067389E-3</v>
      </c>
      <c r="D143" s="17">
        <v>3.6310820624546117E-3</v>
      </c>
      <c r="E143" s="17">
        <v>2.3952095808383233E-3</v>
      </c>
      <c r="F143" s="17">
        <v>2.4528301886792454E-3</v>
      </c>
      <c r="G143" s="17">
        <v>4.1884816753926706E-3</v>
      </c>
      <c r="H143" s="17">
        <v>3.786889527291721E-3</v>
      </c>
      <c r="I143" s="17">
        <v>3.1156868057437008E-3</v>
      </c>
      <c r="J143" s="17">
        <v>5.8956129703485348E-3</v>
      </c>
      <c r="K143" s="17">
        <v>2.6450200656694639E-3</v>
      </c>
      <c r="L143" s="17">
        <v>1.7664723547076487E-3</v>
      </c>
      <c r="M143" s="17">
        <v>4.7135605511240027E-3</v>
      </c>
      <c r="N143" s="17">
        <v>0</v>
      </c>
      <c r="O143" s="17">
        <v>6.5606361829025845E-3</v>
      </c>
      <c r="P143" s="17">
        <v>0</v>
      </c>
      <c r="Q143" s="17">
        <v>9.0080762062538823E-3</v>
      </c>
      <c r="R143" s="17">
        <v>8.5151676423629585E-3</v>
      </c>
      <c r="S143" s="17">
        <v>3.229816848877895E-3</v>
      </c>
      <c r="T143" s="17">
        <v>4.3255996854109323E-3</v>
      </c>
      <c r="U143" s="17">
        <v>6.7517800147311559E-4</v>
      </c>
      <c r="V143" s="17">
        <v>3.2651359894404113E-3</v>
      </c>
      <c r="W143" s="17">
        <v>6.201935003721161E-3</v>
      </c>
      <c r="X143" s="17">
        <v>5.4951389155746839E-3</v>
      </c>
      <c r="Y143" s="17">
        <v>3.76101860920666E-3</v>
      </c>
      <c r="Z143" s="17">
        <v>1.8782942022041206E-2</v>
      </c>
      <c r="AA143" s="17">
        <v>3.4896534835312846E-3</v>
      </c>
      <c r="AB143" s="17">
        <v>3.3632715459583412E-3</v>
      </c>
      <c r="AC143" s="17">
        <v>0</v>
      </c>
      <c r="AD143" s="17">
        <v>1.1448121586946509E-2</v>
      </c>
      <c r="AE143" s="17">
        <v>2.476591124983037E-2</v>
      </c>
      <c r="AF143" s="17">
        <v>2.0107238605898123E-2</v>
      </c>
      <c r="AG143" s="17">
        <v>2.0091880223612111E-2</v>
      </c>
      <c r="AH143" s="17">
        <v>9.6332644628099179E-3</v>
      </c>
      <c r="AI143" s="17">
        <v>1.4252836435579602E-2</v>
      </c>
      <c r="AJ143" s="17">
        <v>2.5093808630393996E-2</v>
      </c>
      <c r="AK143" s="17">
        <v>1.3930710433142517E-2</v>
      </c>
      <c r="AL143" s="17">
        <v>6.531759138300757E-3</v>
      </c>
      <c r="AM143" s="17">
        <v>4.47824576303903E-3</v>
      </c>
      <c r="AN143" s="17">
        <v>1.1845039018952062E-2</v>
      </c>
      <c r="AO143" s="17">
        <v>8.0818965517241385E-3</v>
      </c>
      <c r="AP143" s="17">
        <v>5.1873041074141498E-3</v>
      </c>
      <c r="AQ143" s="17">
        <v>8.8063862138874818E-3</v>
      </c>
      <c r="AR143" s="17">
        <v>8.6940735062734503E-3</v>
      </c>
      <c r="AS143" s="17">
        <v>8.8533682415557133E-3</v>
      </c>
      <c r="AT143" s="17">
        <v>8.6725808525310605E-3</v>
      </c>
      <c r="AU143" s="17">
        <v>0</v>
      </c>
      <c r="AV143" s="17">
        <v>0</v>
      </c>
      <c r="AW143" s="17">
        <v>3.7778366914103922E-3</v>
      </c>
      <c r="AX143" s="17">
        <v>5.235602094240838E-3</v>
      </c>
      <c r="AY143" s="17">
        <v>4.6728971962616819E-3</v>
      </c>
      <c r="AZ143" s="17">
        <v>0</v>
      </c>
      <c r="BA143" s="17">
        <v>5.5522506444576642E-3</v>
      </c>
      <c r="BB143" s="17">
        <v>3.9900575614861327E-3</v>
      </c>
      <c r="BC143" s="17">
        <v>4.3668122270742356E-3</v>
      </c>
      <c r="BD143" s="17">
        <v>5.9554491899852721E-3</v>
      </c>
      <c r="BE143" s="17">
        <v>3.2258064516129032E-3</v>
      </c>
      <c r="BF143" s="17">
        <v>3.9533915938410324E-3</v>
      </c>
      <c r="BG143" s="17">
        <v>2.592352559948153E-3</v>
      </c>
      <c r="BH143" s="17">
        <v>3.4464092385420426E-2</v>
      </c>
      <c r="BI143" s="17">
        <v>4.5042672005057424E-3</v>
      </c>
      <c r="BJ143" s="17">
        <v>0</v>
      </c>
      <c r="BK143" s="17">
        <v>1.3579049466537342E-3</v>
      </c>
      <c r="BL143" s="17">
        <v>2.5726056344280782E-3</v>
      </c>
      <c r="BM143" s="17">
        <v>4.7511312217194566E-3</v>
      </c>
      <c r="BN143" s="17">
        <v>4.0011710744608181E-3</v>
      </c>
      <c r="BO143" s="17">
        <v>0</v>
      </c>
      <c r="BP143" s="17">
        <v>3.1446540880503146E-3</v>
      </c>
      <c r="BQ143" s="17">
        <v>7.5699212862167138E-3</v>
      </c>
      <c r="BR143" s="17">
        <v>1.0938938811799448E-2</v>
      </c>
      <c r="BS143" s="17">
        <v>1.6275158241990394E-2</v>
      </c>
      <c r="BT143" s="17">
        <v>6.9154031259491154E-3</v>
      </c>
      <c r="BU143" s="17">
        <v>6.9033530571992107E-3</v>
      </c>
      <c r="BV143" s="17">
        <v>5.0823192555476022E-3</v>
      </c>
      <c r="BW143" s="17">
        <v>0</v>
      </c>
      <c r="BX143" s="17">
        <v>2.9872495446265938E-3</v>
      </c>
      <c r="BY143" s="17">
        <v>4.2155977115326711E-3</v>
      </c>
      <c r="BZ143" s="17">
        <v>3.9718002184490116E-3</v>
      </c>
      <c r="CA143" s="17">
        <v>4.9869506083589626E-3</v>
      </c>
      <c r="CB143" s="17">
        <v>4.355924917609973E-3</v>
      </c>
      <c r="CC143" s="17">
        <v>3.1257752418754653E-3</v>
      </c>
      <c r="CD143" s="17">
        <v>0</v>
      </c>
      <c r="CE143" s="17">
        <v>0</v>
      </c>
      <c r="CF143" s="17">
        <v>4.2179697918928137E-3</v>
      </c>
      <c r="CG143" s="17">
        <v>1.3261142498430634E-2</v>
      </c>
      <c r="CH143" s="17">
        <v>1.5474819390639723E-2</v>
      </c>
      <c r="CI143" s="17">
        <v>1.6616175525566879E-2</v>
      </c>
      <c r="CJ143" s="17">
        <v>9.2524310676699254E-3</v>
      </c>
      <c r="CK143" s="17">
        <v>3.9458850056369784E-3</v>
      </c>
      <c r="CL143" s="17">
        <v>4.9229568102709797E-3</v>
      </c>
      <c r="CM143" s="17">
        <v>6.0832184280963583E-3</v>
      </c>
      <c r="CN143" s="17">
        <v>4.305925774041419E-3</v>
      </c>
      <c r="CO143" s="17">
        <v>6.0388122657684309E-3</v>
      </c>
      <c r="CP143" s="17">
        <v>4.335260115606936E-3</v>
      </c>
      <c r="CQ143" s="17">
        <v>5.4012345679012343E-3</v>
      </c>
      <c r="CR143" s="17">
        <v>9.0473656200106434E-3</v>
      </c>
      <c r="CS143" s="17">
        <v>5.288697453792051E-3</v>
      </c>
      <c r="CT143" s="17">
        <v>4.9295774647887328E-3</v>
      </c>
      <c r="CU143" s="17">
        <v>4.5091471270291162E-3</v>
      </c>
      <c r="CV143" s="17">
        <v>5.7629666750187922E-3</v>
      </c>
      <c r="CW143" s="17">
        <v>9.4194558261590164E-3</v>
      </c>
      <c r="CX143" s="17">
        <v>4.8534265191225003E-3</v>
      </c>
      <c r="CY143" s="17">
        <v>3.2799644207249278E-3</v>
      </c>
      <c r="CZ143" s="17">
        <v>1.236670616113744E-2</v>
      </c>
      <c r="DA143" s="17">
        <v>1.2709116846064064E-2</v>
      </c>
      <c r="DB143" s="17">
        <v>1.507537688442211E-2</v>
      </c>
      <c r="DC143" s="17">
        <v>1.3888888888888888E-2</v>
      </c>
      <c r="DD143" s="17">
        <v>6.3473744950952107E-3</v>
      </c>
      <c r="DE143" s="17">
        <v>4.3788625874104665E-3</v>
      </c>
      <c r="DF143" s="17">
        <v>3.5510143300610543E-3</v>
      </c>
      <c r="DG143" s="17">
        <v>6.014873140857393E-3</v>
      </c>
      <c r="DH143" s="17">
        <v>5.165733964700818E-3</v>
      </c>
      <c r="DI143" s="17">
        <v>2.3790642347343376E-3</v>
      </c>
      <c r="DJ143" s="17">
        <v>5.1466001247660632E-3</v>
      </c>
      <c r="DK143" s="17">
        <v>3.5231943628890195E-3</v>
      </c>
      <c r="DL143" s="17">
        <v>0</v>
      </c>
      <c r="DM143" s="17">
        <v>4.4576523031203564E-3</v>
      </c>
      <c r="DN143" s="17">
        <v>0</v>
      </c>
      <c r="DO143" s="17">
        <v>2.4982007418479766E-3</v>
      </c>
      <c r="DP143" s="17">
        <v>0</v>
      </c>
      <c r="DQ143" s="17">
        <v>1.960610519224974E-3</v>
      </c>
      <c r="DR143" s="17">
        <v>7.8125E-3</v>
      </c>
      <c r="DS143" s="17">
        <v>1.2490678598061149E-2</v>
      </c>
      <c r="DT143" s="17">
        <v>5.6356455455311887E-3</v>
      </c>
      <c r="DU143" s="17">
        <v>4.4374366482712018E-3</v>
      </c>
      <c r="DV143" s="17">
        <v>1.9686381455599113E-2</v>
      </c>
      <c r="DW143" s="17">
        <v>2.2143021384226257E-2</v>
      </c>
      <c r="DX143" s="17">
        <v>1.6108824055843924E-3</v>
      </c>
      <c r="DY143" s="17">
        <v>1.0009816134555875E-2</v>
      </c>
      <c r="DZ143" s="17">
        <v>1.1442548116217541E-2</v>
      </c>
      <c r="EA143" s="17">
        <v>6.8167974488516246E-3</v>
      </c>
      <c r="EB143" s="17">
        <v>1.5142176734926547E-2</v>
      </c>
      <c r="EC143" s="17">
        <v>1.2028827707782444E-2</v>
      </c>
      <c r="ED143" s="17">
        <v>2.2670774382832781E-2</v>
      </c>
      <c r="EE143" s="17">
        <v>5.2188700266807397E-3</v>
      </c>
      <c r="EF143" s="17">
        <v>0</v>
      </c>
      <c r="EG143" s="17">
        <v>2.1638438816352926E-2</v>
      </c>
      <c r="EH143" s="17">
        <v>2.1916823857001708E-2</v>
      </c>
      <c r="EI143" s="17">
        <v>1.5143093778216177E-2</v>
      </c>
      <c r="EJ143" s="17">
        <v>1.211961421354335E-2</v>
      </c>
      <c r="EK143" s="17">
        <v>6.3723801949942704E-2</v>
      </c>
      <c r="EL143" s="17">
        <v>7.3907190153034595E-3</v>
      </c>
      <c r="EM143" s="17">
        <v>8.7839469405495904E-2</v>
      </c>
      <c r="EN143" s="17">
        <v>5.9533649454039238E-2</v>
      </c>
      <c r="EO143" s="17">
        <v>5.5306818645585516E-2</v>
      </c>
      <c r="EP143" s="17">
        <v>4.5265767360999326E-2</v>
      </c>
      <c r="EQ143" s="17">
        <v>4.0070122714750814E-2</v>
      </c>
      <c r="ER143" s="17">
        <v>2.9017047515415306E-3</v>
      </c>
      <c r="ES143" s="17">
        <v>3.6512286895526548E-3</v>
      </c>
      <c r="ET143" s="17">
        <v>0</v>
      </c>
      <c r="EU143" s="17">
        <v>0</v>
      </c>
      <c r="EV143" s="17">
        <v>0</v>
      </c>
      <c r="EW143" s="17">
        <v>2.2388059701492536E-2</v>
      </c>
      <c r="EX143" s="17">
        <v>0</v>
      </c>
      <c r="EY143" s="17">
        <v>0</v>
      </c>
      <c r="EZ143" s="17">
        <v>4.2403683062757448E-3</v>
      </c>
      <c r="FA143" s="17">
        <v>4.3390671005733772E-3</v>
      </c>
      <c r="FB143" s="17">
        <v>6.4199395770392752E-3</v>
      </c>
      <c r="FC143" s="17">
        <v>8.2541059658508952E-3</v>
      </c>
      <c r="FD143" s="17">
        <v>7.7378243058716433E-4</v>
      </c>
      <c r="FE143" s="17">
        <v>5.5411069317571199E-3</v>
      </c>
      <c r="FF143" s="17">
        <v>4.5531648959914297E-3</v>
      </c>
      <c r="FG143" s="17">
        <v>3.0308039896401609E-3</v>
      </c>
      <c r="FH143" s="17">
        <v>3.5906642728904849E-3</v>
      </c>
      <c r="FI143" s="17">
        <v>2.7677571837293195E-3</v>
      </c>
      <c r="FJ143" s="17">
        <v>2.80962944447916E-2</v>
      </c>
      <c r="FK143" s="17">
        <v>1.6850786906755934E-2</v>
      </c>
      <c r="FL143" s="17">
        <v>1.2173824935331212E-2</v>
      </c>
      <c r="FM143" s="17">
        <v>1.2459969321025862E-2</v>
      </c>
      <c r="FN143" s="17">
        <v>5.9500198333994447E-5</v>
      </c>
      <c r="FO143" s="17">
        <v>3.0708345857128542E-3</v>
      </c>
      <c r="FP143" s="17">
        <v>4.8572989231649285E-3</v>
      </c>
      <c r="FQ143" s="17">
        <v>2.5088678687555425E-2</v>
      </c>
      <c r="FR143" s="17">
        <v>1.9822807534448379E-2</v>
      </c>
      <c r="FS143" s="17">
        <v>3.801148250863621E-3</v>
      </c>
      <c r="FT143" s="17">
        <v>2.3402595560598538E-2</v>
      </c>
      <c r="FU143" s="17">
        <v>3.1543082578678383E-2</v>
      </c>
      <c r="FV143" s="17">
        <v>1.1073297099608879E-2</v>
      </c>
      <c r="FW143" s="17">
        <v>1.2710517953606611E-3</v>
      </c>
      <c r="FX143" s="17">
        <v>7.9911926048250852E-3</v>
      </c>
      <c r="FY143" s="17">
        <v>6.1114497449552465E-3</v>
      </c>
      <c r="FZ143" s="17">
        <v>2.4453394706559265E-3</v>
      </c>
      <c r="GA143" s="17">
        <v>1.8304303957439434E-2</v>
      </c>
      <c r="GB143" s="17">
        <v>4.2451101116591271E-3</v>
      </c>
      <c r="GC143" s="17">
        <v>2.191762533098952E-3</v>
      </c>
      <c r="GD143" s="17">
        <v>5.3168425916053598E-3</v>
      </c>
      <c r="GE143" s="17">
        <v>2.3635604185131983E-3</v>
      </c>
      <c r="GF143" s="17">
        <v>0</v>
      </c>
      <c r="GG143" s="17">
        <v>2.7711860357705967E-3</v>
      </c>
      <c r="GH143" s="18">
        <v>1.3283383230317598E-2</v>
      </c>
      <c r="GI143" s="17">
        <v>0</v>
      </c>
      <c r="GJ143" s="17">
        <v>1.8912487194427251E-2</v>
      </c>
      <c r="GK143" s="17">
        <v>0</v>
      </c>
      <c r="GL143" s="17">
        <v>0</v>
      </c>
      <c r="GM143" s="17">
        <v>0</v>
      </c>
      <c r="GN143" s="17">
        <v>0</v>
      </c>
      <c r="GO143" s="17">
        <v>0</v>
      </c>
      <c r="GP143" s="17">
        <v>0</v>
      </c>
      <c r="GQ143" s="18">
        <v>9.9733597643265198E-3</v>
      </c>
      <c r="GR143" s="18">
        <v>1.8828428287847136E-2</v>
      </c>
      <c r="GS143" s="17">
        <v>3.5379890512845541E-2</v>
      </c>
      <c r="GT143" s="17">
        <v>0</v>
      </c>
      <c r="GU143" s="18">
        <v>3.3992819773389318E-2</v>
      </c>
      <c r="GV143" s="17">
        <v>1.3734730944099527E-2</v>
      </c>
      <c r="GW143" s="18">
        <v>1.6985410173619736E-2</v>
      </c>
      <c r="GX143" s="18">
        <v>1.2767198894766085E-2</v>
      </c>
      <c r="GY143" s="18">
        <v>1.8342086248651277E-2</v>
      </c>
      <c r="GZ143" s="17">
        <v>1.0258800509478892E-2</v>
      </c>
      <c r="HA143" s="17">
        <v>0</v>
      </c>
      <c r="HB143" s="17">
        <v>0</v>
      </c>
      <c r="HC143" s="17">
        <v>0</v>
      </c>
      <c r="HD143" s="18">
        <v>9.098955748499624E-3</v>
      </c>
      <c r="HE143" s="18">
        <v>6.8836040341822132E-3</v>
      </c>
      <c r="HF143" s="18">
        <v>7.320147939457902E-3</v>
      </c>
      <c r="HG143" s="18">
        <v>1.6193468276788397E-2</v>
      </c>
      <c r="HH143" s="18">
        <v>2.2129318294721773E-2</v>
      </c>
    </row>
    <row r="144" spans="1:216" x14ac:dyDescent="0.4">
      <c r="A144" s="11" t="s">
        <v>139</v>
      </c>
      <c r="B144" s="74" t="s">
        <v>351</v>
      </c>
      <c r="C144" s="17">
        <v>3.1711980599729516E-3</v>
      </c>
      <c r="D144" s="17">
        <v>7.2621641249092234E-3</v>
      </c>
      <c r="E144" s="17">
        <v>8.9820359281437125E-5</v>
      </c>
      <c r="F144" s="17">
        <v>1.8867924528301886E-4</v>
      </c>
      <c r="G144" s="17">
        <v>0</v>
      </c>
      <c r="H144" s="17">
        <v>1.9587359623922697E-3</v>
      </c>
      <c r="I144" s="17">
        <v>3.8381649056262984E-4</v>
      </c>
      <c r="J144" s="17">
        <v>4.3350095370209814E-3</v>
      </c>
      <c r="K144" s="17">
        <v>3.3746807734403501E-3</v>
      </c>
      <c r="L144" s="17">
        <v>1.589825119236884E-3</v>
      </c>
      <c r="M144" s="17">
        <v>1.8129079042784628E-3</v>
      </c>
      <c r="N144" s="17">
        <v>0</v>
      </c>
      <c r="O144" s="17">
        <v>1.2127236580516898E-2</v>
      </c>
      <c r="P144" s="17">
        <v>0</v>
      </c>
      <c r="Q144" s="17">
        <v>1.346034375647132E-3</v>
      </c>
      <c r="R144" s="17">
        <v>8.2490686535391169E-3</v>
      </c>
      <c r="S144" s="17">
        <v>9.9970521512887222E-4</v>
      </c>
      <c r="T144" s="17">
        <v>1.3763271726307512E-3</v>
      </c>
      <c r="U144" s="17">
        <v>3.6827890989442672E-4</v>
      </c>
      <c r="V144" s="17">
        <v>4.3998286382530366E-4</v>
      </c>
      <c r="W144" s="17">
        <v>6.2019350037211614E-4</v>
      </c>
      <c r="X144" s="17">
        <v>6.532682626906967E-4</v>
      </c>
      <c r="Y144" s="17">
        <v>1.0029382957884427E-3</v>
      </c>
      <c r="Z144" s="17">
        <v>1.9166267369429804E-3</v>
      </c>
      <c r="AA144" s="17">
        <v>1.4285131219133912E-4</v>
      </c>
      <c r="AB144" s="17">
        <v>3.4397095356392127E-4</v>
      </c>
      <c r="AC144" s="17">
        <v>0</v>
      </c>
      <c r="AD144" s="17">
        <v>5.2635041779064407E-4</v>
      </c>
      <c r="AE144" s="17">
        <v>1.2891844212240466E-3</v>
      </c>
      <c r="AF144" s="17">
        <v>4.2895442359249334E-3</v>
      </c>
      <c r="AG144" s="17">
        <v>2.2693308241545358E-3</v>
      </c>
      <c r="AH144" s="17">
        <v>4.4938016528925616E-3</v>
      </c>
      <c r="AI144" s="17">
        <v>4.3202648685751197E-3</v>
      </c>
      <c r="AJ144" s="17">
        <v>3.5178236397748592E-3</v>
      </c>
      <c r="AK144" s="17">
        <v>9.2650805731114123E-4</v>
      </c>
      <c r="AL144" s="17">
        <v>1.8979073722609745E-3</v>
      </c>
      <c r="AM144" s="17">
        <v>2.8182063853607691E-3</v>
      </c>
      <c r="AN144" s="17">
        <v>3.074484392419175E-3</v>
      </c>
      <c r="AO144" s="17">
        <v>0</v>
      </c>
      <c r="AP144" s="17">
        <v>1.3002477314098791E-3</v>
      </c>
      <c r="AQ144" s="17">
        <v>7.2858590978205776E-4</v>
      </c>
      <c r="AR144" s="17">
        <v>2.0777020212208014E-3</v>
      </c>
      <c r="AS144" s="17">
        <v>1.2573849837228929E-3</v>
      </c>
      <c r="AT144" s="17">
        <v>6.4284628960809757E-4</v>
      </c>
      <c r="AU144" s="17">
        <v>0</v>
      </c>
      <c r="AV144" s="17">
        <v>0</v>
      </c>
      <c r="AW144" s="17">
        <v>2.4522799575821845E-3</v>
      </c>
      <c r="AX144" s="17">
        <v>0</v>
      </c>
      <c r="AY144" s="17">
        <v>1.2744265080713679E-3</v>
      </c>
      <c r="AZ144" s="17">
        <v>0</v>
      </c>
      <c r="BA144" s="17">
        <v>7.9317866349395201E-4</v>
      </c>
      <c r="BB144" s="17">
        <v>1.3082155939298796E-3</v>
      </c>
      <c r="BC144" s="17">
        <v>3.9698292973402142E-4</v>
      </c>
      <c r="BD144" s="17">
        <v>1.6108247422680412E-4</v>
      </c>
      <c r="BE144" s="17">
        <v>2.1505376344086021E-3</v>
      </c>
      <c r="BF144" s="17">
        <v>3.9950062421972533E-3</v>
      </c>
      <c r="BG144" s="17">
        <v>1.5122056599697559E-3</v>
      </c>
      <c r="BH144" s="17">
        <v>1.8044027426921689E-3</v>
      </c>
      <c r="BI144" s="17">
        <v>2.3970076914972081E-3</v>
      </c>
      <c r="BJ144" s="17">
        <v>5.8548009367681499E-4</v>
      </c>
      <c r="BK144" s="17">
        <v>6.7895247332686709E-4</v>
      </c>
      <c r="BL144" s="17">
        <v>8.9009047403421852E-4</v>
      </c>
      <c r="BM144" s="17">
        <v>0</v>
      </c>
      <c r="BN144" s="17">
        <v>1.1431917355602336E-3</v>
      </c>
      <c r="BO144" s="17">
        <v>0</v>
      </c>
      <c r="BP144" s="17">
        <v>0</v>
      </c>
      <c r="BQ144" s="17">
        <v>1.2393233964160108E-3</v>
      </c>
      <c r="BR144" s="17">
        <v>1.3971358714634998E-3</v>
      </c>
      <c r="BS144" s="17">
        <v>2.3563633999886245E-3</v>
      </c>
      <c r="BT144" s="17">
        <v>9.1115108754059296E-4</v>
      </c>
      <c r="BU144" s="17">
        <v>3.8190818733805161E-3</v>
      </c>
      <c r="BV144" s="17">
        <v>1.5748031496062992E-3</v>
      </c>
      <c r="BW144" s="17">
        <v>0</v>
      </c>
      <c r="BX144" s="17">
        <v>2.9143897996357013E-4</v>
      </c>
      <c r="BY144" s="17">
        <v>3.0111412225233364E-4</v>
      </c>
      <c r="BZ144" s="17">
        <v>7.1988878959388346E-4</v>
      </c>
      <c r="CA144" s="17">
        <v>2.3893252300491341E-3</v>
      </c>
      <c r="CB144" s="17">
        <v>2.2925920618999856E-3</v>
      </c>
      <c r="CC144" s="17">
        <v>3.4730836020838504E-4</v>
      </c>
      <c r="CD144" s="17">
        <v>0</v>
      </c>
      <c r="CE144" s="17">
        <v>0</v>
      </c>
      <c r="CF144" s="17">
        <v>1.4576807369041343E-3</v>
      </c>
      <c r="CG144" s="17">
        <v>4.9042686754551164E-4</v>
      </c>
      <c r="CH144" s="17">
        <v>9.8419013715841269E-4</v>
      </c>
      <c r="CI144" s="17">
        <v>1.1934269714495547E-3</v>
      </c>
      <c r="CJ144" s="17">
        <v>1.4155188360872935E-3</v>
      </c>
      <c r="CK144" s="17">
        <v>5.6369785794813977E-4</v>
      </c>
      <c r="CL144" s="17">
        <v>3.7952310211340149E-4</v>
      </c>
      <c r="CM144" s="17">
        <v>6.0832184280963577E-4</v>
      </c>
      <c r="CN144" s="17">
        <v>4.1008816895632562E-4</v>
      </c>
      <c r="CO144" s="17">
        <v>1.5703946470025946E-3</v>
      </c>
      <c r="CP144" s="17">
        <v>1.4450867052023121E-3</v>
      </c>
      <c r="CQ144" s="17">
        <v>3.2644824311490978E-4</v>
      </c>
      <c r="CR144" s="17">
        <v>2.1287919105907396E-3</v>
      </c>
      <c r="CS144" s="17">
        <v>9.2688512076767897E-4</v>
      </c>
      <c r="CT144" s="17">
        <v>2.5352112676056337E-3</v>
      </c>
      <c r="CU144" s="17">
        <v>1.7922912530124134E-3</v>
      </c>
      <c r="CV144" s="17">
        <v>1.2528188423953897E-3</v>
      </c>
      <c r="CW144" s="17">
        <v>1.1785829381704342E-3</v>
      </c>
      <c r="CX144" s="17">
        <v>4.8534265191225003E-4</v>
      </c>
      <c r="CY144" s="17">
        <v>1.0006671114076052E-3</v>
      </c>
      <c r="CZ144" s="17">
        <v>2.0734597156398106E-3</v>
      </c>
      <c r="DA144" s="17">
        <v>1.4265335235378032E-3</v>
      </c>
      <c r="DB144" s="17">
        <v>0</v>
      </c>
      <c r="DC144" s="17">
        <v>0</v>
      </c>
      <c r="DD144" s="17">
        <v>5.7703404500865547E-4</v>
      </c>
      <c r="DE144" s="17">
        <v>1.3706688985523068E-3</v>
      </c>
      <c r="DF144" s="17">
        <v>1.3402215374746561E-3</v>
      </c>
      <c r="DG144" s="17">
        <v>6.4401672013220568E-4</v>
      </c>
      <c r="DH144" s="17">
        <v>2.582866982350409E-3</v>
      </c>
      <c r="DI144" s="17">
        <v>1.5860428231562252E-3</v>
      </c>
      <c r="DJ144" s="17">
        <v>4.1068829278436267E-3</v>
      </c>
      <c r="DK144" s="17">
        <v>1.1743981209630064E-3</v>
      </c>
      <c r="DL144" s="17">
        <v>0</v>
      </c>
      <c r="DM144" s="17">
        <v>1.9811788013868251E-3</v>
      </c>
      <c r="DN144" s="17">
        <v>0</v>
      </c>
      <c r="DO144" s="17">
        <v>3.2525051209655095E-4</v>
      </c>
      <c r="DP144" s="17">
        <v>0</v>
      </c>
      <c r="DQ144" s="17">
        <v>3.6163159667440748E-4</v>
      </c>
      <c r="DR144" s="17">
        <v>2.6041666666666665E-3</v>
      </c>
      <c r="DS144" s="17">
        <v>1.8642803877703205E-4</v>
      </c>
      <c r="DT144" s="17">
        <v>2.9699956971793785E-3</v>
      </c>
      <c r="DU144" s="17">
        <v>1.8695799076472576E-3</v>
      </c>
      <c r="DV144" s="17">
        <v>2.301005624680416E-3</v>
      </c>
      <c r="DW144" s="17">
        <v>1.4716026672798345E-3</v>
      </c>
      <c r="DX144" s="17">
        <v>7.1594773581528553E-4</v>
      </c>
      <c r="DY144" s="17">
        <v>6.1185771446933444E-4</v>
      </c>
      <c r="DZ144" s="17">
        <v>7.2045673324332669E-4</v>
      </c>
      <c r="EA144" s="17">
        <v>0</v>
      </c>
      <c r="EB144" s="17">
        <v>1.0445873879817472E-3</v>
      </c>
      <c r="EC144" s="17">
        <v>1.8795043293410069E-3</v>
      </c>
      <c r="ED144" s="17">
        <v>1.5789493010395362E-3</v>
      </c>
      <c r="EE144" s="17">
        <v>2.9319494531914272E-4</v>
      </c>
      <c r="EF144" s="17">
        <v>0</v>
      </c>
      <c r="EG144" s="17">
        <v>1.9226399594497753E-4</v>
      </c>
      <c r="EH144" s="17">
        <v>1.4115050493385174E-4</v>
      </c>
      <c r="EI144" s="17">
        <v>1.3269155145861848E-3</v>
      </c>
      <c r="EJ144" s="17">
        <v>3.810236608889418E-4</v>
      </c>
      <c r="EK144" s="17">
        <v>1.5216315898232277E-3</v>
      </c>
      <c r="EL144" s="17">
        <v>2.7749539797236036E-3</v>
      </c>
      <c r="EM144" s="17">
        <v>3.4450007244160403E-3</v>
      </c>
      <c r="EN144" s="17">
        <v>4.4699177796145651E-3</v>
      </c>
      <c r="EO144" s="17">
        <v>1.0571385359225445E-2</v>
      </c>
      <c r="EP144" s="17">
        <v>6.4389427256044559E-5</v>
      </c>
      <c r="EQ144" s="17">
        <v>2.0035061357375405E-3</v>
      </c>
      <c r="ER144" s="17">
        <v>1.4508523757707653E-3</v>
      </c>
      <c r="ES144" s="17">
        <v>8.259395178148372E-3</v>
      </c>
      <c r="ET144" s="17">
        <v>4.8280199693384172E-2</v>
      </c>
      <c r="EU144" s="17">
        <v>3.0958086134211506E-2</v>
      </c>
      <c r="EV144" s="17">
        <v>0</v>
      </c>
      <c r="EW144" s="17">
        <v>4.4776119402985072E-2</v>
      </c>
      <c r="EX144" s="17">
        <v>0</v>
      </c>
      <c r="EY144" s="17">
        <v>0</v>
      </c>
      <c r="EZ144" s="17">
        <v>1.2963411679185849E-2</v>
      </c>
      <c r="FA144" s="17">
        <v>3.0993336432666977E-4</v>
      </c>
      <c r="FB144" s="17">
        <v>2.4169184290030211E-3</v>
      </c>
      <c r="FC144" s="17">
        <v>1.1447300244610732E-3</v>
      </c>
      <c r="FD144" s="17">
        <v>9.1033227127901685E-5</v>
      </c>
      <c r="FE144" s="17">
        <v>2.4245029554003225E-3</v>
      </c>
      <c r="FF144" s="17">
        <v>2.589054548701009E-3</v>
      </c>
      <c r="FG144" s="17">
        <v>8.2658290626549838E-4</v>
      </c>
      <c r="FH144" s="17">
        <v>1.1968880909634949E-3</v>
      </c>
      <c r="FI144" s="17">
        <v>1.1817390222664511E-3</v>
      </c>
      <c r="FJ144" s="17">
        <v>7.8110354308567148E-6</v>
      </c>
      <c r="FK144" s="17">
        <v>4.8062712226913678E-6</v>
      </c>
      <c r="FL144" s="17">
        <v>2.9801285031410554E-6</v>
      </c>
      <c r="FM144" s="17">
        <v>5.382276164590005E-5</v>
      </c>
      <c r="FN144" s="17">
        <v>3.9666798889329631E-5</v>
      </c>
      <c r="FO144" s="17">
        <v>1.8535216912133053E-4</v>
      </c>
      <c r="FP144" s="17">
        <v>9.8923738399757992E-5</v>
      </c>
      <c r="FQ144" s="17">
        <v>0</v>
      </c>
      <c r="FR144" s="17">
        <v>2.4667164577951668E-4</v>
      </c>
      <c r="FS144" s="17">
        <v>1.1555490682625407E-3</v>
      </c>
      <c r="FT144" s="17">
        <v>1.1583102853225541E-3</v>
      </c>
      <c r="FU144" s="17">
        <v>3.4430198152963329E-3</v>
      </c>
      <c r="FV144" s="17">
        <v>1.9352872453903592E-2</v>
      </c>
      <c r="FW144" s="17">
        <v>5.447364837259975E-4</v>
      </c>
      <c r="FX144" s="17">
        <v>7.8773038741149898E-4</v>
      </c>
      <c r="FY144" s="17">
        <v>9.6243303070161367E-5</v>
      </c>
      <c r="FZ144" s="17">
        <v>7.7562670637875406E-4</v>
      </c>
      <c r="GA144" s="17">
        <v>4.1785994557629004E-4</v>
      </c>
      <c r="GB144" s="17">
        <v>1.0053052901447157E-3</v>
      </c>
      <c r="GC144" s="17">
        <v>7.787988696290692E-5</v>
      </c>
      <c r="GD144" s="17">
        <v>3.2057433272914665E-3</v>
      </c>
      <c r="GE144" s="17">
        <v>1.6096661470908851E-3</v>
      </c>
      <c r="GF144" s="17">
        <v>0</v>
      </c>
      <c r="GG144" s="17">
        <v>0</v>
      </c>
      <c r="GH144" s="18">
        <v>2.3737846487268473E-3</v>
      </c>
      <c r="GI144" s="17">
        <v>1.9002285024774228E-5</v>
      </c>
      <c r="GJ144" s="17">
        <v>5.5374315420339396E-2</v>
      </c>
      <c r="GK144" s="17">
        <v>0</v>
      </c>
      <c r="GL144" s="17">
        <v>0</v>
      </c>
      <c r="GM144" s="17">
        <v>0</v>
      </c>
      <c r="GN144" s="17">
        <v>0</v>
      </c>
      <c r="GO144" s="17">
        <v>0</v>
      </c>
      <c r="GP144" s="17">
        <v>0</v>
      </c>
      <c r="GQ144" s="18">
        <v>2.9201751993811254E-2</v>
      </c>
      <c r="GR144" s="18">
        <v>1.8205313699841463E-2</v>
      </c>
      <c r="GS144" s="17">
        <v>3.4222657680895264E-5</v>
      </c>
      <c r="GT144" s="17">
        <v>0</v>
      </c>
      <c r="GU144" s="18">
        <v>3.2880956324347495E-5</v>
      </c>
      <c r="GV144" s="17">
        <v>1.8621154702458387E-6</v>
      </c>
      <c r="GW144" s="18">
        <v>6.8395001849596266E-6</v>
      </c>
      <c r="GX144" s="18">
        <v>1.756950690522046E-2</v>
      </c>
      <c r="GY144" s="18">
        <v>1.3403036942933716E-2</v>
      </c>
      <c r="GZ144" s="17">
        <v>2.4707880309379211E-2</v>
      </c>
      <c r="HA144" s="17">
        <v>8.4949030581651008E-4</v>
      </c>
      <c r="HB144" s="17">
        <v>0</v>
      </c>
      <c r="HC144" s="17">
        <v>0</v>
      </c>
      <c r="HD144" s="18">
        <v>2.1931839693836306E-2</v>
      </c>
      <c r="HE144" s="18">
        <v>5.0481269670982765E-3</v>
      </c>
      <c r="HF144" s="18">
        <v>8.3751300075857078E-3</v>
      </c>
      <c r="HG144" s="18">
        <v>2.3352895441441146E-2</v>
      </c>
      <c r="HH144" s="18">
        <v>1.5130668665779353E-2</v>
      </c>
    </row>
    <row r="145" spans="1:216" x14ac:dyDescent="0.4">
      <c r="A145" s="11" t="s">
        <v>140</v>
      </c>
      <c r="B145" s="74" t="s">
        <v>352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5.3538782972055365E-3</v>
      </c>
      <c r="I145" s="17">
        <v>0</v>
      </c>
      <c r="J145" s="17">
        <v>1.5952835096237211E-2</v>
      </c>
      <c r="K145" s="17">
        <v>9.1207588471360816E-5</v>
      </c>
      <c r="L145" s="17">
        <v>3.5329447094152979E-4</v>
      </c>
      <c r="M145" s="17">
        <v>2.5380710659898475E-3</v>
      </c>
      <c r="N145" s="17">
        <v>0</v>
      </c>
      <c r="O145" s="17">
        <v>0</v>
      </c>
      <c r="P145" s="17">
        <v>0</v>
      </c>
      <c r="Q145" s="17">
        <v>1.1389521640091116E-3</v>
      </c>
      <c r="R145" s="17">
        <v>1.3304949441192123E-3</v>
      </c>
      <c r="S145" s="17">
        <v>3.0119323789139099E-3</v>
      </c>
      <c r="T145" s="17">
        <v>1.6515926071569013E-3</v>
      </c>
      <c r="U145" s="17">
        <v>1.2889761846304935E-3</v>
      </c>
      <c r="V145" s="17">
        <v>3.5777553926847061E-3</v>
      </c>
      <c r="W145" s="17">
        <v>7.442322004465393E-4</v>
      </c>
      <c r="X145" s="17">
        <v>2.6899281404911038E-3</v>
      </c>
      <c r="Y145" s="17">
        <v>1.8334965719882469E-3</v>
      </c>
      <c r="Z145" s="17">
        <v>3.2582654528030665E-3</v>
      </c>
      <c r="AA145" s="17">
        <v>5.5099791845230803E-4</v>
      </c>
      <c r="AB145" s="17">
        <v>8.4081788648958529E-4</v>
      </c>
      <c r="AC145" s="17">
        <v>0</v>
      </c>
      <c r="AD145" s="17">
        <v>2.0396078689387462E-3</v>
      </c>
      <c r="AE145" s="17">
        <v>1.3570362328674175E-3</v>
      </c>
      <c r="AF145" s="17">
        <v>8.042895442359249E-4</v>
      </c>
      <c r="AG145" s="17">
        <v>3.6530691315658382E-3</v>
      </c>
      <c r="AH145" s="17">
        <v>2.2985537190082644E-3</v>
      </c>
      <c r="AI145" s="17">
        <v>5.3296725481487466E-3</v>
      </c>
      <c r="AJ145" s="17">
        <v>4.6904315196998128E-3</v>
      </c>
      <c r="AK145" s="17">
        <v>4.2685549783263296E-3</v>
      </c>
      <c r="AL145" s="17">
        <v>1.1831110892016464E-3</v>
      </c>
      <c r="AM145" s="17">
        <v>2.6637841176697678E-3</v>
      </c>
      <c r="AN145" s="17">
        <v>4.85994983277592E-3</v>
      </c>
      <c r="AO145" s="17">
        <v>3.2327586206896551E-3</v>
      </c>
      <c r="AP145" s="17">
        <v>1.5739840959172221E-3</v>
      </c>
      <c r="AQ145" s="17">
        <v>2.2174353775975672E-3</v>
      </c>
      <c r="AR145" s="17">
        <v>1.8759833783838302E-3</v>
      </c>
      <c r="AS145" s="17">
        <v>2.7903611967549135E-3</v>
      </c>
      <c r="AT145" s="17">
        <v>4.6401813995348134E-3</v>
      </c>
      <c r="AU145" s="17">
        <v>0</v>
      </c>
      <c r="AV145" s="17">
        <v>0</v>
      </c>
      <c r="AW145" s="17">
        <v>2.1871686108165429E-3</v>
      </c>
      <c r="AX145" s="17">
        <v>0</v>
      </c>
      <c r="AY145" s="17">
        <v>1.4868309260832626E-3</v>
      </c>
      <c r="AZ145" s="17">
        <v>0</v>
      </c>
      <c r="BA145" s="17">
        <v>2.181241324608368E-3</v>
      </c>
      <c r="BB145" s="17">
        <v>2.0931449502878076E-3</v>
      </c>
      <c r="BC145" s="17">
        <v>2.3818975784041284E-3</v>
      </c>
      <c r="BD145" s="17">
        <v>3.9258100147275404E-3</v>
      </c>
      <c r="BE145" s="17">
        <v>1.0752688172043011E-3</v>
      </c>
      <c r="BF145" s="17">
        <v>2.4552642530170621E-3</v>
      </c>
      <c r="BG145" s="17">
        <v>8.6411751998271766E-4</v>
      </c>
      <c r="BH145" s="17">
        <v>8.6611331649224105E-3</v>
      </c>
      <c r="BI145" s="17">
        <v>1.0536297545042672E-3</v>
      </c>
      <c r="BJ145" s="17">
        <v>0</v>
      </c>
      <c r="BK145" s="17">
        <v>1.6488845780795345E-3</v>
      </c>
      <c r="BL145" s="17">
        <v>3.2584858251427252E-3</v>
      </c>
      <c r="BM145" s="17">
        <v>2.0361990950226246E-3</v>
      </c>
      <c r="BN145" s="17">
        <v>3.3180443056504342E-3</v>
      </c>
      <c r="BO145" s="17">
        <v>0</v>
      </c>
      <c r="BP145" s="17">
        <v>0</v>
      </c>
      <c r="BQ145" s="17">
        <v>5.1582649472450177E-3</v>
      </c>
      <c r="BR145" s="17">
        <v>4.4613088622868571E-3</v>
      </c>
      <c r="BS145" s="17">
        <v>2.900764599296341E-3</v>
      </c>
      <c r="BT145" s="17">
        <v>1.4017709039086045E-3</v>
      </c>
      <c r="BU145" s="17">
        <v>1.9143752175426383E-3</v>
      </c>
      <c r="BV145" s="17">
        <v>1.4316392269148174E-3</v>
      </c>
      <c r="BW145" s="17">
        <v>0</v>
      </c>
      <c r="BX145" s="17">
        <v>1.3114754098360656E-3</v>
      </c>
      <c r="BY145" s="17">
        <v>1.5055706112616681E-3</v>
      </c>
      <c r="BZ145" s="17">
        <v>1.0674213087081719E-3</v>
      </c>
      <c r="CA145" s="17">
        <v>3.541102520431794E-3</v>
      </c>
      <c r="CB145" s="17">
        <v>1.0746525290156184E-3</v>
      </c>
      <c r="CC145" s="17">
        <v>3.9692384023815432E-4</v>
      </c>
      <c r="CD145" s="17">
        <v>0</v>
      </c>
      <c r="CE145" s="17">
        <v>0</v>
      </c>
      <c r="CF145" s="17">
        <v>1.612753155723723E-3</v>
      </c>
      <c r="CG145" s="17">
        <v>1.0887476459510359E-2</v>
      </c>
      <c r="CH145" s="17">
        <v>2.5756465291592503E-3</v>
      </c>
      <c r="CI145" s="17">
        <v>2.203249793445332E-3</v>
      </c>
      <c r="CJ145" s="17">
        <v>2.5248106392020599E-3</v>
      </c>
      <c r="CK145" s="17">
        <v>1.9729425028184892E-3</v>
      </c>
      <c r="CL145" s="17">
        <v>3.2855857125817329E-3</v>
      </c>
      <c r="CM145" s="17">
        <v>3.2038283721307487E-3</v>
      </c>
      <c r="CN145" s="17">
        <v>1.2302645068689769E-3</v>
      </c>
      <c r="CO145" s="17">
        <v>3.717359309329813E-3</v>
      </c>
      <c r="CP145" s="17">
        <v>1.8897287683414851E-3</v>
      </c>
      <c r="CQ145" s="17">
        <v>8.3095916429249761E-4</v>
      </c>
      <c r="CR145" s="17">
        <v>2.1287919105907396E-3</v>
      </c>
      <c r="CS145" s="17">
        <v>4.1982443705359581E-3</v>
      </c>
      <c r="CT145" s="17">
        <v>2.5352112676056337E-3</v>
      </c>
      <c r="CU145" s="17">
        <v>1.4209497249041332E-3</v>
      </c>
      <c r="CV145" s="17">
        <v>2.2550739163117012E-3</v>
      </c>
      <c r="CW145" s="17">
        <v>5.6719303899452145E-3</v>
      </c>
      <c r="CX145" s="17">
        <v>2.6208503203261502E-3</v>
      </c>
      <c r="CY145" s="17">
        <v>1.33422281521014E-3</v>
      </c>
      <c r="CZ145" s="17">
        <v>2.221563981042654E-3</v>
      </c>
      <c r="DA145" s="17">
        <v>1.1671637919854754E-3</v>
      </c>
      <c r="DB145" s="17">
        <v>5.0251256281407036E-3</v>
      </c>
      <c r="DC145" s="17">
        <v>0</v>
      </c>
      <c r="DD145" s="17">
        <v>1.1540680900173109E-3</v>
      </c>
      <c r="DE145" s="17">
        <v>1.2493707659370584E-3</v>
      </c>
      <c r="DF145" s="17">
        <v>1.9244206691943779E-3</v>
      </c>
      <c r="DG145" s="17">
        <v>3.1228735296976767E-3</v>
      </c>
      <c r="DH145" s="17">
        <v>1.7219113215669393E-3</v>
      </c>
      <c r="DI145" s="17">
        <v>1.5860428231562252E-3</v>
      </c>
      <c r="DJ145" s="17">
        <v>4.4187980869203579E-3</v>
      </c>
      <c r="DK145" s="17">
        <v>2.153063221765512E-3</v>
      </c>
      <c r="DL145" s="17">
        <v>0</v>
      </c>
      <c r="DM145" s="17">
        <v>1.9811788013868251E-3</v>
      </c>
      <c r="DN145" s="17">
        <v>0</v>
      </c>
      <c r="DO145" s="17">
        <v>5.8129878757681448E-4</v>
      </c>
      <c r="DP145" s="17">
        <v>0</v>
      </c>
      <c r="DQ145" s="17">
        <v>4.2190352945347537E-4</v>
      </c>
      <c r="DR145" s="17">
        <v>2.6041666666666665E-3</v>
      </c>
      <c r="DS145" s="17">
        <v>1.8642803877703205E-4</v>
      </c>
      <c r="DT145" s="17">
        <v>6.5416866357190088E-4</v>
      </c>
      <c r="DU145" s="17">
        <v>2.1398806171866202E-3</v>
      </c>
      <c r="DV145" s="17">
        <v>2.1305607635929776E-3</v>
      </c>
      <c r="DW145" s="17">
        <v>1.7475281673948035E-3</v>
      </c>
      <c r="DX145" s="17">
        <v>1.7898693395382138E-4</v>
      </c>
      <c r="DY145" s="17">
        <v>8.2666819264274119E-3</v>
      </c>
      <c r="DZ145" s="17">
        <v>4.310631882934862E-3</v>
      </c>
      <c r="EA145" s="17">
        <v>2.4275323372388836E-3</v>
      </c>
      <c r="EB145" s="17">
        <v>1.5075624075858458E-3</v>
      </c>
      <c r="EC145" s="17">
        <v>2.4757608752009126E-3</v>
      </c>
      <c r="ED145" s="17">
        <v>8.3317115443225752E-3</v>
      </c>
      <c r="EE145" s="17">
        <v>8.2680974579998241E-3</v>
      </c>
      <c r="EF145" s="17">
        <v>0</v>
      </c>
      <c r="EG145" s="17">
        <v>1.2234981560134935E-3</v>
      </c>
      <c r="EH145" s="17">
        <v>1.7964609718853857E-3</v>
      </c>
      <c r="EI145" s="17">
        <v>2.9266835240591312E-2</v>
      </c>
      <c r="EJ145" s="17">
        <v>1.7438636479613533E-2</v>
      </c>
      <c r="EK145" s="17">
        <v>1.6027226560298567E-2</v>
      </c>
      <c r="EL145" s="17">
        <v>1.1896584883369508E-2</v>
      </c>
      <c r="EM145" s="17">
        <v>3.9207005908015263E-2</v>
      </c>
      <c r="EN145" s="17">
        <v>9.9099491016661587E-2</v>
      </c>
      <c r="EO145" s="17">
        <v>6.943960974579221E-3</v>
      </c>
      <c r="EP145" s="17">
        <v>1.4487621132610025E-3</v>
      </c>
      <c r="EQ145" s="17">
        <v>4.2574505384422737E-3</v>
      </c>
      <c r="ER145" s="17">
        <v>6.589287873292226E-3</v>
      </c>
      <c r="ES145" s="17">
        <v>1.0809680865889348E-2</v>
      </c>
      <c r="ET145" s="17">
        <v>2.436416525806832E-2</v>
      </c>
      <c r="EU145" s="17">
        <v>3.2931407849720019E-3</v>
      </c>
      <c r="EV145" s="17">
        <v>0</v>
      </c>
      <c r="EW145" s="17">
        <v>3.7313432835820895E-3</v>
      </c>
      <c r="EX145" s="17">
        <v>0</v>
      </c>
      <c r="EY145" s="17">
        <v>0</v>
      </c>
      <c r="EZ145" s="17">
        <v>8.5170826266052824E-2</v>
      </c>
      <c r="FA145" s="17">
        <v>7.0044940337827363E-2</v>
      </c>
      <c r="FB145" s="17">
        <v>3.1344410876132933E-2</v>
      </c>
      <c r="FC145" s="17">
        <v>2.309944691465134E-2</v>
      </c>
      <c r="FD145" s="17">
        <v>9.421939007737825E-3</v>
      </c>
      <c r="FE145" s="17">
        <v>5.8764105319720579E-3</v>
      </c>
      <c r="FF145" s="17">
        <v>1.5683123530637146E-2</v>
      </c>
      <c r="FG145" s="17">
        <v>3.2548997997832514E-2</v>
      </c>
      <c r="FH145" s="17">
        <v>3.488073865093614E-2</v>
      </c>
      <c r="FI145" s="17">
        <v>1.7041920636895136E-2</v>
      </c>
      <c r="FJ145" s="17">
        <v>3.5383990501780915E-3</v>
      </c>
      <c r="FK145" s="17">
        <v>5.5993059744354433E-4</v>
      </c>
      <c r="FL145" s="17">
        <v>1.0817866466402031E-3</v>
      </c>
      <c r="FM145" s="17">
        <v>2.0452649425442017E-3</v>
      </c>
      <c r="FN145" s="17">
        <v>7.9333597778659263E-4</v>
      </c>
      <c r="FO145" s="17">
        <v>2.3885382226229837E-2</v>
      </c>
      <c r="FP145" s="17">
        <v>1.8739596878597633E-2</v>
      </c>
      <c r="FQ145" s="17">
        <v>1.1786875554241797E-2</v>
      </c>
      <c r="FR145" s="17">
        <v>4.4537936043523843E-3</v>
      </c>
      <c r="FS145" s="17">
        <v>9.4694205225514527E-3</v>
      </c>
      <c r="FT145" s="17">
        <v>1.7894711958962722E-2</v>
      </c>
      <c r="FU145" s="17">
        <v>1.0060073522818973E-2</v>
      </c>
      <c r="FV145" s="17">
        <v>1.9962411743790317E-2</v>
      </c>
      <c r="FW145" s="17">
        <v>8.6249943256616276E-4</v>
      </c>
      <c r="FX145" s="17">
        <v>3.7678188409923504E-3</v>
      </c>
      <c r="FY145" s="17">
        <v>1.6682172532161304E-3</v>
      </c>
      <c r="FZ145" s="17">
        <v>7.6801146235248993E-3</v>
      </c>
      <c r="GA145" s="17">
        <v>1.0008255281851629E-2</v>
      </c>
      <c r="GB145" s="17">
        <v>9.2891964801144911E-3</v>
      </c>
      <c r="GC145" s="17">
        <v>2.483255824302975E-2</v>
      </c>
      <c r="GD145" s="17">
        <v>6.8664036677684188E-3</v>
      </c>
      <c r="GE145" s="17">
        <v>1.8073086993286264E-2</v>
      </c>
      <c r="GF145" s="17">
        <v>0</v>
      </c>
      <c r="GG145" s="17">
        <v>3.0721941741387822E-2</v>
      </c>
      <c r="GH145" s="18">
        <v>8.6217970258579777E-3</v>
      </c>
      <c r="GI145" s="17">
        <v>0</v>
      </c>
      <c r="GJ145" s="17">
        <v>8.3693345618174753E-4</v>
      </c>
      <c r="GK145" s="17">
        <v>0</v>
      </c>
      <c r="GL145" s="17">
        <v>0</v>
      </c>
      <c r="GM145" s="17">
        <v>0</v>
      </c>
      <c r="GN145" s="17">
        <v>0</v>
      </c>
      <c r="GO145" s="17">
        <v>6.1554257461273148E-4</v>
      </c>
      <c r="GP145" s="17">
        <v>0</v>
      </c>
      <c r="GQ145" s="18">
        <v>5.3725704844101625E-4</v>
      </c>
      <c r="GR145" s="18">
        <v>9.0080162868633219E-3</v>
      </c>
      <c r="GS145" s="17">
        <v>4.4362704401160529E-5</v>
      </c>
      <c r="GT145" s="17">
        <v>0</v>
      </c>
      <c r="GU145" s="18">
        <v>4.262346190193194E-5</v>
      </c>
      <c r="GV145" s="17">
        <v>1.586289616215674E-3</v>
      </c>
      <c r="GW145" s="18">
        <v>1.3385878933420982E-3</v>
      </c>
      <c r="GX145" s="18">
        <v>8.565344837466333E-4</v>
      </c>
      <c r="GY145" s="18">
        <v>6.984180809839073E-3</v>
      </c>
      <c r="GZ145" s="17">
        <v>0</v>
      </c>
      <c r="HA145" s="17">
        <v>0</v>
      </c>
      <c r="HB145" s="17">
        <v>0</v>
      </c>
      <c r="HC145" s="17">
        <v>0</v>
      </c>
      <c r="HD145" s="18">
        <v>0</v>
      </c>
      <c r="HE145" s="18">
        <v>2.8131090580755594E-3</v>
      </c>
      <c r="HF145" s="18">
        <v>2.2587746802690527E-3</v>
      </c>
      <c r="HG145" s="18">
        <v>-2.549373500974723E-5</v>
      </c>
      <c r="HH145" s="18">
        <v>8.607870674776745E-3</v>
      </c>
    </row>
    <row r="146" spans="1:216" x14ac:dyDescent="0.4">
      <c r="A146" s="11" t="s">
        <v>141</v>
      </c>
      <c r="B146" s="74" t="s">
        <v>353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7">
        <v>0</v>
      </c>
      <c r="DJ146" s="17">
        <v>0</v>
      </c>
      <c r="DK146" s="17">
        <v>0</v>
      </c>
      <c r="DL146" s="17">
        <v>0</v>
      </c>
      <c r="DM146" s="17">
        <v>0</v>
      </c>
      <c r="DN146" s="17">
        <v>0</v>
      </c>
      <c r="DO146" s="17">
        <v>0</v>
      </c>
      <c r="DP146" s="17">
        <v>0</v>
      </c>
      <c r="DQ146" s="17">
        <v>0</v>
      </c>
      <c r="DR146" s="17">
        <v>0</v>
      </c>
      <c r="DS146" s="17">
        <v>0</v>
      </c>
      <c r="DT146" s="17">
        <v>0</v>
      </c>
      <c r="DU146" s="17">
        <v>0</v>
      </c>
      <c r="DV146" s="17">
        <v>0</v>
      </c>
      <c r="DW146" s="17">
        <v>0</v>
      </c>
      <c r="DX146" s="17">
        <v>0</v>
      </c>
      <c r="DY146" s="17">
        <v>0</v>
      </c>
      <c r="DZ146" s="17">
        <v>0</v>
      </c>
      <c r="EA146" s="17">
        <v>0</v>
      </c>
      <c r="EB146" s="17">
        <v>0</v>
      </c>
      <c r="EC146" s="17">
        <v>0</v>
      </c>
      <c r="ED146" s="17">
        <v>0</v>
      </c>
      <c r="EE146" s="17">
        <v>0</v>
      </c>
      <c r="EF146" s="17">
        <v>0</v>
      </c>
      <c r="EG146" s="17">
        <v>0</v>
      </c>
      <c r="EH146" s="17">
        <v>0</v>
      </c>
      <c r="EI146" s="17">
        <v>0</v>
      </c>
      <c r="EJ146" s="17">
        <v>0</v>
      </c>
      <c r="EK146" s="17">
        <v>0</v>
      </c>
      <c r="EL146" s="17">
        <v>0</v>
      </c>
      <c r="EM146" s="17">
        <v>0</v>
      </c>
      <c r="EN146" s="17">
        <v>0</v>
      </c>
      <c r="EO146" s="17">
        <v>0</v>
      </c>
      <c r="EP146" s="17">
        <v>0</v>
      </c>
      <c r="EQ146" s="17">
        <v>0</v>
      </c>
      <c r="ER146" s="17">
        <v>0</v>
      </c>
      <c r="ES146" s="17">
        <v>0</v>
      </c>
      <c r="ET146" s="17">
        <v>0</v>
      </c>
      <c r="EU146" s="17">
        <v>0</v>
      </c>
      <c r="EV146" s="17">
        <v>0</v>
      </c>
      <c r="EW146" s="17">
        <v>0</v>
      </c>
      <c r="EX146" s="17">
        <v>0</v>
      </c>
      <c r="EY146" s="17">
        <v>0</v>
      </c>
      <c r="EZ146" s="17">
        <v>0</v>
      </c>
      <c r="FA146" s="17">
        <v>0</v>
      </c>
      <c r="FB146" s="17">
        <v>0</v>
      </c>
      <c r="FC146" s="17">
        <v>0</v>
      </c>
      <c r="FD146" s="17">
        <v>0</v>
      </c>
      <c r="FE146" s="17">
        <v>0</v>
      </c>
      <c r="FF146" s="17">
        <v>0</v>
      </c>
      <c r="FG146" s="17">
        <v>0</v>
      </c>
      <c r="FH146" s="17">
        <v>0</v>
      </c>
      <c r="FI146" s="17">
        <v>0</v>
      </c>
      <c r="FJ146" s="17">
        <v>0</v>
      </c>
      <c r="FK146" s="17">
        <v>0</v>
      </c>
      <c r="FL146" s="17">
        <v>0</v>
      </c>
      <c r="FM146" s="17">
        <v>0</v>
      </c>
      <c r="FN146" s="17">
        <v>0</v>
      </c>
      <c r="FO146" s="17">
        <v>0</v>
      </c>
      <c r="FP146" s="17">
        <v>0</v>
      </c>
      <c r="FQ146" s="17">
        <v>0</v>
      </c>
      <c r="FR146" s="17">
        <v>0</v>
      </c>
      <c r="FS146" s="17">
        <v>0</v>
      </c>
      <c r="FT146" s="17">
        <v>0</v>
      </c>
      <c r="FU146" s="17">
        <v>0</v>
      </c>
      <c r="FV146" s="17">
        <v>0</v>
      </c>
      <c r="FW146" s="17">
        <v>0</v>
      </c>
      <c r="FX146" s="17">
        <v>0</v>
      </c>
      <c r="FY146" s="17">
        <v>0</v>
      </c>
      <c r="FZ146" s="17">
        <v>0</v>
      </c>
      <c r="GA146" s="17">
        <v>0</v>
      </c>
      <c r="GB146" s="17">
        <v>0</v>
      </c>
      <c r="GC146" s="17">
        <v>0</v>
      </c>
      <c r="GD146" s="17">
        <v>0</v>
      </c>
      <c r="GE146" s="17">
        <v>0</v>
      </c>
      <c r="GF146" s="17">
        <v>0</v>
      </c>
      <c r="GG146" s="17">
        <v>0</v>
      </c>
      <c r="GH146" s="18">
        <v>0</v>
      </c>
      <c r="GI146" s="17">
        <v>0</v>
      </c>
      <c r="GJ146" s="17">
        <v>2.2532408468686663E-2</v>
      </c>
      <c r="GK146" s="17">
        <v>0</v>
      </c>
      <c r="GL146" s="17">
        <v>1.0973368244901194E-4</v>
      </c>
      <c r="GM146" s="17">
        <v>0</v>
      </c>
      <c r="GN146" s="17">
        <v>0</v>
      </c>
      <c r="GO146" s="17">
        <v>0</v>
      </c>
      <c r="GP146" s="17">
        <v>0</v>
      </c>
      <c r="GQ146" s="18">
        <v>1.1900936064599238E-2</v>
      </c>
      <c r="GR146" s="18">
        <v>6.4413025707837504E-3</v>
      </c>
      <c r="GS146" s="17">
        <v>4.9432727761293161E-5</v>
      </c>
      <c r="GT146" s="17">
        <v>0</v>
      </c>
      <c r="GU146" s="18">
        <v>4.749471469072416E-5</v>
      </c>
      <c r="GV146" s="17">
        <v>0</v>
      </c>
      <c r="GW146" s="18">
        <v>7.6211573489550125E-6</v>
      </c>
      <c r="GX146" s="18">
        <v>7.1622353081873518E-3</v>
      </c>
      <c r="GY146" s="18">
        <v>4.7435603109589964E-3</v>
      </c>
      <c r="GZ146" s="17">
        <v>0</v>
      </c>
      <c r="HA146" s="17">
        <v>2.0487707375574657E-3</v>
      </c>
      <c r="HB146" s="17">
        <v>0</v>
      </c>
      <c r="HC146" s="17">
        <v>0</v>
      </c>
      <c r="HD146" s="18">
        <v>4.1954249402663586E-5</v>
      </c>
      <c r="HE146" s="18">
        <v>0</v>
      </c>
      <c r="HF146" s="18">
        <v>8.2672524451911404E-6</v>
      </c>
      <c r="HG146" s="18">
        <v>1.1662178839185265E-2</v>
      </c>
      <c r="HH146" s="18">
        <v>6.3706474090404882E-3</v>
      </c>
    </row>
    <row r="147" spans="1:216" x14ac:dyDescent="0.4">
      <c r="A147" s="11" t="s">
        <v>142</v>
      </c>
      <c r="B147" s="74" t="s">
        <v>354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17">
        <v>0</v>
      </c>
      <c r="CY147" s="17">
        <v>0</v>
      </c>
      <c r="CZ147" s="17">
        <v>0</v>
      </c>
      <c r="DA147" s="17">
        <v>0</v>
      </c>
      <c r="DB147" s="17">
        <v>0</v>
      </c>
      <c r="DC147" s="17">
        <v>0</v>
      </c>
      <c r="DD147" s="17">
        <v>0</v>
      </c>
      <c r="DE147" s="17">
        <v>0</v>
      </c>
      <c r="DF147" s="17">
        <v>0</v>
      </c>
      <c r="DG147" s="17">
        <v>0</v>
      </c>
      <c r="DH147" s="17">
        <v>0</v>
      </c>
      <c r="DI147" s="17">
        <v>0</v>
      </c>
      <c r="DJ147" s="17">
        <v>0</v>
      </c>
      <c r="DK147" s="17">
        <v>0</v>
      </c>
      <c r="DL147" s="17">
        <v>0</v>
      </c>
      <c r="DM147" s="17">
        <v>0</v>
      </c>
      <c r="DN147" s="17">
        <v>0</v>
      </c>
      <c r="DO147" s="17">
        <v>0</v>
      </c>
      <c r="DP147" s="17">
        <v>0</v>
      </c>
      <c r="DQ147" s="17">
        <v>0</v>
      </c>
      <c r="DR147" s="17">
        <v>0</v>
      </c>
      <c r="DS147" s="17">
        <v>0</v>
      </c>
      <c r="DT147" s="17">
        <v>0</v>
      </c>
      <c r="DU147" s="17">
        <v>0</v>
      </c>
      <c r="DV147" s="17">
        <v>0</v>
      </c>
      <c r="DW147" s="17">
        <v>0</v>
      </c>
      <c r="DX147" s="17">
        <v>0</v>
      </c>
      <c r="DY147" s="17">
        <v>0</v>
      </c>
      <c r="DZ147" s="17">
        <v>0</v>
      </c>
      <c r="EA147" s="17">
        <v>0</v>
      </c>
      <c r="EB147" s="17">
        <v>0</v>
      </c>
      <c r="EC147" s="17">
        <v>0</v>
      </c>
      <c r="ED147" s="17">
        <v>0</v>
      </c>
      <c r="EE147" s="17">
        <v>0</v>
      </c>
      <c r="EF147" s="17">
        <v>0</v>
      </c>
      <c r="EG147" s="17">
        <v>0</v>
      </c>
      <c r="EH147" s="17">
        <v>0</v>
      </c>
      <c r="EI147" s="17">
        <v>0</v>
      </c>
      <c r="EJ147" s="17">
        <v>0</v>
      </c>
      <c r="EK147" s="17">
        <v>0</v>
      </c>
      <c r="EL147" s="17">
        <v>0</v>
      </c>
      <c r="EM147" s="17">
        <v>0</v>
      </c>
      <c r="EN147" s="17">
        <v>0</v>
      </c>
      <c r="EO147" s="17">
        <v>0</v>
      </c>
      <c r="EP147" s="17">
        <v>0</v>
      </c>
      <c r="EQ147" s="17">
        <v>0</v>
      </c>
      <c r="ER147" s="17">
        <v>0</v>
      </c>
      <c r="ES147" s="17">
        <v>0</v>
      </c>
      <c r="ET147" s="17">
        <v>0</v>
      </c>
      <c r="EU147" s="17">
        <v>0</v>
      </c>
      <c r="EV147" s="17">
        <v>0</v>
      </c>
      <c r="EW147" s="17">
        <v>0</v>
      </c>
      <c r="EX147" s="17">
        <v>0</v>
      </c>
      <c r="EY147" s="17">
        <v>0</v>
      </c>
      <c r="EZ147" s="17">
        <v>0</v>
      </c>
      <c r="FA147" s="17">
        <v>0</v>
      </c>
      <c r="FB147" s="17">
        <v>0</v>
      </c>
      <c r="FC147" s="17">
        <v>0</v>
      </c>
      <c r="FD147" s="17">
        <v>0</v>
      </c>
      <c r="FE147" s="17">
        <v>0</v>
      </c>
      <c r="FF147" s="17">
        <v>0</v>
      </c>
      <c r="FG147" s="17">
        <v>0</v>
      </c>
      <c r="FH147" s="17">
        <v>0</v>
      </c>
      <c r="FI147" s="17">
        <v>0</v>
      </c>
      <c r="FJ147" s="17">
        <v>0</v>
      </c>
      <c r="FK147" s="17">
        <v>0</v>
      </c>
      <c r="FL147" s="17">
        <v>0</v>
      </c>
      <c r="FM147" s="17">
        <v>0</v>
      </c>
      <c r="FN147" s="17">
        <v>0</v>
      </c>
      <c r="FO147" s="17">
        <v>0</v>
      </c>
      <c r="FP147" s="17">
        <v>0</v>
      </c>
      <c r="FQ147" s="17">
        <v>0</v>
      </c>
      <c r="FR147" s="17">
        <v>0</v>
      </c>
      <c r="FS147" s="17">
        <v>0</v>
      </c>
      <c r="FT147" s="17">
        <v>0</v>
      </c>
      <c r="FU147" s="17">
        <v>0</v>
      </c>
      <c r="FV147" s="17">
        <v>0</v>
      </c>
      <c r="FW147" s="17">
        <v>0</v>
      </c>
      <c r="FX147" s="17">
        <v>0</v>
      </c>
      <c r="FY147" s="17">
        <v>0</v>
      </c>
      <c r="FZ147" s="17">
        <v>0</v>
      </c>
      <c r="GA147" s="17">
        <v>0</v>
      </c>
      <c r="GB147" s="17">
        <v>0</v>
      </c>
      <c r="GC147" s="17">
        <v>0</v>
      </c>
      <c r="GD147" s="17">
        <v>0</v>
      </c>
      <c r="GE147" s="17">
        <v>0</v>
      </c>
      <c r="GF147" s="17">
        <v>0</v>
      </c>
      <c r="GG147" s="17">
        <v>0</v>
      </c>
      <c r="GH147" s="18">
        <v>0</v>
      </c>
      <c r="GI147" s="17">
        <v>0</v>
      </c>
      <c r="GJ147" s="17">
        <v>0.20447143357129077</v>
      </c>
      <c r="GK147" s="17">
        <v>0</v>
      </c>
      <c r="GL147" s="17">
        <v>0</v>
      </c>
      <c r="GM147" s="17">
        <v>0</v>
      </c>
      <c r="GN147" s="17">
        <v>0</v>
      </c>
      <c r="GO147" s="17">
        <v>0</v>
      </c>
      <c r="GP147" s="17">
        <v>0</v>
      </c>
      <c r="GQ147" s="18">
        <v>0.10782649302387708</v>
      </c>
      <c r="GR147" s="18">
        <v>5.8360372910438295E-2</v>
      </c>
      <c r="GS147" s="17">
        <v>0</v>
      </c>
      <c r="GT147" s="17">
        <v>0</v>
      </c>
      <c r="GU147" s="18">
        <v>0</v>
      </c>
      <c r="GV147" s="17">
        <v>0</v>
      </c>
      <c r="GW147" s="18">
        <v>0</v>
      </c>
      <c r="GX147" s="18">
        <v>6.4864754598704916E-2</v>
      </c>
      <c r="GY147" s="18">
        <v>4.2960034438240639E-2</v>
      </c>
      <c r="GZ147" s="17">
        <v>0</v>
      </c>
      <c r="HA147" s="17">
        <v>0</v>
      </c>
      <c r="HB147" s="17">
        <v>0</v>
      </c>
      <c r="HC147" s="17">
        <v>0</v>
      </c>
      <c r="HD147" s="18">
        <v>0</v>
      </c>
      <c r="HE147" s="18">
        <v>0</v>
      </c>
      <c r="HF147" s="18">
        <v>0</v>
      </c>
      <c r="HG147" s="18">
        <v>0.10566557039378308</v>
      </c>
      <c r="HH147" s="18">
        <v>5.7721468821255631E-2</v>
      </c>
    </row>
    <row r="148" spans="1:216" x14ac:dyDescent="0.4">
      <c r="A148" s="11" t="s">
        <v>143</v>
      </c>
      <c r="B148" s="7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5.2020114444251782E-4</v>
      </c>
      <c r="K148" s="17">
        <v>0</v>
      </c>
      <c r="L148" s="17">
        <v>0</v>
      </c>
      <c r="M148" s="17">
        <v>3.9883973894126179E-3</v>
      </c>
      <c r="N148" s="17">
        <v>0</v>
      </c>
      <c r="O148" s="17">
        <v>5.9642147117296227E-4</v>
      </c>
      <c r="P148" s="17">
        <v>0</v>
      </c>
      <c r="Q148" s="17">
        <v>4.1416442327604059E-4</v>
      </c>
      <c r="R148" s="17">
        <v>4.7897817988291642E-3</v>
      </c>
      <c r="S148" s="17">
        <v>1.0766056162926317E-3</v>
      </c>
      <c r="T148" s="17">
        <v>2.3594180102241448E-4</v>
      </c>
      <c r="U148" s="17">
        <v>0</v>
      </c>
      <c r="V148" s="17">
        <v>5.3261083515694651E-4</v>
      </c>
      <c r="W148" s="17">
        <v>1.2403870007442322E-4</v>
      </c>
      <c r="X148" s="17">
        <v>2.3056526918495177E-4</v>
      </c>
      <c r="Y148" s="17">
        <v>9.4025465230166506E-5</v>
      </c>
      <c r="Z148" s="17">
        <v>2.1082894106372783E-3</v>
      </c>
      <c r="AA148" s="17">
        <v>6.1221990939145345E-5</v>
      </c>
      <c r="AB148" s="17">
        <v>4.9684693292566403E-4</v>
      </c>
      <c r="AC148" s="17">
        <v>0</v>
      </c>
      <c r="AD148" s="17">
        <v>1.1842884400289492E-3</v>
      </c>
      <c r="AE148" s="17">
        <v>1.0856289862939341E-3</v>
      </c>
      <c r="AF148" s="17">
        <v>1.6085790884718498E-3</v>
      </c>
      <c r="AG148" s="17">
        <v>1.2730392428183981E-3</v>
      </c>
      <c r="AH148" s="17">
        <v>2.1952479338842976E-3</v>
      </c>
      <c r="AI148" s="17">
        <v>2.5033310453425931E-3</v>
      </c>
      <c r="AJ148" s="17">
        <v>3.5178236397748592E-3</v>
      </c>
      <c r="AK148" s="17">
        <v>1.7537473941960889E-3</v>
      </c>
      <c r="AL148" s="17">
        <v>4.4366665845061744E-4</v>
      </c>
      <c r="AM148" s="17">
        <v>1.3511948422962592E-3</v>
      </c>
      <c r="AN148" s="17">
        <v>1.5154682274247492E-3</v>
      </c>
      <c r="AO148" s="17">
        <v>0</v>
      </c>
      <c r="AP148" s="17">
        <v>7.6646182062056029E-4</v>
      </c>
      <c r="AQ148" s="17">
        <v>1.2354282818043589E-3</v>
      </c>
      <c r="AR148" s="17">
        <v>1.9364989712349215E-3</v>
      </c>
      <c r="AS148" s="17">
        <v>1.8774652496684292E-3</v>
      </c>
      <c r="AT148" s="17">
        <v>2.1623011559545099E-3</v>
      </c>
      <c r="AU148" s="17">
        <v>0</v>
      </c>
      <c r="AV148" s="17">
        <v>0</v>
      </c>
      <c r="AW148" s="17">
        <v>1.4581124072110287E-3</v>
      </c>
      <c r="AX148" s="17">
        <v>0</v>
      </c>
      <c r="AY148" s="17">
        <v>8.4961767204757861E-4</v>
      </c>
      <c r="AZ148" s="17">
        <v>0</v>
      </c>
      <c r="BA148" s="17">
        <v>1.3880626611144161E-3</v>
      </c>
      <c r="BB148" s="17">
        <v>1.9623233908948193E-3</v>
      </c>
      <c r="BC148" s="17">
        <v>7.9396585946804284E-4</v>
      </c>
      <c r="BD148" s="17">
        <v>4.2019513991163474E-3</v>
      </c>
      <c r="BE148" s="17">
        <v>2.1505376344086021E-3</v>
      </c>
      <c r="BF148" s="17">
        <v>1.4148980441115273E-3</v>
      </c>
      <c r="BG148" s="17">
        <v>1.0801468999783971E-3</v>
      </c>
      <c r="BH148" s="17">
        <v>1.443522194153735E-3</v>
      </c>
      <c r="BI148" s="17">
        <v>1.8701928142450743E-3</v>
      </c>
      <c r="BJ148" s="17">
        <v>0</v>
      </c>
      <c r="BK148" s="17">
        <v>6.7895247332686709E-4</v>
      </c>
      <c r="BL148" s="17">
        <v>2.9144358912890998E-3</v>
      </c>
      <c r="BM148" s="17">
        <v>1.8099547511312218E-3</v>
      </c>
      <c r="BN148" s="17">
        <v>1.3662535376207671E-3</v>
      </c>
      <c r="BO148" s="17">
        <v>0</v>
      </c>
      <c r="BP148" s="17">
        <v>3.1446540880503146E-3</v>
      </c>
      <c r="BQ148" s="17">
        <v>2.7466086082733212E-3</v>
      </c>
      <c r="BR148" s="17">
        <v>1.1113580795732384E-3</v>
      </c>
      <c r="BS148" s="17">
        <v>3.3151595420529614E-3</v>
      </c>
      <c r="BT148" s="17">
        <v>3.9716842277410461E-4</v>
      </c>
      <c r="BU148" s="17">
        <v>6.9903701125420582E-3</v>
      </c>
      <c r="BV148" s="17">
        <v>1.0021474588403723E-3</v>
      </c>
      <c r="BW148" s="17">
        <v>0</v>
      </c>
      <c r="BX148" s="17">
        <v>5.1001821493624772E-4</v>
      </c>
      <c r="BY148" s="17">
        <v>6.0222824450466728E-4</v>
      </c>
      <c r="BZ148" s="17">
        <v>6.7024128686327079E-4</v>
      </c>
      <c r="CA148" s="17">
        <v>9.9248894171271728E-4</v>
      </c>
      <c r="CB148" s="17">
        <v>2.2925920618999856E-4</v>
      </c>
      <c r="CC148" s="17">
        <v>2.9769288017861571E-4</v>
      </c>
      <c r="CD148" s="17">
        <v>0</v>
      </c>
      <c r="CE148" s="17">
        <v>0</v>
      </c>
      <c r="CF148" s="17">
        <v>1.4731879787860931E-3</v>
      </c>
      <c r="CG148" s="17">
        <v>6.6698053986189582E-3</v>
      </c>
      <c r="CH148" s="17">
        <v>1.1098314312637421E-3</v>
      </c>
      <c r="CI148" s="17">
        <v>1.3311300835398879E-3</v>
      </c>
      <c r="CJ148" s="17">
        <v>1.5655075869309802E-3</v>
      </c>
      <c r="CK148" s="17">
        <v>8.4554678692220966E-4</v>
      </c>
      <c r="CL148" s="17">
        <v>2.9385931620780517E-3</v>
      </c>
      <c r="CM148" s="17">
        <v>1.2571984751399141E-3</v>
      </c>
      <c r="CN148" s="17">
        <v>1.4353085913471396E-3</v>
      </c>
      <c r="CO148" s="17">
        <v>1.3200418771905868E-3</v>
      </c>
      <c r="CP148" s="17">
        <v>1.5562472209871053E-3</v>
      </c>
      <c r="CQ148" s="17">
        <v>1.0090218423551758E-3</v>
      </c>
      <c r="CR148" s="17">
        <v>2.6609898882384245E-3</v>
      </c>
      <c r="CS148" s="17">
        <v>1.9628155498609672E-3</v>
      </c>
      <c r="CT148" s="17">
        <v>2.3943661971830986E-3</v>
      </c>
      <c r="CU148" s="17">
        <v>1.0685541931279082E-3</v>
      </c>
      <c r="CV148" s="17">
        <v>1.5033826108744675E-3</v>
      </c>
      <c r="CW148" s="17">
        <v>6.1046913125546703E-3</v>
      </c>
      <c r="CX148" s="17">
        <v>6.7947971267715004E-3</v>
      </c>
      <c r="CY148" s="17">
        <v>5.0033355570380258E-4</v>
      </c>
      <c r="CZ148" s="17">
        <v>4.9614928909952607E-3</v>
      </c>
      <c r="DA148" s="17">
        <v>1.3616910906497212E-3</v>
      </c>
      <c r="DB148" s="17">
        <v>0</v>
      </c>
      <c r="DC148" s="17">
        <v>0</v>
      </c>
      <c r="DD148" s="17">
        <v>2.3081361800346219E-3</v>
      </c>
      <c r="DE148" s="17">
        <v>1.5890055372597539E-3</v>
      </c>
      <c r="DF148" s="17">
        <v>1.3631313073460176E-3</v>
      </c>
      <c r="DG148" s="17">
        <v>1.9198989015261981E-3</v>
      </c>
      <c r="DH148" s="17">
        <v>5.165733964700818E-3</v>
      </c>
      <c r="DI148" s="17">
        <v>1.5860428231562252E-3</v>
      </c>
      <c r="DJ148" s="17">
        <v>1.0917030567685589E-3</v>
      </c>
      <c r="DK148" s="17">
        <v>8.0250538265805443E-3</v>
      </c>
      <c r="DL148" s="17">
        <v>0</v>
      </c>
      <c r="DM148" s="17">
        <v>2.4764735017335313E-3</v>
      </c>
      <c r="DN148" s="17">
        <v>0</v>
      </c>
      <c r="DO148" s="17">
        <v>1.8684603886397609E-4</v>
      </c>
      <c r="DP148" s="17">
        <v>0</v>
      </c>
      <c r="DQ148" s="17">
        <v>2.3222421158993812E-4</v>
      </c>
      <c r="DR148" s="17">
        <v>0</v>
      </c>
      <c r="DS148" s="17">
        <v>1.8642803877703207E-3</v>
      </c>
      <c r="DT148" s="17">
        <v>9.7250742498924297E-4</v>
      </c>
      <c r="DU148" s="17">
        <v>1.3289784885685324E-3</v>
      </c>
      <c r="DV148" s="17">
        <v>4.0054542355547982E-3</v>
      </c>
      <c r="DW148" s="17">
        <v>1.2646585421936078E-3</v>
      </c>
      <c r="DX148" s="17">
        <v>3.5797386790764276E-4</v>
      </c>
      <c r="DY148" s="17">
        <v>1.1224727855372683E-3</v>
      </c>
      <c r="DZ148" s="17">
        <v>1.3743166255986148E-3</v>
      </c>
      <c r="EA148" s="17">
        <v>1.3884410046938263E-3</v>
      </c>
      <c r="EB148" s="17">
        <v>1.2297773958233867E-3</v>
      </c>
      <c r="EC148" s="17">
        <v>7.6476383055944415E-4</v>
      </c>
      <c r="ED148" s="17">
        <v>5.1407651661752342E-4</v>
      </c>
      <c r="EE148" s="17">
        <v>4.984314070425426E-4</v>
      </c>
      <c r="EF148" s="17">
        <v>0</v>
      </c>
      <c r="EG148" s="17">
        <v>1.800290143848426E-3</v>
      </c>
      <c r="EH148" s="17">
        <v>1.1215049210198766E-2</v>
      </c>
      <c r="EI148" s="17">
        <v>6.9179750917746615E-3</v>
      </c>
      <c r="EJ148" s="17">
        <v>2.0411981833336167E-3</v>
      </c>
      <c r="EK148" s="17">
        <v>5.8016118023507014E-3</v>
      </c>
      <c r="EL148" s="17">
        <v>1.7162586660072716E-2</v>
      </c>
      <c r="EM148" s="17">
        <v>6.1977816771036239E-4</v>
      </c>
      <c r="EN148" s="17">
        <v>1.0875712359159525E-4</v>
      </c>
      <c r="EO148" s="17">
        <v>0</v>
      </c>
      <c r="EP148" s="17">
        <v>6.4389427256044559E-5</v>
      </c>
      <c r="EQ148" s="17">
        <v>7.513148009015778E-4</v>
      </c>
      <c r="ER148" s="17">
        <v>5.1384354975214609E-4</v>
      </c>
      <c r="ES148" s="17">
        <v>3.8091698796859758E-4</v>
      </c>
      <c r="ET148" s="17">
        <v>0</v>
      </c>
      <c r="EU148" s="17">
        <v>0</v>
      </c>
      <c r="EV148" s="17">
        <v>0</v>
      </c>
      <c r="EW148" s="17">
        <v>0</v>
      </c>
      <c r="EX148" s="17">
        <v>0</v>
      </c>
      <c r="EY148" s="17">
        <v>0</v>
      </c>
      <c r="EZ148" s="17">
        <v>1.696147322510298E-3</v>
      </c>
      <c r="FA148" s="17">
        <v>1.7046335037966837E-3</v>
      </c>
      <c r="FB148" s="17">
        <v>1.7371601208459216E-3</v>
      </c>
      <c r="FC148" s="17">
        <v>1.2170287628480883E-3</v>
      </c>
      <c r="FD148" s="17">
        <v>8.6481565771506601E-4</v>
      </c>
      <c r="FE148" s="17">
        <v>1.9473401397098334E-3</v>
      </c>
      <c r="FF148" s="17">
        <v>4.4638871529327738E-3</v>
      </c>
      <c r="FG148" s="17">
        <v>6.9800334306864315E-4</v>
      </c>
      <c r="FH148" s="17">
        <v>3.4196802598956996E-3</v>
      </c>
      <c r="FI148" s="17">
        <v>2.08359248662769E-3</v>
      </c>
      <c r="FJ148" s="17">
        <v>8.9123914266075119E-3</v>
      </c>
      <c r="FK148" s="17">
        <v>5.7939599589544441E-3</v>
      </c>
      <c r="FL148" s="17">
        <v>3.1201945427886848E-3</v>
      </c>
      <c r="FM148" s="17">
        <v>1.2163944131973411E-2</v>
      </c>
      <c r="FN148" s="17">
        <v>1.9178897262990876E-2</v>
      </c>
      <c r="FO148" s="17">
        <v>3.1860535016531408E-3</v>
      </c>
      <c r="FP148" s="17">
        <v>1.437978400216772E-3</v>
      </c>
      <c r="FQ148" s="17">
        <v>2.9190067986993792E-3</v>
      </c>
      <c r="FR148" s="17">
        <v>9.8668658311806671E-4</v>
      </c>
      <c r="FS148" s="17">
        <v>6.3859290614508833E-4</v>
      </c>
      <c r="FT148" s="17">
        <v>4.7632555610713188E-3</v>
      </c>
      <c r="FU148" s="17">
        <v>6.814310051107325E-4</v>
      </c>
      <c r="FV148" s="17">
        <v>7.6192411235840912E-4</v>
      </c>
      <c r="FW148" s="17">
        <v>4.5394706977166464E-4</v>
      </c>
      <c r="FX148" s="17">
        <v>3.6064764724863806E-4</v>
      </c>
      <c r="FY148" s="17">
        <v>9.303519296782266E-4</v>
      </c>
      <c r="FZ148" s="17">
        <v>1.421512218235971E-3</v>
      </c>
      <c r="GA148" s="17">
        <v>1.2230047187598732E-3</v>
      </c>
      <c r="GB148" s="17">
        <v>1.9667107859599677E-3</v>
      </c>
      <c r="GC148" s="17">
        <v>1.7912374001468592E-3</v>
      </c>
      <c r="GD148" s="17">
        <v>1.570885311156129E-3</v>
      </c>
      <c r="GE148" s="17">
        <v>2.1699929704453069E-3</v>
      </c>
      <c r="GF148" s="17">
        <v>0</v>
      </c>
      <c r="GG148" s="17">
        <v>1.4954848779244773E-2</v>
      </c>
      <c r="GH148" s="18">
        <v>2.3744082166857086E-3</v>
      </c>
      <c r="GI148" s="17">
        <v>1.3729150930399381E-3</v>
      </c>
      <c r="GJ148" s="17">
        <v>9.408015613594941E-3</v>
      </c>
      <c r="GK148" s="17">
        <v>0</v>
      </c>
      <c r="GL148" s="17">
        <v>0</v>
      </c>
      <c r="GM148" s="17">
        <v>0</v>
      </c>
      <c r="GN148" s="17">
        <v>0</v>
      </c>
      <c r="GO148" s="17">
        <v>0</v>
      </c>
      <c r="GP148" s="17">
        <v>0</v>
      </c>
      <c r="GQ148" s="18">
        <v>4.9986520038160656E-3</v>
      </c>
      <c r="GR148" s="18">
        <v>5.1061771145948709E-3</v>
      </c>
      <c r="GS148" s="17">
        <v>9.3795432162453683E-5</v>
      </c>
      <c r="GT148" s="17">
        <v>6.5014133507284189E-2</v>
      </c>
      <c r="GU148" s="18">
        <v>2.6390011983281861E-3</v>
      </c>
      <c r="GV148" s="17">
        <v>1.9528935994203234E-4</v>
      </c>
      <c r="GW148" s="18">
        <v>5.8741535874253252E-4</v>
      </c>
      <c r="GX148" s="18">
        <v>3.2410654444978734E-3</v>
      </c>
      <c r="GY148" s="18">
        <v>3.9137505236588608E-3</v>
      </c>
      <c r="GZ148" s="17">
        <v>8.1913499344692006E-5</v>
      </c>
      <c r="HA148" s="17">
        <v>2.1686987807315612E-2</v>
      </c>
      <c r="HB148" s="17">
        <v>0</v>
      </c>
      <c r="HC148" s="17">
        <v>0</v>
      </c>
      <c r="HD148" s="18">
        <v>5.1675355971573438E-4</v>
      </c>
      <c r="HE148" s="18">
        <v>1.113264931740293E-2</v>
      </c>
      <c r="HF148" s="18">
        <v>9.0407446495753656E-3</v>
      </c>
      <c r="HG148" s="18">
        <v>-4.070119186382033E-4</v>
      </c>
      <c r="HH148" s="18">
        <v>2.1520715966873299E-3</v>
      </c>
    </row>
    <row r="149" spans="1:216" x14ac:dyDescent="0.4">
      <c r="A149" s="11" t="s">
        <v>144</v>
      </c>
      <c r="B149" s="74" t="s">
        <v>356</v>
      </c>
      <c r="C149" s="17">
        <v>1.3990579676351257E-4</v>
      </c>
      <c r="D149" s="17">
        <v>0</v>
      </c>
      <c r="E149" s="17">
        <v>5.9880239520958083E-5</v>
      </c>
      <c r="F149" s="17">
        <v>0</v>
      </c>
      <c r="G149" s="17">
        <v>0</v>
      </c>
      <c r="H149" s="17">
        <v>0</v>
      </c>
      <c r="I149" s="17">
        <v>6.7732321863993501E-5</v>
      </c>
      <c r="J149" s="17">
        <v>0</v>
      </c>
      <c r="K149" s="17">
        <v>0</v>
      </c>
      <c r="L149" s="17">
        <v>1.7664723547076489E-4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7.690040116375941E-5</v>
      </c>
      <c r="T149" s="17">
        <v>0</v>
      </c>
      <c r="U149" s="17">
        <v>1.4731156395777069E-3</v>
      </c>
      <c r="V149" s="17">
        <v>2.8946241041138396E-4</v>
      </c>
      <c r="W149" s="17">
        <v>2.4807740014884643E-4</v>
      </c>
      <c r="X149" s="17">
        <v>0</v>
      </c>
      <c r="Y149" s="17">
        <v>1.723800195886386E-4</v>
      </c>
      <c r="Z149" s="17">
        <v>9.5831336847149022E-5</v>
      </c>
      <c r="AA149" s="17">
        <v>1.4285131219133912E-4</v>
      </c>
      <c r="AB149" s="17">
        <v>0</v>
      </c>
      <c r="AC149" s="17">
        <v>0</v>
      </c>
      <c r="AD149" s="17">
        <v>1.3158760444766102E-4</v>
      </c>
      <c r="AE149" s="17">
        <v>6.7851811643370878E-5</v>
      </c>
      <c r="AF149" s="17">
        <v>2.6809651474530834E-4</v>
      </c>
      <c r="AG149" s="17">
        <v>1.1069906459290419E-4</v>
      </c>
      <c r="AH149" s="17">
        <v>0</v>
      </c>
      <c r="AI149" s="17">
        <v>8.07526143658901E-5</v>
      </c>
      <c r="AJ149" s="17">
        <v>0</v>
      </c>
      <c r="AK149" s="17">
        <v>0</v>
      </c>
      <c r="AL149" s="17">
        <v>4.9296295383401939E-5</v>
      </c>
      <c r="AM149" s="17">
        <v>7.7211133845500523E-5</v>
      </c>
      <c r="AN149" s="17">
        <v>2.612876254180602E-5</v>
      </c>
      <c r="AO149" s="17">
        <v>0</v>
      </c>
      <c r="AP149" s="17">
        <v>1.0949454580293719E-4</v>
      </c>
      <c r="AQ149" s="17">
        <v>2.0590471363405981E-3</v>
      </c>
      <c r="AR149" s="17">
        <v>5.244684713761246E-4</v>
      </c>
      <c r="AS149" s="17">
        <v>7.9232478426374082E-4</v>
      </c>
      <c r="AT149" s="17">
        <v>5.7271760346903238E-4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1.3082155939298797E-4</v>
      </c>
      <c r="BC149" s="17">
        <v>0</v>
      </c>
      <c r="BD149" s="17">
        <v>6.9035346097201766E-5</v>
      </c>
      <c r="BE149" s="17">
        <v>0</v>
      </c>
      <c r="BF149" s="17">
        <v>0</v>
      </c>
      <c r="BG149" s="17">
        <v>0</v>
      </c>
      <c r="BH149" s="17">
        <v>0</v>
      </c>
      <c r="BI149" s="17">
        <v>1.0536297545042672E-4</v>
      </c>
      <c r="BJ149" s="17">
        <v>0</v>
      </c>
      <c r="BK149" s="17">
        <v>1.9398642095053346E-4</v>
      </c>
      <c r="BL149" s="17">
        <v>7.5469017748537237E-5</v>
      </c>
      <c r="BM149" s="17">
        <v>0</v>
      </c>
      <c r="BN149" s="17">
        <v>2.7882725257566675E-5</v>
      </c>
      <c r="BO149" s="17">
        <v>0</v>
      </c>
      <c r="BP149" s="17">
        <v>0</v>
      </c>
      <c r="BQ149" s="17">
        <v>1.339809077206498E-4</v>
      </c>
      <c r="BR149" s="17">
        <v>3.4928396786587494E-4</v>
      </c>
      <c r="BS149" s="17">
        <v>1.3000625655109653E-4</v>
      </c>
      <c r="BT149" s="17">
        <v>1.8690278718781395E-4</v>
      </c>
      <c r="BU149" s="17">
        <v>3.7707390648567121E-4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9.802359918150295E-5</v>
      </c>
      <c r="CB149" s="17">
        <v>0</v>
      </c>
      <c r="CC149" s="17">
        <v>4.961548002976929E-5</v>
      </c>
      <c r="CD149" s="17">
        <v>0</v>
      </c>
      <c r="CE149" s="17">
        <v>0</v>
      </c>
      <c r="CF149" s="17">
        <v>4.6521725645876623E-5</v>
      </c>
      <c r="CG149" s="17">
        <v>1.9617074701820466E-5</v>
      </c>
      <c r="CH149" s="17">
        <v>0</v>
      </c>
      <c r="CI149" s="17">
        <v>0</v>
      </c>
      <c r="CJ149" s="17">
        <v>6.2495312851536136E-6</v>
      </c>
      <c r="CK149" s="17">
        <v>0</v>
      </c>
      <c r="CL149" s="17">
        <v>4.3374068812960174E-5</v>
      </c>
      <c r="CM149" s="17">
        <v>0</v>
      </c>
      <c r="CN149" s="17">
        <v>0</v>
      </c>
      <c r="CO149" s="17">
        <v>4.5518685420365058E-5</v>
      </c>
      <c r="CP149" s="17">
        <v>0</v>
      </c>
      <c r="CQ149" s="17">
        <v>0</v>
      </c>
      <c r="CR149" s="17">
        <v>0</v>
      </c>
      <c r="CS149" s="17">
        <v>5.4522654162804645E-5</v>
      </c>
      <c r="CT149" s="17">
        <v>0</v>
      </c>
      <c r="CU149" s="17">
        <v>3.0313594131288176E-5</v>
      </c>
      <c r="CV149" s="17">
        <v>0</v>
      </c>
      <c r="CW149" s="17">
        <v>3.6830716817826069E-5</v>
      </c>
      <c r="CX149" s="17">
        <v>0</v>
      </c>
      <c r="CY149" s="17">
        <v>0</v>
      </c>
      <c r="CZ149" s="17">
        <v>7.4052132701421807E-5</v>
      </c>
      <c r="DA149" s="17">
        <v>0</v>
      </c>
      <c r="DB149" s="17">
        <v>0</v>
      </c>
      <c r="DC149" s="17">
        <v>0</v>
      </c>
      <c r="DD149" s="17">
        <v>0</v>
      </c>
      <c r="DE149" s="17">
        <v>3.0324533153812097E-5</v>
      </c>
      <c r="DF149" s="17">
        <v>0</v>
      </c>
      <c r="DG149" s="17">
        <v>1.2151258870418975E-5</v>
      </c>
      <c r="DH149" s="17">
        <v>0</v>
      </c>
      <c r="DI149" s="17">
        <v>0</v>
      </c>
      <c r="DJ149" s="17">
        <v>5.1985859846121852E-5</v>
      </c>
      <c r="DK149" s="17">
        <v>0</v>
      </c>
      <c r="DL149" s="17">
        <v>0</v>
      </c>
      <c r="DM149" s="17">
        <v>0</v>
      </c>
      <c r="DN149" s="17">
        <v>0</v>
      </c>
      <c r="DO149" s="17">
        <v>8.3042683939544927E-5</v>
      </c>
      <c r="DP149" s="17">
        <v>0</v>
      </c>
      <c r="DQ149" s="17">
        <v>4.4317597631667586E-5</v>
      </c>
      <c r="DR149" s="17">
        <v>0</v>
      </c>
      <c r="DS149" s="17">
        <v>0</v>
      </c>
      <c r="DT149" s="17">
        <v>1.7491140737216598E-5</v>
      </c>
      <c r="DU149" s="17">
        <v>0</v>
      </c>
      <c r="DV149" s="17">
        <v>8.5222430543719103E-5</v>
      </c>
      <c r="DW149" s="17">
        <v>2.2993791676247414E-5</v>
      </c>
      <c r="DX149" s="17">
        <v>1.4318954716305711E-3</v>
      </c>
      <c r="DY149" s="17">
        <v>4.4018540609304641E-5</v>
      </c>
      <c r="DZ149" s="17">
        <v>3.6325549575293784E-5</v>
      </c>
      <c r="EA149" s="17">
        <v>3.5830735605001968E-5</v>
      </c>
      <c r="EB149" s="17">
        <v>3.1829532597781771E-5</v>
      </c>
      <c r="EC149" s="17">
        <v>2.5924197646082854E-5</v>
      </c>
      <c r="ED149" s="17">
        <v>1.1015925356089787E-5</v>
      </c>
      <c r="EE149" s="17">
        <v>0</v>
      </c>
      <c r="EF149" s="17">
        <v>0</v>
      </c>
      <c r="EG149" s="17">
        <v>3.4957090171814098E-5</v>
      </c>
      <c r="EH149" s="17">
        <v>1.4115050493385174E-4</v>
      </c>
      <c r="EI149" s="17">
        <v>1.0984399955183649E-5</v>
      </c>
      <c r="EJ149" s="17">
        <v>1.5308986375002127E-5</v>
      </c>
      <c r="EK149" s="17">
        <v>3.1309291971671352E-6</v>
      </c>
      <c r="EL149" s="17">
        <v>4.5791319797419204E-6</v>
      </c>
      <c r="EM149" s="17">
        <v>0</v>
      </c>
      <c r="EN149" s="17">
        <v>0</v>
      </c>
      <c r="EO149" s="17">
        <v>1.2003389757267452E-6</v>
      </c>
      <c r="EP149" s="17">
        <v>1.9316828176813366E-4</v>
      </c>
      <c r="EQ149" s="17">
        <v>1.7530678687703481E-3</v>
      </c>
      <c r="ER149" s="17">
        <v>3.0226091161890945E-5</v>
      </c>
      <c r="ES149" s="17">
        <v>1.0684256979607005E-3</v>
      </c>
      <c r="ET149" s="17">
        <v>2.751680490585322E-4</v>
      </c>
      <c r="EU149" s="17">
        <v>3.5878576645609361E-4</v>
      </c>
      <c r="EV149" s="17">
        <v>0</v>
      </c>
      <c r="EW149" s="17">
        <v>0</v>
      </c>
      <c r="EX149" s="17">
        <v>0</v>
      </c>
      <c r="EY149" s="17">
        <v>0</v>
      </c>
      <c r="EZ149" s="17">
        <v>4.2403683062757448E-3</v>
      </c>
      <c r="FA149" s="17">
        <v>0</v>
      </c>
      <c r="FB149" s="17">
        <v>7.5528700906344411E-5</v>
      </c>
      <c r="FC149" s="17">
        <v>1.2049789731169192E-5</v>
      </c>
      <c r="FD149" s="17">
        <v>1.137915339098771E-3</v>
      </c>
      <c r="FE149" s="17">
        <v>4.2987641053197202E-6</v>
      </c>
      <c r="FF149" s="17">
        <v>0</v>
      </c>
      <c r="FG149" s="17">
        <v>1.8368509028122188E-5</v>
      </c>
      <c r="FH149" s="17">
        <v>0</v>
      </c>
      <c r="FI149" s="17">
        <v>2.7988555790521211E-4</v>
      </c>
      <c r="FJ149" s="17">
        <v>7.8110354308567148E-6</v>
      </c>
      <c r="FK149" s="17">
        <v>9.6125424453827356E-6</v>
      </c>
      <c r="FL149" s="17">
        <v>3.278141353455161E-5</v>
      </c>
      <c r="FM149" s="17">
        <v>2.6911380822950025E-5</v>
      </c>
      <c r="FN149" s="17">
        <v>0</v>
      </c>
      <c r="FO149" s="17">
        <v>5.0095180843602843E-5</v>
      </c>
      <c r="FP149" s="17">
        <v>1.1326051208088235E-4</v>
      </c>
      <c r="FQ149" s="17">
        <v>0</v>
      </c>
      <c r="FR149" s="17">
        <v>3.4259950802710644E-5</v>
      </c>
      <c r="FS149" s="17">
        <v>1.8245511604145379E-5</v>
      </c>
      <c r="FT149" s="17">
        <v>1.1819492707373E-5</v>
      </c>
      <c r="FU149" s="17">
        <v>0</v>
      </c>
      <c r="FV149" s="17">
        <v>0</v>
      </c>
      <c r="FW149" s="17">
        <v>0</v>
      </c>
      <c r="FX149" s="17">
        <v>5.6944365355048118E-5</v>
      </c>
      <c r="FY149" s="17">
        <v>0</v>
      </c>
      <c r="FZ149" s="17">
        <v>1.4102303752340983E-5</v>
      </c>
      <c r="GA149" s="17">
        <v>4.0766823958662437E-5</v>
      </c>
      <c r="GB149" s="17">
        <v>1.1633445497307845E-4</v>
      </c>
      <c r="GC149" s="17">
        <v>0</v>
      </c>
      <c r="GD149" s="17">
        <v>0</v>
      </c>
      <c r="GE149" s="17">
        <v>0</v>
      </c>
      <c r="GF149" s="17">
        <v>6.3323201621073963E-4</v>
      </c>
      <c r="GG149" s="17">
        <v>1.5926356527417221E-5</v>
      </c>
      <c r="GH149" s="18">
        <v>8.2934538528532046E-5</v>
      </c>
      <c r="GI149" s="17">
        <v>7.1258568842903365E-5</v>
      </c>
      <c r="GJ149" s="17">
        <v>1.418614479979619E-4</v>
      </c>
      <c r="GK149" s="17">
        <v>0</v>
      </c>
      <c r="GL149" s="17">
        <v>7.6203946145147181E-7</v>
      </c>
      <c r="GM149" s="17">
        <v>0</v>
      </c>
      <c r="GN149" s="17">
        <v>1.8402887044919606E-6</v>
      </c>
      <c r="GO149" s="17">
        <v>9.9683008034450442E-6</v>
      </c>
      <c r="GP149" s="17">
        <v>2.4813895781637717E-4</v>
      </c>
      <c r="GQ149" s="18">
        <v>7.9080717079609946E-5</v>
      </c>
      <c r="GR149" s="18">
        <v>1.2665443227816226E-4</v>
      </c>
      <c r="GS149" s="17">
        <v>2.8138629648736109E-4</v>
      </c>
      <c r="GT149" s="17">
        <v>6.2125306743702046E-5</v>
      </c>
      <c r="GU149" s="18">
        <v>2.727901561723644E-4</v>
      </c>
      <c r="GV149" s="17">
        <v>4.7646879594915399E-4</v>
      </c>
      <c r="GW149" s="18">
        <v>4.4378585485838035E-4</v>
      </c>
      <c r="GX149" s="18">
        <v>2.2439163550202684E-4</v>
      </c>
      <c r="GY149" s="18">
        <v>2.1034017663418178E-4</v>
      </c>
      <c r="GZ149" s="17">
        <v>0</v>
      </c>
      <c r="HA149" s="17">
        <v>0</v>
      </c>
      <c r="HB149" s="17">
        <v>0</v>
      </c>
      <c r="HC149" s="17">
        <v>0</v>
      </c>
      <c r="HD149" s="18">
        <v>0</v>
      </c>
      <c r="HE149" s="18">
        <v>2.1596802266961087E-5</v>
      </c>
      <c r="HF149" s="18">
        <v>1.734106610454727E-5</v>
      </c>
      <c r="HG149" s="18">
        <v>3.5462926909081221E-4</v>
      </c>
      <c r="HH149" s="18">
        <v>2.7665631774806052E-4</v>
      </c>
    </row>
    <row r="150" spans="1:216" x14ac:dyDescent="0.4">
      <c r="A150" s="11" t="s">
        <v>145</v>
      </c>
      <c r="B150" s="7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8.6700190740419627E-5</v>
      </c>
      <c r="K150" s="17">
        <v>0</v>
      </c>
      <c r="L150" s="17">
        <v>0</v>
      </c>
      <c r="M150" s="17">
        <v>1.4503263234227702E-3</v>
      </c>
      <c r="N150" s="17">
        <v>0</v>
      </c>
      <c r="O150" s="17">
        <v>3.9761431411530816E-4</v>
      </c>
      <c r="P150" s="17">
        <v>0</v>
      </c>
      <c r="Q150" s="17">
        <v>1.2424932698281218E-3</v>
      </c>
      <c r="R150" s="17">
        <v>1.1708355508249068E-2</v>
      </c>
      <c r="S150" s="17">
        <v>3.5886853876421058E-4</v>
      </c>
      <c r="T150" s="17">
        <v>1.1797090051120724E-4</v>
      </c>
      <c r="U150" s="17">
        <v>0</v>
      </c>
      <c r="V150" s="17">
        <v>4.5156136024175901E-4</v>
      </c>
      <c r="W150" s="17">
        <v>1.2403870007442322E-4</v>
      </c>
      <c r="X150" s="17">
        <v>1.5371017945663452E-4</v>
      </c>
      <c r="Y150" s="17">
        <v>7.0519098922624873E-5</v>
      </c>
      <c r="Z150" s="17">
        <v>4.7915668423574511E-4</v>
      </c>
      <c r="AA150" s="17">
        <v>6.1221990939145345E-5</v>
      </c>
      <c r="AB150" s="17">
        <v>3.0575195872348558E-4</v>
      </c>
      <c r="AC150" s="17">
        <v>0</v>
      </c>
      <c r="AD150" s="17">
        <v>3.2896901111915256E-4</v>
      </c>
      <c r="AE150" s="17">
        <v>2.7140724657348351E-4</v>
      </c>
      <c r="AF150" s="17">
        <v>5.3619302949061668E-4</v>
      </c>
      <c r="AG150" s="17">
        <v>3.8744672607516468E-4</v>
      </c>
      <c r="AH150" s="17">
        <v>6.4566115702479341E-4</v>
      </c>
      <c r="AI150" s="17">
        <v>7.267735292930109E-4</v>
      </c>
      <c r="AJ150" s="17">
        <v>1.1726078799249532E-3</v>
      </c>
      <c r="AK150" s="17">
        <v>4.6325402865557061E-4</v>
      </c>
      <c r="AL150" s="17">
        <v>3.204259199921126E-4</v>
      </c>
      <c r="AM150" s="17">
        <v>3.0884453538200209E-4</v>
      </c>
      <c r="AN150" s="17">
        <v>6.270903010033445E-4</v>
      </c>
      <c r="AO150" s="17">
        <v>0</v>
      </c>
      <c r="AP150" s="17">
        <v>3.5585727385954589E-4</v>
      </c>
      <c r="AQ150" s="17">
        <v>4.1180942726811961E-4</v>
      </c>
      <c r="AR150" s="17">
        <v>5.6481219994351881E-4</v>
      </c>
      <c r="AS150" s="17">
        <v>6.8897807327281807E-4</v>
      </c>
      <c r="AT150" s="17">
        <v>5.2596514604298888E-4</v>
      </c>
      <c r="AU150" s="17">
        <v>0</v>
      </c>
      <c r="AV150" s="17">
        <v>0</v>
      </c>
      <c r="AW150" s="17">
        <v>7.9533404029692473E-4</v>
      </c>
      <c r="AX150" s="17">
        <v>0</v>
      </c>
      <c r="AY150" s="17">
        <v>0</v>
      </c>
      <c r="AZ150" s="17">
        <v>0</v>
      </c>
      <c r="BA150" s="17">
        <v>5.9488399762046404E-4</v>
      </c>
      <c r="BB150" s="17">
        <v>7.8492935635792783E-4</v>
      </c>
      <c r="BC150" s="17">
        <v>3.9698292973402142E-4</v>
      </c>
      <c r="BD150" s="17">
        <v>2.1723122238586157E-3</v>
      </c>
      <c r="BE150" s="17">
        <v>0</v>
      </c>
      <c r="BF150" s="17">
        <v>2.9130253849354973E-4</v>
      </c>
      <c r="BG150" s="17">
        <v>4.3205875999135883E-4</v>
      </c>
      <c r="BH150" s="17">
        <v>9.0220137134608446E-4</v>
      </c>
      <c r="BI150" s="17">
        <v>7.3754082815298701E-4</v>
      </c>
      <c r="BJ150" s="17">
        <v>0</v>
      </c>
      <c r="BK150" s="17">
        <v>1.9398642095053346E-4</v>
      </c>
      <c r="BL150" s="17">
        <v>5.8821440304006962E-4</v>
      </c>
      <c r="BM150" s="17">
        <v>1.1312217194570137E-3</v>
      </c>
      <c r="BN150" s="17">
        <v>1.8402598669994006E-3</v>
      </c>
      <c r="BO150" s="17">
        <v>0</v>
      </c>
      <c r="BP150" s="17">
        <v>0</v>
      </c>
      <c r="BQ150" s="17">
        <v>7.3689499246357398E-4</v>
      </c>
      <c r="BR150" s="17">
        <v>6.1918521576223291E-4</v>
      </c>
      <c r="BS150" s="17">
        <v>8.2878988551324034E-4</v>
      </c>
      <c r="BT150" s="17">
        <v>9.3451393593906972E-4</v>
      </c>
      <c r="BU150" s="17">
        <v>1.7790153536759873E-3</v>
      </c>
      <c r="BV150" s="17">
        <v>2.8632784538296351E-4</v>
      </c>
      <c r="BW150" s="17">
        <v>0</v>
      </c>
      <c r="BX150" s="17">
        <v>2.185792349726776E-4</v>
      </c>
      <c r="BY150" s="17">
        <v>3.0111412225233364E-4</v>
      </c>
      <c r="BZ150" s="17">
        <v>2.2341376228775692E-4</v>
      </c>
      <c r="CA150" s="17">
        <v>5.1462389570289052E-4</v>
      </c>
      <c r="CB150" s="17">
        <v>2.2925920618999856E-4</v>
      </c>
      <c r="CC150" s="17">
        <v>9.9230960059538579E-5</v>
      </c>
      <c r="CD150" s="17">
        <v>0</v>
      </c>
      <c r="CE150" s="17">
        <v>0</v>
      </c>
      <c r="CF150" s="17">
        <v>5.8927519151443723E-4</v>
      </c>
      <c r="CG150" s="17">
        <v>2.9229441305712494E-3</v>
      </c>
      <c r="CH150" s="17">
        <v>3.1410323526332324E-4</v>
      </c>
      <c r="CI150" s="17">
        <v>5.9671348572477737E-4</v>
      </c>
      <c r="CJ150" s="17">
        <v>1.1592880533959954E-3</v>
      </c>
      <c r="CK150" s="17">
        <v>2.8184892897406989E-4</v>
      </c>
      <c r="CL150" s="17">
        <v>1.3229090987952853E-3</v>
      </c>
      <c r="CM150" s="17">
        <v>2.6360613188417554E-3</v>
      </c>
      <c r="CN150" s="17">
        <v>1.4353085913471396E-3</v>
      </c>
      <c r="CO150" s="17">
        <v>1.213831611209735E-3</v>
      </c>
      <c r="CP150" s="17">
        <v>6.6696309470875941E-4</v>
      </c>
      <c r="CQ150" s="17">
        <v>4.4515669515669517E-4</v>
      </c>
      <c r="CR150" s="17">
        <v>1.4191946070604932E-3</v>
      </c>
      <c r="CS150" s="17">
        <v>1.4721116623957254E-3</v>
      </c>
      <c r="CT150" s="17">
        <v>1.5492957746478873E-3</v>
      </c>
      <c r="CU150" s="17">
        <v>9.5108901586916656E-4</v>
      </c>
      <c r="CV150" s="17">
        <v>2.0045101478326235E-3</v>
      </c>
      <c r="CW150" s="17">
        <v>3.0385341374706506E-3</v>
      </c>
      <c r="CX150" s="17">
        <v>2.6208503203261502E-3</v>
      </c>
      <c r="CY150" s="17">
        <v>1.0006671114076052E-3</v>
      </c>
      <c r="CZ150" s="17">
        <v>1.9253554502369668E-3</v>
      </c>
      <c r="DA150" s="17">
        <v>7.7810919465698348E-4</v>
      </c>
      <c r="DB150" s="17">
        <v>0</v>
      </c>
      <c r="DC150" s="17">
        <v>0</v>
      </c>
      <c r="DD150" s="17">
        <v>2.3081361800346219E-3</v>
      </c>
      <c r="DE150" s="17">
        <v>1.0916831935372355E-3</v>
      </c>
      <c r="DF150" s="17">
        <v>9.2784567979014654E-4</v>
      </c>
      <c r="DG150" s="17">
        <v>1.1057645572081268E-3</v>
      </c>
      <c r="DH150" s="17">
        <v>8.6095566078346966E-4</v>
      </c>
      <c r="DI150" s="17">
        <v>7.9302141157811261E-4</v>
      </c>
      <c r="DJ150" s="17">
        <v>9.8773133707631515E-4</v>
      </c>
      <c r="DK150" s="17">
        <v>1.076531610882756E-3</v>
      </c>
      <c r="DL150" s="17">
        <v>0</v>
      </c>
      <c r="DM150" s="17">
        <v>1.4858841010401188E-3</v>
      </c>
      <c r="DN150" s="17">
        <v>0</v>
      </c>
      <c r="DO150" s="17">
        <v>1.6608536787908985E-4</v>
      </c>
      <c r="DP150" s="17">
        <v>0</v>
      </c>
      <c r="DQ150" s="17">
        <v>1.6840687100033681E-4</v>
      </c>
      <c r="DR150" s="17">
        <v>0</v>
      </c>
      <c r="DS150" s="17">
        <v>1.1185682326621924E-3</v>
      </c>
      <c r="DT150" s="17">
        <v>5.0724308137928135E-4</v>
      </c>
      <c r="DU150" s="17">
        <v>4.955513008221647E-4</v>
      </c>
      <c r="DV150" s="17">
        <v>1.0226691665246293E-3</v>
      </c>
      <c r="DW150" s="17">
        <v>5.9783858358243276E-4</v>
      </c>
      <c r="DX150" s="17">
        <v>7.1594773581528553E-4</v>
      </c>
      <c r="DY150" s="17">
        <v>8.6716525000330141E-4</v>
      </c>
      <c r="DZ150" s="17">
        <v>7.6283654108116948E-4</v>
      </c>
      <c r="EA150" s="17">
        <v>9.9430291303880479E-4</v>
      </c>
      <c r="EB150" s="17">
        <v>9.4041800857082509E-4</v>
      </c>
      <c r="EC150" s="17">
        <v>6.221807435059885E-4</v>
      </c>
      <c r="ED150" s="17">
        <v>3.0110195973312085E-4</v>
      </c>
      <c r="EE150" s="17">
        <v>4.1047292344679976E-4</v>
      </c>
      <c r="EF150" s="17">
        <v>0</v>
      </c>
      <c r="EG150" s="17">
        <v>5.0687780749130438E-4</v>
      </c>
      <c r="EH150" s="17">
        <v>3.1181429726296339E-3</v>
      </c>
      <c r="EI150" s="17">
        <v>2.7219343088945081E-3</v>
      </c>
      <c r="EJ150" s="17">
        <v>1.0920410280834849E-3</v>
      </c>
      <c r="EK150" s="17">
        <v>4.3613843716538191E-3</v>
      </c>
      <c r="EL150" s="17">
        <v>5.5728036193459169E-3</v>
      </c>
      <c r="EM150" s="17">
        <v>3.1391361741174199E-4</v>
      </c>
      <c r="EN150" s="17">
        <v>3.2627137077478577E-5</v>
      </c>
      <c r="EO150" s="17">
        <v>0</v>
      </c>
      <c r="EP150" s="17">
        <v>9.6584140884066832E-5</v>
      </c>
      <c r="EQ150" s="17">
        <v>2.5043826696719256E-4</v>
      </c>
      <c r="ER150" s="17">
        <v>1.4810784669326562E-3</v>
      </c>
      <c r="ES150" s="17">
        <v>6.9679936823523951E-4</v>
      </c>
      <c r="ET150" s="17">
        <v>0</v>
      </c>
      <c r="EU150" s="17">
        <v>0</v>
      </c>
      <c r="EV150" s="17">
        <v>0</v>
      </c>
      <c r="EW150" s="17">
        <v>3.7313432835820895E-3</v>
      </c>
      <c r="EX150" s="17">
        <v>0</v>
      </c>
      <c r="EY150" s="17">
        <v>0</v>
      </c>
      <c r="EZ150" s="17">
        <v>6.0576690089653498E-4</v>
      </c>
      <c r="FA150" s="17">
        <v>4.6490004649000463E-4</v>
      </c>
      <c r="FB150" s="17">
        <v>2.6435045317220544E-4</v>
      </c>
      <c r="FC150" s="17">
        <v>1.2652279217727652E-3</v>
      </c>
      <c r="FD150" s="17">
        <v>1.0468821119708693E-3</v>
      </c>
      <c r="FE150" s="17">
        <v>1.508866200967222E-3</v>
      </c>
      <c r="FF150" s="17">
        <v>1.6069993750557985E-3</v>
      </c>
      <c r="FG150" s="17">
        <v>1.5245862493341415E-3</v>
      </c>
      <c r="FH150" s="17">
        <v>2.3937761819269898E-3</v>
      </c>
      <c r="FI150" s="17">
        <v>2.0524940913048888E-3</v>
      </c>
      <c r="FJ150" s="17">
        <v>3.475910766731238E-3</v>
      </c>
      <c r="FK150" s="17">
        <v>4.1694402856847614E-3</v>
      </c>
      <c r="FL150" s="17">
        <v>9.5960137801141983E-4</v>
      </c>
      <c r="FM150" s="17">
        <v>2.0721763233671519E-3</v>
      </c>
      <c r="FN150" s="17">
        <v>4.3236810789369301E-3</v>
      </c>
      <c r="FO150" s="17">
        <v>1.3275222923554754E-3</v>
      </c>
      <c r="FP150" s="17">
        <v>3.9282759886280711E-4</v>
      </c>
      <c r="FQ150" s="17">
        <v>6.6509015666568131E-4</v>
      </c>
      <c r="FR150" s="17">
        <v>1.5759577369246899E-4</v>
      </c>
      <c r="FS150" s="17">
        <v>1.5812776723592663E-4</v>
      </c>
      <c r="FT150" s="17">
        <v>4.7632555610713188E-3</v>
      </c>
      <c r="FU150" s="17">
        <v>1.2014704563794495E-3</v>
      </c>
      <c r="FV150" s="17">
        <v>2.0317976329557575E-4</v>
      </c>
      <c r="FW150" s="17">
        <v>5.447364837259975E-4</v>
      </c>
      <c r="FX150" s="17">
        <v>1.1388873071009624E-4</v>
      </c>
      <c r="FY150" s="17">
        <v>1.2672034904237914E-3</v>
      </c>
      <c r="FZ150" s="17">
        <v>8.5177914664139531E-4</v>
      </c>
      <c r="GA150" s="17">
        <v>1.4268388385531855E-4</v>
      </c>
      <c r="GB150" s="17">
        <v>3.2046849860508405E-4</v>
      </c>
      <c r="GC150" s="17">
        <v>4.7840501991499966E-4</v>
      </c>
      <c r="GD150" s="17">
        <v>5.5443010981981022E-4</v>
      </c>
      <c r="GE150" s="17">
        <v>1.538351824118504E-3</v>
      </c>
      <c r="GF150" s="17">
        <v>0</v>
      </c>
      <c r="GG150" s="17">
        <v>7.9313255506537773E-3</v>
      </c>
      <c r="GH150" s="18">
        <v>1.1247780271279777E-3</v>
      </c>
      <c r="GI150" s="17">
        <v>5.3538938057301391E-3</v>
      </c>
      <c r="GJ150" s="17">
        <v>3.7701275133160774E-3</v>
      </c>
      <c r="GK150" s="17">
        <v>0</v>
      </c>
      <c r="GL150" s="17">
        <v>0</v>
      </c>
      <c r="GM150" s="17">
        <v>0</v>
      </c>
      <c r="GN150" s="17">
        <v>0</v>
      </c>
      <c r="GO150" s="17">
        <v>0</v>
      </c>
      <c r="GP150" s="17">
        <v>0</v>
      </c>
      <c r="GQ150" s="18">
        <v>2.1340145060697361E-3</v>
      </c>
      <c r="GR150" s="18">
        <v>2.2922490779900585E-3</v>
      </c>
      <c r="GS150" s="17">
        <v>7.2247832881890004E-5</v>
      </c>
      <c r="GT150" s="17">
        <v>1.7146584661261764E-2</v>
      </c>
      <c r="GU150" s="18">
        <v>7.4164823709361571E-4</v>
      </c>
      <c r="GV150" s="17">
        <v>1.3309470323582132E-3</v>
      </c>
      <c r="GW150" s="18">
        <v>1.2363862191497015E-3</v>
      </c>
      <c r="GX150" s="18">
        <v>1.7763688979801327E-3</v>
      </c>
      <c r="GY150" s="18">
        <v>2.0136243092395596E-3</v>
      </c>
      <c r="GZ150" s="17">
        <v>1.5575101988075241E-4</v>
      </c>
      <c r="HA150" s="17">
        <v>3.3130121926843892E-2</v>
      </c>
      <c r="HB150" s="17">
        <v>0</v>
      </c>
      <c r="HC150" s="17">
        <v>0</v>
      </c>
      <c r="HD150" s="18">
        <v>8.165729517884278E-4</v>
      </c>
      <c r="HE150" s="18">
        <v>1.2975660152719528E-3</v>
      </c>
      <c r="HF150" s="18">
        <v>1.2027844106235403E-3</v>
      </c>
      <c r="HG150" s="18">
        <v>2.1371613677325417E-3</v>
      </c>
      <c r="HH150" s="18">
        <v>2.2922358167735625E-3</v>
      </c>
    </row>
    <row r="151" spans="1:216" x14ac:dyDescent="0.4">
      <c r="A151" s="11" t="s">
        <v>146</v>
      </c>
      <c r="B151" s="74" t="s">
        <v>358</v>
      </c>
      <c r="C151" s="17">
        <v>6.1558550575945533E-3</v>
      </c>
      <c r="D151" s="17">
        <v>7.988380537400145E-3</v>
      </c>
      <c r="E151" s="17">
        <v>8.0239520958083829E-3</v>
      </c>
      <c r="F151" s="17">
        <v>6.6037735849056606E-3</v>
      </c>
      <c r="G151" s="17">
        <v>9.4240837696335077E-3</v>
      </c>
      <c r="H151" s="17">
        <v>9.271350221990075E-3</v>
      </c>
      <c r="I151" s="17">
        <v>4.7232005779824802E-2</v>
      </c>
      <c r="J151" s="17">
        <v>6.4158141147910523E-3</v>
      </c>
      <c r="K151" s="17">
        <v>9.7592119664356072E-3</v>
      </c>
      <c r="L151" s="17">
        <v>4.9814520402755698E-2</v>
      </c>
      <c r="M151" s="17">
        <v>1.3778100072516316E-2</v>
      </c>
      <c r="N151" s="17">
        <v>0</v>
      </c>
      <c r="O151" s="17">
        <v>1.9880715705765408E-2</v>
      </c>
      <c r="P151" s="17">
        <v>0</v>
      </c>
      <c r="Q151" s="17">
        <v>4.1416442327604059E-4</v>
      </c>
      <c r="R151" s="17">
        <v>2.1287919105907396E-3</v>
      </c>
      <c r="S151" s="17">
        <v>1.6187534444971355E-2</v>
      </c>
      <c r="T151" s="17">
        <v>1.5572158867479355E-2</v>
      </c>
      <c r="U151" s="17">
        <v>3.0567149521237416E-2</v>
      </c>
      <c r="V151" s="17">
        <v>1.7842462977757708E-2</v>
      </c>
      <c r="W151" s="17">
        <v>2.2823120813693872E-2</v>
      </c>
      <c r="X151" s="17">
        <v>1.6293279022403257E-2</v>
      </c>
      <c r="Y151" s="17">
        <v>1.5937316356513222E-2</v>
      </c>
      <c r="Z151" s="17">
        <v>1.3703881169142309E-2</v>
      </c>
      <c r="AA151" s="17">
        <v>1.550957103791682E-2</v>
      </c>
      <c r="AB151" s="17">
        <v>2.4001528759793618E-2</v>
      </c>
      <c r="AC151" s="17">
        <v>0</v>
      </c>
      <c r="AD151" s="17">
        <v>8.0926376735311542E-3</v>
      </c>
      <c r="AE151" s="17">
        <v>8.006513773917763E-3</v>
      </c>
      <c r="AF151" s="17">
        <v>1.5013404825737266E-2</v>
      </c>
      <c r="AG151" s="17">
        <v>5.036807438977141E-3</v>
      </c>
      <c r="AH151" s="17">
        <v>1.0201446280991736E-2</v>
      </c>
      <c r="AI151" s="17">
        <v>7.3484879072959986E-3</v>
      </c>
      <c r="AJ151" s="17">
        <v>1.0787992495309569E-2</v>
      </c>
      <c r="AK151" s="17">
        <v>1.0357036497799543E-2</v>
      </c>
      <c r="AL151" s="17">
        <v>2.2306573660989377E-2</v>
      </c>
      <c r="AM151" s="17">
        <v>1.9495811295988881E-2</v>
      </c>
      <c r="AN151" s="17">
        <v>1.8229166666666668E-2</v>
      </c>
      <c r="AO151" s="17">
        <v>3.7176724137931036E-2</v>
      </c>
      <c r="AP151" s="17">
        <v>1.3837373225846187E-2</v>
      </c>
      <c r="AQ151" s="17">
        <v>3.0568930562595034E-2</v>
      </c>
      <c r="AR151" s="17">
        <v>2.8865937789970549E-2</v>
      </c>
      <c r="AS151" s="17">
        <v>2.061766884268908E-2</v>
      </c>
      <c r="AT151" s="17">
        <v>1.325432168028332E-2</v>
      </c>
      <c r="AU151" s="17">
        <v>0</v>
      </c>
      <c r="AV151" s="17">
        <v>0</v>
      </c>
      <c r="AW151" s="17">
        <v>9.6102863202545061E-3</v>
      </c>
      <c r="AX151" s="17">
        <v>1.5706806282722512E-2</v>
      </c>
      <c r="AY151" s="17">
        <v>7.0093457943925233E-3</v>
      </c>
      <c r="AZ151" s="17">
        <v>7.462686567164179E-3</v>
      </c>
      <c r="BA151" s="17">
        <v>1.5665278604005552E-2</v>
      </c>
      <c r="BB151" s="17">
        <v>1.1512297226582941E-2</v>
      </c>
      <c r="BC151" s="17">
        <v>1.5482334259626836E-2</v>
      </c>
      <c r="BD151" s="17">
        <v>8.1783873343151698E-3</v>
      </c>
      <c r="BE151" s="17">
        <v>1.5053763440860216E-2</v>
      </c>
      <c r="BF151" s="17">
        <v>1.2276321265085309E-2</v>
      </c>
      <c r="BG151" s="17">
        <v>1.6418232879671635E-2</v>
      </c>
      <c r="BH151" s="17">
        <v>9.5633345362684946E-3</v>
      </c>
      <c r="BI151" s="17">
        <v>1.5488357391212728E-2</v>
      </c>
      <c r="BJ151" s="17">
        <v>2.34192037470726E-3</v>
      </c>
      <c r="BK151" s="17">
        <v>5.8486905916585841E-2</v>
      </c>
      <c r="BL151" s="17">
        <v>8.7965799216897962E-3</v>
      </c>
      <c r="BM151" s="17">
        <v>7.0135746606334844E-3</v>
      </c>
      <c r="BN151" s="17">
        <v>8.741234368247152E-3</v>
      </c>
      <c r="BO151" s="17">
        <v>0</v>
      </c>
      <c r="BP151" s="17">
        <v>6.2893081761006293E-3</v>
      </c>
      <c r="BQ151" s="17">
        <v>1.3197119410484006E-2</v>
      </c>
      <c r="BR151" s="17">
        <v>3.303908805131299E-2</v>
      </c>
      <c r="BS151" s="17">
        <v>1.8452763039221262E-2</v>
      </c>
      <c r="BT151" s="17">
        <v>1.4835408733032731E-2</v>
      </c>
      <c r="BU151" s="17">
        <v>2.2972502610511661E-2</v>
      </c>
      <c r="BV151" s="17">
        <v>1.1095204008589835E-2</v>
      </c>
      <c r="BW151" s="17">
        <v>0</v>
      </c>
      <c r="BX151" s="17">
        <v>8.7431693989071038E-4</v>
      </c>
      <c r="BY151" s="17">
        <v>8.130081300813009E-3</v>
      </c>
      <c r="BZ151" s="17">
        <v>1.134445437394499E-2</v>
      </c>
      <c r="CA151" s="17">
        <v>2.5179812039748568E-2</v>
      </c>
      <c r="CB151" s="17">
        <v>2.1349763576443616E-2</v>
      </c>
      <c r="CC151" s="17">
        <v>3.4234681220540811E-3</v>
      </c>
      <c r="CD151" s="17">
        <v>0</v>
      </c>
      <c r="CE151" s="17">
        <v>9.5238095238095247E-3</v>
      </c>
      <c r="CF151" s="17">
        <v>1.4855937722916601E-2</v>
      </c>
      <c r="CG151" s="17">
        <v>1.3476930320150659E-2</v>
      </c>
      <c r="CH151" s="17">
        <v>1.1558999057690294E-2</v>
      </c>
      <c r="CI151" s="17">
        <v>1.1842467639768659E-2</v>
      </c>
      <c r="CJ151" s="17">
        <v>9.0118241131915099E-3</v>
      </c>
      <c r="CK151" s="17">
        <v>8.7373167981961673E-3</v>
      </c>
      <c r="CL151" s="17">
        <v>7.8398629379425513E-3</v>
      </c>
      <c r="CM151" s="17">
        <v>6.1643280071376431E-3</v>
      </c>
      <c r="CN151" s="17">
        <v>4.7160139429977448E-3</v>
      </c>
      <c r="CO151" s="17">
        <v>9.1037370840730113E-3</v>
      </c>
      <c r="CP151" s="17">
        <v>7.2254335260115606E-3</v>
      </c>
      <c r="CQ151" s="17">
        <v>6.8257359924026595E-3</v>
      </c>
      <c r="CR151" s="17">
        <v>7.095973035302466E-3</v>
      </c>
      <c r="CS151" s="17">
        <v>7.0334223870017996E-3</v>
      </c>
      <c r="CT151" s="17">
        <v>6.7605633802816905E-3</v>
      </c>
      <c r="CU151" s="17">
        <v>6.574260727223123E-3</v>
      </c>
      <c r="CV151" s="17">
        <v>5.2618391380606366E-3</v>
      </c>
      <c r="CW151" s="17">
        <v>7.7896966069702133E-3</v>
      </c>
      <c r="CX151" s="17">
        <v>6.8918656571539507E-3</v>
      </c>
      <c r="CY151" s="17">
        <v>8.8392261507671786E-3</v>
      </c>
      <c r="CZ151" s="17">
        <v>7.5533175355450236E-3</v>
      </c>
      <c r="DA151" s="17">
        <v>7.1326676176890159E-3</v>
      </c>
      <c r="DB151" s="17">
        <v>1.0050251256281407E-2</v>
      </c>
      <c r="DC151" s="17">
        <v>1.3888888888888888E-2</v>
      </c>
      <c r="DD151" s="17">
        <v>9.2325447201384876E-3</v>
      </c>
      <c r="DE151" s="17">
        <v>7.0170969717921194E-3</v>
      </c>
      <c r="DF151" s="17">
        <v>8.0871487645906605E-3</v>
      </c>
      <c r="DG151" s="17">
        <v>7.7768056770681441E-3</v>
      </c>
      <c r="DH151" s="17">
        <v>3.8743004735256135E-3</v>
      </c>
      <c r="DI151" s="17">
        <v>2.3790642347343376E-3</v>
      </c>
      <c r="DJ151" s="17">
        <v>9.0975254730713238E-3</v>
      </c>
      <c r="DK151" s="17">
        <v>6.5570561753767864E-3</v>
      </c>
      <c r="DL151" s="17">
        <v>0</v>
      </c>
      <c r="DM151" s="17">
        <v>5.4482417038137689E-3</v>
      </c>
      <c r="DN151" s="17">
        <v>0</v>
      </c>
      <c r="DO151" s="17">
        <v>1.1549853291258374E-2</v>
      </c>
      <c r="DP151" s="17">
        <v>0</v>
      </c>
      <c r="DQ151" s="17">
        <v>7.5357643012887556E-3</v>
      </c>
      <c r="DR151" s="17">
        <v>2.6041666666666665E-3</v>
      </c>
      <c r="DS151" s="17">
        <v>6.8978374347501868E-3</v>
      </c>
      <c r="DT151" s="17">
        <v>2.8510559401663058E-3</v>
      </c>
      <c r="DU151" s="17">
        <v>4.7077373578105642E-3</v>
      </c>
      <c r="DV151" s="17">
        <v>1.4999147775694563E-2</v>
      </c>
      <c r="DW151" s="17">
        <v>1.2899517130374799E-2</v>
      </c>
      <c r="DX151" s="17">
        <v>0.37318775729371756</v>
      </c>
      <c r="DY151" s="17">
        <v>1.8329320309714452E-2</v>
      </c>
      <c r="DZ151" s="17">
        <v>1.7860061874519443E-2</v>
      </c>
      <c r="EA151" s="17">
        <v>1.8049733061019743E-2</v>
      </c>
      <c r="EB151" s="17">
        <v>1.772615606309192E-2</v>
      </c>
      <c r="EC151" s="17">
        <v>2.1167107378026649E-2</v>
      </c>
      <c r="ED151" s="17">
        <v>2.9485960203133664E-3</v>
      </c>
      <c r="EE151" s="17">
        <v>2.4129943999765445E-2</v>
      </c>
      <c r="EF151" s="17">
        <v>0</v>
      </c>
      <c r="EG151" s="17">
        <v>8.0750878296890569E-3</v>
      </c>
      <c r="EH151" s="17">
        <v>1.7117706689250747E-2</v>
      </c>
      <c r="EI151" s="17">
        <v>1.5466035136898577E-3</v>
      </c>
      <c r="EJ151" s="17">
        <v>2.3167599380836553E-3</v>
      </c>
      <c r="EK151" s="17">
        <v>2.2354834467773347E-3</v>
      </c>
      <c r="EL151" s="17">
        <v>2.7749539797236036E-3</v>
      </c>
      <c r="EM151" s="17">
        <v>3.4610988586422832E-4</v>
      </c>
      <c r="EN151" s="17">
        <v>5.8728846739461438E-4</v>
      </c>
      <c r="EO151" s="17">
        <v>3.9611186198982594E-5</v>
      </c>
      <c r="EP151" s="17">
        <v>6.1169955893242329E-4</v>
      </c>
      <c r="EQ151" s="17">
        <v>5.0087653393438513E-4</v>
      </c>
      <c r="ER151" s="17">
        <v>2.1460524724942571E-3</v>
      </c>
      <c r="ES151" s="17">
        <v>2.4480884470664747E-3</v>
      </c>
      <c r="ET151" s="17">
        <v>2.7909902118793978E-3</v>
      </c>
      <c r="EU151" s="17">
        <v>4.318242974846555E-3</v>
      </c>
      <c r="EV151" s="17">
        <v>0</v>
      </c>
      <c r="EW151" s="17">
        <v>0</v>
      </c>
      <c r="EX151" s="17">
        <v>0</v>
      </c>
      <c r="EY151" s="17">
        <v>0</v>
      </c>
      <c r="EZ151" s="17">
        <v>4.8461352071722802E-4</v>
      </c>
      <c r="FA151" s="17">
        <v>1.2397334573066791E-3</v>
      </c>
      <c r="FB151" s="17">
        <v>1.5219033232628399E-2</v>
      </c>
      <c r="FC151" s="17">
        <v>1.1808793936545806E-3</v>
      </c>
      <c r="FD151" s="17">
        <v>6.8320436959490208E-2</v>
      </c>
      <c r="FE151" s="17">
        <v>2.8199892530897368E-3</v>
      </c>
      <c r="FF151" s="17">
        <v>1.7855548611731096E-3</v>
      </c>
      <c r="FG151" s="17">
        <v>4.0961775132712479E-3</v>
      </c>
      <c r="FH151" s="17">
        <v>4.873044370351372E-3</v>
      </c>
      <c r="FI151" s="17">
        <v>1.3465605174772981E-2</v>
      </c>
      <c r="FJ151" s="17">
        <v>2.5229644441667185E-3</v>
      </c>
      <c r="FK151" s="17">
        <v>2.0042150998623004E-3</v>
      </c>
      <c r="FL151" s="17">
        <v>1.9519841695573913E-3</v>
      </c>
      <c r="FM151" s="17">
        <v>3.6330364110982536E-3</v>
      </c>
      <c r="FN151" s="17">
        <v>2.1023403411344703E-3</v>
      </c>
      <c r="FO151" s="17">
        <v>7.3239154393347364E-3</v>
      </c>
      <c r="FP151" s="17">
        <v>6.9117585916700476E-3</v>
      </c>
      <c r="FQ151" s="17">
        <v>2.7712089861070058E-3</v>
      </c>
      <c r="FR151" s="17">
        <v>4.3989776830680475E-3</v>
      </c>
      <c r="FS151" s="17">
        <v>2.8888726706563519E-3</v>
      </c>
      <c r="FT151" s="17">
        <v>6.3943455546887924E-3</v>
      </c>
      <c r="FU151" s="17">
        <v>1.5063211691921457E-3</v>
      </c>
      <c r="FV151" s="17">
        <v>6.0953928988672723E-4</v>
      </c>
      <c r="FW151" s="17">
        <v>2.3605247628126561E-3</v>
      </c>
      <c r="FX151" s="17">
        <v>7.9342482394700372E-3</v>
      </c>
      <c r="FY151" s="17">
        <v>7.0738827756568609E-3</v>
      </c>
      <c r="FZ151" s="17">
        <v>1.8220176448024549E-3</v>
      </c>
      <c r="GA151" s="17">
        <v>5.5239046463987605E-3</v>
      </c>
      <c r="GB151" s="17">
        <v>1.3389437270486387E-2</v>
      </c>
      <c r="GC151" s="17">
        <v>2.1138826461360449E-3</v>
      </c>
      <c r="GD151" s="17">
        <v>2.3812062408927748E-3</v>
      </c>
      <c r="GE151" s="17">
        <v>1.4273052354900822E-2</v>
      </c>
      <c r="GF151" s="17">
        <v>3.9935832489023979E-2</v>
      </c>
      <c r="GG151" s="17">
        <v>3.0068961123763716E-2</v>
      </c>
      <c r="GH151" s="18">
        <v>8.2249999480360041E-3</v>
      </c>
      <c r="GI151" s="17">
        <v>1.7648372216759065E-2</v>
      </c>
      <c r="GJ151" s="17">
        <v>1.443501592137047E-2</v>
      </c>
      <c r="GK151" s="17">
        <v>1.9074505016594821E-5</v>
      </c>
      <c r="GL151" s="17">
        <v>2.8195460073704455E-5</v>
      </c>
      <c r="GM151" s="17">
        <v>0</v>
      </c>
      <c r="GN151" s="17">
        <v>1.2790006496219127E-3</v>
      </c>
      <c r="GO151" s="17">
        <v>6.1097377007781921E-3</v>
      </c>
      <c r="GP151" s="17">
        <v>3.5732009925558313E-2</v>
      </c>
      <c r="GQ151" s="18">
        <v>9.2145213940519645E-3</v>
      </c>
      <c r="GR151" s="18">
        <v>1.3303338836403033E-2</v>
      </c>
      <c r="GS151" s="17">
        <v>1.3263181110106964E-2</v>
      </c>
      <c r="GT151" s="17">
        <v>5.3117137265865253E-3</v>
      </c>
      <c r="GU151" s="18">
        <v>1.2951443352201318E-2</v>
      </c>
      <c r="GV151" s="17">
        <v>3.5596664858087018E-3</v>
      </c>
      <c r="GW151" s="18">
        <v>5.0667017370180914E-3</v>
      </c>
      <c r="GX151" s="18">
        <v>7.5618891128479701E-3</v>
      </c>
      <c r="GY151" s="18">
        <v>1.1129826350493255E-2</v>
      </c>
      <c r="GZ151" s="17">
        <v>5.7685562918797183E-6</v>
      </c>
      <c r="HA151" s="17">
        <v>1.7489506296222267E-3</v>
      </c>
      <c r="HB151" s="17">
        <v>0</v>
      </c>
      <c r="HC151" s="17">
        <v>0</v>
      </c>
      <c r="HD151" s="18">
        <v>4.0930975026988865E-5</v>
      </c>
      <c r="HE151" s="18">
        <v>1.3158981846380941E-4</v>
      </c>
      <c r="HF151" s="18">
        <v>1.137251311972635E-4</v>
      </c>
      <c r="HG151" s="18">
        <v>1.2246885895876483E-2</v>
      </c>
      <c r="HH151" s="18">
        <v>1.4915052722670921E-2</v>
      </c>
    </row>
    <row r="152" spans="1:216" x14ac:dyDescent="0.4">
      <c r="A152" s="11" t="s">
        <v>147</v>
      </c>
      <c r="B152" s="74" t="s">
        <v>359</v>
      </c>
      <c r="C152" s="17">
        <v>4.5236207620202393E-3</v>
      </c>
      <c r="D152" s="17">
        <v>7.2621641249092234E-3</v>
      </c>
      <c r="E152" s="17">
        <v>6.0179640718562872E-3</v>
      </c>
      <c r="F152" s="17">
        <v>6.9811320754716985E-3</v>
      </c>
      <c r="G152" s="17">
        <v>7.3298429319371729E-3</v>
      </c>
      <c r="H152" s="17">
        <v>3.9174719247845394E-3</v>
      </c>
      <c r="I152" s="17">
        <v>1.3320689966585387E-3</v>
      </c>
      <c r="J152" s="17">
        <v>8.4099185018207036E-3</v>
      </c>
      <c r="K152" s="17">
        <v>1.5505290040131339E-3</v>
      </c>
      <c r="L152" s="17">
        <v>4.2395336512983575E-3</v>
      </c>
      <c r="M152" s="17">
        <v>8.3393763596809282E-3</v>
      </c>
      <c r="N152" s="17">
        <v>0</v>
      </c>
      <c r="O152" s="17">
        <v>1.1133200795228629E-2</v>
      </c>
      <c r="P152" s="17">
        <v>0</v>
      </c>
      <c r="Q152" s="17">
        <v>3.271898943880721E-2</v>
      </c>
      <c r="R152" s="17">
        <v>1.1442256519425226E-2</v>
      </c>
      <c r="S152" s="17">
        <v>7.84384091870346E-3</v>
      </c>
      <c r="T152" s="17">
        <v>1.1207235548564688E-2</v>
      </c>
      <c r="U152" s="17">
        <v>4.9103854652590229E-3</v>
      </c>
      <c r="V152" s="17">
        <v>8.6607153195086082E-3</v>
      </c>
      <c r="W152" s="17">
        <v>6.201935003721161E-3</v>
      </c>
      <c r="X152" s="17">
        <v>5.03400837720478E-3</v>
      </c>
      <c r="Y152" s="17">
        <v>6.6679725759059743E-3</v>
      </c>
      <c r="Z152" s="17">
        <v>5.079060852898898E-3</v>
      </c>
      <c r="AA152" s="17">
        <v>6.6323823517407451E-3</v>
      </c>
      <c r="AB152" s="17">
        <v>4.1658704376074905E-3</v>
      </c>
      <c r="AC152" s="17">
        <v>0</v>
      </c>
      <c r="AD152" s="17">
        <v>2.2172511349430882E-2</v>
      </c>
      <c r="AE152" s="17">
        <v>1.5605916677975302E-3</v>
      </c>
      <c r="AF152" s="17">
        <v>9.3833780160857902E-3</v>
      </c>
      <c r="AG152" s="17">
        <v>1.1014556926993968E-2</v>
      </c>
      <c r="AH152" s="17">
        <v>1.5831611570247935E-2</v>
      </c>
      <c r="AI152" s="17">
        <v>5.3296725481487466E-3</v>
      </c>
      <c r="AJ152" s="17">
        <v>1.7120075046904316E-2</v>
      </c>
      <c r="AK152" s="17">
        <v>7.8422289136693031E-3</v>
      </c>
      <c r="AL152" s="17">
        <v>1.7426240418032583E-2</v>
      </c>
      <c r="AM152" s="17">
        <v>1.5519437902945604E-2</v>
      </c>
      <c r="AN152" s="17">
        <v>7.629598662207358E-3</v>
      </c>
      <c r="AO152" s="17">
        <v>3.7715517241379312E-3</v>
      </c>
      <c r="AP152" s="17">
        <v>4.0512981947086763E-3</v>
      </c>
      <c r="AQ152" s="17">
        <v>3.8646730866700456E-3</v>
      </c>
      <c r="AR152" s="17">
        <v>3.8528260781861461E-3</v>
      </c>
      <c r="AS152" s="17">
        <v>4.0649706323096267E-3</v>
      </c>
      <c r="AT152" s="17">
        <v>1.2284208188692919E-2</v>
      </c>
      <c r="AU152" s="17">
        <v>0</v>
      </c>
      <c r="AV152" s="17">
        <v>0</v>
      </c>
      <c r="AW152" s="17">
        <v>6.4289501590668085E-3</v>
      </c>
      <c r="AX152" s="17">
        <v>0</v>
      </c>
      <c r="AY152" s="17">
        <v>4.8853016142735772E-3</v>
      </c>
      <c r="AZ152" s="17">
        <v>1.4925373134328358E-2</v>
      </c>
      <c r="BA152" s="17">
        <v>4.3624826492167359E-3</v>
      </c>
      <c r="BB152" s="17">
        <v>7.8492935635792783E-4</v>
      </c>
      <c r="BC152" s="17">
        <v>4.3668122270742356E-3</v>
      </c>
      <c r="BD152" s="17">
        <v>2.766016200294551E-3</v>
      </c>
      <c r="BE152" s="17">
        <v>5.3763440860215058E-3</v>
      </c>
      <c r="BF152" s="17">
        <v>5.9092800665834369E-3</v>
      </c>
      <c r="BG152" s="17">
        <v>1.0801468999783971E-3</v>
      </c>
      <c r="BH152" s="17">
        <v>1.8044027426921689E-3</v>
      </c>
      <c r="BI152" s="17">
        <v>6.5851859656516703E-4</v>
      </c>
      <c r="BJ152" s="17">
        <v>0</v>
      </c>
      <c r="BK152" s="17">
        <v>2.9097963142580018E-4</v>
      </c>
      <c r="BL152" s="17">
        <v>1.595947757682302E-3</v>
      </c>
      <c r="BM152" s="17">
        <v>1.583710407239819E-3</v>
      </c>
      <c r="BN152" s="17">
        <v>1.9517907680296671E-3</v>
      </c>
      <c r="BO152" s="17">
        <v>0</v>
      </c>
      <c r="BP152" s="17">
        <v>1.5723270440251572E-2</v>
      </c>
      <c r="BQ152" s="17">
        <v>3.0480656506447833E-3</v>
      </c>
      <c r="BR152" s="17">
        <v>3.9215063664941414E-3</v>
      </c>
      <c r="BS152" s="17">
        <v>2.486369656539721E-3</v>
      </c>
      <c r="BT152" s="17">
        <v>2.1727449010583372E-3</v>
      </c>
      <c r="BU152" s="17">
        <v>2.407471864485439E-3</v>
      </c>
      <c r="BV152" s="17">
        <v>3.937007874015748E-3</v>
      </c>
      <c r="BW152" s="17">
        <v>0</v>
      </c>
      <c r="BX152" s="17">
        <v>4.8816029143897996E-3</v>
      </c>
      <c r="BY152" s="17">
        <v>3.6133694670280035E-3</v>
      </c>
      <c r="BZ152" s="17">
        <v>5.0143977757918781E-3</v>
      </c>
      <c r="CA152" s="17">
        <v>4.9501917586658988E-3</v>
      </c>
      <c r="CB152" s="17">
        <v>4.3415962172230977E-3</v>
      </c>
      <c r="CC152" s="17">
        <v>1.6869263210121557E-3</v>
      </c>
      <c r="CD152" s="17">
        <v>0</v>
      </c>
      <c r="CE152" s="17">
        <v>0</v>
      </c>
      <c r="CF152" s="17">
        <v>4.342027726948485E-3</v>
      </c>
      <c r="CG152" s="17">
        <v>1.1946798493408663E-2</v>
      </c>
      <c r="CH152" s="17">
        <v>9.5696785676892479E-3</v>
      </c>
      <c r="CI152" s="17">
        <v>1.1245754154043882E-2</v>
      </c>
      <c r="CJ152" s="17">
        <v>9.8398870084743639E-3</v>
      </c>
      <c r="CK152" s="17">
        <v>5.3551296505073278E-3</v>
      </c>
      <c r="CL152" s="17">
        <v>2.8843755760618512E-3</v>
      </c>
      <c r="CM152" s="17">
        <v>6.4887663233027821E-3</v>
      </c>
      <c r="CN152" s="17">
        <v>5.1261021119540697E-3</v>
      </c>
      <c r="CO152" s="17">
        <v>4.2939293246544372E-3</v>
      </c>
      <c r="CP152" s="17">
        <v>3.4459759893285904E-3</v>
      </c>
      <c r="CQ152" s="17">
        <v>3.3831908831908832E-3</v>
      </c>
      <c r="CR152" s="17">
        <v>3.1931878658861094E-3</v>
      </c>
      <c r="CS152" s="17">
        <v>3.1077912872798648E-3</v>
      </c>
      <c r="CT152" s="17">
        <v>3.9436619718309857E-3</v>
      </c>
      <c r="CU152" s="17">
        <v>3.4102793397699197E-3</v>
      </c>
      <c r="CV152" s="17">
        <v>2.7562014532698572E-3</v>
      </c>
      <c r="CW152" s="17">
        <v>3.7843561530316282E-3</v>
      </c>
      <c r="CX152" s="17">
        <v>1.08716754028344E-2</v>
      </c>
      <c r="CY152" s="17">
        <v>7.1714476317545029E-3</v>
      </c>
      <c r="CZ152" s="17">
        <v>3.6285545023696684E-3</v>
      </c>
      <c r="DA152" s="17">
        <v>5.7061340941512127E-3</v>
      </c>
      <c r="DB152" s="17">
        <v>5.0251256281407036E-3</v>
      </c>
      <c r="DC152" s="17">
        <v>1.3888888888888888E-2</v>
      </c>
      <c r="DD152" s="17">
        <v>1.1540680900173109E-3</v>
      </c>
      <c r="DE152" s="17">
        <v>1.6981738566134775E-4</v>
      </c>
      <c r="DF152" s="17">
        <v>2.8121742517096416E-3</v>
      </c>
      <c r="DG152" s="17">
        <v>2.9770584232526489E-3</v>
      </c>
      <c r="DH152" s="17">
        <v>3.8743004735256135E-3</v>
      </c>
      <c r="DI152" s="17">
        <v>1.5860428231562252E-3</v>
      </c>
      <c r="DJ152" s="17">
        <v>2.5473071324599709E-3</v>
      </c>
      <c r="DK152" s="17">
        <v>0</v>
      </c>
      <c r="DL152" s="17">
        <v>0</v>
      </c>
      <c r="DM152" s="17">
        <v>5.4482417038137689E-3</v>
      </c>
      <c r="DN152" s="17">
        <v>0</v>
      </c>
      <c r="DO152" s="17">
        <v>7.4738415545590436E-4</v>
      </c>
      <c r="DP152" s="17">
        <v>0</v>
      </c>
      <c r="DQ152" s="17">
        <v>9.5194199712821971E-4</v>
      </c>
      <c r="DR152" s="17">
        <v>3.90625E-3</v>
      </c>
      <c r="DS152" s="17">
        <v>5.5928411633109618E-4</v>
      </c>
      <c r="DT152" s="17">
        <v>5.0024662508439471E-4</v>
      </c>
      <c r="DU152" s="17">
        <v>5.631264782070053E-4</v>
      </c>
      <c r="DV152" s="17">
        <v>5.0877791034600307E-2</v>
      </c>
      <c r="DW152" s="17">
        <v>2.7086686594619453E-2</v>
      </c>
      <c r="DX152" s="17">
        <v>0</v>
      </c>
      <c r="DY152" s="17">
        <v>1.7620621805904648E-2</v>
      </c>
      <c r="DZ152" s="17">
        <v>2.0826648423168434E-2</v>
      </c>
      <c r="EA152" s="17">
        <v>1.4609982442939554E-2</v>
      </c>
      <c r="EB152" s="17">
        <v>2.2541096266974547E-2</v>
      </c>
      <c r="EC152" s="17">
        <v>1.0434489552548349E-2</v>
      </c>
      <c r="ED152" s="17">
        <v>4.8653670322729896E-3</v>
      </c>
      <c r="EE152" s="17">
        <v>5.1895505321488261E-3</v>
      </c>
      <c r="EF152" s="17">
        <v>0</v>
      </c>
      <c r="EG152" s="17">
        <v>6.3971475014419797E-3</v>
      </c>
      <c r="EH152" s="17">
        <v>7.7376140431920544E-3</v>
      </c>
      <c r="EI152" s="17">
        <v>3.5464233695305929E-2</v>
      </c>
      <c r="EJ152" s="17">
        <v>2.6210685672489752E-2</v>
      </c>
      <c r="EK152" s="17">
        <v>1.4853128111360889E-2</v>
      </c>
      <c r="EL152" s="17">
        <v>7.0198093249443632E-3</v>
      </c>
      <c r="EM152" s="17">
        <v>9.1195930391667606E-3</v>
      </c>
      <c r="EN152" s="17">
        <v>3.8826293122199503E-3</v>
      </c>
      <c r="EO152" s="17">
        <v>8.2463287632427394E-4</v>
      </c>
      <c r="EP152" s="17">
        <v>2.4789929493577154E-3</v>
      </c>
      <c r="EQ152" s="17">
        <v>2.0035061357375405E-3</v>
      </c>
      <c r="ER152" s="17">
        <v>3.7782613952363681E-3</v>
      </c>
      <c r="ES152" s="17">
        <v>1.4354066985645933E-3</v>
      </c>
      <c r="ET152" s="17">
        <v>0</v>
      </c>
      <c r="EU152" s="17">
        <v>0</v>
      </c>
      <c r="EV152" s="17">
        <v>0</v>
      </c>
      <c r="EW152" s="17">
        <v>1.1194029850746268E-2</v>
      </c>
      <c r="EX152" s="17">
        <v>0</v>
      </c>
      <c r="EY152" s="17">
        <v>0</v>
      </c>
      <c r="EZ152" s="17">
        <v>2.786527744124061E-3</v>
      </c>
      <c r="FA152" s="17">
        <v>2.1695335502866886E-3</v>
      </c>
      <c r="FB152" s="17">
        <v>8.0815709969788516E-3</v>
      </c>
      <c r="FC152" s="17">
        <v>3.7354348166624492E-3</v>
      </c>
      <c r="FD152" s="17">
        <v>3.3682294037323621E-3</v>
      </c>
      <c r="FE152" s="17">
        <v>7.9441160666308443E-3</v>
      </c>
      <c r="FF152" s="17">
        <v>7.4695711692408413E-3</v>
      </c>
      <c r="FG152" s="17">
        <v>1.6972502341984903E-2</v>
      </c>
      <c r="FH152" s="17">
        <v>2.6502522014191674E-3</v>
      </c>
      <c r="FI152" s="17">
        <v>1.2905834058962557E-2</v>
      </c>
      <c r="FJ152" s="17">
        <v>1.1974317315503344E-2</v>
      </c>
      <c r="FK152" s="17">
        <v>1.4111212309821855E-2</v>
      </c>
      <c r="FL152" s="17">
        <v>9.6198548081393269E-3</v>
      </c>
      <c r="FM152" s="17">
        <v>2.239026884469442E-2</v>
      </c>
      <c r="FN152" s="17">
        <v>1.0472034906783022E-2</v>
      </c>
      <c r="FO152" s="17">
        <v>6.7177637511271412E-3</v>
      </c>
      <c r="FP152" s="17">
        <v>4.5404562248120804E-3</v>
      </c>
      <c r="FQ152" s="17">
        <v>4.8403783624002368E-3</v>
      </c>
      <c r="FR152" s="17">
        <v>6.8040262294183345E-3</v>
      </c>
      <c r="FS152" s="17">
        <v>7.7725879433659323E-3</v>
      </c>
      <c r="FT152" s="17">
        <v>1.5188048128974304E-2</v>
      </c>
      <c r="FU152" s="17">
        <v>1.1082220030485071E-2</v>
      </c>
      <c r="FV152" s="17">
        <v>8.8383197033575448E-3</v>
      </c>
      <c r="FW152" s="17">
        <v>1.0576966725679786E-2</v>
      </c>
      <c r="FX152" s="17">
        <v>6.3777689197653895E-3</v>
      </c>
      <c r="FY152" s="17">
        <v>3.0477045972217768E-3</v>
      </c>
      <c r="FZ152" s="17">
        <v>7.2316613642004557E-3</v>
      </c>
      <c r="GA152" s="17">
        <v>4.3375900692016835E-2</v>
      </c>
      <c r="GB152" s="17">
        <v>2.4122936984040228E-3</v>
      </c>
      <c r="GC152" s="17">
        <v>4.7951758972875546E-3</v>
      </c>
      <c r="GD152" s="17">
        <v>2.5617514305007642E-2</v>
      </c>
      <c r="GE152" s="17">
        <v>2.89230518455128E-2</v>
      </c>
      <c r="GF152" s="17">
        <v>0</v>
      </c>
      <c r="GG152" s="17">
        <v>1.1275860421411394E-2</v>
      </c>
      <c r="GH152" s="18">
        <v>8.8127473919270127E-3</v>
      </c>
      <c r="GI152" s="17">
        <v>0</v>
      </c>
      <c r="GJ152" s="17">
        <v>0</v>
      </c>
      <c r="GK152" s="17">
        <v>0</v>
      </c>
      <c r="GL152" s="17">
        <v>0</v>
      </c>
      <c r="GM152" s="17">
        <v>0</v>
      </c>
      <c r="GN152" s="17">
        <v>0</v>
      </c>
      <c r="GO152" s="17">
        <v>0</v>
      </c>
      <c r="GP152" s="17">
        <v>0</v>
      </c>
      <c r="GQ152" s="18">
        <v>0</v>
      </c>
      <c r="GR152" s="18">
        <v>8.9102934256752499E-3</v>
      </c>
      <c r="GS152" s="17">
        <v>0</v>
      </c>
      <c r="GT152" s="17">
        <v>0</v>
      </c>
      <c r="GU152" s="18">
        <v>0</v>
      </c>
      <c r="GV152" s="17">
        <v>0</v>
      </c>
      <c r="GW152" s="18">
        <v>0</v>
      </c>
      <c r="GX152" s="18">
        <v>0</v>
      </c>
      <c r="GY152" s="18">
        <v>6.5590141620457832E-3</v>
      </c>
      <c r="GZ152" s="17">
        <v>0</v>
      </c>
      <c r="HA152" s="17">
        <v>0</v>
      </c>
      <c r="HB152" s="17">
        <v>0</v>
      </c>
      <c r="HC152" s="17">
        <v>0</v>
      </c>
      <c r="HD152" s="18">
        <v>0</v>
      </c>
      <c r="HE152" s="18">
        <v>0</v>
      </c>
      <c r="HF152" s="18">
        <v>0</v>
      </c>
      <c r="HG152" s="18">
        <v>0</v>
      </c>
      <c r="HH152" s="18">
        <v>8.8127473919270127E-3</v>
      </c>
    </row>
    <row r="153" spans="1:216" x14ac:dyDescent="0.4">
      <c r="A153" s="11" t="s">
        <v>148</v>
      </c>
      <c r="B153" s="74" t="s">
        <v>360</v>
      </c>
      <c r="C153" s="17">
        <v>5.0319451569276689E-2</v>
      </c>
      <c r="D153" s="17">
        <v>7.0442992011619465E-2</v>
      </c>
      <c r="E153" s="17">
        <v>7.0808383233532932E-2</v>
      </c>
      <c r="F153" s="17">
        <v>7.5283018867924531E-2</v>
      </c>
      <c r="G153" s="17">
        <v>7.0157068062827219E-2</v>
      </c>
      <c r="H153" s="17">
        <v>4.7009663097414466E-2</v>
      </c>
      <c r="I153" s="17">
        <v>1.7249164634697011E-2</v>
      </c>
      <c r="J153" s="17">
        <v>1.5519334142535113E-2</v>
      </c>
      <c r="K153" s="17">
        <v>8.4823057278365557E-3</v>
      </c>
      <c r="L153" s="17">
        <v>5.8823529411764705E-2</v>
      </c>
      <c r="M153" s="17">
        <v>4.6410442349528645E-2</v>
      </c>
      <c r="N153" s="17">
        <v>0</v>
      </c>
      <c r="O153" s="17">
        <v>1.6500994035785289E-2</v>
      </c>
      <c r="P153" s="17">
        <v>0</v>
      </c>
      <c r="Q153" s="17">
        <v>0.47960240215365502</v>
      </c>
      <c r="R153" s="17">
        <v>0.33661522086216072</v>
      </c>
      <c r="S153" s="17">
        <v>3.1913666482960151E-3</v>
      </c>
      <c r="T153" s="17">
        <v>2.6346834447502948E-3</v>
      </c>
      <c r="U153" s="17">
        <v>7.3655781978885343E-4</v>
      </c>
      <c r="V153" s="17">
        <v>2.5356907152037237E-3</v>
      </c>
      <c r="W153" s="17">
        <v>9.9230960059538574E-4</v>
      </c>
      <c r="X153" s="17">
        <v>1.1528263459247589E-3</v>
      </c>
      <c r="Y153" s="17">
        <v>1.7238001958863858E-3</v>
      </c>
      <c r="Z153" s="17">
        <v>3.8332534738859609E-3</v>
      </c>
      <c r="AA153" s="17">
        <v>1.9386963797396026E-3</v>
      </c>
      <c r="AB153" s="17">
        <v>1.3376648194152493E-3</v>
      </c>
      <c r="AC153" s="17">
        <v>0</v>
      </c>
      <c r="AD153" s="17">
        <v>7.3031120468451871E-3</v>
      </c>
      <c r="AE153" s="17">
        <v>3.7318496403853981E-3</v>
      </c>
      <c r="AF153" s="17">
        <v>5.0938337801608577E-3</v>
      </c>
      <c r="AG153" s="17">
        <v>5.3689046327558528E-3</v>
      </c>
      <c r="AH153" s="17">
        <v>1.2319214876033057E-2</v>
      </c>
      <c r="AI153" s="17">
        <v>6.8235959139177132E-3</v>
      </c>
      <c r="AJ153" s="17">
        <v>1.172607879924953E-2</v>
      </c>
      <c r="AK153" s="17">
        <v>3.0773303332120049E-3</v>
      </c>
      <c r="AL153" s="17">
        <v>1.1264203495107343E-2</v>
      </c>
      <c r="AM153" s="17">
        <v>1.4901748832181601E-2</v>
      </c>
      <c r="AN153" s="17">
        <v>3.483835005574136E-3</v>
      </c>
      <c r="AO153" s="17">
        <v>0</v>
      </c>
      <c r="AP153" s="17">
        <v>2.1625172796080096E-3</v>
      </c>
      <c r="AQ153" s="17">
        <v>4.4031931069437409E-3</v>
      </c>
      <c r="AR153" s="17">
        <v>2.3399362569088635E-3</v>
      </c>
      <c r="AS153" s="17">
        <v>2.7214633894276316E-3</v>
      </c>
      <c r="AT153" s="17">
        <v>2.4311277861542597E-3</v>
      </c>
      <c r="AU153" s="17">
        <v>0</v>
      </c>
      <c r="AV153" s="17">
        <v>0</v>
      </c>
      <c r="AW153" s="17">
        <v>1.1930010604453872E-3</v>
      </c>
      <c r="AX153" s="17">
        <v>0</v>
      </c>
      <c r="AY153" s="17">
        <v>1.0620220900594733E-3</v>
      </c>
      <c r="AZ153" s="17">
        <v>0</v>
      </c>
      <c r="BA153" s="17">
        <v>9.914733293674401E-4</v>
      </c>
      <c r="BB153" s="17">
        <v>2.6164311878597594E-4</v>
      </c>
      <c r="BC153" s="17">
        <v>1.9849146486701072E-3</v>
      </c>
      <c r="BD153" s="17">
        <v>1.1459867452135494E-3</v>
      </c>
      <c r="BE153" s="17">
        <v>1.0752688172043011E-3</v>
      </c>
      <c r="BF153" s="17">
        <v>1.1652101539741989E-3</v>
      </c>
      <c r="BG153" s="17">
        <v>1.0801468999783971E-3</v>
      </c>
      <c r="BH153" s="17">
        <v>3.6088054853843375E-4</v>
      </c>
      <c r="BI153" s="17">
        <v>1.317037193130334E-4</v>
      </c>
      <c r="BJ153" s="17">
        <v>0</v>
      </c>
      <c r="BK153" s="17">
        <v>2.9097963142580018E-4</v>
      </c>
      <c r="BL153" s="17">
        <v>4.8610926138028393E-4</v>
      </c>
      <c r="BM153" s="17">
        <v>9.049773755656109E-4</v>
      </c>
      <c r="BN153" s="17">
        <v>5.715958677801168E-4</v>
      </c>
      <c r="BO153" s="17">
        <v>0</v>
      </c>
      <c r="BP153" s="17">
        <v>3.1446540880503146E-3</v>
      </c>
      <c r="BQ153" s="17">
        <v>2.2106849773907218E-3</v>
      </c>
      <c r="BR153" s="17">
        <v>2.6386816117867463E-2</v>
      </c>
      <c r="BS153" s="17">
        <v>3.9083130875673389E-3</v>
      </c>
      <c r="BT153" s="17">
        <v>3.3408873209821743E-3</v>
      </c>
      <c r="BU153" s="17">
        <v>1.8563638473140735E-3</v>
      </c>
      <c r="BV153" s="17">
        <v>2.4337866857551899E-3</v>
      </c>
      <c r="BW153" s="17">
        <v>0</v>
      </c>
      <c r="BX153" s="17">
        <v>1.6029143897996357E-3</v>
      </c>
      <c r="BY153" s="17">
        <v>3.3122553447756699E-3</v>
      </c>
      <c r="BZ153" s="17">
        <v>2.8795551583755338E-3</v>
      </c>
      <c r="CA153" s="17">
        <v>2.9407079754450883E-3</v>
      </c>
      <c r="CB153" s="17">
        <v>2.2782633615131107E-3</v>
      </c>
      <c r="CC153" s="17">
        <v>9.4269412056561652E-4</v>
      </c>
      <c r="CD153" s="17">
        <v>0</v>
      </c>
      <c r="CE153" s="17">
        <v>0</v>
      </c>
      <c r="CF153" s="17">
        <v>3.2875352789752815E-3</v>
      </c>
      <c r="CG153" s="17">
        <v>6.1401443816698053E-3</v>
      </c>
      <c r="CH153" s="17">
        <v>5.0884724112658358E-3</v>
      </c>
      <c r="CI153" s="17">
        <v>6.2425410814284403E-3</v>
      </c>
      <c r="CJ153" s="17">
        <v>4.6559008074394418E-3</v>
      </c>
      <c r="CK153" s="17">
        <v>2.2547914317925591E-3</v>
      </c>
      <c r="CL153" s="17">
        <v>1.3337526159985253E-3</v>
      </c>
      <c r="CM153" s="17">
        <v>2.595506529321113E-3</v>
      </c>
      <c r="CN153" s="17">
        <v>2.6655730982161163E-3</v>
      </c>
      <c r="CO153" s="17">
        <v>1.9497170255056368E-3</v>
      </c>
      <c r="CP153" s="17">
        <v>2.7790128946198309E-3</v>
      </c>
      <c r="CQ153" s="17">
        <v>2.4928774928774928E-3</v>
      </c>
      <c r="CR153" s="17">
        <v>1.5965939329430547E-3</v>
      </c>
      <c r="CS153" s="17">
        <v>2.0173382040237719E-3</v>
      </c>
      <c r="CT153" s="17">
        <v>2.8169014084507044E-3</v>
      </c>
      <c r="CU153" s="17">
        <v>1.5800960940933963E-3</v>
      </c>
      <c r="CV153" s="17">
        <v>1.2528188423953897E-3</v>
      </c>
      <c r="CW153" s="17">
        <v>1.7954974448690208E-3</v>
      </c>
      <c r="CX153" s="17">
        <v>3.2032615026208501E-3</v>
      </c>
      <c r="CY153" s="17">
        <v>2.6128530131198577E-3</v>
      </c>
      <c r="CZ153" s="17">
        <v>1.7772511848341231E-3</v>
      </c>
      <c r="DA153" s="17">
        <v>3.501491375956426E-3</v>
      </c>
      <c r="DB153" s="17">
        <v>5.0251256281407036E-3</v>
      </c>
      <c r="DC153" s="17">
        <v>1.3888888888888888E-2</v>
      </c>
      <c r="DD153" s="17">
        <v>5.7703404500865547E-4</v>
      </c>
      <c r="DE153" s="17">
        <v>4.8519253046099354E-5</v>
      </c>
      <c r="DF153" s="17">
        <v>8.5338892770822118E-4</v>
      </c>
      <c r="DG153" s="17">
        <v>1.4824535821911151E-3</v>
      </c>
      <c r="DH153" s="17">
        <v>1.2914334911752045E-3</v>
      </c>
      <c r="DI153" s="17">
        <v>0</v>
      </c>
      <c r="DJ153" s="17">
        <v>7.7978789769182788E-4</v>
      </c>
      <c r="DK153" s="17">
        <v>0</v>
      </c>
      <c r="DL153" s="17">
        <v>0</v>
      </c>
      <c r="DM153" s="17">
        <v>1.4858841010401188E-3</v>
      </c>
      <c r="DN153" s="17">
        <v>0</v>
      </c>
      <c r="DO153" s="17">
        <v>4.0829319603609589E-4</v>
      </c>
      <c r="DP153" s="17">
        <v>0</v>
      </c>
      <c r="DQ153" s="17">
        <v>4.1126730602187515E-4</v>
      </c>
      <c r="DR153" s="17">
        <v>0</v>
      </c>
      <c r="DS153" s="17">
        <v>5.5928411633109618E-4</v>
      </c>
      <c r="DT153" s="17">
        <v>3.9529978066109517E-4</v>
      </c>
      <c r="DU153" s="17">
        <v>2.4777565041108235E-4</v>
      </c>
      <c r="DV153" s="17">
        <v>2.6248508607465484E-2</v>
      </c>
      <c r="DW153" s="17">
        <v>2.329271096803863E-2</v>
      </c>
      <c r="DX153" s="17">
        <v>1.8972614999105065E-2</v>
      </c>
      <c r="DY153" s="17">
        <v>1.0837364698010802E-2</v>
      </c>
      <c r="DZ153" s="17">
        <v>6.6657383470664095E-3</v>
      </c>
      <c r="EA153" s="17">
        <v>1.6768784263140921E-2</v>
      </c>
      <c r="EB153" s="17">
        <v>1.2708664288132504E-2</v>
      </c>
      <c r="EC153" s="17">
        <v>1.2158448696012859E-2</v>
      </c>
      <c r="ED153" s="17">
        <v>1.5495735000899634E-3</v>
      </c>
      <c r="EE153" s="17">
        <v>1.4366552320637992E-3</v>
      </c>
      <c r="EF153" s="17">
        <v>0</v>
      </c>
      <c r="EG153" s="17">
        <v>4.7541642633667173E-3</v>
      </c>
      <c r="EH153" s="17">
        <v>2.6356648830375588E-2</v>
      </c>
      <c r="EI153" s="17">
        <v>2.1654646071649044E-2</v>
      </c>
      <c r="EJ153" s="17">
        <v>2.1760873632822468E-2</v>
      </c>
      <c r="EK153" s="17">
        <v>6.0740026425042419E-4</v>
      </c>
      <c r="EL153" s="17">
        <v>4.3501753807548239E-4</v>
      </c>
      <c r="EM153" s="17">
        <v>9.6588805357459071E-5</v>
      </c>
      <c r="EN153" s="17">
        <v>2.0663853482403096E-4</v>
      </c>
      <c r="EO153" s="17">
        <v>3.360949132034887E-5</v>
      </c>
      <c r="EP153" s="17">
        <v>1.4165673996329802E-3</v>
      </c>
      <c r="EQ153" s="17">
        <v>2.5043826696719256E-4</v>
      </c>
      <c r="ER153" s="17">
        <v>1.3904001934469834E-3</v>
      </c>
      <c r="ES153" s="17">
        <v>1.0498443814744274E-3</v>
      </c>
      <c r="ET153" s="17">
        <v>0</v>
      </c>
      <c r="EU153" s="17">
        <v>0</v>
      </c>
      <c r="EV153" s="17">
        <v>0</v>
      </c>
      <c r="EW153" s="17">
        <v>3.7313432835820895E-3</v>
      </c>
      <c r="EX153" s="17">
        <v>0</v>
      </c>
      <c r="EY153" s="17">
        <v>0</v>
      </c>
      <c r="EZ153" s="17">
        <v>8.4807366125514902E-4</v>
      </c>
      <c r="FA153" s="17">
        <v>1.3947001394700139E-3</v>
      </c>
      <c r="FB153" s="17">
        <v>2.7567975830815709E-3</v>
      </c>
      <c r="FC153" s="17">
        <v>1.0483317066117197E-3</v>
      </c>
      <c r="FD153" s="17">
        <v>9.6040054619936279E-3</v>
      </c>
      <c r="FE153" s="17">
        <v>2.4331004836109617E-3</v>
      </c>
      <c r="FF153" s="17">
        <v>1.8450733565455466E-3</v>
      </c>
      <c r="FG153" s="17">
        <v>4.5921272570305467E-3</v>
      </c>
      <c r="FH153" s="17">
        <v>9.4041207147131742E-4</v>
      </c>
      <c r="FI153" s="17">
        <v>3.2342331135713398E-3</v>
      </c>
      <c r="FJ153" s="17">
        <v>4.92095232143973E-3</v>
      </c>
      <c r="FK153" s="17">
        <v>6.8561458991692357E-3</v>
      </c>
      <c r="FL153" s="17">
        <v>3.1559560848263778E-3</v>
      </c>
      <c r="FM153" s="17">
        <v>5.9474151618719552E-3</v>
      </c>
      <c r="FN153" s="17">
        <v>1.5668385561285205E-3</v>
      </c>
      <c r="FO153" s="17">
        <v>1.3074842200180342E-3</v>
      </c>
      <c r="FP153" s="17">
        <v>1.7333159380479336E-3</v>
      </c>
      <c r="FQ153" s="17">
        <v>1.2562814070351759E-3</v>
      </c>
      <c r="FR153" s="17">
        <v>2.6791281527719728E-3</v>
      </c>
      <c r="FS153" s="17">
        <v>2.4084075317471901E-3</v>
      </c>
      <c r="FT153" s="17">
        <v>4.042266505921566E-3</v>
      </c>
      <c r="FU153" s="17">
        <v>5.7921635434412264E-3</v>
      </c>
      <c r="FV153" s="17">
        <v>7.3144714786407272E-3</v>
      </c>
      <c r="FW153" s="17">
        <v>6.8999954605293021E-3</v>
      </c>
      <c r="FX153" s="17">
        <v>2.116432245695955E-3</v>
      </c>
      <c r="FY153" s="17">
        <v>2.0852715665201629E-3</v>
      </c>
      <c r="FZ153" s="17">
        <v>2.3607256481418806E-3</v>
      </c>
      <c r="GA153" s="17">
        <v>3.9951487479489194E-3</v>
      </c>
      <c r="GB153" s="17">
        <v>1.4267433157075658E-4</v>
      </c>
      <c r="GC153" s="17">
        <v>1.5175452259629291E-2</v>
      </c>
      <c r="GD153" s="17">
        <v>1.0285389344990582E-2</v>
      </c>
      <c r="GE153" s="17">
        <v>8.3030247460700712E-3</v>
      </c>
      <c r="GF153" s="17">
        <v>0</v>
      </c>
      <c r="GG153" s="17">
        <v>1.28525697176257E-2</v>
      </c>
      <c r="GH153" s="18">
        <v>5.407096341942497E-3</v>
      </c>
      <c r="GI153" s="17">
        <v>0</v>
      </c>
      <c r="GJ153" s="17">
        <v>0</v>
      </c>
      <c r="GK153" s="17">
        <v>0</v>
      </c>
      <c r="GL153" s="17">
        <v>0</v>
      </c>
      <c r="GM153" s="17">
        <v>0</v>
      </c>
      <c r="GN153" s="17">
        <v>0</v>
      </c>
      <c r="GO153" s="17">
        <v>0</v>
      </c>
      <c r="GP153" s="17">
        <v>0</v>
      </c>
      <c r="GQ153" s="18">
        <v>0</v>
      </c>
      <c r="GR153" s="18">
        <v>5.4669461003429547E-3</v>
      </c>
      <c r="GS153" s="17">
        <v>0</v>
      </c>
      <c r="GT153" s="17">
        <v>0</v>
      </c>
      <c r="GU153" s="18">
        <v>0</v>
      </c>
      <c r="GV153" s="17">
        <v>0</v>
      </c>
      <c r="GW153" s="18">
        <v>0</v>
      </c>
      <c r="GX153" s="18">
        <v>0</v>
      </c>
      <c r="GY153" s="18">
        <v>4.0243093220662367E-3</v>
      </c>
      <c r="GZ153" s="17">
        <v>0</v>
      </c>
      <c r="HA153" s="17">
        <v>0</v>
      </c>
      <c r="HB153" s="17">
        <v>0</v>
      </c>
      <c r="HC153" s="17">
        <v>0</v>
      </c>
      <c r="HD153" s="18">
        <v>0</v>
      </c>
      <c r="HE153" s="18">
        <v>0</v>
      </c>
      <c r="HF153" s="18">
        <v>0</v>
      </c>
      <c r="HG153" s="18">
        <v>0</v>
      </c>
      <c r="HH153" s="18">
        <v>5.407096341942497E-3</v>
      </c>
    </row>
    <row r="154" spans="1:216" x14ac:dyDescent="0.4">
      <c r="A154" s="11" t="s">
        <v>149</v>
      </c>
      <c r="B154" s="7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7.0128686139065178E-5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2.2196769926040362E-6</v>
      </c>
      <c r="BM154" s="17">
        <v>0</v>
      </c>
      <c r="BN154" s="17">
        <v>2.7882725257566675E-5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1.5507241881958875E-5</v>
      </c>
      <c r="CG154" s="17">
        <v>1.9617074701820466E-5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0</v>
      </c>
      <c r="DH154" s="17">
        <v>0</v>
      </c>
      <c r="DI154" s="17">
        <v>0</v>
      </c>
      <c r="DJ154" s="17">
        <v>0</v>
      </c>
      <c r="DK154" s="17">
        <v>0</v>
      </c>
      <c r="DL154" s="17">
        <v>0</v>
      </c>
      <c r="DM154" s="17">
        <v>0</v>
      </c>
      <c r="DN154" s="17">
        <v>0</v>
      </c>
      <c r="DO154" s="17">
        <v>0</v>
      </c>
      <c r="DP154" s="17">
        <v>0</v>
      </c>
      <c r="DQ154" s="17">
        <v>0</v>
      </c>
      <c r="DR154" s="17">
        <v>0</v>
      </c>
      <c r="DS154" s="17">
        <v>0</v>
      </c>
      <c r="DT154" s="17">
        <v>0</v>
      </c>
      <c r="DU154" s="17">
        <v>0</v>
      </c>
      <c r="DV154" s="17">
        <v>0</v>
      </c>
      <c r="DW154" s="17">
        <v>2.2993791676247414E-5</v>
      </c>
      <c r="DX154" s="17">
        <v>0</v>
      </c>
      <c r="DY154" s="17">
        <v>0</v>
      </c>
      <c r="DZ154" s="17">
        <v>0</v>
      </c>
      <c r="EA154" s="17">
        <v>0</v>
      </c>
      <c r="EB154" s="17">
        <v>0</v>
      </c>
      <c r="EC154" s="17">
        <v>0</v>
      </c>
      <c r="ED154" s="17">
        <v>0</v>
      </c>
      <c r="EE154" s="17">
        <v>0</v>
      </c>
      <c r="EF154" s="17">
        <v>0</v>
      </c>
      <c r="EG154" s="17">
        <v>0</v>
      </c>
      <c r="EH154" s="17">
        <v>0</v>
      </c>
      <c r="EI154" s="17">
        <v>0</v>
      </c>
      <c r="EJ154" s="17">
        <v>0</v>
      </c>
      <c r="EK154" s="17">
        <v>0</v>
      </c>
      <c r="EL154" s="17">
        <v>0</v>
      </c>
      <c r="EM154" s="17">
        <v>0</v>
      </c>
      <c r="EN154" s="17">
        <v>0</v>
      </c>
      <c r="EO154" s="17">
        <v>0</v>
      </c>
      <c r="EP154" s="17">
        <v>0</v>
      </c>
      <c r="EQ154" s="17">
        <v>0</v>
      </c>
      <c r="ER154" s="17">
        <v>0</v>
      </c>
      <c r="ES154" s="17">
        <v>1.8581316486273051E-5</v>
      </c>
      <c r="ET154" s="17">
        <v>0</v>
      </c>
      <c r="EU154" s="17">
        <v>0</v>
      </c>
      <c r="EV154" s="17">
        <v>0</v>
      </c>
      <c r="EW154" s="17">
        <v>0</v>
      </c>
      <c r="EX154" s="17">
        <v>0</v>
      </c>
      <c r="EY154" s="17">
        <v>0</v>
      </c>
      <c r="EZ154" s="17">
        <v>0</v>
      </c>
      <c r="FA154" s="17">
        <v>0</v>
      </c>
      <c r="FB154" s="17">
        <v>0</v>
      </c>
      <c r="FC154" s="17">
        <v>0</v>
      </c>
      <c r="FD154" s="17">
        <v>1.0013654984069185E-3</v>
      </c>
      <c r="FE154" s="17">
        <v>0</v>
      </c>
      <c r="FF154" s="17">
        <v>0</v>
      </c>
      <c r="FG154" s="17">
        <v>0</v>
      </c>
      <c r="FH154" s="17">
        <v>0</v>
      </c>
      <c r="FI154" s="17">
        <v>0</v>
      </c>
      <c r="FJ154" s="17">
        <v>0</v>
      </c>
      <c r="FK154" s="17">
        <v>0</v>
      </c>
      <c r="FL154" s="17">
        <v>2.9801285031410554E-6</v>
      </c>
      <c r="FM154" s="17">
        <v>0</v>
      </c>
      <c r="FN154" s="17">
        <v>0</v>
      </c>
      <c r="FO154" s="17">
        <v>1.0019036168720569E-5</v>
      </c>
      <c r="FP154" s="17">
        <v>0</v>
      </c>
      <c r="FQ154" s="17">
        <v>0</v>
      </c>
      <c r="FR154" s="17">
        <v>0</v>
      </c>
      <c r="FS154" s="17">
        <v>0</v>
      </c>
      <c r="FT154" s="17">
        <v>0</v>
      </c>
      <c r="FU154" s="17">
        <v>0</v>
      </c>
      <c r="FV154" s="17">
        <v>0</v>
      </c>
      <c r="FW154" s="17">
        <v>0</v>
      </c>
      <c r="FX154" s="17">
        <v>0</v>
      </c>
      <c r="FY154" s="17">
        <v>0</v>
      </c>
      <c r="FZ154" s="17">
        <v>2.2563686003745573E-5</v>
      </c>
      <c r="GA154" s="17">
        <v>0</v>
      </c>
      <c r="GB154" s="17">
        <v>0</v>
      </c>
      <c r="GC154" s="17">
        <v>0</v>
      </c>
      <c r="GD154" s="17">
        <v>0</v>
      </c>
      <c r="GE154" s="17">
        <v>0</v>
      </c>
      <c r="GF154" s="17">
        <v>0</v>
      </c>
      <c r="GG154" s="17">
        <v>3.503798436031789E-4</v>
      </c>
      <c r="GH154" s="18">
        <v>4.9192583421267961E-6</v>
      </c>
      <c r="GI154" s="17">
        <v>0</v>
      </c>
      <c r="GJ154" s="17">
        <v>1.1044576401225408E-5</v>
      </c>
      <c r="GK154" s="17">
        <v>0</v>
      </c>
      <c r="GL154" s="17">
        <v>0</v>
      </c>
      <c r="GM154" s="17">
        <v>0</v>
      </c>
      <c r="GN154" s="17">
        <v>0</v>
      </c>
      <c r="GO154" s="17">
        <v>0</v>
      </c>
      <c r="GP154" s="17">
        <v>0</v>
      </c>
      <c r="GQ154" s="18">
        <v>5.8242753986619437E-6</v>
      </c>
      <c r="GR154" s="18">
        <v>8.1260587081121816E-6</v>
      </c>
      <c r="GS154" s="17">
        <v>0</v>
      </c>
      <c r="GT154" s="17">
        <v>0</v>
      </c>
      <c r="GU154" s="18">
        <v>0</v>
      </c>
      <c r="GV154" s="17">
        <v>0</v>
      </c>
      <c r="GW154" s="18">
        <v>0</v>
      </c>
      <c r="GX154" s="18">
        <v>3.5036861893099266E-6</v>
      </c>
      <c r="GY154" s="18">
        <v>5.981726033234882E-6</v>
      </c>
      <c r="GZ154" s="17">
        <v>1.3383050597160948E-4</v>
      </c>
      <c r="HA154" s="17">
        <v>0</v>
      </c>
      <c r="HB154" s="17">
        <v>0</v>
      </c>
      <c r="HC154" s="17">
        <v>0</v>
      </c>
      <c r="HD154" s="18">
        <v>1.186998275782677E-4</v>
      </c>
      <c r="HE154" s="18">
        <v>0</v>
      </c>
      <c r="HF154" s="18">
        <v>2.3390275210784691E-5</v>
      </c>
      <c r="HG154" s="18">
        <v>-9.005249680059967E-6</v>
      </c>
      <c r="HH154" s="18">
        <v>0</v>
      </c>
    </row>
    <row r="155" spans="1:216" x14ac:dyDescent="0.4">
      <c r="A155" s="11" t="s">
        <v>150</v>
      </c>
      <c r="B155" s="74" t="s">
        <v>362</v>
      </c>
      <c r="C155" s="17">
        <v>2.7981159352702514E-4</v>
      </c>
      <c r="D155" s="17">
        <v>0</v>
      </c>
      <c r="E155" s="17">
        <v>4.7904191616766467E-4</v>
      </c>
      <c r="F155" s="17">
        <v>3.7735849056603772E-4</v>
      </c>
      <c r="G155" s="17">
        <v>0</v>
      </c>
      <c r="H155" s="17">
        <v>7.8349438495690785E-4</v>
      </c>
      <c r="I155" s="17">
        <v>3.1382642463650321E-3</v>
      </c>
      <c r="J155" s="17">
        <v>2.6010057222125891E-4</v>
      </c>
      <c r="K155" s="17">
        <v>0</v>
      </c>
      <c r="L155" s="17">
        <v>1.7664723547076489E-4</v>
      </c>
      <c r="M155" s="17">
        <v>3.6258158085569254E-4</v>
      </c>
      <c r="N155" s="17">
        <v>0</v>
      </c>
      <c r="O155" s="17">
        <v>1.1928429423459245E-3</v>
      </c>
      <c r="P155" s="17">
        <v>0</v>
      </c>
      <c r="Q155" s="17">
        <v>0</v>
      </c>
      <c r="R155" s="17">
        <v>7.9829696647152736E-4</v>
      </c>
      <c r="S155" s="17">
        <v>1.6661753585481205E-4</v>
      </c>
      <c r="T155" s="17">
        <v>0</v>
      </c>
      <c r="U155" s="17">
        <v>1.10483672968328E-3</v>
      </c>
      <c r="V155" s="17">
        <v>1.9683443907974111E-4</v>
      </c>
      <c r="W155" s="17">
        <v>9.9230960059538574E-4</v>
      </c>
      <c r="X155" s="17">
        <v>1.9213772432079314E-4</v>
      </c>
      <c r="Y155" s="17">
        <v>4.3878550440744368E-4</v>
      </c>
      <c r="Z155" s="17">
        <v>2.8749401054144706E-4</v>
      </c>
      <c r="AA155" s="17">
        <v>4.0814660626096896E-4</v>
      </c>
      <c r="AB155" s="17">
        <v>1.1465698452130708E-3</v>
      </c>
      <c r="AC155" s="17">
        <v>0</v>
      </c>
      <c r="AD155" s="17">
        <v>6.5793802223830508E-5</v>
      </c>
      <c r="AE155" s="17">
        <v>1.3570362328674176E-4</v>
      </c>
      <c r="AF155" s="17">
        <v>2.6809651474530834E-4</v>
      </c>
      <c r="AG155" s="17">
        <v>9.4094204903968557E-4</v>
      </c>
      <c r="AH155" s="17">
        <v>4.3904958677685953E-4</v>
      </c>
      <c r="AI155" s="17">
        <v>1.2112892154883515E-4</v>
      </c>
      <c r="AJ155" s="17">
        <v>2.3452157598499062E-4</v>
      </c>
      <c r="AK155" s="17">
        <v>0</v>
      </c>
      <c r="AL155" s="17">
        <v>5.9155554460082322E-4</v>
      </c>
      <c r="AM155" s="17">
        <v>3.8605566922750263E-4</v>
      </c>
      <c r="AN155" s="17">
        <v>4.9644648829431438E-4</v>
      </c>
      <c r="AO155" s="17">
        <v>0</v>
      </c>
      <c r="AP155" s="17">
        <v>6.843409112683574E-4</v>
      </c>
      <c r="AQ155" s="17">
        <v>5.7019766852508874E-4</v>
      </c>
      <c r="AR155" s="17">
        <v>4.4378101424133616E-4</v>
      </c>
      <c r="AS155" s="17">
        <v>3.4448903663640904E-4</v>
      </c>
      <c r="AT155" s="17">
        <v>2.1038605841719555E-4</v>
      </c>
      <c r="AU155" s="17">
        <v>0</v>
      </c>
      <c r="AV155" s="17">
        <v>0</v>
      </c>
      <c r="AW155" s="17">
        <v>1.1930010604453872E-3</v>
      </c>
      <c r="AX155" s="17">
        <v>5.235602094240838E-3</v>
      </c>
      <c r="AY155" s="17">
        <v>2.1240441801189465E-4</v>
      </c>
      <c r="AZ155" s="17">
        <v>0</v>
      </c>
      <c r="BA155" s="17">
        <v>1.9829466587348802E-3</v>
      </c>
      <c r="BB155" s="17">
        <v>1.7006802721088435E-3</v>
      </c>
      <c r="BC155" s="17">
        <v>1.5879317189360857E-3</v>
      </c>
      <c r="BD155" s="17">
        <v>6.9495581737849782E-4</v>
      </c>
      <c r="BE155" s="17">
        <v>1.0752688172043011E-3</v>
      </c>
      <c r="BF155" s="17">
        <v>3.7453183520599252E-4</v>
      </c>
      <c r="BG155" s="17">
        <v>1.0801468999783971E-3</v>
      </c>
      <c r="BH155" s="17">
        <v>5.4132082280765065E-4</v>
      </c>
      <c r="BI155" s="17">
        <v>1.5277631440311875E-3</v>
      </c>
      <c r="BJ155" s="17">
        <v>4.0983606557377051E-3</v>
      </c>
      <c r="BK155" s="17">
        <v>2.812803103782735E-3</v>
      </c>
      <c r="BL155" s="17">
        <v>2.5304317715686014E-4</v>
      </c>
      <c r="BM155" s="17">
        <v>0</v>
      </c>
      <c r="BN155" s="17">
        <v>2.927686152044501E-4</v>
      </c>
      <c r="BO155" s="17">
        <v>0</v>
      </c>
      <c r="BP155" s="17">
        <v>0</v>
      </c>
      <c r="BQ155" s="17">
        <v>1.4067995310668229E-3</v>
      </c>
      <c r="BR155" s="17">
        <v>5.6361731178357095E-3</v>
      </c>
      <c r="BS155" s="17">
        <v>1.3650656937865134E-3</v>
      </c>
      <c r="BT155" s="17">
        <v>1.1214167231268835E-3</v>
      </c>
      <c r="BU155" s="17">
        <v>5.9171597633136093E-3</v>
      </c>
      <c r="BV155" s="17">
        <v>9.3056549749463138E-4</v>
      </c>
      <c r="BW155" s="17">
        <v>0</v>
      </c>
      <c r="BX155" s="17">
        <v>7.2859744990892532E-5</v>
      </c>
      <c r="BY155" s="17">
        <v>3.0111412225233364E-4</v>
      </c>
      <c r="BZ155" s="17">
        <v>5.7094628140204546E-4</v>
      </c>
      <c r="CA155" s="17">
        <v>1.6296423363924865E-3</v>
      </c>
      <c r="CB155" s="17">
        <v>1.4328700386874911E-3</v>
      </c>
      <c r="CC155" s="17">
        <v>9.9230960059538579E-5</v>
      </c>
      <c r="CD155" s="17">
        <v>0</v>
      </c>
      <c r="CE155" s="17">
        <v>0</v>
      </c>
      <c r="CF155" s="17">
        <v>2.0159414446546537E-4</v>
      </c>
      <c r="CG155" s="17">
        <v>7.8468298807281853E-4</v>
      </c>
      <c r="CH155" s="17">
        <v>6.4914668621086794E-4</v>
      </c>
      <c r="CI155" s="17">
        <v>3.2130726154411092E-4</v>
      </c>
      <c r="CJ155" s="17">
        <v>4.9371297152713543E-4</v>
      </c>
      <c r="CK155" s="17">
        <v>0</v>
      </c>
      <c r="CL155" s="17">
        <v>3.4699255050368139E-4</v>
      </c>
      <c r="CM155" s="17">
        <v>1.6221915808256956E-4</v>
      </c>
      <c r="CN155" s="17">
        <v>0</v>
      </c>
      <c r="CO155" s="17">
        <v>4.7035974934377231E-4</v>
      </c>
      <c r="CP155" s="17">
        <v>4.4464206313917296E-4</v>
      </c>
      <c r="CQ155" s="17">
        <v>3.8580246913580245E-4</v>
      </c>
      <c r="CR155" s="17">
        <v>3.5479865176512329E-4</v>
      </c>
      <c r="CS155" s="17">
        <v>3.8165857913963252E-4</v>
      </c>
      <c r="CT155" s="17">
        <v>2.8169014084507044E-4</v>
      </c>
      <c r="CU155" s="17">
        <v>3.2208193764493689E-4</v>
      </c>
      <c r="CV155" s="17">
        <v>2.5056376847907793E-4</v>
      </c>
      <c r="CW155" s="17">
        <v>5.3404539385847798E-4</v>
      </c>
      <c r="CX155" s="17">
        <v>0</v>
      </c>
      <c r="CY155" s="17">
        <v>2.2237046920169001E-4</v>
      </c>
      <c r="CZ155" s="17">
        <v>2.9620853080568723E-4</v>
      </c>
      <c r="DA155" s="17">
        <v>1.2968486577616392E-4</v>
      </c>
      <c r="DB155" s="17">
        <v>0</v>
      </c>
      <c r="DC155" s="17">
        <v>0</v>
      </c>
      <c r="DD155" s="17">
        <v>5.7703404500865547E-4</v>
      </c>
      <c r="DE155" s="17">
        <v>3.456996779534579E-4</v>
      </c>
      <c r="DF155" s="17">
        <v>1.6036838909953149E-4</v>
      </c>
      <c r="DG155" s="17">
        <v>2.5517643627879849E-4</v>
      </c>
      <c r="DH155" s="17">
        <v>0</v>
      </c>
      <c r="DI155" s="17">
        <v>0</v>
      </c>
      <c r="DJ155" s="17">
        <v>3.1191515907673113E-4</v>
      </c>
      <c r="DK155" s="17">
        <v>9.786651008025054E-5</v>
      </c>
      <c r="DL155" s="17">
        <v>0</v>
      </c>
      <c r="DM155" s="17">
        <v>0</v>
      </c>
      <c r="DN155" s="17">
        <v>0</v>
      </c>
      <c r="DO155" s="17">
        <v>6.9894258982450318E-4</v>
      </c>
      <c r="DP155" s="17">
        <v>0</v>
      </c>
      <c r="DQ155" s="17">
        <v>4.0063108259027493E-4</v>
      </c>
      <c r="DR155" s="17">
        <v>0</v>
      </c>
      <c r="DS155" s="17">
        <v>0</v>
      </c>
      <c r="DT155" s="17">
        <v>1.5042381034006277E-4</v>
      </c>
      <c r="DU155" s="17">
        <v>1.5767541389796147E-4</v>
      </c>
      <c r="DV155" s="17">
        <v>1.7044486108743821E-4</v>
      </c>
      <c r="DW155" s="17">
        <v>1.8395033340997931E-4</v>
      </c>
      <c r="DX155" s="17">
        <v>2.8100948630749956E-2</v>
      </c>
      <c r="DY155" s="17">
        <v>4.1377428172746362E-4</v>
      </c>
      <c r="DZ155" s="17">
        <v>2.9665865486489922E-4</v>
      </c>
      <c r="EA155" s="17">
        <v>2.9560356874126624E-4</v>
      </c>
      <c r="EB155" s="17">
        <v>9.5777957180597873E-4</v>
      </c>
      <c r="EC155" s="17">
        <v>1.2832477834811013E-3</v>
      </c>
      <c r="ED155" s="17">
        <v>6.9767527255235322E-4</v>
      </c>
      <c r="EE155" s="17">
        <v>3.6356173219573695E-3</v>
      </c>
      <c r="EF155" s="17">
        <v>0</v>
      </c>
      <c r="EG155" s="17">
        <v>3.3209235663223392E-4</v>
      </c>
      <c r="EH155" s="17">
        <v>3.8495592254686841E-4</v>
      </c>
      <c r="EI155" s="17">
        <v>1.2082839950702013E-4</v>
      </c>
      <c r="EJ155" s="17">
        <v>9.6956913708346802E-5</v>
      </c>
      <c r="EK155" s="17">
        <v>1.064515927036826E-4</v>
      </c>
      <c r="EL155" s="17">
        <v>2.4269399492632176E-4</v>
      </c>
      <c r="EM155" s="17">
        <v>2.4147201339364768E-5</v>
      </c>
      <c r="EN155" s="17">
        <v>1.0875712359159525E-5</v>
      </c>
      <c r="EO155" s="17">
        <v>6.0016948786337262E-6</v>
      </c>
      <c r="EP155" s="17">
        <v>3.219471362802228E-5</v>
      </c>
      <c r="EQ155" s="17">
        <v>0</v>
      </c>
      <c r="ER155" s="17">
        <v>1.6926611050658929E-3</v>
      </c>
      <c r="ES155" s="17">
        <v>2.7128722069958656E-3</v>
      </c>
      <c r="ET155" s="17">
        <v>7.1386453870042063E-3</v>
      </c>
      <c r="EU155" s="17">
        <v>4.2285465332325316E-3</v>
      </c>
      <c r="EV155" s="17">
        <v>0</v>
      </c>
      <c r="EW155" s="17">
        <v>3.7313432835820895E-3</v>
      </c>
      <c r="EX155" s="17">
        <v>0</v>
      </c>
      <c r="EY155" s="17">
        <v>0</v>
      </c>
      <c r="EZ155" s="17">
        <v>0</v>
      </c>
      <c r="FA155" s="17">
        <v>0</v>
      </c>
      <c r="FB155" s="17">
        <v>1.8882175226586103E-4</v>
      </c>
      <c r="FC155" s="17">
        <v>3.6149369193507575E-5</v>
      </c>
      <c r="FD155" s="17">
        <v>4.5516613563950843E-4</v>
      </c>
      <c r="FE155" s="17">
        <v>3.0091348737238045E-5</v>
      </c>
      <c r="FF155" s="17">
        <v>5.9518495372436988E-5</v>
      </c>
      <c r="FG155" s="17">
        <v>2.0205359930934407E-4</v>
      </c>
      <c r="FH155" s="17">
        <v>8.5492006497392496E-5</v>
      </c>
      <c r="FI155" s="17">
        <v>1.5549197661400671E-4</v>
      </c>
      <c r="FJ155" s="17">
        <v>2.73386240079985E-4</v>
      </c>
      <c r="FK155" s="17">
        <v>8.6512882008444621E-5</v>
      </c>
      <c r="FL155" s="17">
        <v>1.2516539713192432E-4</v>
      </c>
      <c r="FM155" s="17">
        <v>1.3455690411475014E-4</v>
      </c>
      <c r="FN155" s="17">
        <v>3.3716779055930187E-4</v>
      </c>
      <c r="FO155" s="17">
        <v>2.3043783188057308E-4</v>
      </c>
      <c r="FP155" s="17">
        <v>8.0285932614296344E-5</v>
      </c>
      <c r="FQ155" s="17">
        <v>0</v>
      </c>
      <c r="FR155" s="17">
        <v>9.5927862247589807E-5</v>
      </c>
      <c r="FS155" s="17">
        <v>7.2982046416581516E-5</v>
      </c>
      <c r="FT155" s="17">
        <v>2.2457036144008698E-4</v>
      </c>
      <c r="FU155" s="17">
        <v>5.3797184614005202E-5</v>
      </c>
      <c r="FV155" s="17">
        <v>0</v>
      </c>
      <c r="FW155" s="17">
        <v>4.5394706977166465E-5</v>
      </c>
      <c r="FX155" s="17">
        <v>4.9351783307708373E-4</v>
      </c>
      <c r="FY155" s="17">
        <v>6.416220204677425E-5</v>
      </c>
      <c r="FZ155" s="17">
        <v>5.6409215009363932E-5</v>
      </c>
      <c r="GA155" s="17">
        <v>1.019170598966561E-4</v>
      </c>
      <c r="GB155" s="17">
        <v>2.8534866314151316E-4</v>
      </c>
      <c r="GC155" s="17">
        <v>1.446340757882557E-4</v>
      </c>
      <c r="GD155" s="17">
        <v>1.2794540995841774E-4</v>
      </c>
      <c r="GE155" s="17">
        <v>1.5281640636938783E-4</v>
      </c>
      <c r="GF155" s="17">
        <v>8.8652482269503544E-4</v>
      </c>
      <c r="GG155" s="17">
        <v>2.8667441749351003E-4</v>
      </c>
      <c r="GH155" s="18">
        <v>5.1582927263569016E-4</v>
      </c>
      <c r="GI155" s="17">
        <v>7.1258568842903365E-5</v>
      </c>
      <c r="GJ155" s="17">
        <v>5.6818209708526266E-4</v>
      </c>
      <c r="GK155" s="17">
        <v>0</v>
      </c>
      <c r="GL155" s="17">
        <v>0</v>
      </c>
      <c r="GM155" s="17">
        <v>0</v>
      </c>
      <c r="GN155" s="17">
        <v>1.6562598340427645E-5</v>
      </c>
      <c r="GO155" s="17">
        <v>7.7254331226699093E-5</v>
      </c>
      <c r="GP155" s="17">
        <v>1.674937965260546E-3</v>
      </c>
      <c r="GQ155" s="18">
        <v>3.1826429345132711E-4</v>
      </c>
      <c r="GR155" s="18">
        <v>6.9379728832019867E-4</v>
      </c>
      <c r="GS155" s="17">
        <v>2.0280093440530526E-5</v>
      </c>
      <c r="GT155" s="17">
        <v>1.4599447084769981E-3</v>
      </c>
      <c r="GU155" s="18">
        <v>7.6722231423477483E-5</v>
      </c>
      <c r="GV155" s="17">
        <v>1.1638221689036492E-6</v>
      </c>
      <c r="GW155" s="18">
        <v>1.328817178792156E-5</v>
      </c>
      <c r="GX155" s="18">
        <v>1.967514444530263E-4</v>
      </c>
      <c r="GY155" s="18">
        <v>5.1422217244326079E-4</v>
      </c>
      <c r="GZ155" s="17">
        <v>0</v>
      </c>
      <c r="HA155" s="17">
        <v>1.1792924245452729E-2</v>
      </c>
      <c r="HB155" s="17">
        <v>0</v>
      </c>
      <c r="HC155" s="17">
        <v>0</v>
      </c>
      <c r="HD155" s="18">
        <v>2.4149275265923428E-4</v>
      </c>
      <c r="HE155" s="18">
        <v>2.3776572542277626E-3</v>
      </c>
      <c r="HF155" s="18">
        <v>1.9567175055642642E-3</v>
      </c>
      <c r="HG155" s="18">
        <v>-9.1029122470127303E-4</v>
      </c>
      <c r="HH155" s="18">
        <v>1.8568468108309597E-5</v>
      </c>
    </row>
    <row r="156" spans="1:216" x14ac:dyDescent="0.4">
      <c r="A156" s="11" t="s">
        <v>151</v>
      </c>
      <c r="B156" s="74" t="s">
        <v>363</v>
      </c>
      <c r="C156" s="17">
        <v>1.3524227020472882E-3</v>
      </c>
      <c r="D156" s="17">
        <v>2.1786492374727671E-3</v>
      </c>
      <c r="E156" s="17">
        <v>1.1377245508982037E-3</v>
      </c>
      <c r="F156" s="17">
        <v>9.4339622641509435E-4</v>
      </c>
      <c r="G156" s="17">
        <v>3.1413612565445027E-3</v>
      </c>
      <c r="H156" s="17">
        <v>6.5291198746408982E-4</v>
      </c>
      <c r="I156" s="17">
        <v>2.3480538246184414E-3</v>
      </c>
      <c r="J156" s="17">
        <v>1.7340038148083925E-4</v>
      </c>
      <c r="K156" s="17">
        <v>0</v>
      </c>
      <c r="L156" s="17">
        <v>0</v>
      </c>
      <c r="M156" s="17">
        <v>7.2516316171138508E-4</v>
      </c>
      <c r="N156" s="17">
        <v>0</v>
      </c>
      <c r="O156" s="17">
        <v>5.9642147117296227E-4</v>
      </c>
      <c r="P156" s="17">
        <v>0</v>
      </c>
      <c r="Q156" s="17">
        <v>0</v>
      </c>
      <c r="R156" s="17">
        <v>0</v>
      </c>
      <c r="S156" s="17">
        <v>1.922510029093985E-4</v>
      </c>
      <c r="T156" s="17">
        <v>0</v>
      </c>
      <c r="U156" s="17">
        <v>2.1482936410508226E-3</v>
      </c>
      <c r="V156" s="17">
        <v>1.2736346058100895E-4</v>
      </c>
      <c r="W156" s="17">
        <v>2.4807740014884643E-4</v>
      </c>
      <c r="X156" s="17">
        <v>2.6899281404911042E-4</v>
      </c>
      <c r="Y156" s="17">
        <v>3.1341821743388832E-4</v>
      </c>
      <c r="Z156" s="17">
        <v>3.8332534738859609E-4</v>
      </c>
      <c r="AA156" s="17">
        <v>3.2651728500877517E-4</v>
      </c>
      <c r="AB156" s="17">
        <v>2.0256067265430919E-3</v>
      </c>
      <c r="AC156" s="17">
        <v>0</v>
      </c>
      <c r="AD156" s="17">
        <v>1.9738140667149154E-4</v>
      </c>
      <c r="AE156" s="17">
        <v>0</v>
      </c>
      <c r="AF156" s="17">
        <v>0</v>
      </c>
      <c r="AG156" s="17">
        <v>5.5349532296452096E-5</v>
      </c>
      <c r="AH156" s="17">
        <v>5.165289256198347E-5</v>
      </c>
      <c r="AI156" s="17">
        <v>4.037630718294505E-5</v>
      </c>
      <c r="AJ156" s="17">
        <v>0</v>
      </c>
      <c r="AK156" s="17">
        <v>0</v>
      </c>
      <c r="AL156" s="17">
        <v>2.7852406891622095E-3</v>
      </c>
      <c r="AM156" s="17">
        <v>3.4745010230475236E-4</v>
      </c>
      <c r="AN156" s="17">
        <v>5.1386566332218501E-4</v>
      </c>
      <c r="AO156" s="17">
        <v>3.2327586206896551E-3</v>
      </c>
      <c r="AP156" s="17">
        <v>1.9572150062275025E-3</v>
      </c>
      <c r="AQ156" s="17">
        <v>1.3304612265585404E-3</v>
      </c>
      <c r="AR156" s="17">
        <v>1.2506555855892202E-3</v>
      </c>
      <c r="AS156" s="17">
        <v>8.7844704342284309E-4</v>
      </c>
      <c r="AT156" s="17">
        <v>4.5583645990392369E-4</v>
      </c>
      <c r="AU156" s="17">
        <v>0</v>
      </c>
      <c r="AV156" s="17">
        <v>0</v>
      </c>
      <c r="AW156" s="17">
        <v>2.0546129374337222E-3</v>
      </c>
      <c r="AX156" s="17">
        <v>0</v>
      </c>
      <c r="AY156" s="17">
        <v>0</v>
      </c>
      <c r="AZ156" s="17">
        <v>0</v>
      </c>
      <c r="BA156" s="17">
        <v>3.9658933174697601E-4</v>
      </c>
      <c r="BB156" s="17">
        <v>2.6164311878597594E-4</v>
      </c>
      <c r="BC156" s="17">
        <v>7.9396585946804284E-4</v>
      </c>
      <c r="BD156" s="17">
        <v>1.5648011782032402E-4</v>
      </c>
      <c r="BE156" s="17">
        <v>0</v>
      </c>
      <c r="BF156" s="17">
        <v>2.9130253849354973E-4</v>
      </c>
      <c r="BG156" s="17">
        <v>0</v>
      </c>
      <c r="BH156" s="17">
        <v>0</v>
      </c>
      <c r="BI156" s="17">
        <v>2.8974818248867347E-4</v>
      </c>
      <c r="BJ156" s="17">
        <v>1.756440281030445E-3</v>
      </c>
      <c r="BK156" s="17">
        <v>9.6993210475266732E-4</v>
      </c>
      <c r="BL156" s="17">
        <v>1.7979383640092693E-4</v>
      </c>
      <c r="BM156" s="17">
        <v>4.5248868778280545E-4</v>
      </c>
      <c r="BN156" s="17">
        <v>1.9517907680296673E-4</v>
      </c>
      <c r="BO156" s="17">
        <v>0</v>
      </c>
      <c r="BP156" s="17">
        <v>0</v>
      </c>
      <c r="BQ156" s="17">
        <v>4.6893317702227433E-4</v>
      </c>
      <c r="BR156" s="17">
        <v>2.730765566951386E-3</v>
      </c>
      <c r="BS156" s="17">
        <v>5.5252659034216026E-4</v>
      </c>
      <c r="BT156" s="17">
        <v>1.4017709039086045E-3</v>
      </c>
      <c r="BU156" s="17">
        <v>1.1892330896855785E-3</v>
      </c>
      <c r="BV156" s="17">
        <v>1.6463851109520401E-3</v>
      </c>
      <c r="BW156" s="17">
        <v>0</v>
      </c>
      <c r="BX156" s="17">
        <v>0</v>
      </c>
      <c r="BY156" s="17">
        <v>1.5055706112616681E-3</v>
      </c>
      <c r="BZ156" s="17">
        <v>1.911428855128587E-3</v>
      </c>
      <c r="CA156" s="17">
        <v>3.9577028169531818E-3</v>
      </c>
      <c r="CB156" s="17">
        <v>4.1983092133543488E-3</v>
      </c>
      <c r="CC156" s="17">
        <v>7.045398164227239E-3</v>
      </c>
      <c r="CD156" s="17">
        <v>0</v>
      </c>
      <c r="CE156" s="17">
        <v>0</v>
      </c>
      <c r="CF156" s="17">
        <v>4.4971001457680735E-4</v>
      </c>
      <c r="CG156" s="17">
        <v>1.9617074701820465E-3</v>
      </c>
      <c r="CH156" s="17">
        <v>1.3820542351586221E-3</v>
      </c>
      <c r="CI156" s="17">
        <v>9.639217846323327E-4</v>
      </c>
      <c r="CJ156" s="17">
        <v>1.0686698497612678E-3</v>
      </c>
      <c r="CK156" s="17">
        <v>8.4554678692220966E-4</v>
      </c>
      <c r="CL156" s="17">
        <v>7.8073323863328309E-4</v>
      </c>
      <c r="CM156" s="17">
        <v>4.8665747424770864E-4</v>
      </c>
      <c r="CN156" s="17">
        <v>2.0504408447816281E-4</v>
      </c>
      <c r="CO156" s="17">
        <v>8.3450923270669277E-4</v>
      </c>
      <c r="CP156" s="17">
        <v>6.6696309470875941E-4</v>
      </c>
      <c r="CQ156" s="17">
        <v>4.1547958214624881E-4</v>
      </c>
      <c r="CR156" s="17">
        <v>7.0959730353024658E-4</v>
      </c>
      <c r="CS156" s="17">
        <v>7.6331715827926503E-4</v>
      </c>
      <c r="CT156" s="17">
        <v>5.6338028169014088E-4</v>
      </c>
      <c r="CU156" s="17">
        <v>6.2142867969140758E-4</v>
      </c>
      <c r="CV156" s="17">
        <v>2.5056376847907793E-4</v>
      </c>
      <c r="CW156" s="17">
        <v>8.9314488283228212E-4</v>
      </c>
      <c r="CX156" s="17">
        <v>9.7068530382450008E-5</v>
      </c>
      <c r="CY156" s="17">
        <v>2.7796308650211254E-4</v>
      </c>
      <c r="CZ156" s="17">
        <v>2.9620853080568723E-4</v>
      </c>
      <c r="DA156" s="17">
        <v>0</v>
      </c>
      <c r="DB156" s="17">
        <v>0</v>
      </c>
      <c r="DC156" s="17">
        <v>0</v>
      </c>
      <c r="DD156" s="17">
        <v>5.7703404500865547E-4</v>
      </c>
      <c r="DE156" s="17">
        <v>2.9718042490735856E-4</v>
      </c>
      <c r="DF156" s="17">
        <v>4.2955818508803081E-4</v>
      </c>
      <c r="DG156" s="17">
        <v>4.2529406046466414E-4</v>
      </c>
      <c r="DH156" s="17">
        <v>0</v>
      </c>
      <c r="DI156" s="17">
        <v>0</v>
      </c>
      <c r="DJ156" s="17">
        <v>4.6787273861509669E-4</v>
      </c>
      <c r="DK156" s="17">
        <v>1.9573302016050108E-4</v>
      </c>
      <c r="DL156" s="17">
        <v>0</v>
      </c>
      <c r="DM156" s="17">
        <v>0</v>
      </c>
      <c r="DN156" s="17">
        <v>0</v>
      </c>
      <c r="DO156" s="17">
        <v>1.9722637435641921E-3</v>
      </c>
      <c r="DP156" s="17">
        <v>0</v>
      </c>
      <c r="DQ156" s="17">
        <v>1.1416213149917569E-3</v>
      </c>
      <c r="DR156" s="17">
        <v>0</v>
      </c>
      <c r="DS156" s="17">
        <v>1.8642803877703205E-4</v>
      </c>
      <c r="DT156" s="17">
        <v>9.7950388128412963E-5</v>
      </c>
      <c r="DU156" s="17">
        <v>3.604009460524834E-4</v>
      </c>
      <c r="DV156" s="17">
        <v>8.5222430543719103E-5</v>
      </c>
      <c r="DW156" s="17">
        <v>1.8395033340997931E-4</v>
      </c>
      <c r="DX156" s="17">
        <v>7.5532486128512613E-2</v>
      </c>
      <c r="DY156" s="17">
        <v>4.9740950888514245E-4</v>
      </c>
      <c r="DZ156" s="17">
        <v>3.0876717138999713E-4</v>
      </c>
      <c r="EA156" s="17">
        <v>2.8664588484001574E-4</v>
      </c>
      <c r="EB156" s="17">
        <v>7.1182409264130143E-4</v>
      </c>
      <c r="EC156" s="17">
        <v>6.3514284232902988E-4</v>
      </c>
      <c r="ED156" s="17">
        <v>1.2484715403568425E-4</v>
      </c>
      <c r="EE156" s="17">
        <v>1.5539332101914562E-3</v>
      </c>
      <c r="EF156" s="17">
        <v>0</v>
      </c>
      <c r="EG156" s="17">
        <v>3.4957090171814098E-5</v>
      </c>
      <c r="EH156" s="17">
        <v>0</v>
      </c>
      <c r="EI156" s="17">
        <v>2.4165679901404027E-5</v>
      </c>
      <c r="EJ156" s="17">
        <v>3.5720968208338295E-5</v>
      </c>
      <c r="EK156" s="17">
        <v>6.2618583943342703E-6</v>
      </c>
      <c r="EL156" s="17">
        <v>9.1582639594838408E-6</v>
      </c>
      <c r="EM156" s="17">
        <v>2.4147201339364768E-5</v>
      </c>
      <c r="EN156" s="17">
        <v>0</v>
      </c>
      <c r="EO156" s="17">
        <v>2.4006779514534903E-6</v>
      </c>
      <c r="EP156" s="17">
        <v>3.219471362802228E-5</v>
      </c>
      <c r="EQ156" s="17">
        <v>0</v>
      </c>
      <c r="ER156" s="17">
        <v>6.0452182323781889E-5</v>
      </c>
      <c r="ES156" s="17">
        <v>4.1807962094114366E-5</v>
      </c>
      <c r="ET156" s="17">
        <v>9.4343331105782455E-5</v>
      </c>
      <c r="EU156" s="17">
        <v>1.1532399636088722E-4</v>
      </c>
      <c r="EV156" s="17">
        <v>0</v>
      </c>
      <c r="EW156" s="17">
        <v>1.4925373134328358E-2</v>
      </c>
      <c r="EX156" s="17">
        <v>0</v>
      </c>
      <c r="EY156" s="17">
        <v>0</v>
      </c>
      <c r="EZ156" s="17">
        <v>0</v>
      </c>
      <c r="FA156" s="17">
        <v>0</v>
      </c>
      <c r="FB156" s="17">
        <v>5.6646525679758314E-4</v>
      </c>
      <c r="FC156" s="17">
        <v>3.6149369193507575E-5</v>
      </c>
      <c r="FD156" s="17">
        <v>0</v>
      </c>
      <c r="FE156" s="17">
        <v>1.2896292315959161E-5</v>
      </c>
      <c r="FF156" s="17">
        <v>0</v>
      </c>
      <c r="FG156" s="17">
        <v>1.8368509028122188E-5</v>
      </c>
      <c r="FH156" s="17">
        <v>0</v>
      </c>
      <c r="FI156" s="17">
        <v>3.1098395322801342E-4</v>
      </c>
      <c r="FJ156" s="17">
        <v>2.3433106292570144E-5</v>
      </c>
      <c r="FK156" s="17">
        <v>2.4031356113456839E-6</v>
      </c>
      <c r="FL156" s="17">
        <v>4.4701927547115833E-5</v>
      </c>
      <c r="FM156" s="17">
        <v>2.6911380822950025E-5</v>
      </c>
      <c r="FN156" s="17">
        <v>1.9833399444664816E-5</v>
      </c>
      <c r="FO156" s="17">
        <v>9.518084360284541E-5</v>
      </c>
      <c r="FP156" s="17">
        <v>8.4586964718633652E-5</v>
      </c>
      <c r="FQ156" s="17">
        <v>0</v>
      </c>
      <c r="FR156" s="17">
        <v>3.4259950802710644E-5</v>
      </c>
      <c r="FS156" s="17">
        <v>1.8245511604145379E-5</v>
      </c>
      <c r="FT156" s="17">
        <v>2.3638985414746001E-5</v>
      </c>
      <c r="FU156" s="17">
        <v>1.7932394871335066E-5</v>
      </c>
      <c r="FV156" s="17">
        <v>0</v>
      </c>
      <c r="FW156" s="17">
        <v>0</v>
      </c>
      <c r="FX156" s="17">
        <v>9.1110984568076989E-4</v>
      </c>
      <c r="FY156" s="17">
        <v>4.8121651535080684E-5</v>
      </c>
      <c r="FZ156" s="17">
        <v>1.6922764502809178E-5</v>
      </c>
      <c r="GA156" s="17">
        <v>4.0766823958662437E-5</v>
      </c>
      <c r="GB156" s="17">
        <v>1.1413946525660527E-4</v>
      </c>
      <c r="GC156" s="17">
        <v>0</v>
      </c>
      <c r="GD156" s="17">
        <v>1.4216156662046416E-5</v>
      </c>
      <c r="GE156" s="17">
        <v>3.056328127387756E-5</v>
      </c>
      <c r="GF156" s="17">
        <v>1.6886187098953055E-3</v>
      </c>
      <c r="GG156" s="17">
        <v>6.3705426109668886E-5</v>
      </c>
      <c r="GH156" s="18">
        <v>4.2021551894364819E-4</v>
      </c>
      <c r="GI156" s="17">
        <v>7.1258568842903365E-5</v>
      </c>
      <c r="GJ156" s="17">
        <v>3.0065791314446945E-4</v>
      </c>
      <c r="GK156" s="17">
        <v>0</v>
      </c>
      <c r="GL156" s="17">
        <v>0</v>
      </c>
      <c r="GM156" s="17">
        <v>0</v>
      </c>
      <c r="GN156" s="17">
        <v>3.312519668085529E-5</v>
      </c>
      <c r="GO156" s="17">
        <v>1.9188979046631712E-4</v>
      </c>
      <c r="GP156" s="17">
        <v>6.2034739454094293E-4</v>
      </c>
      <c r="GQ156" s="18">
        <v>1.9401308494653897E-4</v>
      </c>
      <c r="GR156" s="18">
        <v>5.2987506955310814E-4</v>
      </c>
      <c r="GS156" s="17">
        <v>0</v>
      </c>
      <c r="GT156" s="17">
        <v>0</v>
      </c>
      <c r="GU156" s="18">
        <v>0</v>
      </c>
      <c r="GV156" s="17">
        <v>0</v>
      </c>
      <c r="GW156" s="18">
        <v>0</v>
      </c>
      <c r="GX156" s="18">
        <v>1.1671167995056844E-4</v>
      </c>
      <c r="GY156" s="18">
        <v>3.9004979064990216E-4</v>
      </c>
      <c r="GZ156" s="17">
        <v>2.0270706809665333E-3</v>
      </c>
      <c r="HA156" s="17">
        <v>0</v>
      </c>
      <c r="HB156" s="17">
        <v>0</v>
      </c>
      <c r="HC156" s="17">
        <v>0</v>
      </c>
      <c r="HD156" s="18">
        <v>1.7978930780604857E-3</v>
      </c>
      <c r="HE156" s="18">
        <v>1.4582864042353841E-3</v>
      </c>
      <c r="HF156" s="18">
        <v>1.5252072559859948E-3</v>
      </c>
      <c r="HG156" s="18">
        <v>-7.6925125788117885E-4</v>
      </c>
      <c r="HH156" s="18">
        <v>0</v>
      </c>
    </row>
    <row r="157" spans="1:216" x14ac:dyDescent="0.4">
      <c r="A157" s="11" t="s">
        <v>152</v>
      </c>
      <c r="B157" s="74" t="s">
        <v>364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1.647303624067973E-3</v>
      </c>
      <c r="K157" s="17">
        <v>0</v>
      </c>
      <c r="L157" s="17">
        <v>0</v>
      </c>
      <c r="M157" s="17">
        <v>7.2516316171138508E-4</v>
      </c>
      <c r="N157" s="17">
        <v>0</v>
      </c>
      <c r="O157" s="17">
        <v>1.9880715705765408E-4</v>
      </c>
      <c r="P157" s="17">
        <v>0</v>
      </c>
      <c r="Q157" s="17">
        <v>2.0708221163802029E-4</v>
      </c>
      <c r="R157" s="17">
        <v>5.5880787653006915E-3</v>
      </c>
      <c r="S157" s="17">
        <v>2.563346705458647E-4</v>
      </c>
      <c r="T157" s="17">
        <v>0</v>
      </c>
      <c r="U157" s="17">
        <v>0</v>
      </c>
      <c r="V157" s="17">
        <v>1.9683443907974111E-4</v>
      </c>
      <c r="W157" s="17">
        <v>0</v>
      </c>
      <c r="X157" s="17">
        <v>1.9213772432079314E-4</v>
      </c>
      <c r="Y157" s="17">
        <v>6.2683643486777666E-5</v>
      </c>
      <c r="Z157" s="17">
        <v>2.8749401054144706E-4</v>
      </c>
      <c r="AA157" s="17">
        <v>4.0814660626096896E-5</v>
      </c>
      <c r="AB157" s="17">
        <v>1.9109497420217848E-4</v>
      </c>
      <c r="AC157" s="17">
        <v>0</v>
      </c>
      <c r="AD157" s="17">
        <v>5.9214422001447459E-4</v>
      </c>
      <c r="AE157" s="17">
        <v>1.5605916677975302E-3</v>
      </c>
      <c r="AF157" s="17">
        <v>1.0723860589812334E-3</v>
      </c>
      <c r="AG157" s="17">
        <v>8.3024298444678139E-4</v>
      </c>
      <c r="AH157" s="17">
        <v>1.3946280991735537E-3</v>
      </c>
      <c r="AI157" s="17">
        <v>4.0780070254774498E-3</v>
      </c>
      <c r="AJ157" s="17">
        <v>1.6416510318949344E-3</v>
      </c>
      <c r="AK157" s="17">
        <v>7.6106018993415177E-4</v>
      </c>
      <c r="AL157" s="17">
        <v>2.2183332922530872E-4</v>
      </c>
      <c r="AM157" s="17">
        <v>7.7211133845500525E-4</v>
      </c>
      <c r="AN157" s="17">
        <v>1.3935340022296545E-3</v>
      </c>
      <c r="AO157" s="17">
        <v>0</v>
      </c>
      <c r="AP157" s="17">
        <v>2.7373636450734299E-4</v>
      </c>
      <c r="AQ157" s="17">
        <v>4.4348707551951344E-4</v>
      </c>
      <c r="AR157" s="17">
        <v>7.4635897849679262E-4</v>
      </c>
      <c r="AS157" s="17">
        <v>6.2008026594553628E-4</v>
      </c>
      <c r="AT157" s="17">
        <v>1.5311429807029233E-3</v>
      </c>
      <c r="AU157" s="17">
        <v>0</v>
      </c>
      <c r="AV157" s="17">
        <v>0</v>
      </c>
      <c r="AW157" s="17">
        <v>4.6394485683987275E-4</v>
      </c>
      <c r="AX157" s="17">
        <v>0</v>
      </c>
      <c r="AY157" s="17">
        <v>0</v>
      </c>
      <c r="AZ157" s="17">
        <v>0</v>
      </c>
      <c r="BA157" s="17">
        <v>5.9488399762046404E-4</v>
      </c>
      <c r="BB157" s="17">
        <v>5.8869701726844579E-4</v>
      </c>
      <c r="BC157" s="17">
        <v>3.9698292973402142E-4</v>
      </c>
      <c r="BD157" s="17">
        <v>4.5471281296023567E-3</v>
      </c>
      <c r="BE157" s="17">
        <v>1.0752688172043011E-3</v>
      </c>
      <c r="BF157" s="17">
        <v>1.5397419891801914E-3</v>
      </c>
      <c r="BG157" s="17">
        <v>4.3205875999135883E-4</v>
      </c>
      <c r="BH157" s="17">
        <v>7.217610970768675E-4</v>
      </c>
      <c r="BI157" s="17">
        <v>6.321778527025603E-4</v>
      </c>
      <c r="BJ157" s="17">
        <v>0</v>
      </c>
      <c r="BK157" s="17">
        <v>1.9398642095053346E-4</v>
      </c>
      <c r="BL157" s="17">
        <v>6.6368342078860685E-4</v>
      </c>
      <c r="BM157" s="17">
        <v>0</v>
      </c>
      <c r="BN157" s="17">
        <v>9.7589538401483356E-4</v>
      </c>
      <c r="BO157" s="17">
        <v>0</v>
      </c>
      <c r="BP157" s="17">
        <v>0</v>
      </c>
      <c r="BQ157" s="17">
        <v>9.7136158097471106E-4</v>
      </c>
      <c r="BR157" s="17">
        <v>8.4145683167688055E-4</v>
      </c>
      <c r="BS157" s="17">
        <v>6.6628206482436964E-4</v>
      </c>
      <c r="BT157" s="17">
        <v>8.17699693946686E-4</v>
      </c>
      <c r="BU157" s="17">
        <v>6.8646788103801681E-4</v>
      </c>
      <c r="BV157" s="17">
        <v>2.1474588403722262E-4</v>
      </c>
      <c r="BW157" s="17">
        <v>0</v>
      </c>
      <c r="BX157" s="17">
        <v>1.4571948998178506E-4</v>
      </c>
      <c r="BY157" s="17">
        <v>6.0222824450466728E-4</v>
      </c>
      <c r="BZ157" s="17">
        <v>2.4823751365306323E-4</v>
      </c>
      <c r="CA157" s="17">
        <v>4.533591462144511E-4</v>
      </c>
      <c r="CB157" s="17">
        <v>1.432870038687491E-4</v>
      </c>
      <c r="CC157" s="17">
        <v>4.961548002976929E-5</v>
      </c>
      <c r="CD157" s="17">
        <v>0</v>
      </c>
      <c r="CE157" s="17">
        <v>0</v>
      </c>
      <c r="CF157" s="17">
        <v>4.342027726948485E-4</v>
      </c>
      <c r="CG157" s="17">
        <v>1.8243879472693032E-3</v>
      </c>
      <c r="CH157" s="17">
        <v>4.1880431368443097E-4</v>
      </c>
      <c r="CI157" s="17">
        <v>7.3441659781511067E-4</v>
      </c>
      <c r="CJ157" s="17">
        <v>9.3742969277304199E-4</v>
      </c>
      <c r="CK157" s="17">
        <v>0</v>
      </c>
      <c r="CL157" s="17">
        <v>1.4313442708276858E-3</v>
      </c>
      <c r="CM157" s="17">
        <v>1.9871846865114769E-3</v>
      </c>
      <c r="CN157" s="17">
        <v>2.0504408447816281E-4</v>
      </c>
      <c r="CO157" s="17">
        <v>1.2290045063498567E-3</v>
      </c>
      <c r="CP157" s="17">
        <v>6.6696309470875941E-4</v>
      </c>
      <c r="CQ157" s="17">
        <v>6.2321937321937321E-4</v>
      </c>
      <c r="CR157" s="17">
        <v>7.0959730353024658E-4</v>
      </c>
      <c r="CS157" s="17">
        <v>1.0359304290932883E-3</v>
      </c>
      <c r="CT157" s="17">
        <v>1.1267605633802818E-3</v>
      </c>
      <c r="CU157" s="17">
        <v>8.1467784227836975E-4</v>
      </c>
      <c r="CV157" s="17">
        <v>1.7539463793535455E-3</v>
      </c>
      <c r="CW157" s="17">
        <v>1.7954974448690208E-3</v>
      </c>
      <c r="CX157" s="17">
        <v>8.7361677344205012E-4</v>
      </c>
      <c r="CY157" s="17">
        <v>4.4474093840338001E-4</v>
      </c>
      <c r="CZ157" s="17">
        <v>1.8513033175355451E-3</v>
      </c>
      <c r="DA157" s="17">
        <v>9.7263649332122938E-4</v>
      </c>
      <c r="DB157" s="17">
        <v>0</v>
      </c>
      <c r="DC157" s="17">
        <v>0</v>
      </c>
      <c r="DD157" s="17">
        <v>5.7703404500865547E-4</v>
      </c>
      <c r="DE157" s="17">
        <v>5.9436084981471713E-4</v>
      </c>
      <c r="DF157" s="17">
        <v>7.6747729069061505E-4</v>
      </c>
      <c r="DG157" s="17">
        <v>1.2272771459123164E-3</v>
      </c>
      <c r="DH157" s="17">
        <v>2.582866982350409E-3</v>
      </c>
      <c r="DI157" s="17">
        <v>0</v>
      </c>
      <c r="DJ157" s="17">
        <v>8.8375961738407151E-4</v>
      </c>
      <c r="DK157" s="17">
        <v>8.8079859072225488E-4</v>
      </c>
      <c r="DL157" s="17">
        <v>0</v>
      </c>
      <c r="DM157" s="17">
        <v>4.9529470034670627E-4</v>
      </c>
      <c r="DN157" s="17">
        <v>0</v>
      </c>
      <c r="DO157" s="17">
        <v>2.0760670984886233E-4</v>
      </c>
      <c r="DP157" s="17">
        <v>0</v>
      </c>
      <c r="DQ157" s="17">
        <v>2.7831451312687242E-4</v>
      </c>
      <c r="DR157" s="17">
        <v>0</v>
      </c>
      <c r="DS157" s="17">
        <v>5.5928411633109618E-4</v>
      </c>
      <c r="DT157" s="17">
        <v>2.5886888291080565E-4</v>
      </c>
      <c r="DU157" s="17">
        <v>4.5050118256560425E-4</v>
      </c>
      <c r="DV157" s="17">
        <v>1.2783364581557867E-3</v>
      </c>
      <c r="DW157" s="17">
        <v>5.7484479190618529E-4</v>
      </c>
      <c r="DX157" s="17">
        <v>0</v>
      </c>
      <c r="DY157" s="17">
        <v>1.0564449746233113E-4</v>
      </c>
      <c r="DZ157" s="17">
        <v>6.65968408880386E-5</v>
      </c>
      <c r="EA157" s="17">
        <v>3.7622272385252068E-4</v>
      </c>
      <c r="EB157" s="17">
        <v>1.4467969362628078E-4</v>
      </c>
      <c r="EC157" s="17">
        <v>1.6850728469953855E-4</v>
      </c>
      <c r="ED157" s="17">
        <v>4.259491137688051E-4</v>
      </c>
      <c r="EE157" s="17">
        <v>1.4659747265957136E-4</v>
      </c>
      <c r="EF157" s="17">
        <v>0</v>
      </c>
      <c r="EG157" s="17">
        <v>8.2149161903763131E-4</v>
      </c>
      <c r="EH157" s="17">
        <v>3.5672582156009804E-3</v>
      </c>
      <c r="EI157" s="17">
        <v>4.9539643797878253E-3</v>
      </c>
      <c r="EJ157" s="17">
        <v>1.120958002347378E-3</v>
      </c>
      <c r="EK157" s="17">
        <v>7.6081579491161383E-4</v>
      </c>
      <c r="EL157" s="17">
        <v>1.378318725902318E-3</v>
      </c>
      <c r="EM157" s="17">
        <v>2.3342294628052608E-4</v>
      </c>
      <c r="EN157" s="17">
        <v>8.7005698873276197E-5</v>
      </c>
      <c r="EO157" s="17">
        <v>0</v>
      </c>
      <c r="EP157" s="17">
        <v>3.219471362802228E-5</v>
      </c>
      <c r="EQ157" s="17">
        <v>0</v>
      </c>
      <c r="ER157" s="17">
        <v>1.2090436464756378E-4</v>
      </c>
      <c r="ES157" s="17">
        <v>4.6453291215682629E-4</v>
      </c>
      <c r="ET157" s="17">
        <v>0</v>
      </c>
      <c r="EU157" s="17">
        <v>0</v>
      </c>
      <c r="EV157" s="17">
        <v>0</v>
      </c>
      <c r="EW157" s="17">
        <v>0</v>
      </c>
      <c r="EX157" s="17">
        <v>0</v>
      </c>
      <c r="EY157" s="17">
        <v>0</v>
      </c>
      <c r="EZ157" s="17">
        <v>1.9384540828689121E-3</v>
      </c>
      <c r="FA157" s="17">
        <v>3.0993336432666977E-4</v>
      </c>
      <c r="FB157" s="17">
        <v>3.7764350453172205E-4</v>
      </c>
      <c r="FC157" s="17">
        <v>2.891949535480606E-4</v>
      </c>
      <c r="FD157" s="17">
        <v>2.1301775147928994E-2</v>
      </c>
      <c r="FE157" s="17">
        <v>1.139172487909726E-3</v>
      </c>
      <c r="FF157" s="17">
        <v>3.4520727316013451E-3</v>
      </c>
      <c r="FG157" s="17">
        <v>4.1512830403556142E-3</v>
      </c>
      <c r="FH157" s="17">
        <v>1.9663161494400273E-3</v>
      </c>
      <c r="FI157" s="17">
        <v>1.4491852220425426E-2</v>
      </c>
      <c r="FJ157" s="17">
        <v>1.8980816096981815E-3</v>
      </c>
      <c r="FK157" s="17">
        <v>3.6767974853588962E-4</v>
      </c>
      <c r="FL157" s="17">
        <v>2.2708579193934843E-3</v>
      </c>
      <c r="FM157" s="17">
        <v>4.5211119782556045E-3</v>
      </c>
      <c r="FN157" s="17">
        <v>8.3696945656485527E-3</v>
      </c>
      <c r="FO157" s="17">
        <v>2.0188357879971945E-3</v>
      </c>
      <c r="FP157" s="17">
        <v>7.1110397458376757E-4</v>
      </c>
      <c r="FQ157" s="17">
        <v>1.1084835944428023E-4</v>
      </c>
      <c r="FR157" s="17">
        <v>1.3703980321084258E-4</v>
      </c>
      <c r="FS157" s="17">
        <v>2.7368267406218072E-4</v>
      </c>
      <c r="FT157" s="17">
        <v>3.734959695529868E-3</v>
      </c>
      <c r="FU157" s="17">
        <v>1.7394423025195015E-3</v>
      </c>
      <c r="FV157" s="17">
        <v>3.0476964494336362E-4</v>
      </c>
      <c r="FW157" s="17">
        <v>2.6328930046756547E-3</v>
      </c>
      <c r="FX157" s="17">
        <v>9.490727559174687E-5</v>
      </c>
      <c r="FY157" s="17">
        <v>6.5766257097943598E-4</v>
      </c>
      <c r="FZ157" s="17">
        <v>2.2930345901306438E-3</v>
      </c>
      <c r="GA157" s="17">
        <v>6.8284430130759589E-4</v>
      </c>
      <c r="GB157" s="17">
        <v>3.6217330321807443E-4</v>
      </c>
      <c r="GC157" s="17">
        <v>1.0346899267929062E-3</v>
      </c>
      <c r="GD157" s="17">
        <v>1.4073995095425951E-3</v>
      </c>
      <c r="GE157" s="17">
        <v>1.1512169279827215E-3</v>
      </c>
      <c r="GF157" s="17">
        <v>8.4430935494765288E-5</v>
      </c>
      <c r="GG157" s="17">
        <v>5.5901511411234452E-3</v>
      </c>
      <c r="GH157" s="18">
        <v>1.0684490548441877E-3</v>
      </c>
      <c r="GI157" s="17">
        <v>9.1210968118916305E-4</v>
      </c>
      <c r="GJ157" s="17">
        <v>5.3141592942073899E-3</v>
      </c>
      <c r="GK157" s="17">
        <v>0</v>
      </c>
      <c r="GL157" s="17">
        <v>0</v>
      </c>
      <c r="GM157" s="17">
        <v>0</v>
      </c>
      <c r="GN157" s="17">
        <v>5.5208661134758819E-6</v>
      </c>
      <c r="GO157" s="17">
        <v>8.3069173362042038E-6</v>
      </c>
      <c r="GP157" s="17">
        <v>6.2034739454094293E-5</v>
      </c>
      <c r="GQ157" s="18">
        <v>2.829044703643395E-3</v>
      </c>
      <c r="GR157" s="18">
        <v>2.6114770912044312E-3</v>
      </c>
      <c r="GS157" s="17">
        <v>1.6477575920431054E-5</v>
      </c>
      <c r="GT157" s="17">
        <v>0</v>
      </c>
      <c r="GU157" s="18">
        <v>1.583157156357472E-5</v>
      </c>
      <c r="GV157" s="17">
        <v>4.8880531093953271E-6</v>
      </c>
      <c r="GW157" s="18">
        <v>6.6440858939607802E-6</v>
      </c>
      <c r="GX157" s="18">
        <v>1.7045044012527313E-3</v>
      </c>
      <c r="GY157" s="18">
        <v>1.9241046851559756E-3</v>
      </c>
      <c r="GZ157" s="17">
        <v>1.0968332933380098E-2</v>
      </c>
      <c r="HA157" s="17">
        <v>3.0431740955426743E-2</v>
      </c>
      <c r="HB157" s="17">
        <v>0</v>
      </c>
      <c r="HC157" s="17">
        <v>0</v>
      </c>
      <c r="HD157" s="18">
        <v>1.0351443584325484E-2</v>
      </c>
      <c r="HE157" s="18">
        <v>6.8155489944805104E-3</v>
      </c>
      <c r="HF157" s="18">
        <v>7.5123111487327109E-3</v>
      </c>
      <c r="HG157" s="18">
        <v>-1.9486852969639624E-3</v>
      </c>
      <c r="HH157" s="18">
        <v>3.9492637394539066E-6</v>
      </c>
    </row>
    <row r="158" spans="1:216" x14ac:dyDescent="0.4">
      <c r="A158" s="11" t="s">
        <v>153</v>
      </c>
      <c r="B158" s="74" t="s">
        <v>365</v>
      </c>
      <c r="C158" s="17">
        <v>4.6635265587837522E-4</v>
      </c>
      <c r="D158" s="17">
        <v>0</v>
      </c>
      <c r="E158" s="17">
        <v>5.9880239520958083E-4</v>
      </c>
      <c r="F158" s="17">
        <v>1.8867924528301886E-4</v>
      </c>
      <c r="G158" s="17">
        <v>0</v>
      </c>
      <c r="H158" s="17">
        <v>7.8349438495690785E-4</v>
      </c>
      <c r="I158" s="17">
        <v>3.2285740088503568E-3</v>
      </c>
      <c r="J158" s="17">
        <v>3.4680076296167851E-4</v>
      </c>
      <c r="K158" s="17">
        <v>0</v>
      </c>
      <c r="L158" s="17">
        <v>1.7664723547076489E-4</v>
      </c>
      <c r="M158" s="17">
        <v>0</v>
      </c>
      <c r="N158" s="17">
        <v>0</v>
      </c>
      <c r="O158" s="17">
        <v>5.9642147117296227E-4</v>
      </c>
      <c r="P158" s="17">
        <v>0</v>
      </c>
      <c r="Q158" s="17">
        <v>0</v>
      </c>
      <c r="R158" s="17">
        <v>2.6609898882384245E-4</v>
      </c>
      <c r="S158" s="17">
        <v>8.9717134691052634E-4</v>
      </c>
      <c r="T158" s="17">
        <v>7.8647267007471487E-4</v>
      </c>
      <c r="U158" s="17">
        <v>3.498649643997054E-3</v>
      </c>
      <c r="V158" s="17">
        <v>1.065221670313893E-3</v>
      </c>
      <c r="W158" s="17">
        <v>2.1086579012651947E-3</v>
      </c>
      <c r="X158" s="17">
        <v>7.3012335241901395E-4</v>
      </c>
      <c r="Y158" s="17">
        <v>1.0342801175318315E-3</v>
      </c>
      <c r="Z158" s="17">
        <v>7.6665069477719217E-4</v>
      </c>
      <c r="AA158" s="17">
        <v>1.142810497530713E-3</v>
      </c>
      <c r="AB158" s="17">
        <v>1.4905407987769921E-3</v>
      </c>
      <c r="AC158" s="17">
        <v>0</v>
      </c>
      <c r="AD158" s="17">
        <v>4.605566155668136E-4</v>
      </c>
      <c r="AE158" s="17">
        <v>4.7496268150359612E-4</v>
      </c>
      <c r="AF158" s="17">
        <v>8.042895442359249E-4</v>
      </c>
      <c r="AG158" s="17">
        <v>4.4279625837161677E-4</v>
      </c>
      <c r="AH158" s="17">
        <v>5.4235537190082644E-4</v>
      </c>
      <c r="AI158" s="17">
        <v>4.845156861953406E-4</v>
      </c>
      <c r="AJ158" s="17">
        <v>2.3452157598499062E-4</v>
      </c>
      <c r="AK158" s="17">
        <v>2.9780616127858111E-4</v>
      </c>
      <c r="AL158" s="17">
        <v>1.3556481230435533E-3</v>
      </c>
      <c r="AM158" s="17">
        <v>1.1581670076825077E-3</v>
      </c>
      <c r="AN158" s="17">
        <v>1.1409559643255295E-3</v>
      </c>
      <c r="AO158" s="17">
        <v>0</v>
      </c>
      <c r="AP158" s="17">
        <v>8.8964318464886463E-4</v>
      </c>
      <c r="AQ158" s="17">
        <v>3.7379624936644705E-3</v>
      </c>
      <c r="AR158" s="17">
        <v>2.2189050712066809E-3</v>
      </c>
      <c r="AS158" s="17">
        <v>1.9980364124911726E-3</v>
      </c>
      <c r="AT158" s="17">
        <v>1.4259499514943255E-3</v>
      </c>
      <c r="AU158" s="17">
        <v>0</v>
      </c>
      <c r="AV158" s="17">
        <v>0</v>
      </c>
      <c r="AW158" s="17">
        <v>2.651113467656416E-4</v>
      </c>
      <c r="AX158" s="17">
        <v>0</v>
      </c>
      <c r="AY158" s="17">
        <v>0</v>
      </c>
      <c r="AZ158" s="17">
        <v>0</v>
      </c>
      <c r="BA158" s="17">
        <v>9.914733293674401E-4</v>
      </c>
      <c r="BB158" s="17">
        <v>9.1575091575091575E-4</v>
      </c>
      <c r="BC158" s="17">
        <v>1.1909487892020642E-3</v>
      </c>
      <c r="BD158" s="17">
        <v>5.9370397643593515E-4</v>
      </c>
      <c r="BE158" s="17">
        <v>1.0752688172043011E-3</v>
      </c>
      <c r="BF158" s="17">
        <v>7.0744902205576365E-4</v>
      </c>
      <c r="BG158" s="17">
        <v>6.4808813998703824E-4</v>
      </c>
      <c r="BH158" s="17">
        <v>0</v>
      </c>
      <c r="BI158" s="17">
        <v>9.4826677905384044E-4</v>
      </c>
      <c r="BJ158" s="17">
        <v>0</v>
      </c>
      <c r="BK158" s="17">
        <v>3.1037827352085354E-3</v>
      </c>
      <c r="BL158" s="17">
        <v>5.9709311101048578E-4</v>
      </c>
      <c r="BM158" s="17">
        <v>0</v>
      </c>
      <c r="BN158" s="17">
        <v>4.6006496674985014E-4</v>
      </c>
      <c r="BO158" s="17">
        <v>0</v>
      </c>
      <c r="BP158" s="17">
        <v>0</v>
      </c>
      <c r="BQ158" s="17">
        <v>1.1053424886953609E-3</v>
      </c>
      <c r="BR158" s="17">
        <v>3.1276791667989713E-3</v>
      </c>
      <c r="BS158" s="17">
        <v>1.3488149117176264E-3</v>
      </c>
      <c r="BT158" s="17">
        <v>1.2148681167207906E-3</v>
      </c>
      <c r="BU158" s="17">
        <v>2.523494604942569E-3</v>
      </c>
      <c r="BV158" s="17">
        <v>5.7265569076592703E-4</v>
      </c>
      <c r="BW158" s="17">
        <v>0</v>
      </c>
      <c r="BX158" s="17">
        <v>0</v>
      </c>
      <c r="BY158" s="17">
        <v>0</v>
      </c>
      <c r="BZ158" s="17">
        <v>6.2059378413265812E-4</v>
      </c>
      <c r="CA158" s="17">
        <v>1.7399188854716773E-3</v>
      </c>
      <c r="CB158" s="17">
        <v>1.4185413383006162E-3</v>
      </c>
      <c r="CC158" s="17">
        <v>2.4807740014884643E-4</v>
      </c>
      <c r="CD158" s="17">
        <v>0</v>
      </c>
      <c r="CE158" s="17">
        <v>0</v>
      </c>
      <c r="CF158" s="17">
        <v>8.839127872716559E-4</v>
      </c>
      <c r="CG158" s="17">
        <v>9.2200251098556181E-4</v>
      </c>
      <c r="CH158" s="17">
        <v>6.700869018950895E-4</v>
      </c>
      <c r="CI158" s="17">
        <v>5.50812448361333E-4</v>
      </c>
      <c r="CJ158" s="17">
        <v>4.8746344024198186E-4</v>
      </c>
      <c r="CK158" s="17">
        <v>0</v>
      </c>
      <c r="CL158" s="17">
        <v>5.4217586016200216E-4</v>
      </c>
      <c r="CM158" s="17">
        <v>3.2443831616513913E-4</v>
      </c>
      <c r="CN158" s="17">
        <v>0</v>
      </c>
      <c r="CO158" s="17">
        <v>6.6002093859529338E-4</v>
      </c>
      <c r="CP158" s="17">
        <v>5.5580257892396615E-4</v>
      </c>
      <c r="CQ158" s="17">
        <v>1.7806267806267807E-4</v>
      </c>
      <c r="CR158" s="17">
        <v>5.3219797764768491E-4</v>
      </c>
      <c r="CS158" s="17">
        <v>5.4522654162804645E-4</v>
      </c>
      <c r="CT158" s="17">
        <v>5.6338028169014088E-4</v>
      </c>
      <c r="CU158" s="17">
        <v>4.7743910756778879E-4</v>
      </c>
      <c r="CV158" s="17">
        <v>5.0112753695815586E-4</v>
      </c>
      <c r="CW158" s="17">
        <v>5.6166843147184748E-4</v>
      </c>
      <c r="CX158" s="17">
        <v>3.8827412152980003E-4</v>
      </c>
      <c r="CY158" s="17">
        <v>4.4474093840338001E-4</v>
      </c>
      <c r="CZ158" s="17">
        <v>4.4431279620853079E-4</v>
      </c>
      <c r="DA158" s="17">
        <v>1.2968486577616392E-4</v>
      </c>
      <c r="DB158" s="17">
        <v>0</v>
      </c>
      <c r="DC158" s="17">
        <v>0</v>
      </c>
      <c r="DD158" s="17">
        <v>5.7703404500865547E-4</v>
      </c>
      <c r="DE158" s="17">
        <v>5.0338725035328085E-4</v>
      </c>
      <c r="DF158" s="17">
        <v>2.2909769871361642E-4</v>
      </c>
      <c r="DG158" s="17">
        <v>4.6174783707592104E-4</v>
      </c>
      <c r="DH158" s="17">
        <v>4.3047783039173483E-4</v>
      </c>
      <c r="DI158" s="17">
        <v>0</v>
      </c>
      <c r="DJ158" s="17">
        <v>6.7581617799958413E-4</v>
      </c>
      <c r="DK158" s="17">
        <v>4.8933255040125266E-4</v>
      </c>
      <c r="DL158" s="17">
        <v>0</v>
      </c>
      <c r="DM158" s="17">
        <v>0</v>
      </c>
      <c r="DN158" s="17">
        <v>0</v>
      </c>
      <c r="DO158" s="17">
        <v>9.8267175995128166E-4</v>
      </c>
      <c r="DP158" s="17">
        <v>0</v>
      </c>
      <c r="DQ158" s="17">
        <v>5.9208310435907886E-4</v>
      </c>
      <c r="DR158" s="17">
        <v>0</v>
      </c>
      <c r="DS158" s="17">
        <v>0</v>
      </c>
      <c r="DT158" s="17">
        <v>1.7141317922472269E-4</v>
      </c>
      <c r="DU158" s="17">
        <v>1.1262529564140106E-4</v>
      </c>
      <c r="DV158" s="17">
        <v>4.2611215271859556E-4</v>
      </c>
      <c r="DW158" s="17">
        <v>5.0586341687744311E-4</v>
      </c>
      <c r="DX158" s="17">
        <v>1.4318954716305711E-3</v>
      </c>
      <c r="DY158" s="17">
        <v>1.0740523908670332E-3</v>
      </c>
      <c r="DZ158" s="17">
        <v>1.0050068715831281E-3</v>
      </c>
      <c r="EA158" s="17">
        <v>9.9430291303880479E-4</v>
      </c>
      <c r="EB158" s="17">
        <v>1.0243322308740679E-3</v>
      </c>
      <c r="EC158" s="17">
        <v>1.1665888940737283E-3</v>
      </c>
      <c r="ED158" s="17">
        <v>2.3867838271527872E-4</v>
      </c>
      <c r="EE158" s="17">
        <v>1.8764476500425134E-3</v>
      </c>
      <c r="EF158" s="17">
        <v>0</v>
      </c>
      <c r="EG158" s="17">
        <v>1.9226399594497753E-4</v>
      </c>
      <c r="EH158" s="17">
        <v>0</v>
      </c>
      <c r="EI158" s="17">
        <v>8.787519964146919E-5</v>
      </c>
      <c r="EJ158" s="17">
        <v>1.5138886526390991E-4</v>
      </c>
      <c r="EK158" s="17">
        <v>9.7058805112181193E-5</v>
      </c>
      <c r="EL158" s="17">
        <v>3.2053923858193438E-5</v>
      </c>
      <c r="EM158" s="17">
        <v>0</v>
      </c>
      <c r="EN158" s="17">
        <v>1.0875712359159525E-5</v>
      </c>
      <c r="EO158" s="17">
        <v>3.6010169271802355E-6</v>
      </c>
      <c r="EP158" s="17">
        <v>0</v>
      </c>
      <c r="EQ158" s="17">
        <v>2.2289005760080142E-2</v>
      </c>
      <c r="ER158" s="17">
        <v>2.4180872929512756E-4</v>
      </c>
      <c r="ES158" s="17">
        <v>1.2170762298508849E-3</v>
      </c>
      <c r="ET158" s="17">
        <v>6.761272062581076E-4</v>
      </c>
      <c r="EU158" s="17">
        <v>8.0726797452621056E-4</v>
      </c>
      <c r="EV158" s="17">
        <v>0</v>
      </c>
      <c r="EW158" s="17">
        <v>0</v>
      </c>
      <c r="EX158" s="17">
        <v>0</v>
      </c>
      <c r="EY158" s="17">
        <v>0</v>
      </c>
      <c r="EZ158" s="17">
        <v>3.8769081657378242E-3</v>
      </c>
      <c r="FA158" s="17">
        <v>0</v>
      </c>
      <c r="FB158" s="17">
        <v>1.0196374622356496E-3</v>
      </c>
      <c r="FC158" s="17">
        <v>2.4099579462338384E-5</v>
      </c>
      <c r="FD158" s="17">
        <v>9.1488393263541197E-3</v>
      </c>
      <c r="FE158" s="17">
        <v>4.2987641053197207E-5</v>
      </c>
      <c r="FF158" s="17">
        <v>0</v>
      </c>
      <c r="FG158" s="17">
        <v>1.6531658125309968E-4</v>
      </c>
      <c r="FH158" s="17">
        <v>8.5492006497392496E-5</v>
      </c>
      <c r="FI158" s="17">
        <v>9.6405025500684164E-4</v>
      </c>
      <c r="FJ158" s="17">
        <v>1.1716553146285072E-4</v>
      </c>
      <c r="FK158" s="17">
        <v>9.3722288842481666E-5</v>
      </c>
      <c r="FL158" s="17">
        <v>1.2516539713192432E-4</v>
      </c>
      <c r="FM158" s="17">
        <v>5.382276164590005E-5</v>
      </c>
      <c r="FN158" s="17">
        <v>3.9666798889329631E-5</v>
      </c>
      <c r="FO158" s="17">
        <v>3.8573289249574193E-4</v>
      </c>
      <c r="FP158" s="17">
        <v>5.2615959409726357E-4</v>
      </c>
      <c r="FQ158" s="17">
        <v>0</v>
      </c>
      <c r="FR158" s="17">
        <v>1.0963184256867407E-4</v>
      </c>
      <c r="FS158" s="17">
        <v>1.0947306962487229E-4</v>
      </c>
      <c r="FT158" s="17">
        <v>2.6002883956220598E-4</v>
      </c>
      <c r="FU158" s="17">
        <v>1.7932394871335066E-5</v>
      </c>
      <c r="FV158" s="17">
        <v>0</v>
      </c>
      <c r="FW158" s="17">
        <v>7.2631531163466344E-4</v>
      </c>
      <c r="FX158" s="17">
        <v>6.6435092914222808E-4</v>
      </c>
      <c r="FY158" s="17">
        <v>1.9248660614032273E-4</v>
      </c>
      <c r="FZ158" s="17">
        <v>8.4613822514045898E-5</v>
      </c>
      <c r="GA158" s="17">
        <v>3.3632629765896515E-4</v>
      </c>
      <c r="GB158" s="17">
        <v>9.4604056779993987E-4</v>
      </c>
      <c r="GC158" s="17">
        <v>5.5628490687790662E-5</v>
      </c>
      <c r="GD158" s="17">
        <v>4.9756548317162456E-5</v>
      </c>
      <c r="GE158" s="17">
        <v>5.0938802123129269E-5</v>
      </c>
      <c r="GF158" s="17">
        <v>3.1661600810536979E-3</v>
      </c>
      <c r="GG158" s="17">
        <v>4.7779069582251668E-5</v>
      </c>
      <c r="GH158" s="18">
        <v>5.4492911071587677E-4</v>
      </c>
      <c r="GI158" s="17">
        <v>3.990479855202588E-4</v>
      </c>
      <c r="GJ158" s="17">
        <v>1.0038292773558205E-3</v>
      </c>
      <c r="GK158" s="17">
        <v>0</v>
      </c>
      <c r="GL158" s="17">
        <v>7.6203946145147181E-7</v>
      </c>
      <c r="GM158" s="17">
        <v>0</v>
      </c>
      <c r="GN158" s="17">
        <v>8.833385781561411E-5</v>
      </c>
      <c r="GO158" s="17">
        <v>4.0205479907228349E-4</v>
      </c>
      <c r="GP158" s="17">
        <v>2.6674937965260547E-3</v>
      </c>
      <c r="GQ158" s="18">
        <v>6.1478462541431631E-4</v>
      </c>
      <c r="GR158" s="18">
        <v>8.8370888450719977E-4</v>
      </c>
      <c r="GS158" s="17">
        <v>1.1825829487509363E-3</v>
      </c>
      <c r="GT158" s="17">
        <v>7.7656633429627558E-4</v>
      </c>
      <c r="GU158" s="18">
        <v>1.166665042915737E-3</v>
      </c>
      <c r="GV158" s="17">
        <v>5.1627151412565883E-4</v>
      </c>
      <c r="GW158" s="18">
        <v>6.2063578821233635E-4</v>
      </c>
      <c r="GX158" s="18">
        <v>6.1711592747712169E-4</v>
      </c>
      <c r="GY158" s="18">
        <v>8.1428823957596576E-4</v>
      </c>
      <c r="GZ158" s="17">
        <v>0</v>
      </c>
      <c r="HA158" s="17">
        <v>0</v>
      </c>
      <c r="HB158" s="17">
        <v>0</v>
      </c>
      <c r="HC158" s="17">
        <v>0</v>
      </c>
      <c r="HD158" s="18">
        <v>0</v>
      </c>
      <c r="HE158" s="18">
        <v>1.8927337056521595E-3</v>
      </c>
      <c r="HF158" s="18">
        <v>1.5197629677903813E-3</v>
      </c>
      <c r="HG158" s="18">
        <v>4.9338621486525736E-5</v>
      </c>
      <c r="HH158" s="18">
        <v>5.7188110360443069E-4</v>
      </c>
    </row>
    <row r="159" spans="1:216" x14ac:dyDescent="0.4">
      <c r="A159" s="11" t="s">
        <v>154</v>
      </c>
      <c r="B159" s="74" t="s">
        <v>366</v>
      </c>
      <c r="C159" s="17">
        <v>8.3943478058107538E-4</v>
      </c>
      <c r="D159" s="17">
        <v>0</v>
      </c>
      <c r="E159" s="17">
        <v>1.8562874251497007E-3</v>
      </c>
      <c r="F159" s="17">
        <v>9.4339622641509435E-4</v>
      </c>
      <c r="G159" s="17">
        <v>1.0471204188481676E-3</v>
      </c>
      <c r="H159" s="17">
        <v>1.4364063724209976E-3</v>
      </c>
      <c r="I159" s="17">
        <v>5.6895150365754536E-3</v>
      </c>
      <c r="J159" s="17">
        <v>7.8030171666377667E-4</v>
      </c>
      <c r="K159" s="17">
        <v>0</v>
      </c>
      <c r="L159" s="17">
        <v>1.7664723547076489E-4</v>
      </c>
      <c r="M159" s="17">
        <v>1.8129079042784628E-3</v>
      </c>
      <c r="N159" s="17">
        <v>0</v>
      </c>
      <c r="O159" s="17">
        <v>1.5904572564612327E-3</v>
      </c>
      <c r="P159" s="17">
        <v>0</v>
      </c>
      <c r="Q159" s="17">
        <v>0</v>
      </c>
      <c r="R159" s="17">
        <v>7.9829696647152736E-4</v>
      </c>
      <c r="S159" s="17">
        <v>2.7043307742588723E-3</v>
      </c>
      <c r="T159" s="17">
        <v>3.5784506488399526E-3</v>
      </c>
      <c r="U159" s="17">
        <v>1.1846304934937393E-2</v>
      </c>
      <c r="V159" s="17">
        <v>1.9336089015480451E-3</v>
      </c>
      <c r="W159" s="17">
        <v>2.7288514016373107E-3</v>
      </c>
      <c r="X159" s="17">
        <v>3.3431964031818005E-3</v>
      </c>
      <c r="Y159" s="17">
        <v>4.246816846229187E-3</v>
      </c>
      <c r="Z159" s="17">
        <v>2.2999520843315765E-3</v>
      </c>
      <c r="AA159" s="17">
        <v>2.3672503163136198E-3</v>
      </c>
      <c r="AB159" s="17">
        <v>1.1924326390215937E-2</v>
      </c>
      <c r="AC159" s="17">
        <v>0</v>
      </c>
      <c r="AD159" s="17">
        <v>2.829133495624712E-3</v>
      </c>
      <c r="AE159" s="17">
        <v>1.8998507260143845E-3</v>
      </c>
      <c r="AF159" s="17">
        <v>3.2171581769436996E-3</v>
      </c>
      <c r="AG159" s="17">
        <v>5.53495322964521E-4</v>
      </c>
      <c r="AH159" s="17">
        <v>1.962809917355372E-3</v>
      </c>
      <c r="AI159" s="17">
        <v>1.2112892154883515E-3</v>
      </c>
      <c r="AJ159" s="17">
        <v>1.4071294559099437E-3</v>
      </c>
      <c r="AK159" s="17">
        <v>2.349359716753251E-3</v>
      </c>
      <c r="AL159" s="17">
        <v>2.7852406891622095E-3</v>
      </c>
      <c r="AM159" s="17">
        <v>1.1195614407597575E-3</v>
      </c>
      <c r="AN159" s="17">
        <v>1.8028846153846155E-3</v>
      </c>
      <c r="AO159" s="17">
        <v>0</v>
      </c>
      <c r="AP159" s="17">
        <v>4.721952287751666E-3</v>
      </c>
      <c r="AQ159" s="17">
        <v>4.4665484034465278E-3</v>
      </c>
      <c r="AR159" s="17">
        <v>4.1957477710089968E-3</v>
      </c>
      <c r="AS159" s="17">
        <v>3.2554213962140656E-3</v>
      </c>
      <c r="AT159" s="17">
        <v>2.2791822995196186E-3</v>
      </c>
      <c r="AU159" s="17">
        <v>0</v>
      </c>
      <c r="AV159" s="17">
        <v>0</v>
      </c>
      <c r="AW159" s="17">
        <v>1.9220572640509014E-3</v>
      </c>
      <c r="AX159" s="17">
        <v>0</v>
      </c>
      <c r="AY159" s="17">
        <v>0</v>
      </c>
      <c r="AZ159" s="17">
        <v>0</v>
      </c>
      <c r="BA159" s="17">
        <v>1.586357326987904E-3</v>
      </c>
      <c r="BB159" s="17">
        <v>2.0277341705913134E-3</v>
      </c>
      <c r="BC159" s="17">
        <v>1.1909487892020642E-3</v>
      </c>
      <c r="BD159" s="17">
        <v>1.1828055964653902E-3</v>
      </c>
      <c r="BE159" s="17">
        <v>2.1505376344086021E-3</v>
      </c>
      <c r="BF159" s="17">
        <v>1.706200582605077E-3</v>
      </c>
      <c r="BG159" s="17">
        <v>1.5122056599697559E-3</v>
      </c>
      <c r="BH159" s="17">
        <v>1.443522194153735E-3</v>
      </c>
      <c r="BI159" s="17">
        <v>1.7384890949320409E-3</v>
      </c>
      <c r="BJ159" s="17">
        <v>7.0257611241217799E-3</v>
      </c>
      <c r="BK159" s="17">
        <v>5.2376333656644035E-3</v>
      </c>
      <c r="BL159" s="17">
        <v>1.893384474691243E-3</v>
      </c>
      <c r="BM159" s="17">
        <v>9.049773755656109E-4</v>
      </c>
      <c r="BN159" s="17">
        <v>1.2407812739617171E-3</v>
      </c>
      <c r="BO159" s="17">
        <v>0</v>
      </c>
      <c r="BP159" s="17">
        <v>3.1446540880503146E-3</v>
      </c>
      <c r="BQ159" s="17">
        <v>3.617484508457545E-3</v>
      </c>
      <c r="BR159" s="17">
        <v>4.0326421744514658E-3</v>
      </c>
      <c r="BS159" s="17">
        <v>4.6883506268739182E-3</v>
      </c>
      <c r="BT159" s="17">
        <v>2.9203560498095929E-3</v>
      </c>
      <c r="BU159" s="17">
        <v>6.0041768186564568E-3</v>
      </c>
      <c r="BV159" s="17">
        <v>1.3600572655690765E-3</v>
      </c>
      <c r="BW159" s="17">
        <v>0</v>
      </c>
      <c r="BX159" s="17">
        <v>2.185792349726776E-4</v>
      </c>
      <c r="BY159" s="17">
        <v>6.0222824450466728E-4</v>
      </c>
      <c r="BZ159" s="17">
        <v>1.762486346936749E-3</v>
      </c>
      <c r="CA159" s="17">
        <v>3.3450553220687879E-3</v>
      </c>
      <c r="CB159" s="17">
        <v>2.9087261785356068E-3</v>
      </c>
      <c r="CC159" s="17">
        <v>2.2823120813693872E-3</v>
      </c>
      <c r="CD159" s="17">
        <v>0</v>
      </c>
      <c r="CE159" s="17">
        <v>9.5238095238095247E-3</v>
      </c>
      <c r="CF159" s="17">
        <v>6.109853301491797E-3</v>
      </c>
      <c r="CG159" s="17">
        <v>1.5497489014438166E-3</v>
      </c>
      <c r="CH159" s="17">
        <v>2.0312009213694902E-3</v>
      </c>
      <c r="CI159" s="17">
        <v>2.203249793445332E-3</v>
      </c>
      <c r="CJ159" s="17">
        <v>1.6779991500637452E-3</v>
      </c>
      <c r="CK159" s="17">
        <v>5.6369785794813977E-4</v>
      </c>
      <c r="CL159" s="17">
        <v>1.1168822719337245E-3</v>
      </c>
      <c r="CM159" s="17">
        <v>6.8943142185092063E-4</v>
      </c>
      <c r="CN159" s="17">
        <v>0</v>
      </c>
      <c r="CO159" s="17">
        <v>1.4186656956013777E-3</v>
      </c>
      <c r="CP159" s="17">
        <v>1.2227656736327256E-3</v>
      </c>
      <c r="CQ159" s="17">
        <v>6.2321937321937321E-4</v>
      </c>
      <c r="CR159" s="17">
        <v>1.0643959552953698E-3</v>
      </c>
      <c r="CS159" s="17">
        <v>9.2688512076767897E-4</v>
      </c>
      <c r="CT159" s="17">
        <v>8.4507042253521131E-4</v>
      </c>
      <c r="CU159" s="17">
        <v>1.1291813813904847E-3</v>
      </c>
      <c r="CV159" s="17">
        <v>7.5169130543723374E-4</v>
      </c>
      <c r="CW159" s="17">
        <v>1.2154136549882603E-3</v>
      </c>
      <c r="CX159" s="17">
        <v>7.7654824305960007E-4</v>
      </c>
      <c r="CY159" s="17">
        <v>7.227040249054925E-4</v>
      </c>
      <c r="CZ159" s="17">
        <v>1.4810426540284359E-3</v>
      </c>
      <c r="DA159" s="17">
        <v>1.750745687978213E-3</v>
      </c>
      <c r="DB159" s="17">
        <v>0</v>
      </c>
      <c r="DC159" s="17">
        <v>0</v>
      </c>
      <c r="DD159" s="17">
        <v>1.1540680900173109E-3</v>
      </c>
      <c r="DE159" s="17">
        <v>9.1580090124512533E-4</v>
      </c>
      <c r="DF159" s="17">
        <v>1.3745861922816985E-3</v>
      </c>
      <c r="DG159" s="17">
        <v>1.3366384757460873E-3</v>
      </c>
      <c r="DH159" s="17">
        <v>4.3047783039173483E-4</v>
      </c>
      <c r="DI159" s="17">
        <v>0</v>
      </c>
      <c r="DJ159" s="17">
        <v>2.495321272613849E-3</v>
      </c>
      <c r="DK159" s="17">
        <v>1.076531610882756E-3</v>
      </c>
      <c r="DL159" s="17">
        <v>0</v>
      </c>
      <c r="DM159" s="17">
        <v>0</v>
      </c>
      <c r="DN159" s="17">
        <v>0</v>
      </c>
      <c r="DO159" s="17">
        <v>1.32176271937109E-3</v>
      </c>
      <c r="DP159" s="17">
        <v>0</v>
      </c>
      <c r="DQ159" s="17">
        <v>1.0370317845810214E-3</v>
      </c>
      <c r="DR159" s="17">
        <v>0</v>
      </c>
      <c r="DS159" s="17">
        <v>5.5928411633109618E-4</v>
      </c>
      <c r="DT159" s="17">
        <v>5.2473422211649795E-4</v>
      </c>
      <c r="DU159" s="17">
        <v>2.2525059128280213E-4</v>
      </c>
      <c r="DV159" s="17">
        <v>1.3635588886995057E-3</v>
      </c>
      <c r="DW159" s="17">
        <v>1.5405840423085768E-3</v>
      </c>
      <c r="DX159" s="17">
        <v>2.3984249149812065E-2</v>
      </c>
      <c r="DY159" s="17">
        <v>1.3117525101572782E-3</v>
      </c>
      <c r="DZ159" s="17">
        <v>1.0050068715831281E-3</v>
      </c>
      <c r="EA159" s="17">
        <v>1.2451180622738184E-3</v>
      </c>
      <c r="EB159" s="17">
        <v>1.2760748977837964E-3</v>
      </c>
      <c r="EC159" s="17">
        <v>1.4776792658267226E-3</v>
      </c>
      <c r="ED159" s="17">
        <v>1.2705033910690221E-3</v>
      </c>
      <c r="EE159" s="17">
        <v>1.9292227401999588E-2</v>
      </c>
      <c r="EF159" s="17">
        <v>0</v>
      </c>
      <c r="EG159" s="17">
        <v>4.3696362714767625E-4</v>
      </c>
      <c r="EH159" s="17">
        <v>2.3097355352812103E-4</v>
      </c>
      <c r="EI159" s="17">
        <v>2.0211295917537913E-4</v>
      </c>
      <c r="EJ159" s="17">
        <v>3.1808671690282197E-4</v>
      </c>
      <c r="EK159" s="17">
        <v>2.0977225621019807E-4</v>
      </c>
      <c r="EL159" s="17">
        <v>2.3811486294657985E-4</v>
      </c>
      <c r="EM159" s="17">
        <v>1.2073600669682383E-4</v>
      </c>
      <c r="EN159" s="17">
        <v>4.3502849436638099E-5</v>
      </c>
      <c r="EO159" s="17">
        <v>3.6010169271802355E-6</v>
      </c>
      <c r="EP159" s="17">
        <v>6.4389427256044559E-5</v>
      </c>
      <c r="EQ159" s="17">
        <v>0</v>
      </c>
      <c r="ER159" s="17">
        <v>2.1158263813323661E-4</v>
      </c>
      <c r="ES159" s="17">
        <v>2.554931016862545E-4</v>
      </c>
      <c r="ET159" s="17">
        <v>1.0613624749400527E-3</v>
      </c>
      <c r="EU159" s="17">
        <v>6.7913020079189148E-4</v>
      </c>
      <c r="EV159" s="17">
        <v>0</v>
      </c>
      <c r="EW159" s="17">
        <v>0</v>
      </c>
      <c r="EX159" s="17">
        <v>0</v>
      </c>
      <c r="EY159" s="17">
        <v>0</v>
      </c>
      <c r="EZ159" s="17">
        <v>0</v>
      </c>
      <c r="FA159" s="17">
        <v>0</v>
      </c>
      <c r="FB159" s="17">
        <v>1.9259818731117825E-3</v>
      </c>
      <c r="FC159" s="17">
        <v>1.6869705623636869E-4</v>
      </c>
      <c r="FD159" s="17">
        <v>1.3654984069185253E-4</v>
      </c>
      <c r="FE159" s="17">
        <v>1.8484685652874798E-4</v>
      </c>
      <c r="FF159" s="17">
        <v>4.761479629794959E-4</v>
      </c>
      <c r="FG159" s="17">
        <v>6.9800334306864315E-4</v>
      </c>
      <c r="FH159" s="17">
        <v>2.5647601949217746E-4</v>
      </c>
      <c r="FI159" s="17">
        <v>1.8970021146908819E-3</v>
      </c>
      <c r="FJ159" s="17">
        <v>1.2068049740673624E-2</v>
      </c>
      <c r="FK159" s="17">
        <v>1.6341322157150651E-4</v>
      </c>
      <c r="FL159" s="17">
        <v>3.9337696241461932E-4</v>
      </c>
      <c r="FM159" s="17">
        <v>4.305820931672004E-4</v>
      </c>
      <c r="FN159" s="17">
        <v>2.3800079333597779E-4</v>
      </c>
      <c r="FO159" s="17">
        <v>9.6683699028153494E-4</v>
      </c>
      <c r="FP159" s="17">
        <v>5.3762901304216302E-4</v>
      </c>
      <c r="FQ159" s="17">
        <v>1.8474726574046704E-4</v>
      </c>
      <c r="FR159" s="17">
        <v>5.3445523252228613E-4</v>
      </c>
      <c r="FS159" s="17">
        <v>3.1625553447185326E-4</v>
      </c>
      <c r="FT159" s="17">
        <v>6.3825260619814199E-4</v>
      </c>
      <c r="FU159" s="17">
        <v>1.075943692280104E-4</v>
      </c>
      <c r="FV159" s="17">
        <v>2.0317976329557575E-4</v>
      </c>
      <c r="FW159" s="17">
        <v>3.1776294884016526E-4</v>
      </c>
      <c r="FX159" s="17">
        <v>7.7823965985232427E-4</v>
      </c>
      <c r="FY159" s="17">
        <v>5.13297616374194E-4</v>
      </c>
      <c r="FZ159" s="17">
        <v>1.3820257677294164E-4</v>
      </c>
      <c r="GA159" s="17">
        <v>6.9303600729726149E-4</v>
      </c>
      <c r="GB159" s="17">
        <v>1.9623208065270214E-3</v>
      </c>
      <c r="GC159" s="17">
        <v>2.1138826461360451E-4</v>
      </c>
      <c r="GD159" s="17">
        <v>1.777019582755802E-4</v>
      </c>
      <c r="GE159" s="17">
        <v>1.120653646708844E-4</v>
      </c>
      <c r="GF159" s="17">
        <v>4.1371158392434987E-3</v>
      </c>
      <c r="GG159" s="17">
        <v>1.1148449569192055E-4</v>
      </c>
      <c r="GH159" s="18">
        <v>1.2675058043784171E-3</v>
      </c>
      <c r="GI159" s="17">
        <v>6.2232483456135595E-4</v>
      </c>
      <c r="GJ159" s="17">
        <v>1.3489109311363298E-3</v>
      </c>
      <c r="GK159" s="17">
        <v>0</v>
      </c>
      <c r="GL159" s="17">
        <v>7.6203946145147181E-7</v>
      </c>
      <c r="GM159" s="17">
        <v>0</v>
      </c>
      <c r="GN159" s="17">
        <v>7.9132414293154308E-5</v>
      </c>
      <c r="GO159" s="17">
        <v>4.8678535590156635E-4</v>
      </c>
      <c r="GP159" s="17">
        <v>4.4665012406947891E-3</v>
      </c>
      <c r="GQ159" s="18">
        <v>8.1915197773625432E-4</v>
      </c>
      <c r="GR159" s="18">
        <v>1.7248960652572951E-3</v>
      </c>
      <c r="GS159" s="17">
        <v>4.9812979513303107E-4</v>
      </c>
      <c r="GT159" s="17">
        <v>7.455036809244246E-4</v>
      </c>
      <c r="GU159" s="18">
        <v>5.0782810323158907E-4</v>
      </c>
      <c r="GV159" s="17">
        <v>4.6552886756145968E-6</v>
      </c>
      <c r="GW159" s="18">
        <v>8.5396045166495903E-5</v>
      </c>
      <c r="GX159" s="18">
        <v>5.2679868348602134E-4</v>
      </c>
      <c r="GY159" s="18">
        <v>1.2922590895936737E-3</v>
      </c>
      <c r="GZ159" s="17">
        <v>0</v>
      </c>
      <c r="HA159" s="17">
        <v>0</v>
      </c>
      <c r="HB159" s="17">
        <v>0</v>
      </c>
      <c r="HC159" s="17">
        <v>0</v>
      </c>
      <c r="HD159" s="18">
        <v>0</v>
      </c>
      <c r="HE159" s="18">
        <v>4.6726941835040113E-3</v>
      </c>
      <c r="HF159" s="18">
        <v>3.751921127991989E-3</v>
      </c>
      <c r="HG159" s="18">
        <v>-1.5018473445294377E-3</v>
      </c>
      <c r="HH159" s="18">
        <v>4.470982265034397E-4</v>
      </c>
    </row>
    <row r="160" spans="1:216" x14ac:dyDescent="0.4">
      <c r="A160" s="11" t="s">
        <v>155</v>
      </c>
      <c r="B160" s="7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2.6116479498563595E-4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1.5965939329430547E-3</v>
      </c>
      <c r="S160" s="17">
        <v>9.9970521512887222E-4</v>
      </c>
      <c r="T160" s="17">
        <v>5.1120723554856466E-4</v>
      </c>
      <c r="U160" s="17">
        <v>0</v>
      </c>
      <c r="V160" s="17">
        <v>6.3681730290504471E-4</v>
      </c>
      <c r="W160" s="17">
        <v>1.2403870007442322E-4</v>
      </c>
      <c r="X160" s="17">
        <v>4.6113053836990353E-4</v>
      </c>
      <c r="Y160" s="17">
        <v>1.0969637610186092E-4</v>
      </c>
      <c r="Z160" s="17">
        <v>1.3416387158600863E-3</v>
      </c>
      <c r="AA160" s="17">
        <v>7.3466389126974408E-4</v>
      </c>
      <c r="AB160" s="17">
        <v>1.3376648194152493E-3</v>
      </c>
      <c r="AC160" s="17">
        <v>0</v>
      </c>
      <c r="AD160" s="17">
        <v>6.5793802223830508E-5</v>
      </c>
      <c r="AE160" s="17">
        <v>6.7851811643370878E-5</v>
      </c>
      <c r="AF160" s="17">
        <v>0</v>
      </c>
      <c r="AG160" s="17">
        <v>2.767476614822605E-4</v>
      </c>
      <c r="AH160" s="17">
        <v>3.8739669421487604E-4</v>
      </c>
      <c r="AI160" s="17">
        <v>3.230104574635604E-4</v>
      </c>
      <c r="AJ160" s="17">
        <v>9.3808630393996248E-4</v>
      </c>
      <c r="AK160" s="17">
        <v>1.7868369676714868E-3</v>
      </c>
      <c r="AL160" s="17">
        <v>1.9718518153360776E-4</v>
      </c>
      <c r="AM160" s="17">
        <v>1.3511948422962592E-3</v>
      </c>
      <c r="AN160" s="17">
        <v>9.1450668896321074E-4</v>
      </c>
      <c r="AO160" s="17">
        <v>4.3103448275862068E-3</v>
      </c>
      <c r="AP160" s="17">
        <v>2.6689295539465939E-3</v>
      </c>
      <c r="AQ160" s="17">
        <v>3.262797769893563E-3</v>
      </c>
      <c r="AR160" s="17">
        <v>1.412030499858797E-4</v>
      </c>
      <c r="AS160" s="17">
        <v>2.2391787381366589E-4</v>
      </c>
      <c r="AT160" s="17">
        <v>1.6947765816940753E-3</v>
      </c>
      <c r="AU160" s="17">
        <v>0</v>
      </c>
      <c r="AV160" s="17">
        <v>0</v>
      </c>
      <c r="AW160" s="17">
        <v>2.5848356309650052E-3</v>
      </c>
      <c r="AX160" s="17">
        <v>0</v>
      </c>
      <c r="AY160" s="17">
        <v>1.0620220900594733E-3</v>
      </c>
      <c r="AZ160" s="17">
        <v>0</v>
      </c>
      <c r="BA160" s="17">
        <v>1.98294665873488E-4</v>
      </c>
      <c r="BB160" s="17">
        <v>2.6164311878597594E-4</v>
      </c>
      <c r="BC160" s="17">
        <v>1.1909487892020642E-3</v>
      </c>
      <c r="BD160" s="17">
        <v>9.2047128129602355E-4</v>
      </c>
      <c r="BE160" s="17">
        <v>2.1505376344086021E-3</v>
      </c>
      <c r="BF160" s="17">
        <v>5.6179775280898875E-3</v>
      </c>
      <c r="BG160" s="17">
        <v>0</v>
      </c>
      <c r="BH160" s="17">
        <v>5.2327679538072894E-3</v>
      </c>
      <c r="BI160" s="17">
        <v>4.4779264566431354E-4</v>
      </c>
      <c r="BJ160" s="17">
        <v>0</v>
      </c>
      <c r="BK160" s="17">
        <v>0</v>
      </c>
      <c r="BL160" s="17">
        <v>1.9155812446172832E-3</v>
      </c>
      <c r="BM160" s="17">
        <v>0</v>
      </c>
      <c r="BN160" s="17">
        <v>1.8402598669994006E-3</v>
      </c>
      <c r="BO160" s="17">
        <v>0</v>
      </c>
      <c r="BP160" s="17">
        <v>0</v>
      </c>
      <c r="BQ160" s="17">
        <v>6.4310835705911904E-3</v>
      </c>
      <c r="BR160" s="17">
        <v>2.0639507192074429E-4</v>
      </c>
      <c r="BS160" s="17">
        <v>4.6152221075639269E-3</v>
      </c>
      <c r="BT160" s="17">
        <v>2.2895591430507206E-3</v>
      </c>
      <c r="BU160" s="17">
        <v>3.577367830761496E-4</v>
      </c>
      <c r="BV160" s="17">
        <v>0</v>
      </c>
      <c r="BW160" s="17">
        <v>0</v>
      </c>
      <c r="BX160" s="17">
        <v>1.3114754098360656E-3</v>
      </c>
      <c r="BY160" s="17">
        <v>3.0111412225233364E-4</v>
      </c>
      <c r="BZ160" s="17">
        <v>9.5571442756429356E-3</v>
      </c>
      <c r="CA160" s="17">
        <v>3.6758849693063604E-4</v>
      </c>
      <c r="CB160" s="17">
        <v>3.8687491044562259E-4</v>
      </c>
      <c r="CC160" s="17">
        <v>9.9230960059538579E-5</v>
      </c>
      <c r="CD160" s="17">
        <v>0</v>
      </c>
      <c r="CE160" s="17">
        <v>0</v>
      </c>
      <c r="CF160" s="17">
        <v>2.2795645566479547E-3</v>
      </c>
      <c r="CG160" s="17">
        <v>3.9234149403640932E-5</v>
      </c>
      <c r="CH160" s="17">
        <v>8.3760862736886188E-5</v>
      </c>
      <c r="CI160" s="17">
        <v>0</v>
      </c>
      <c r="CJ160" s="17">
        <v>9.2805539584531161E-4</v>
      </c>
      <c r="CK160" s="17">
        <v>1.4092446448703494E-3</v>
      </c>
      <c r="CL160" s="17">
        <v>5.3133234295876211E-4</v>
      </c>
      <c r="CM160" s="17">
        <v>3.649931056857815E-4</v>
      </c>
      <c r="CN160" s="17">
        <v>1.6403526758253025E-3</v>
      </c>
      <c r="CO160" s="17">
        <v>3.4897658822279879E-4</v>
      </c>
      <c r="CP160" s="17">
        <v>5.5580257892396615E-4</v>
      </c>
      <c r="CQ160" s="17">
        <v>0</v>
      </c>
      <c r="CR160" s="17">
        <v>2.1287919105907396E-3</v>
      </c>
      <c r="CS160" s="17">
        <v>3.8165857913963252E-4</v>
      </c>
      <c r="CT160" s="17">
        <v>4.2253521126760566E-4</v>
      </c>
      <c r="CU160" s="17">
        <v>4.3196871637085654E-4</v>
      </c>
      <c r="CV160" s="17">
        <v>2.5056376847907793E-4</v>
      </c>
      <c r="CW160" s="17">
        <v>8.3789880760554299E-4</v>
      </c>
      <c r="CX160" s="17">
        <v>1.0677538342069501E-3</v>
      </c>
      <c r="CY160" s="17">
        <v>2.7796308650211254E-4</v>
      </c>
      <c r="CZ160" s="17">
        <v>0</v>
      </c>
      <c r="DA160" s="17">
        <v>2.5936973155232785E-4</v>
      </c>
      <c r="DB160" s="17">
        <v>0</v>
      </c>
      <c r="DC160" s="17">
        <v>0</v>
      </c>
      <c r="DD160" s="17">
        <v>5.7703404500865547E-4</v>
      </c>
      <c r="DE160" s="17">
        <v>4.2454346415336938E-4</v>
      </c>
      <c r="DF160" s="17">
        <v>5.6358033883549636E-3</v>
      </c>
      <c r="DG160" s="17">
        <v>1.944201419267036E-4</v>
      </c>
      <c r="DH160" s="17">
        <v>1.7219113215669393E-3</v>
      </c>
      <c r="DI160" s="17">
        <v>7.9302141157811261E-4</v>
      </c>
      <c r="DJ160" s="17">
        <v>1.8195050946142649E-3</v>
      </c>
      <c r="DK160" s="17">
        <v>1.9573302016050108E-4</v>
      </c>
      <c r="DL160" s="17">
        <v>0</v>
      </c>
      <c r="DM160" s="17">
        <v>1.4858841010401188E-3</v>
      </c>
      <c r="DN160" s="17">
        <v>0</v>
      </c>
      <c r="DO160" s="17">
        <v>4.7057520899075459E-4</v>
      </c>
      <c r="DP160" s="17">
        <v>0</v>
      </c>
      <c r="DQ160" s="17">
        <v>1.1664391696654909E-3</v>
      </c>
      <c r="DR160" s="17">
        <v>0</v>
      </c>
      <c r="DS160" s="17">
        <v>0</v>
      </c>
      <c r="DT160" s="17">
        <v>1.6091849478239273E-4</v>
      </c>
      <c r="DU160" s="17">
        <v>1.1487780155422908E-3</v>
      </c>
      <c r="DV160" s="17">
        <v>3.4088972217487641E-4</v>
      </c>
      <c r="DW160" s="17">
        <v>1.1956771671648655E-3</v>
      </c>
      <c r="DX160" s="17">
        <v>1.7898693395382138E-4</v>
      </c>
      <c r="DY160" s="17">
        <v>0</v>
      </c>
      <c r="DZ160" s="17">
        <v>0</v>
      </c>
      <c r="EA160" s="17">
        <v>0</v>
      </c>
      <c r="EB160" s="17">
        <v>2.0255157107679309E-5</v>
      </c>
      <c r="EC160" s="17">
        <v>0</v>
      </c>
      <c r="ED160" s="17">
        <v>0</v>
      </c>
      <c r="EE160" s="17">
        <v>0</v>
      </c>
      <c r="EF160" s="17">
        <v>0</v>
      </c>
      <c r="EG160" s="17">
        <v>0</v>
      </c>
      <c r="EH160" s="17">
        <v>0</v>
      </c>
      <c r="EI160" s="17">
        <v>7.1442537308514451E-3</v>
      </c>
      <c r="EJ160" s="17">
        <v>5.1710353977784957E-4</v>
      </c>
      <c r="EK160" s="17">
        <v>0</v>
      </c>
      <c r="EL160" s="17">
        <v>0</v>
      </c>
      <c r="EM160" s="17">
        <v>0</v>
      </c>
      <c r="EN160" s="17">
        <v>0</v>
      </c>
      <c r="EO160" s="17">
        <v>0</v>
      </c>
      <c r="EP160" s="17">
        <v>0</v>
      </c>
      <c r="EQ160" s="17">
        <v>0</v>
      </c>
      <c r="ER160" s="17">
        <v>0</v>
      </c>
      <c r="ES160" s="17">
        <v>2.5967389789566591E-3</v>
      </c>
      <c r="ET160" s="17">
        <v>0</v>
      </c>
      <c r="EU160" s="17">
        <v>0</v>
      </c>
      <c r="EV160" s="17">
        <v>0</v>
      </c>
      <c r="EW160" s="17">
        <v>3.7313432835820895E-3</v>
      </c>
      <c r="EX160" s="17">
        <v>0</v>
      </c>
      <c r="EY160" s="17">
        <v>0</v>
      </c>
      <c r="EZ160" s="17">
        <v>2.0474921250302883E-2</v>
      </c>
      <c r="FA160" s="17">
        <v>9.9178676584534328E-3</v>
      </c>
      <c r="FB160" s="17">
        <v>0</v>
      </c>
      <c r="FC160" s="17">
        <v>2.4099579462338384E-5</v>
      </c>
      <c r="FD160" s="17">
        <v>0</v>
      </c>
      <c r="FE160" s="17">
        <v>0</v>
      </c>
      <c r="FF160" s="17">
        <v>0</v>
      </c>
      <c r="FG160" s="17">
        <v>0</v>
      </c>
      <c r="FH160" s="17">
        <v>0</v>
      </c>
      <c r="FI160" s="17">
        <v>2.3945764398557033E-3</v>
      </c>
      <c r="FJ160" s="17">
        <v>2.2652002749484472E-4</v>
      </c>
      <c r="FK160" s="17">
        <v>0</v>
      </c>
      <c r="FL160" s="17">
        <v>0</v>
      </c>
      <c r="FM160" s="17">
        <v>0</v>
      </c>
      <c r="FN160" s="17">
        <v>0</v>
      </c>
      <c r="FO160" s="17">
        <v>4.0076144674882277E-5</v>
      </c>
      <c r="FP160" s="17">
        <v>0</v>
      </c>
      <c r="FQ160" s="17">
        <v>0</v>
      </c>
      <c r="FR160" s="17">
        <v>0</v>
      </c>
      <c r="FS160" s="17">
        <v>0</v>
      </c>
      <c r="FT160" s="17">
        <v>0</v>
      </c>
      <c r="FU160" s="17">
        <v>0</v>
      </c>
      <c r="FV160" s="17">
        <v>0</v>
      </c>
      <c r="FW160" s="17">
        <v>0</v>
      </c>
      <c r="FX160" s="17">
        <v>0</v>
      </c>
      <c r="FY160" s="17">
        <v>0</v>
      </c>
      <c r="FZ160" s="17">
        <v>0</v>
      </c>
      <c r="GA160" s="17">
        <v>0</v>
      </c>
      <c r="GB160" s="17">
        <v>0</v>
      </c>
      <c r="GC160" s="17">
        <v>0</v>
      </c>
      <c r="GD160" s="17">
        <v>0</v>
      </c>
      <c r="GE160" s="17">
        <v>0</v>
      </c>
      <c r="GF160" s="17">
        <v>0</v>
      </c>
      <c r="GG160" s="17">
        <v>3.1852713054834445E-3</v>
      </c>
      <c r="GH160" s="18">
        <v>7.8029137252157718E-4</v>
      </c>
      <c r="GI160" s="17">
        <v>1.0926313889245182E-4</v>
      </c>
      <c r="GJ160" s="17">
        <v>4.0374062622257323E-4</v>
      </c>
      <c r="GK160" s="17">
        <v>0</v>
      </c>
      <c r="GL160" s="17">
        <v>0</v>
      </c>
      <c r="GM160" s="17">
        <v>0</v>
      </c>
      <c r="GN160" s="17">
        <v>0</v>
      </c>
      <c r="GO160" s="17">
        <v>0</v>
      </c>
      <c r="GP160" s="17">
        <v>0</v>
      </c>
      <c r="GQ160" s="18">
        <v>2.158864747770694E-4</v>
      </c>
      <c r="GR160" s="18">
        <v>9.0577533703353882E-4</v>
      </c>
      <c r="GS160" s="17">
        <v>4.4362704401160529E-5</v>
      </c>
      <c r="GT160" s="17">
        <v>0</v>
      </c>
      <c r="GU160" s="18">
        <v>4.262346190193194E-5</v>
      </c>
      <c r="GV160" s="17">
        <v>3.1458113225465638E-3</v>
      </c>
      <c r="GW160" s="18">
        <v>2.6478636430343695E-3</v>
      </c>
      <c r="GX160" s="18">
        <v>1.1848688095315214E-3</v>
      </c>
      <c r="GY160" s="18">
        <v>1.3654836668970662E-3</v>
      </c>
      <c r="GZ160" s="17">
        <v>0</v>
      </c>
      <c r="HA160" s="17">
        <v>0</v>
      </c>
      <c r="HB160" s="17">
        <v>0</v>
      </c>
      <c r="HC160" s="17">
        <v>0</v>
      </c>
      <c r="HD160" s="18">
        <v>0</v>
      </c>
      <c r="HE160" s="18">
        <v>0</v>
      </c>
      <c r="HF160" s="18">
        <v>0</v>
      </c>
      <c r="HG160" s="18">
        <v>1.9301674595936984E-3</v>
      </c>
      <c r="HH160" s="18">
        <v>1.8346755056270079E-3</v>
      </c>
    </row>
    <row r="161" spans="1:216" x14ac:dyDescent="0.4">
      <c r="A161" s="11" t="s">
        <v>156</v>
      </c>
      <c r="B161" s="7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1.9880715705765408E-4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0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17">
        <v>0</v>
      </c>
      <c r="CY161" s="17">
        <v>0</v>
      </c>
      <c r="CZ161" s="17">
        <v>0</v>
      </c>
      <c r="DA161" s="17">
        <v>0</v>
      </c>
      <c r="DB161" s="17">
        <v>0</v>
      </c>
      <c r="DC161" s="17">
        <v>0</v>
      </c>
      <c r="DD161" s="17">
        <v>0</v>
      </c>
      <c r="DE161" s="17">
        <v>0</v>
      </c>
      <c r="DF161" s="17">
        <v>0</v>
      </c>
      <c r="DG161" s="17">
        <v>0</v>
      </c>
      <c r="DH161" s="17">
        <v>0</v>
      </c>
      <c r="DI161" s="17">
        <v>0</v>
      </c>
      <c r="DJ161" s="17">
        <v>0</v>
      </c>
      <c r="DK161" s="17">
        <v>0</v>
      </c>
      <c r="DL161" s="17">
        <v>0</v>
      </c>
      <c r="DM161" s="17">
        <v>0</v>
      </c>
      <c r="DN161" s="17">
        <v>0</v>
      </c>
      <c r="DO161" s="17">
        <v>0</v>
      </c>
      <c r="DP161" s="17">
        <v>0</v>
      </c>
      <c r="DQ161" s="17">
        <v>0</v>
      </c>
      <c r="DR161" s="17">
        <v>0</v>
      </c>
      <c r="DS161" s="17">
        <v>0</v>
      </c>
      <c r="DT161" s="17">
        <v>0</v>
      </c>
      <c r="DU161" s="17">
        <v>0</v>
      </c>
      <c r="DV161" s="17">
        <v>0</v>
      </c>
      <c r="DW161" s="17">
        <v>0</v>
      </c>
      <c r="DX161" s="17">
        <v>0</v>
      </c>
      <c r="DY161" s="17">
        <v>0</v>
      </c>
      <c r="DZ161" s="17">
        <v>0</v>
      </c>
      <c r="EA161" s="17">
        <v>0</v>
      </c>
      <c r="EB161" s="17">
        <v>0</v>
      </c>
      <c r="EC161" s="17">
        <v>0</v>
      </c>
      <c r="ED161" s="17">
        <v>0</v>
      </c>
      <c r="EE161" s="17">
        <v>0</v>
      </c>
      <c r="EF161" s="17">
        <v>0</v>
      </c>
      <c r="EG161" s="17">
        <v>0</v>
      </c>
      <c r="EH161" s="17">
        <v>0</v>
      </c>
      <c r="EI161" s="17">
        <v>0</v>
      </c>
      <c r="EJ161" s="17">
        <v>0</v>
      </c>
      <c r="EK161" s="17">
        <v>0</v>
      </c>
      <c r="EL161" s="17">
        <v>9.1582639594838408E-6</v>
      </c>
      <c r="EM161" s="17">
        <v>0</v>
      </c>
      <c r="EN161" s="17">
        <v>0</v>
      </c>
      <c r="EO161" s="17">
        <v>0</v>
      </c>
      <c r="EP161" s="17">
        <v>4.3495058111458096E-2</v>
      </c>
      <c r="EQ161" s="17">
        <v>0</v>
      </c>
      <c r="ER161" s="17">
        <v>3.8991657598839317E-2</v>
      </c>
      <c r="ES161" s="17">
        <v>2.4829284154782368E-2</v>
      </c>
      <c r="ET161" s="17">
        <v>0.14703408152836198</v>
      </c>
      <c r="EU161" s="17">
        <v>8.5493522635537736E-2</v>
      </c>
      <c r="EV161" s="17">
        <v>0</v>
      </c>
      <c r="EW161" s="17">
        <v>0.11194029850746269</v>
      </c>
      <c r="EX161" s="17">
        <v>0</v>
      </c>
      <c r="EY161" s="17">
        <v>0.2807017543859649</v>
      </c>
      <c r="EZ161" s="17">
        <v>1.9748000969227041E-2</v>
      </c>
      <c r="FA161" s="17">
        <v>0</v>
      </c>
      <c r="FB161" s="17">
        <v>0</v>
      </c>
      <c r="FC161" s="17">
        <v>1.3218619335092602E-2</v>
      </c>
      <c r="FD161" s="17">
        <v>0</v>
      </c>
      <c r="FE161" s="17">
        <v>0</v>
      </c>
      <c r="FF161" s="17">
        <v>0</v>
      </c>
      <c r="FG161" s="17">
        <v>0</v>
      </c>
      <c r="FH161" s="17">
        <v>0</v>
      </c>
      <c r="FI161" s="17">
        <v>0</v>
      </c>
      <c r="FJ161" s="17">
        <v>3.82740736111979E-4</v>
      </c>
      <c r="FK161" s="17">
        <v>2.4031356113456839E-6</v>
      </c>
      <c r="FL161" s="17">
        <v>0</v>
      </c>
      <c r="FM161" s="17">
        <v>0</v>
      </c>
      <c r="FN161" s="17">
        <v>0</v>
      </c>
      <c r="FO161" s="17">
        <v>0</v>
      </c>
      <c r="FP161" s="17">
        <v>0</v>
      </c>
      <c r="FQ161" s="17">
        <v>0</v>
      </c>
      <c r="FR161" s="17">
        <v>0</v>
      </c>
      <c r="FS161" s="17">
        <v>0</v>
      </c>
      <c r="FT161" s="17">
        <v>0</v>
      </c>
      <c r="FU161" s="17">
        <v>0</v>
      </c>
      <c r="FV161" s="17">
        <v>2.5092700767003605E-2</v>
      </c>
      <c r="FW161" s="17">
        <v>0</v>
      </c>
      <c r="FX161" s="17">
        <v>0</v>
      </c>
      <c r="FY161" s="17">
        <v>0</v>
      </c>
      <c r="FZ161" s="17">
        <v>0</v>
      </c>
      <c r="GA161" s="17">
        <v>6.4544074032552315E-2</v>
      </c>
      <c r="GB161" s="17">
        <v>3.3561392764874898E-3</v>
      </c>
      <c r="GC161" s="17">
        <v>0</v>
      </c>
      <c r="GD161" s="17">
        <v>4.2221985286277856E-3</v>
      </c>
      <c r="GE161" s="17">
        <v>0</v>
      </c>
      <c r="GF161" s="17">
        <v>0</v>
      </c>
      <c r="GG161" s="17">
        <v>1.6499705362404242E-2</v>
      </c>
      <c r="GH161" s="18">
        <v>3.0974006223208231E-3</v>
      </c>
      <c r="GI161" s="17">
        <v>2.232768490410972E-4</v>
      </c>
      <c r="GJ161" s="17">
        <v>7.3682050698041773E-3</v>
      </c>
      <c r="GK161" s="17">
        <v>0</v>
      </c>
      <c r="GL161" s="17">
        <v>3.8482992803299328E-4</v>
      </c>
      <c r="GM161" s="17">
        <v>0</v>
      </c>
      <c r="GN161" s="17">
        <v>0</v>
      </c>
      <c r="GO161" s="17">
        <v>0</v>
      </c>
      <c r="GP161" s="17">
        <v>0</v>
      </c>
      <c r="GQ161" s="18">
        <v>3.9570127058509248E-3</v>
      </c>
      <c r="GR161" s="18">
        <v>5.2733917881833516E-3</v>
      </c>
      <c r="GS161" s="17">
        <v>8.5860845603846127E-3</v>
      </c>
      <c r="GT161" s="17">
        <v>6.2125306743702046E-3</v>
      </c>
      <c r="GU161" s="18">
        <v>8.4930292372592392E-3</v>
      </c>
      <c r="GV161" s="17">
        <v>1.1349593791148388E-3</v>
      </c>
      <c r="GW161" s="18">
        <v>2.3156593483363306E-3</v>
      </c>
      <c r="GX161" s="18">
        <v>3.3030417602021114E-3</v>
      </c>
      <c r="GY161" s="18">
        <v>4.4928950502042143E-3</v>
      </c>
      <c r="GZ161" s="17">
        <v>3.7795580824395917E-3</v>
      </c>
      <c r="HA161" s="17">
        <v>3.8526883869678195E-2</v>
      </c>
      <c r="HB161" s="17">
        <v>0</v>
      </c>
      <c r="HC161" s="17">
        <v>0</v>
      </c>
      <c r="HD161" s="18">
        <v>4.1411913983555983E-3</v>
      </c>
      <c r="HE161" s="18">
        <v>2.3103555913493257E-5</v>
      </c>
      <c r="HF161" s="18">
        <v>8.3458921635722277E-4</v>
      </c>
      <c r="HG161" s="18">
        <v>4.8557320950903633E-3</v>
      </c>
      <c r="HH161" s="18">
        <v>5.7499201486586014E-3</v>
      </c>
    </row>
    <row r="162" spans="1:216" x14ac:dyDescent="0.4">
      <c r="A162" s="11" t="s">
        <v>157</v>
      </c>
      <c r="B162" s="74" t="s">
        <v>369</v>
      </c>
      <c r="C162" s="17">
        <v>4.6635265587837519E-5</v>
      </c>
      <c r="D162" s="17">
        <v>0</v>
      </c>
      <c r="E162" s="17">
        <v>2.9940119760479042E-5</v>
      </c>
      <c r="F162" s="17">
        <v>0</v>
      </c>
      <c r="G162" s="17">
        <v>0</v>
      </c>
      <c r="H162" s="17">
        <v>5.223295899712719E-4</v>
      </c>
      <c r="I162" s="17">
        <v>1.1288720310665583E-4</v>
      </c>
      <c r="J162" s="17">
        <v>3.4680076296167851E-4</v>
      </c>
      <c r="K162" s="17">
        <v>9.1207588471360816E-5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1.0354110581901015E-4</v>
      </c>
      <c r="R162" s="17">
        <v>5.3219797764768491E-4</v>
      </c>
      <c r="S162" s="17">
        <v>6.4083667636466175E-5</v>
      </c>
      <c r="T162" s="17">
        <v>1.5729453401494299E-4</v>
      </c>
      <c r="U162" s="17">
        <v>0</v>
      </c>
      <c r="V162" s="17">
        <v>1.7367744624683038E-4</v>
      </c>
      <c r="W162" s="17">
        <v>1.2403870007442322E-4</v>
      </c>
      <c r="X162" s="17">
        <v>1.1528263459247588E-4</v>
      </c>
      <c r="Y162" s="17">
        <v>5.484818805093046E-5</v>
      </c>
      <c r="Z162" s="17">
        <v>2.8749401054144706E-4</v>
      </c>
      <c r="AA162" s="17">
        <v>4.0814660626096896E-5</v>
      </c>
      <c r="AB162" s="17">
        <v>3.8218994840435697E-5</v>
      </c>
      <c r="AC162" s="17">
        <v>0</v>
      </c>
      <c r="AD162" s="17">
        <v>1.3158760444766102E-4</v>
      </c>
      <c r="AE162" s="17">
        <v>1.3570362328674176E-4</v>
      </c>
      <c r="AF162" s="17">
        <v>2.6809651474530834E-4</v>
      </c>
      <c r="AG162" s="17">
        <v>1.6604859688935629E-4</v>
      </c>
      <c r="AH162" s="17">
        <v>2.8409090909090908E-4</v>
      </c>
      <c r="AI162" s="17">
        <v>2.0188153591472525E-4</v>
      </c>
      <c r="AJ162" s="17">
        <v>2.3452157598499062E-4</v>
      </c>
      <c r="AK162" s="17">
        <v>1.323582939015916E-4</v>
      </c>
      <c r="AL162" s="17">
        <v>9.8592590766803878E-5</v>
      </c>
      <c r="AM162" s="17">
        <v>1.1581670076825078E-4</v>
      </c>
      <c r="AN162" s="17">
        <v>1.3935340022296544E-4</v>
      </c>
      <c r="AO162" s="17">
        <v>0</v>
      </c>
      <c r="AP162" s="17">
        <v>1.0949454580293719E-4</v>
      </c>
      <c r="AQ162" s="17">
        <v>1.5838824125696908E-4</v>
      </c>
      <c r="AR162" s="17">
        <v>2.4206237140436519E-4</v>
      </c>
      <c r="AS162" s="17">
        <v>2.5836677747730676E-4</v>
      </c>
      <c r="AT162" s="17">
        <v>2.3376228713021727E-4</v>
      </c>
      <c r="AU162" s="17">
        <v>0</v>
      </c>
      <c r="AV162" s="17">
        <v>0</v>
      </c>
      <c r="AW162" s="17">
        <v>1.325556733828208E-4</v>
      </c>
      <c r="AX162" s="17">
        <v>0</v>
      </c>
      <c r="AY162" s="17">
        <v>0</v>
      </c>
      <c r="AZ162" s="17">
        <v>0</v>
      </c>
      <c r="BA162" s="17">
        <v>1.98294665873488E-4</v>
      </c>
      <c r="BB162" s="17">
        <v>6.5410779696493986E-5</v>
      </c>
      <c r="BC162" s="17">
        <v>0</v>
      </c>
      <c r="BD162" s="17">
        <v>9.1126656848306334E-4</v>
      </c>
      <c r="BE162" s="17">
        <v>0</v>
      </c>
      <c r="BF162" s="17">
        <v>8.3229296712442782E-5</v>
      </c>
      <c r="BG162" s="17">
        <v>2.1602937999567941E-4</v>
      </c>
      <c r="BH162" s="17">
        <v>1.8044027426921688E-4</v>
      </c>
      <c r="BI162" s="17">
        <v>1.317037193130334E-4</v>
      </c>
      <c r="BJ162" s="17">
        <v>0</v>
      </c>
      <c r="BK162" s="17">
        <v>2.9097963142580018E-4</v>
      </c>
      <c r="BL162" s="17">
        <v>1.709151284305108E-4</v>
      </c>
      <c r="BM162" s="17">
        <v>0</v>
      </c>
      <c r="BN162" s="17">
        <v>1.115309010302667E-4</v>
      </c>
      <c r="BO162" s="17">
        <v>0</v>
      </c>
      <c r="BP162" s="17">
        <v>0</v>
      </c>
      <c r="BQ162" s="17">
        <v>2.3446658851113716E-4</v>
      </c>
      <c r="BR162" s="17">
        <v>1.7464198393293747E-4</v>
      </c>
      <c r="BS162" s="17">
        <v>1.3000625655109653E-4</v>
      </c>
      <c r="BT162" s="17">
        <v>1.6353993878933718E-4</v>
      </c>
      <c r="BU162" s="17">
        <v>2.127083575047376E-4</v>
      </c>
      <c r="BV162" s="17">
        <v>0</v>
      </c>
      <c r="BW162" s="17">
        <v>0</v>
      </c>
      <c r="BX162" s="17">
        <v>7.2859744990892532E-5</v>
      </c>
      <c r="BY162" s="17">
        <v>0</v>
      </c>
      <c r="BZ162" s="17">
        <v>9.9295005461225294E-5</v>
      </c>
      <c r="CA162" s="17">
        <v>8.5770649283815081E-5</v>
      </c>
      <c r="CB162" s="17">
        <v>7.1643501934374548E-5</v>
      </c>
      <c r="CC162" s="17">
        <v>4.961548002976929E-5</v>
      </c>
      <c r="CD162" s="17">
        <v>0</v>
      </c>
      <c r="CE162" s="17">
        <v>0</v>
      </c>
      <c r="CF162" s="17">
        <v>1.0855069317371212E-4</v>
      </c>
      <c r="CG162" s="17">
        <v>1.9617074701820463E-4</v>
      </c>
      <c r="CH162" s="17">
        <v>1.4658150978955084E-4</v>
      </c>
      <c r="CI162" s="17">
        <v>2.2950518681722206E-4</v>
      </c>
      <c r="CJ162" s="17">
        <v>1.437392195585331E-4</v>
      </c>
      <c r="CK162" s="17">
        <v>0</v>
      </c>
      <c r="CL162" s="17">
        <v>2.1687034406480085E-4</v>
      </c>
      <c r="CM162" s="17">
        <v>2.0277394760321194E-4</v>
      </c>
      <c r="CN162" s="17">
        <v>2.0504408447816281E-4</v>
      </c>
      <c r="CO162" s="17">
        <v>1.5172895140121688E-4</v>
      </c>
      <c r="CP162" s="17">
        <v>1.1116051578479324E-4</v>
      </c>
      <c r="CQ162" s="17">
        <v>5.9354226020892691E-5</v>
      </c>
      <c r="CR162" s="17">
        <v>1.7739932588256165E-4</v>
      </c>
      <c r="CS162" s="17">
        <v>1.6356796248841394E-4</v>
      </c>
      <c r="CT162" s="17">
        <v>1.4084507042253522E-4</v>
      </c>
      <c r="CU162" s="17">
        <v>1.6293556845567396E-4</v>
      </c>
      <c r="CV162" s="17">
        <v>2.5056376847907793E-4</v>
      </c>
      <c r="CW162" s="17">
        <v>2.0256894249804337E-4</v>
      </c>
      <c r="CX162" s="17">
        <v>2.9120559114735004E-4</v>
      </c>
      <c r="CY162" s="17">
        <v>1.667778519012675E-4</v>
      </c>
      <c r="CZ162" s="17">
        <v>2.9620853080568723E-4</v>
      </c>
      <c r="DA162" s="17">
        <v>1.9452729866424587E-4</v>
      </c>
      <c r="DB162" s="17">
        <v>0</v>
      </c>
      <c r="DC162" s="17">
        <v>0</v>
      </c>
      <c r="DD162" s="17">
        <v>0</v>
      </c>
      <c r="DE162" s="17">
        <v>1.3342794587677324E-4</v>
      </c>
      <c r="DF162" s="17">
        <v>1.088214068889678E-4</v>
      </c>
      <c r="DG162" s="17">
        <v>1.0936132983377078E-4</v>
      </c>
      <c r="DH162" s="17">
        <v>4.3047783039173483E-4</v>
      </c>
      <c r="DI162" s="17">
        <v>0</v>
      </c>
      <c r="DJ162" s="17">
        <v>1.039717196922437E-4</v>
      </c>
      <c r="DK162" s="17">
        <v>9.786651008025054E-5</v>
      </c>
      <c r="DL162" s="17">
        <v>0</v>
      </c>
      <c r="DM162" s="17">
        <v>0</v>
      </c>
      <c r="DN162" s="17">
        <v>0</v>
      </c>
      <c r="DO162" s="17">
        <v>4.1521341969772464E-5</v>
      </c>
      <c r="DP162" s="17">
        <v>0</v>
      </c>
      <c r="DQ162" s="17">
        <v>3.3681374200067361E-5</v>
      </c>
      <c r="DR162" s="17">
        <v>0</v>
      </c>
      <c r="DS162" s="17">
        <v>1.1185682326621924E-3</v>
      </c>
      <c r="DT162" s="17">
        <v>6.9964562948866393E-5</v>
      </c>
      <c r="DU162" s="17">
        <v>4.5050118256560425E-5</v>
      </c>
      <c r="DV162" s="17">
        <v>2.5566729163115732E-4</v>
      </c>
      <c r="DW162" s="17">
        <v>1.609565417337319E-4</v>
      </c>
      <c r="DX162" s="17">
        <v>7.1594773581528553E-4</v>
      </c>
      <c r="DY162" s="17">
        <v>2.1569084898559273E-4</v>
      </c>
      <c r="DZ162" s="17">
        <v>2.3006181397686062E-4</v>
      </c>
      <c r="EA162" s="17">
        <v>7.9723386721129383E-4</v>
      </c>
      <c r="EB162" s="17">
        <v>4.5718783185904726E-4</v>
      </c>
      <c r="EC162" s="17">
        <v>4.5367345880644995E-4</v>
      </c>
      <c r="ED162" s="17">
        <v>5.6181219316057919E-4</v>
      </c>
      <c r="EE162" s="17">
        <v>2.3455595625531418E-3</v>
      </c>
      <c r="EF162" s="17">
        <v>0</v>
      </c>
      <c r="EG162" s="17">
        <v>9.7879852481079477E-4</v>
      </c>
      <c r="EH162" s="17">
        <v>7.4424811692394555E-4</v>
      </c>
      <c r="EI162" s="17">
        <v>9.4026463616372024E-4</v>
      </c>
      <c r="EJ162" s="17">
        <v>1.2808518600418446E-3</v>
      </c>
      <c r="EK162" s="17">
        <v>8.3314025936617464E-3</v>
      </c>
      <c r="EL162" s="17">
        <v>3.5167733604417948E-3</v>
      </c>
      <c r="EM162" s="17">
        <v>3.7025708720359312E-4</v>
      </c>
      <c r="EN162" s="17">
        <v>7.9392700221864534E-4</v>
      </c>
      <c r="EO162" s="17">
        <v>0</v>
      </c>
      <c r="EP162" s="17">
        <v>5.1511541804835647E-4</v>
      </c>
      <c r="EQ162" s="17">
        <v>2.2539444027047332E-3</v>
      </c>
      <c r="ER162" s="17">
        <v>3.0226091161890943E-4</v>
      </c>
      <c r="ES162" s="17">
        <v>7.8970595066660468E-5</v>
      </c>
      <c r="ET162" s="17">
        <v>0</v>
      </c>
      <c r="EU162" s="17">
        <v>0</v>
      </c>
      <c r="EV162" s="17">
        <v>0</v>
      </c>
      <c r="EW162" s="17">
        <v>3.7313432835820895E-3</v>
      </c>
      <c r="EX162" s="17">
        <v>0</v>
      </c>
      <c r="EY162" s="17">
        <v>0</v>
      </c>
      <c r="EZ162" s="17">
        <v>1.332687181972377E-3</v>
      </c>
      <c r="FA162" s="17">
        <v>9.2980009298000927E-4</v>
      </c>
      <c r="FB162" s="17">
        <v>7.5528700906344411E-5</v>
      </c>
      <c r="FC162" s="17">
        <v>9.1578401956885858E-4</v>
      </c>
      <c r="FD162" s="17">
        <v>1.8206645425580335E-2</v>
      </c>
      <c r="FE162" s="17">
        <v>7.2305212251477704E-3</v>
      </c>
      <c r="FF162" s="17">
        <v>1.934351099604202E-3</v>
      </c>
      <c r="FG162" s="17">
        <v>8.8168843334986504E-4</v>
      </c>
      <c r="FH162" s="17">
        <v>2.1373001624348125E-3</v>
      </c>
      <c r="FI162" s="17">
        <v>2.4878716258241074E-3</v>
      </c>
      <c r="FJ162" s="17">
        <v>5.381803411860276E-3</v>
      </c>
      <c r="FK162" s="17">
        <v>3.5253999418441181E-3</v>
      </c>
      <c r="FL162" s="17">
        <v>4.1125773343346565E-4</v>
      </c>
      <c r="FM162" s="17">
        <v>4.7633144056621543E-3</v>
      </c>
      <c r="FN162" s="17">
        <v>1.1305037683458944E-3</v>
      </c>
      <c r="FO162" s="17">
        <v>7.0934776074541633E-3</v>
      </c>
      <c r="FP162" s="17">
        <v>3.0967431151228587E-4</v>
      </c>
      <c r="FQ162" s="17">
        <v>3.5101980490688739E-3</v>
      </c>
      <c r="FR162" s="17">
        <v>3.5082189621975703E-3</v>
      </c>
      <c r="FS162" s="17">
        <v>1.1008125334501047E-3</v>
      </c>
      <c r="FT162" s="17">
        <v>5.2123962839514927E-3</v>
      </c>
      <c r="FU162" s="17">
        <v>3.4071550255536625E-4</v>
      </c>
      <c r="FV162" s="17">
        <v>8.1271905318230301E-4</v>
      </c>
      <c r="FW162" s="17">
        <v>1.8157882790866586E-4</v>
      </c>
      <c r="FX162" s="17">
        <v>1.0534707590683901E-3</v>
      </c>
      <c r="FY162" s="17">
        <v>4.9725706586250043E-4</v>
      </c>
      <c r="FZ162" s="17">
        <v>8.2921546063764978E-4</v>
      </c>
      <c r="GA162" s="17">
        <v>1.121087658863217E-3</v>
      </c>
      <c r="GB162" s="17">
        <v>1.0118902592941353E-3</v>
      </c>
      <c r="GC162" s="17">
        <v>9.790614361051156E-4</v>
      </c>
      <c r="GD162" s="17">
        <v>6.1840281479901905E-4</v>
      </c>
      <c r="GE162" s="17">
        <v>2.0681153661990487E-3</v>
      </c>
      <c r="GF162" s="17">
        <v>0</v>
      </c>
      <c r="GG162" s="17">
        <v>5.8927519151443723E-4</v>
      </c>
      <c r="GH162" s="18">
        <v>1.0825139765829445E-3</v>
      </c>
      <c r="GI162" s="17">
        <v>7.8859482852813054E-4</v>
      </c>
      <c r="GJ162" s="17">
        <v>5.6155535124452743E-4</v>
      </c>
      <c r="GK162" s="17">
        <v>0</v>
      </c>
      <c r="GL162" s="17">
        <v>0</v>
      </c>
      <c r="GM162" s="17">
        <v>0</v>
      </c>
      <c r="GN162" s="17">
        <v>0</v>
      </c>
      <c r="GO162" s="17">
        <v>0</v>
      </c>
      <c r="GP162" s="17">
        <v>0</v>
      </c>
      <c r="GQ162" s="18">
        <v>3.1761715174036465E-4</v>
      </c>
      <c r="GR162" s="18">
        <v>1.2664042183211381E-3</v>
      </c>
      <c r="GS162" s="17">
        <v>1.1014625749888143E-3</v>
      </c>
      <c r="GT162" s="17">
        <v>4.0381449383406333E-4</v>
      </c>
      <c r="GU162" s="18">
        <v>1.0741112399286848E-3</v>
      </c>
      <c r="GV162" s="17">
        <v>1.1186658687501877E-3</v>
      </c>
      <c r="GW162" s="18">
        <v>1.1115164872014388E-3</v>
      </c>
      <c r="GX162" s="18">
        <v>6.3393362118580932E-4</v>
      </c>
      <c r="GY162" s="18">
        <v>1.2255319043608639E-3</v>
      </c>
      <c r="GZ162" s="17">
        <v>4.4417883447473832E-4</v>
      </c>
      <c r="HA162" s="17">
        <v>1.4991005396761942E-4</v>
      </c>
      <c r="HB162" s="17">
        <v>0</v>
      </c>
      <c r="HC162" s="17">
        <v>0</v>
      </c>
      <c r="HD162" s="18">
        <v>3.9703045776179194E-4</v>
      </c>
      <c r="HE162" s="18">
        <v>3.5358485571954893E-4</v>
      </c>
      <c r="HF162" s="18">
        <v>3.6214598516008022E-4</v>
      </c>
      <c r="HG162" s="18">
        <v>8.0489175309381058E-4</v>
      </c>
      <c r="HH162" s="18">
        <v>1.5221986729088129E-3</v>
      </c>
    </row>
    <row r="163" spans="1:216" x14ac:dyDescent="0.4">
      <c r="A163" s="11" t="s">
        <v>158</v>
      </c>
      <c r="B163" s="74" t="s">
        <v>370</v>
      </c>
      <c r="C163" s="17">
        <v>4.6635265587837519E-5</v>
      </c>
      <c r="D163" s="17">
        <v>0</v>
      </c>
      <c r="E163" s="17">
        <v>2.9940119760479042E-5</v>
      </c>
      <c r="F163" s="17">
        <v>0</v>
      </c>
      <c r="G163" s="17">
        <v>0</v>
      </c>
      <c r="H163" s="17">
        <v>1.8281535648994515E-3</v>
      </c>
      <c r="I163" s="17">
        <v>1.5804208434931817E-4</v>
      </c>
      <c r="J163" s="17">
        <v>1.8207040055488123E-3</v>
      </c>
      <c r="K163" s="17">
        <v>1.8241517694272163E-4</v>
      </c>
      <c r="L163" s="17">
        <v>8.8323617735382436E-4</v>
      </c>
      <c r="M163" s="17">
        <v>0</v>
      </c>
      <c r="N163" s="17">
        <v>0</v>
      </c>
      <c r="O163" s="17">
        <v>7.9522862823061633E-4</v>
      </c>
      <c r="P163" s="17">
        <v>0</v>
      </c>
      <c r="Q163" s="17">
        <v>3.1062331745703044E-4</v>
      </c>
      <c r="R163" s="17">
        <v>2.6609898882384245E-3</v>
      </c>
      <c r="S163" s="17">
        <v>4.1013547287338346E-4</v>
      </c>
      <c r="T163" s="17">
        <v>1.1797090051120724E-3</v>
      </c>
      <c r="U163" s="17">
        <v>0</v>
      </c>
      <c r="V163" s="17">
        <v>6.7155279215441082E-4</v>
      </c>
      <c r="W163" s="17">
        <v>8.6827090052096257E-4</v>
      </c>
      <c r="X163" s="17">
        <v>8.4540598701148982E-4</v>
      </c>
      <c r="Y163" s="17">
        <v>5.7982370225269342E-4</v>
      </c>
      <c r="Z163" s="17">
        <v>4.7915668423574511E-4</v>
      </c>
      <c r="AA163" s="17">
        <v>2.0407330313048448E-4</v>
      </c>
      <c r="AB163" s="17">
        <v>2.2931396904261417E-4</v>
      </c>
      <c r="AC163" s="17">
        <v>0</v>
      </c>
      <c r="AD163" s="17">
        <v>7.2373182446213563E-4</v>
      </c>
      <c r="AE163" s="17">
        <v>5.4281449314696703E-4</v>
      </c>
      <c r="AF163" s="17">
        <v>8.042895442359249E-4</v>
      </c>
      <c r="AG163" s="17">
        <v>1.106990645929042E-3</v>
      </c>
      <c r="AH163" s="17">
        <v>1.6270661157024794E-3</v>
      </c>
      <c r="AI163" s="17">
        <v>1.2112892154883515E-3</v>
      </c>
      <c r="AJ163" s="17">
        <v>9.3808630393996248E-4</v>
      </c>
      <c r="AK163" s="17">
        <v>8.9341848383574338E-4</v>
      </c>
      <c r="AL163" s="17">
        <v>6.408518399842252E-4</v>
      </c>
      <c r="AM163" s="17">
        <v>6.9490020460950472E-4</v>
      </c>
      <c r="AN163" s="17">
        <v>8.3612040133779263E-4</v>
      </c>
      <c r="AO163" s="17">
        <v>0</v>
      </c>
      <c r="AP163" s="17">
        <v>3.9691772853564733E-4</v>
      </c>
      <c r="AQ163" s="17">
        <v>7.6026355803345165E-4</v>
      </c>
      <c r="AR163" s="17">
        <v>1.1296243998870376E-3</v>
      </c>
      <c r="AS163" s="17">
        <v>9.1289594708648394E-4</v>
      </c>
      <c r="AT163" s="17">
        <v>1.4960786376333906E-3</v>
      </c>
      <c r="AU163" s="17">
        <v>0</v>
      </c>
      <c r="AV163" s="17">
        <v>0</v>
      </c>
      <c r="AW163" s="17">
        <v>4.6394485683987275E-4</v>
      </c>
      <c r="AX163" s="17">
        <v>0</v>
      </c>
      <c r="AY163" s="17">
        <v>0</v>
      </c>
      <c r="AZ163" s="17">
        <v>0</v>
      </c>
      <c r="BA163" s="17">
        <v>3.9658933174697601E-4</v>
      </c>
      <c r="BB163" s="17">
        <v>2.6164311878597594E-4</v>
      </c>
      <c r="BC163" s="17">
        <v>3.9698292973402142E-4</v>
      </c>
      <c r="BD163" s="17">
        <v>1.3452687776141385E-2</v>
      </c>
      <c r="BE163" s="17">
        <v>0</v>
      </c>
      <c r="BF163" s="17">
        <v>1.4981273408239701E-3</v>
      </c>
      <c r="BG163" s="17">
        <v>4.3205875999135883E-4</v>
      </c>
      <c r="BH163" s="17">
        <v>1.443522194153735E-3</v>
      </c>
      <c r="BI163" s="17">
        <v>6.5851859656516703E-4</v>
      </c>
      <c r="BJ163" s="17">
        <v>0</v>
      </c>
      <c r="BK163" s="17">
        <v>1.454898157129001E-3</v>
      </c>
      <c r="BL163" s="17">
        <v>6.1041117296611002E-4</v>
      </c>
      <c r="BM163" s="17">
        <v>9.049773755656109E-4</v>
      </c>
      <c r="BN163" s="17">
        <v>7.2495085669673355E-4</v>
      </c>
      <c r="BO163" s="17">
        <v>0</v>
      </c>
      <c r="BP163" s="17">
        <v>0</v>
      </c>
      <c r="BQ163" s="17">
        <v>1.0383520348350361E-3</v>
      </c>
      <c r="BR163" s="17">
        <v>7.3032102371955673E-4</v>
      </c>
      <c r="BS163" s="17">
        <v>1.1375547448220947E-3</v>
      </c>
      <c r="BT163" s="17">
        <v>6.5415975515734873E-4</v>
      </c>
      <c r="BU163" s="17">
        <v>9.6685617047607996E-4</v>
      </c>
      <c r="BV163" s="17">
        <v>1.4316392269148176E-4</v>
      </c>
      <c r="BW163" s="17">
        <v>0</v>
      </c>
      <c r="BX163" s="17">
        <v>1.4571948998178506E-4</v>
      </c>
      <c r="BY163" s="17">
        <v>3.0111412225233364E-4</v>
      </c>
      <c r="BZ163" s="17">
        <v>3.2270876774898223E-4</v>
      </c>
      <c r="CA163" s="17">
        <v>4.2885324641907539E-4</v>
      </c>
      <c r="CB163" s="17">
        <v>3.5821750967187277E-4</v>
      </c>
      <c r="CC163" s="17">
        <v>9.9230960059538579E-5</v>
      </c>
      <c r="CD163" s="17">
        <v>0</v>
      </c>
      <c r="CE163" s="17">
        <v>0</v>
      </c>
      <c r="CF163" s="17">
        <v>6.6681140092423165E-4</v>
      </c>
      <c r="CG163" s="17">
        <v>9.2200251098556181E-4</v>
      </c>
      <c r="CH163" s="17">
        <v>4.1880431368443097E-4</v>
      </c>
      <c r="CI163" s="17">
        <v>1.3311300835398879E-3</v>
      </c>
      <c r="CJ163" s="17">
        <v>7.3744469164812644E-4</v>
      </c>
      <c r="CK163" s="17">
        <v>5.6369785794813977E-4</v>
      </c>
      <c r="CL163" s="17">
        <v>1.3337526159985253E-3</v>
      </c>
      <c r="CM163" s="17">
        <v>1.1355341065779868E-3</v>
      </c>
      <c r="CN163" s="17">
        <v>1.025220422390814E-3</v>
      </c>
      <c r="CO163" s="17">
        <v>1.2214180587797959E-3</v>
      </c>
      <c r="CP163" s="17">
        <v>2.2232103156958648E-4</v>
      </c>
      <c r="CQ163" s="17">
        <v>2.6709401709401712E-4</v>
      </c>
      <c r="CR163" s="17">
        <v>7.0959730353024658E-4</v>
      </c>
      <c r="CS163" s="17">
        <v>3.0532686331170601E-3</v>
      </c>
      <c r="CT163" s="17">
        <v>1.1267605633802818E-3</v>
      </c>
      <c r="CU163" s="17">
        <v>9.586674144019886E-4</v>
      </c>
      <c r="CV163" s="17">
        <v>1.0022550739163117E-3</v>
      </c>
      <c r="CW163" s="17">
        <v>1.2430366926016298E-3</v>
      </c>
      <c r="CX163" s="17">
        <v>8.7361677344205012E-4</v>
      </c>
      <c r="CY163" s="17">
        <v>6.6711140760506999E-4</v>
      </c>
      <c r="CZ163" s="17">
        <v>1.3329383886255925E-3</v>
      </c>
      <c r="DA163" s="17">
        <v>1.1671637919854754E-3</v>
      </c>
      <c r="DB163" s="17">
        <v>0</v>
      </c>
      <c r="DC163" s="17">
        <v>0</v>
      </c>
      <c r="DD163" s="17">
        <v>5.7703404500865547E-4</v>
      </c>
      <c r="DE163" s="17">
        <v>9.4612543439893742E-4</v>
      </c>
      <c r="DF163" s="17">
        <v>6.1856378652676432E-4</v>
      </c>
      <c r="DG163" s="17">
        <v>7.2907553222513856E-4</v>
      </c>
      <c r="DH163" s="17">
        <v>3.4438226431338786E-3</v>
      </c>
      <c r="DI163" s="17">
        <v>7.9302141157811261E-4</v>
      </c>
      <c r="DJ163" s="17">
        <v>6.2383031815346226E-4</v>
      </c>
      <c r="DK163" s="17">
        <v>6.8506557056175377E-4</v>
      </c>
      <c r="DL163" s="17">
        <v>0</v>
      </c>
      <c r="DM163" s="17">
        <v>0</v>
      </c>
      <c r="DN163" s="17">
        <v>0</v>
      </c>
      <c r="DO163" s="17">
        <v>2.2836738083374853E-4</v>
      </c>
      <c r="DP163" s="17">
        <v>0</v>
      </c>
      <c r="DQ163" s="17">
        <v>2.2336069206360461E-4</v>
      </c>
      <c r="DR163" s="17">
        <v>0</v>
      </c>
      <c r="DS163" s="17">
        <v>3.7285607755406411E-4</v>
      </c>
      <c r="DT163" s="17">
        <v>4.5476965916763161E-4</v>
      </c>
      <c r="DU163" s="17">
        <v>3.1535082779592295E-4</v>
      </c>
      <c r="DV163" s="17">
        <v>1.7044486108743822E-3</v>
      </c>
      <c r="DW163" s="17">
        <v>1.0117268337548862E-3</v>
      </c>
      <c r="DX163" s="17">
        <v>1.7898693395382138E-4</v>
      </c>
      <c r="DY163" s="17">
        <v>4.7540023858049012E-4</v>
      </c>
      <c r="DZ163" s="17">
        <v>4.5406936969117229E-4</v>
      </c>
      <c r="EA163" s="17">
        <v>1.3651510265505751E-2</v>
      </c>
      <c r="EB163" s="17">
        <v>4.0568186092809133E-3</v>
      </c>
      <c r="EC163" s="17">
        <v>3.9534401410276348E-3</v>
      </c>
      <c r="ED163" s="17">
        <v>1.9461468129091958E-4</v>
      </c>
      <c r="EE163" s="17">
        <v>7.329873632978568E-4</v>
      </c>
      <c r="EF163" s="17">
        <v>0</v>
      </c>
      <c r="EG163" s="17">
        <v>1.6429832380752626E-3</v>
      </c>
      <c r="EH163" s="17">
        <v>2.9769924676957822E-3</v>
      </c>
      <c r="EI163" s="17">
        <v>1.1210678594260431E-2</v>
      </c>
      <c r="EJ163" s="17">
        <v>9.8742962118763718E-3</v>
      </c>
      <c r="EK163" s="17">
        <v>1.4064133953674772E-2</v>
      </c>
      <c r="EL163" s="17">
        <v>6.360414319861527E-3</v>
      </c>
      <c r="EM163" s="17">
        <v>4.1130732948051318E-3</v>
      </c>
      <c r="EN163" s="17">
        <v>4.6765563144385959E-3</v>
      </c>
      <c r="EO163" s="17">
        <v>0</v>
      </c>
      <c r="EP163" s="17">
        <v>2.54338237661376E-3</v>
      </c>
      <c r="EQ163" s="17">
        <v>6.2609566741798151E-3</v>
      </c>
      <c r="ER163" s="17">
        <v>2.4180872929512754E-3</v>
      </c>
      <c r="ES163" s="17">
        <v>2.0903981047057183E-3</v>
      </c>
      <c r="ET163" s="17">
        <v>0</v>
      </c>
      <c r="EU163" s="17">
        <v>0</v>
      </c>
      <c r="EV163" s="17">
        <v>0</v>
      </c>
      <c r="EW163" s="17">
        <v>2.2388059701492536E-2</v>
      </c>
      <c r="EX163" s="17">
        <v>0</v>
      </c>
      <c r="EY163" s="17">
        <v>0</v>
      </c>
      <c r="EZ163" s="17">
        <v>2.665374363944754E-3</v>
      </c>
      <c r="FA163" s="17">
        <v>1.2397334573066791E-3</v>
      </c>
      <c r="FB163" s="17">
        <v>8.3081570996978852E-4</v>
      </c>
      <c r="FC163" s="17">
        <v>1.2893275012351034E-3</v>
      </c>
      <c r="FD163" s="17">
        <v>3.1861629494765588E-3</v>
      </c>
      <c r="FE163" s="17">
        <v>0.16292315959161741</v>
      </c>
      <c r="FF163" s="17">
        <v>4.809094426092908E-2</v>
      </c>
      <c r="FG163" s="17">
        <v>3.5083852243713376E-3</v>
      </c>
      <c r="FH163" s="17">
        <v>3.7616482858852697E-2</v>
      </c>
      <c r="FI163" s="17">
        <v>1.38698843139694E-2</v>
      </c>
      <c r="FJ163" s="17">
        <v>1.0240267449853152E-2</v>
      </c>
      <c r="FK163" s="17">
        <v>5.9525669093032588E-3</v>
      </c>
      <c r="FL163" s="17">
        <v>2.9503272181096449E-4</v>
      </c>
      <c r="FM163" s="17">
        <v>2.906429128878603E-3</v>
      </c>
      <c r="FN163" s="17">
        <v>1.8643395477984926E-3</v>
      </c>
      <c r="FO163" s="17">
        <v>1.9522091974752027E-2</v>
      </c>
      <c r="FP163" s="17">
        <v>1.6530300054336373E-3</v>
      </c>
      <c r="FQ163" s="17">
        <v>4.1752882057345553E-3</v>
      </c>
      <c r="FR163" s="17">
        <v>7.0301419047162248E-3</v>
      </c>
      <c r="FS163" s="17">
        <v>1.8367148348173016E-3</v>
      </c>
      <c r="FT163" s="17">
        <v>1.2800510602084959E-2</v>
      </c>
      <c r="FU163" s="17">
        <v>6.6349861023939742E-4</v>
      </c>
      <c r="FV163" s="17">
        <v>2.4381571595469089E-3</v>
      </c>
      <c r="FW163" s="17">
        <v>5.9921013209859727E-3</v>
      </c>
      <c r="FX163" s="17">
        <v>2.3442097071161476E-3</v>
      </c>
      <c r="FY163" s="17">
        <v>2.3900420262423405E-3</v>
      </c>
      <c r="FZ163" s="17">
        <v>2.7725129177102372E-3</v>
      </c>
      <c r="GA163" s="17">
        <v>5.3710290565537767E-3</v>
      </c>
      <c r="GB163" s="17">
        <v>6.0932914529295426E-3</v>
      </c>
      <c r="GC163" s="17">
        <v>5.3292094078903453E-3</v>
      </c>
      <c r="GD163" s="17">
        <v>1.9973700110175216E-3</v>
      </c>
      <c r="GE163" s="17">
        <v>3.0359526065385045E-3</v>
      </c>
      <c r="GF163" s="17">
        <v>0</v>
      </c>
      <c r="GG163" s="17">
        <v>4.8033891286690347E-2</v>
      </c>
      <c r="GH163" s="18">
        <v>6.2549409100073651E-3</v>
      </c>
      <c r="GI163" s="17">
        <v>6.3562643407869797E-3</v>
      </c>
      <c r="GJ163" s="17">
        <v>2.8303322355842507E-2</v>
      </c>
      <c r="GK163" s="17">
        <v>0</v>
      </c>
      <c r="GL163" s="17">
        <v>0</v>
      </c>
      <c r="GM163" s="17">
        <v>0</v>
      </c>
      <c r="GN163" s="17">
        <v>0</v>
      </c>
      <c r="GO163" s="17">
        <v>0</v>
      </c>
      <c r="GP163" s="17">
        <v>0</v>
      </c>
      <c r="GQ163" s="18">
        <v>1.5098722115149031E-2</v>
      </c>
      <c r="GR163" s="18">
        <v>1.449625826519995E-2</v>
      </c>
      <c r="GS163" s="17">
        <v>1.9595640286912621E-3</v>
      </c>
      <c r="GT163" s="17">
        <v>5.2806510732146745E-4</v>
      </c>
      <c r="GU163" s="18">
        <v>1.9034420272205606E-3</v>
      </c>
      <c r="GV163" s="17">
        <v>6.5434737624438773E-3</v>
      </c>
      <c r="GW163" s="18">
        <v>5.7989190853907687E-3</v>
      </c>
      <c r="GX163" s="18">
        <v>1.1393364610091114E-2</v>
      </c>
      <c r="GY163" s="18">
        <v>1.2201174109687116E-2</v>
      </c>
      <c r="GZ163" s="17">
        <v>2.6189245565133921E-3</v>
      </c>
      <c r="HA163" s="17">
        <v>1.6989806116330202E-3</v>
      </c>
      <c r="HB163" s="17">
        <v>0</v>
      </c>
      <c r="HC163" s="17">
        <v>0</v>
      </c>
      <c r="HD163" s="18">
        <v>2.3576241615545584E-3</v>
      </c>
      <c r="HE163" s="18">
        <v>4.2214214663676265E-4</v>
      </c>
      <c r="HF163" s="18">
        <v>8.0353660961187063E-4</v>
      </c>
      <c r="HG163" s="18">
        <v>1.8054510932499945E-2</v>
      </c>
      <c r="HH163" s="18">
        <v>1.6117499603341492E-2</v>
      </c>
    </row>
    <row r="164" spans="1:216" x14ac:dyDescent="0.4">
      <c r="A164" s="11" t="s">
        <v>159</v>
      </c>
      <c r="B164" s="74" t="s">
        <v>371</v>
      </c>
      <c r="C164" s="17">
        <v>4.6635265587837519E-5</v>
      </c>
      <c r="D164" s="17">
        <v>0</v>
      </c>
      <c r="E164" s="17">
        <v>1.1976047904191617E-4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1.2816733527293233E-5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1.5670910871694417E-5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6.7851811643370878E-5</v>
      </c>
      <c r="AF164" s="17">
        <v>0</v>
      </c>
      <c r="AG164" s="17">
        <v>0</v>
      </c>
      <c r="AH164" s="17">
        <v>0</v>
      </c>
      <c r="AI164" s="17">
        <v>4.037630718294505E-5</v>
      </c>
      <c r="AJ164" s="17">
        <v>0</v>
      </c>
      <c r="AK164" s="17">
        <v>0</v>
      </c>
      <c r="AL164" s="17">
        <v>0</v>
      </c>
      <c r="AM164" s="17">
        <v>0</v>
      </c>
      <c r="AN164" s="17">
        <v>3.4838350055741359E-5</v>
      </c>
      <c r="AO164" s="17">
        <v>0</v>
      </c>
      <c r="AP164" s="17">
        <v>0</v>
      </c>
      <c r="AQ164" s="17">
        <v>3.1677648251393816E-5</v>
      </c>
      <c r="AR164" s="17">
        <v>2.0171864283697098E-5</v>
      </c>
      <c r="AS164" s="17">
        <v>3.4448903663640905E-5</v>
      </c>
      <c r="AT164" s="17">
        <v>3.5064343069532589E-5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4.6023564064801176E-6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1.3941362628783337E-5</v>
      </c>
      <c r="BO164" s="17">
        <v>0</v>
      </c>
      <c r="BP164" s="17">
        <v>0</v>
      </c>
      <c r="BQ164" s="17">
        <v>0</v>
      </c>
      <c r="BR164" s="17">
        <v>1.5876543993903406E-5</v>
      </c>
      <c r="BS164" s="17">
        <v>1.6250782068887066E-5</v>
      </c>
      <c r="BT164" s="17">
        <v>2.3362848398476744E-5</v>
      </c>
      <c r="BU164" s="17">
        <v>9.6685617047608E-6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1.432870038687491E-5</v>
      </c>
      <c r="CC164" s="17">
        <v>0</v>
      </c>
      <c r="CD164" s="17">
        <v>0</v>
      </c>
      <c r="CE164" s="17">
        <v>0</v>
      </c>
      <c r="CF164" s="17">
        <v>3.1014483763917751E-5</v>
      </c>
      <c r="CG164" s="17">
        <v>1.9617074701820466E-5</v>
      </c>
      <c r="CH164" s="17">
        <v>2.0940215684221547E-5</v>
      </c>
      <c r="CI164" s="17">
        <v>0</v>
      </c>
      <c r="CJ164" s="17">
        <v>0</v>
      </c>
      <c r="CK164" s="17">
        <v>0</v>
      </c>
      <c r="CL164" s="17">
        <v>1.0843517203240043E-5</v>
      </c>
      <c r="CM164" s="17">
        <v>4.0554789520642391E-5</v>
      </c>
      <c r="CN164" s="17">
        <v>0</v>
      </c>
      <c r="CO164" s="17">
        <v>1.5172895140121687E-5</v>
      </c>
      <c r="CP164" s="17">
        <v>0</v>
      </c>
      <c r="CQ164" s="17">
        <v>5.9354226020892691E-5</v>
      </c>
      <c r="CR164" s="17">
        <v>0</v>
      </c>
      <c r="CS164" s="17">
        <v>0</v>
      </c>
      <c r="CT164" s="17">
        <v>0</v>
      </c>
      <c r="CU164" s="17">
        <v>1.5156797065644088E-5</v>
      </c>
      <c r="CV164" s="17">
        <v>0</v>
      </c>
      <c r="CW164" s="17">
        <v>9.2076792044565172E-6</v>
      </c>
      <c r="CX164" s="17">
        <v>0</v>
      </c>
      <c r="CY164" s="17">
        <v>0</v>
      </c>
      <c r="CZ164" s="17">
        <v>0</v>
      </c>
      <c r="DA164" s="17">
        <v>0</v>
      </c>
      <c r="DB164" s="17">
        <v>0</v>
      </c>
      <c r="DC164" s="17">
        <v>0</v>
      </c>
      <c r="DD164" s="17">
        <v>0</v>
      </c>
      <c r="DE164" s="17">
        <v>0</v>
      </c>
      <c r="DF164" s="17">
        <v>2.2909769871361642E-5</v>
      </c>
      <c r="DG164" s="17">
        <v>3.6453776611256929E-5</v>
      </c>
      <c r="DH164" s="17">
        <v>0</v>
      </c>
      <c r="DI164" s="17">
        <v>0</v>
      </c>
      <c r="DJ164" s="17">
        <v>0</v>
      </c>
      <c r="DK164" s="17">
        <v>0</v>
      </c>
      <c r="DL164" s="17">
        <v>0</v>
      </c>
      <c r="DM164" s="17">
        <v>0</v>
      </c>
      <c r="DN164" s="17">
        <v>0</v>
      </c>
      <c r="DO164" s="17">
        <v>1.3840447323257487E-5</v>
      </c>
      <c r="DP164" s="17">
        <v>0</v>
      </c>
      <c r="DQ164" s="17">
        <v>0</v>
      </c>
      <c r="DR164" s="17">
        <v>0</v>
      </c>
      <c r="DS164" s="17">
        <v>0</v>
      </c>
      <c r="DT164" s="17">
        <v>1.0494684442329961E-5</v>
      </c>
      <c r="DU164" s="17">
        <v>0</v>
      </c>
      <c r="DV164" s="17">
        <v>0</v>
      </c>
      <c r="DW164" s="17">
        <v>0</v>
      </c>
      <c r="DX164" s="17">
        <v>0</v>
      </c>
      <c r="DY164" s="17">
        <v>7.4831519035817881E-5</v>
      </c>
      <c r="DZ164" s="17">
        <v>1.0292239046333239E-4</v>
      </c>
      <c r="EA164" s="17">
        <v>7.1661471210003936E-5</v>
      </c>
      <c r="EB164" s="17">
        <v>5.7871877450512309E-5</v>
      </c>
      <c r="EC164" s="17">
        <v>9.073469176128999E-5</v>
      </c>
      <c r="ED164" s="17">
        <v>3.6719751186965956E-6</v>
      </c>
      <c r="EE164" s="17">
        <v>0</v>
      </c>
      <c r="EF164" s="17">
        <v>0</v>
      </c>
      <c r="EG164" s="17">
        <v>1.7478545085907049E-5</v>
      </c>
      <c r="EH164" s="17">
        <v>1.924779612734342E-4</v>
      </c>
      <c r="EI164" s="17">
        <v>1.0325335957872629E-4</v>
      </c>
      <c r="EJ164" s="17">
        <v>4.4396060487506168E-4</v>
      </c>
      <c r="EK164" s="17">
        <v>3.47533140885552E-4</v>
      </c>
      <c r="EL164" s="17">
        <v>1.831652791896768E-4</v>
      </c>
      <c r="EM164" s="17">
        <v>1.3683414092306701E-4</v>
      </c>
      <c r="EN164" s="17">
        <v>8.7005698873276197E-5</v>
      </c>
      <c r="EO164" s="17">
        <v>0</v>
      </c>
      <c r="EP164" s="17">
        <v>1.9316828176813366E-4</v>
      </c>
      <c r="EQ164" s="17">
        <v>0</v>
      </c>
      <c r="ER164" s="17">
        <v>6.0452182323781889E-5</v>
      </c>
      <c r="ES164" s="17">
        <v>9.2906582431365257E-6</v>
      </c>
      <c r="ET164" s="17">
        <v>0</v>
      </c>
      <c r="EU164" s="17">
        <v>0</v>
      </c>
      <c r="EV164" s="17">
        <v>0</v>
      </c>
      <c r="EW164" s="17">
        <v>0</v>
      </c>
      <c r="EX164" s="17">
        <v>0</v>
      </c>
      <c r="EY164" s="17">
        <v>0</v>
      </c>
      <c r="EZ164" s="17">
        <v>0</v>
      </c>
      <c r="FA164" s="17">
        <v>0</v>
      </c>
      <c r="FB164" s="17">
        <v>0</v>
      </c>
      <c r="FC164" s="17">
        <v>1.9279663569870707E-4</v>
      </c>
      <c r="FD164" s="17">
        <v>4.5516613563950843E-5</v>
      </c>
      <c r="FE164" s="17">
        <v>5.5883933369156365E-5</v>
      </c>
      <c r="FF164" s="17">
        <v>3.196143201499866E-2</v>
      </c>
      <c r="FG164" s="17">
        <v>1.8368509028122188E-5</v>
      </c>
      <c r="FH164" s="17">
        <v>0.16132341626057964</v>
      </c>
      <c r="FI164" s="17">
        <v>7.7745988307003364E-4</v>
      </c>
      <c r="FJ164" s="17">
        <v>7.8110354308567148E-6</v>
      </c>
      <c r="FK164" s="17">
        <v>4.8062712226913678E-6</v>
      </c>
      <c r="FL164" s="17">
        <v>8.0463469584808503E-5</v>
      </c>
      <c r="FM164" s="17">
        <v>1.076455232918001E-4</v>
      </c>
      <c r="FN164" s="17">
        <v>1.1900039666798889E-4</v>
      </c>
      <c r="FO164" s="17">
        <v>0</v>
      </c>
      <c r="FP164" s="17">
        <v>9.1755351559195822E-5</v>
      </c>
      <c r="FQ164" s="17">
        <v>1.1084835944428023E-4</v>
      </c>
      <c r="FR164" s="17">
        <v>1.7129975401355323E-4</v>
      </c>
      <c r="FS164" s="17">
        <v>1.702914416386902E-4</v>
      </c>
      <c r="FT164" s="17">
        <v>3.90043259343309E-4</v>
      </c>
      <c r="FU164" s="17">
        <v>1.4345915897068053E-4</v>
      </c>
      <c r="FV164" s="17">
        <v>5.0794940823893938E-5</v>
      </c>
      <c r="FW164" s="17">
        <v>0.29556493712833082</v>
      </c>
      <c r="FX164" s="17">
        <v>8.5416548032572173E-5</v>
      </c>
      <c r="FY164" s="17">
        <v>1.7644605562862917E-4</v>
      </c>
      <c r="FZ164" s="17">
        <v>6.2050136510300328E-5</v>
      </c>
      <c r="GA164" s="17">
        <v>1.3351134846461949E-3</v>
      </c>
      <c r="GB164" s="17">
        <v>5.8255027075198151E-3</v>
      </c>
      <c r="GC164" s="17">
        <v>6.508533410471507E-3</v>
      </c>
      <c r="GD164" s="17">
        <v>1.1230763763016669E-3</v>
      </c>
      <c r="GE164" s="17">
        <v>7.1314322972380978E-5</v>
      </c>
      <c r="GF164" s="17">
        <v>0</v>
      </c>
      <c r="GG164" s="17">
        <v>6.529806176241061E-4</v>
      </c>
      <c r="GH164" s="18">
        <v>9.6888603741269183E-4</v>
      </c>
      <c r="GI164" s="17">
        <v>5.0356055315651702E-4</v>
      </c>
      <c r="GJ164" s="17">
        <v>3.8197053896060229E-3</v>
      </c>
      <c r="GK164" s="17">
        <v>0</v>
      </c>
      <c r="GL164" s="17">
        <v>0</v>
      </c>
      <c r="GM164" s="17">
        <v>0</v>
      </c>
      <c r="GN164" s="17">
        <v>0</v>
      </c>
      <c r="GO164" s="17">
        <v>0</v>
      </c>
      <c r="GP164" s="17">
        <v>0</v>
      </c>
      <c r="GQ164" s="18">
        <v>2.0280126938140887E-3</v>
      </c>
      <c r="GR164" s="18">
        <v>2.0772587833762977E-3</v>
      </c>
      <c r="GS164" s="17">
        <v>0</v>
      </c>
      <c r="GT164" s="17">
        <v>0</v>
      </c>
      <c r="GU164" s="18">
        <v>0</v>
      </c>
      <c r="GV164" s="17">
        <v>1.5644097594402853E-3</v>
      </c>
      <c r="GW164" s="18">
        <v>1.3133794498032471E-3</v>
      </c>
      <c r="GX164" s="18">
        <v>1.7432785284144279E-3</v>
      </c>
      <c r="GY164" s="18">
        <v>1.8756836442490139E-3</v>
      </c>
      <c r="GZ164" s="17">
        <v>0</v>
      </c>
      <c r="HA164" s="17">
        <v>0</v>
      </c>
      <c r="HB164" s="17">
        <v>0</v>
      </c>
      <c r="HC164" s="17">
        <v>0</v>
      </c>
      <c r="HD164" s="18">
        <v>0</v>
      </c>
      <c r="HE164" s="18">
        <v>6.9586905909010662E-4</v>
      </c>
      <c r="HF164" s="18">
        <v>5.5874528111279638E-4</v>
      </c>
      <c r="HG164" s="18">
        <v>2.4883661052548804E-3</v>
      </c>
      <c r="HH164" s="18">
        <v>2.3281949024012215E-3</v>
      </c>
    </row>
    <row r="165" spans="1:216" x14ac:dyDescent="0.4">
      <c r="A165" s="11" t="s">
        <v>160</v>
      </c>
      <c r="B165" s="74" t="s">
        <v>372</v>
      </c>
      <c r="C165" s="17">
        <v>5.129879214662127E-4</v>
      </c>
      <c r="D165" s="17">
        <v>0</v>
      </c>
      <c r="E165" s="17">
        <v>2.7245508982035927E-3</v>
      </c>
      <c r="F165" s="17">
        <v>3.9622641509433959E-3</v>
      </c>
      <c r="G165" s="17">
        <v>2.0942408376963353E-3</v>
      </c>
      <c r="H165" s="17">
        <v>6.5291198746408982E-4</v>
      </c>
      <c r="I165" s="17">
        <v>2.1448568590264607E-3</v>
      </c>
      <c r="J165" s="17">
        <v>3.8148083925784635E-3</v>
      </c>
      <c r="K165" s="17">
        <v>0</v>
      </c>
      <c r="L165" s="17">
        <v>1.7664723547076489E-4</v>
      </c>
      <c r="M165" s="17">
        <v>0</v>
      </c>
      <c r="N165" s="17">
        <v>0</v>
      </c>
      <c r="O165" s="17">
        <v>5.9642147117296227E-4</v>
      </c>
      <c r="P165" s="17">
        <v>0</v>
      </c>
      <c r="Q165" s="17">
        <v>1.0354110581901015E-4</v>
      </c>
      <c r="R165" s="17">
        <v>4.2575838211814793E-3</v>
      </c>
      <c r="S165" s="17">
        <v>1.8840598285121055E-3</v>
      </c>
      <c r="T165" s="17">
        <v>1.1403853716083366E-3</v>
      </c>
      <c r="U165" s="17">
        <v>4.296587282101645E-4</v>
      </c>
      <c r="V165" s="17">
        <v>2.9640950826125721E-3</v>
      </c>
      <c r="W165" s="17">
        <v>1.7365418010419251E-3</v>
      </c>
      <c r="X165" s="17">
        <v>1.6523844291588211E-3</v>
      </c>
      <c r="Y165" s="17">
        <v>1.8726738491674829E-3</v>
      </c>
      <c r="Z165" s="17">
        <v>2.9707714422616193E-3</v>
      </c>
      <c r="AA165" s="17">
        <v>2.8366189135137342E-3</v>
      </c>
      <c r="AB165" s="17">
        <v>1.9109497420217848E-3</v>
      </c>
      <c r="AC165" s="17">
        <v>0</v>
      </c>
      <c r="AD165" s="17">
        <v>5.2635041779064407E-4</v>
      </c>
      <c r="AE165" s="17">
        <v>1.0856289862939341E-3</v>
      </c>
      <c r="AF165" s="17">
        <v>8.042895442359249E-4</v>
      </c>
      <c r="AG165" s="17">
        <v>1.4944373720042067E-3</v>
      </c>
      <c r="AH165" s="17">
        <v>2.6084710743801654E-3</v>
      </c>
      <c r="AI165" s="17">
        <v>1.2516655226712965E-3</v>
      </c>
      <c r="AJ165" s="17">
        <v>2.8142589118198874E-3</v>
      </c>
      <c r="AK165" s="17">
        <v>3.6398530822937692E-3</v>
      </c>
      <c r="AL165" s="17">
        <v>1.3802962707352544E-3</v>
      </c>
      <c r="AM165" s="17">
        <v>3.2814731884337721E-3</v>
      </c>
      <c r="AN165" s="17">
        <v>4.833821070234114E-3</v>
      </c>
      <c r="AO165" s="17">
        <v>0</v>
      </c>
      <c r="AP165" s="17">
        <v>3.7501881937505987E-3</v>
      </c>
      <c r="AQ165" s="17">
        <v>3.7062848454130766E-3</v>
      </c>
      <c r="AR165" s="17">
        <v>3.8528260781861461E-3</v>
      </c>
      <c r="AS165" s="17">
        <v>1.7913429905093271E-3</v>
      </c>
      <c r="AT165" s="17">
        <v>3.6700679079444114E-3</v>
      </c>
      <c r="AU165" s="17">
        <v>0</v>
      </c>
      <c r="AV165" s="17">
        <v>0</v>
      </c>
      <c r="AW165" s="17">
        <v>2.8499469777306468E-3</v>
      </c>
      <c r="AX165" s="17">
        <v>0</v>
      </c>
      <c r="AY165" s="17">
        <v>2.1240441801189465E-3</v>
      </c>
      <c r="AZ165" s="17">
        <v>0</v>
      </c>
      <c r="BA165" s="17">
        <v>6.5437239738251043E-3</v>
      </c>
      <c r="BB165" s="17">
        <v>5.4290947148090008E-3</v>
      </c>
      <c r="BC165" s="17">
        <v>2.3818975784041284E-3</v>
      </c>
      <c r="BD165" s="17">
        <v>1.404639175257732E-2</v>
      </c>
      <c r="BE165" s="17">
        <v>5.3763440860215058E-3</v>
      </c>
      <c r="BF165" s="17">
        <v>6.616729088639201E-3</v>
      </c>
      <c r="BG165" s="17">
        <v>3.0244113199395118E-3</v>
      </c>
      <c r="BH165" s="17">
        <v>4.5110068567304224E-3</v>
      </c>
      <c r="BI165" s="17">
        <v>5.4525339795595826E-3</v>
      </c>
      <c r="BJ165" s="17">
        <v>0</v>
      </c>
      <c r="BK165" s="17">
        <v>1.2609117361784676E-3</v>
      </c>
      <c r="BL165" s="17">
        <v>3.6269522059149953E-3</v>
      </c>
      <c r="BM165" s="17">
        <v>7.0135746606334844E-3</v>
      </c>
      <c r="BN165" s="17">
        <v>6.4409095344979015E-3</v>
      </c>
      <c r="BO165" s="17">
        <v>0</v>
      </c>
      <c r="BP165" s="17">
        <v>0</v>
      </c>
      <c r="BQ165" s="17">
        <v>2.8470942890638086E-3</v>
      </c>
      <c r="BR165" s="17">
        <v>3.5722223986282666E-3</v>
      </c>
      <c r="BS165" s="17">
        <v>8.6210398875445887E-3</v>
      </c>
      <c r="BT165" s="17">
        <v>5.3033665864542206E-3</v>
      </c>
      <c r="BU165" s="17">
        <v>6.584290520942105E-3</v>
      </c>
      <c r="BV165" s="17">
        <v>3.2927702219040802E-3</v>
      </c>
      <c r="BW165" s="17">
        <v>0</v>
      </c>
      <c r="BX165" s="17">
        <v>7.2859744990892532E-4</v>
      </c>
      <c r="BY165" s="17">
        <v>1.8066847335140017E-3</v>
      </c>
      <c r="BZ165" s="17">
        <v>2.2837851256081818E-3</v>
      </c>
      <c r="CA165" s="17">
        <v>4.3620501635768813E-3</v>
      </c>
      <c r="CB165" s="17">
        <v>3.6394898982662271E-3</v>
      </c>
      <c r="CC165" s="17">
        <v>1.885388241131233E-3</v>
      </c>
      <c r="CD165" s="17">
        <v>0</v>
      </c>
      <c r="CE165" s="17">
        <v>0</v>
      </c>
      <c r="CF165" s="17">
        <v>3.1479701020376517E-3</v>
      </c>
      <c r="CG165" s="17">
        <v>4.060734463276836E-3</v>
      </c>
      <c r="CH165" s="17">
        <v>3.4970160192649984E-3</v>
      </c>
      <c r="CI165" s="17">
        <v>5.0491141099788853E-4</v>
      </c>
      <c r="CJ165" s="17">
        <v>3.265380096492763E-3</v>
      </c>
      <c r="CK165" s="17">
        <v>5.6369785794813977E-3</v>
      </c>
      <c r="CL165" s="17">
        <v>5.6386289456848227E-3</v>
      </c>
      <c r="CM165" s="17">
        <v>5.8398896909725041E-3</v>
      </c>
      <c r="CN165" s="17">
        <v>5.3311461964322326E-3</v>
      </c>
      <c r="CO165" s="17">
        <v>2.5642192786805651E-3</v>
      </c>
      <c r="CP165" s="17">
        <v>4.8910626945309022E-3</v>
      </c>
      <c r="CQ165" s="17">
        <v>1.127730294396961E-2</v>
      </c>
      <c r="CR165" s="17">
        <v>8.8699662941280825E-4</v>
      </c>
      <c r="CS165" s="17">
        <v>1.3848754157352381E-2</v>
      </c>
      <c r="CT165" s="17">
        <v>9.8591549295774655E-3</v>
      </c>
      <c r="CU165" s="17">
        <v>6.1195568152538002E-3</v>
      </c>
      <c r="CV165" s="17">
        <v>1.202706088699574E-2</v>
      </c>
      <c r="CW165" s="17">
        <v>3.9685097371207588E-3</v>
      </c>
      <c r="CX165" s="17">
        <v>4.8534265191225003E-4</v>
      </c>
      <c r="CY165" s="17">
        <v>5.2812986435401381E-3</v>
      </c>
      <c r="CZ165" s="17">
        <v>4.5171800947867297E-3</v>
      </c>
      <c r="DA165" s="17">
        <v>4.2147581377253275E-3</v>
      </c>
      <c r="DB165" s="17">
        <v>5.0251256281407036E-3</v>
      </c>
      <c r="DC165" s="17">
        <v>1.3888888888888888E-2</v>
      </c>
      <c r="DD165" s="17">
        <v>5.7703404500865554E-3</v>
      </c>
      <c r="DE165" s="17">
        <v>7.0110320651613567E-3</v>
      </c>
      <c r="DF165" s="17">
        <v>1.1809986368686926E-2</v>
      </c>
      <c r="DG165" s="17">
        <v>1.5553611354136288E-3</v>
      </c>
      <c r="DH165" s="17">
        <v>5.165733964700818E-3</v>
      </c>
      <c r="DI165" s="17">
        <v>1.6653449643140365E-2</v>
      </c>
      <c r="DJ165" s="17">
        <v>6.2902890413807444E-3</v>
      </c>
      <c r="DK165" s="17">
        <v>6.5570561753767864E-3</v>
      </c>
      <c r="DL165" s="17">
        <v>0</v>
      </c>
      <c r="DM165" s="17">
        <v>2.6250619118375434E-2</v>
      </c>
      <c r="DN165" s="17">
        <v>0</v>
      </c>
      <c r="DO165" s="17">
        <v>8.8578862868847919E-4</v>
      </c>
      <c r="DP165" s="17">
        <v>0</v>
      </c>
      <c r="DQ165" s="17">
        <v>1.2125294712024251E-3</v>
      </c>
      <c r="DR165" s="17">
        <v>1.3020833333333333E-3</v>
      </c>
      <c r="DS165" s="17">
        <v>1.3049962714392245E-3</v>
      </c>
      <c r="DT165" s="17">
        <v>1.8715520588821761E-3</v>
      </c>
      <c r="DU165" s="17">
        <v>3.9418853474490374E-3</v>
      </c>
      <c r="DV165" s="17">
        <v>3.5793420828362024E-3</v>
      </c>
      <c r="DW165" s="17">
        <v>5.5644975856518741E-3</v>
      </c>
      <c r="DX165" s="17">
        <v>0</v>
      </c>
      <c r="DY165" s="17">
        <v>9.5960418528284112E-4</v>
      </c>
      <c r="DZ165" s="17">
        <v>2.5730597615833098E-3</v>
      </c>
      <c r="EA165" s="17">
        <v>1.8811136192626034E-3</v>
      </c>
      <c r="EB165" s="17">
        <v>2.6331704239983102E-3</v>
      </c>
      <c r="EC165" s="17">
        <v>4.0700990304350084E-3</v>
      </c>
      <c r="ED165" s="17">
        <v>1.2635266383434986E-2</v>
      </c>
      <c r="EE165" s="17">
        <v>8.1801389744040817E-3</v>
      </c>
      <c r="EF165" s="17">
        <v>0</v>
      </c>
      <c r="EG165" s="17">
        <v>3.7858528656074669E-2</v>
      </c>
      <c r="EH165" s="17">
        <v>3.6442494001103541E-3</v>
      </c>
      <c r="EI165" s="17">
        <v>1.1704976592243696E-2</v>
      </c>
      <c r="EJ165" s="17">
        <v>1.8098623892224736E-2</v>
      </c>
      <c r="EK165" s="17">
        <v>3.2392593473891181E-2</v>
      </c>
      <c r="EL165" s="17">
        <v>3.9824710827815482E-2</v>
      </c>
      <c r="EM165" s="17">
        <v>3.9198956840902138E-3</v>
      </c>
      <c r="EN165" s="17">
        <v>2.5666681167616479E-3</v>
      </c>
      <c r="EO165" s="17">
        <v>0</v>
      </c>
      <c r="EP165" s="17">
        <v>6.4389427256044557E-4</v>
      </c>
      <c r="EQ165" s="17">
        <v>2.7548209366391185E-3</v>
      </c>
      <c r="ER165" s="17">
        <v>1.9344698343610205E-3</v>
      </c>
      <c r="ES165" s="17">
        <v>3.8370418544153855E-3</v>
      </c>
      <c r="ET165" s="17">
        <v>0</v>
      </c>
      <c r="EU165" s="17">
        <v>0</v>
      </c>
      <c r="EV165" s="17">
        <v>0</v>
      </c>
      <c r="EW165" s="17">
        <v>0</v>
      </c>
      <c r="EX165" s="17">
        <v>0</v>
      </c>
      <c r="EY165" s="17">
        <v>0</v>
      </c>
      <c r="EZ165" s="17">
        <v>3.6346014053792101E-3</v>
      </c>
      <c r="FA165" s="17">
        <v>8.9880675654734239E-3</v>
      </c>
      <c r="FB165" s="17">
        <v>7.5528700906344411E-5</v>
      </c>
      <c r="FC165" s="17">
        <v>1.8797671980623938E-2</v>
      </c>
      <c r="FD165" s="17">
        <v>2.8675466545289032E-3</v>
      </c>
      <c r="FE165" s="17">
        <v>2.3299301450832886E-2</v>
      </c>
      <c r="FF165" s="17">
        <v>5.2971460881468917E-3</v>
      </c>
      <c r="FG165" s="17">
        <v>2.4540328061571241E-2</v>
      </c>
      <c r="FH165" s="17">
        <v>6.7709669145934862E-2</v>
      </c>
      <c r="FI165" s="17">
        <v>2.568727453663391E-2</v>
      </c>
      <c r="FJ165" s="17">
        <v>2.1261638442791976E-2</v>
      </c>
      <c r="FK165" s="17">
        <v>1.2767859503079619E-2</v>
      </c>
      <c r="FL165" s="17">
        <v>2.4913874286259224E-3</v>
      </c>
      <c r="FM165" s="17">
        <v>3.7675933152130038E-4</v>
      </c>
      <c r="FN165" s="17">
        <v>1.3347877826259421E-2</v>
      </c>
      <c r="FO165" s="17">
        <v>3.8072337441138165E-2</v>
      </c>
      <c r="FP165" s="17">
        <v>5.7734187613887747E-3</v>
      </c>
      <c r="FQ165" s="17">
        <v>1.300620750812888E-2</v>
      </c>
      <c r="FR165" s="17">
        <v>8.5786916809987464E-3</v>
      </c>
      <c r="FS165" s="17">
        <v>8.697027197975965E-4</v>
      </c>
      <c r="FT165" s="17">
        <v>3.1723518426589131E-2</v>
      </c>
      <c r="FU165" s="17">
        <v>1.1046355240742401E-2</v>
      </c>
      <c r="FV165" s="17">
        <v>2.5397470411946971E-3</v>
      </c>
      <c r="FW165" s="17">
        <v>7.5809160651867996E-3</v>
      </c>
      <c r="FX165" s="17">
        <v>7.5925820473397496E-4</v>
      </c>
      <c r="FY165" s="17">
        <v>3.3524750569439545E-3</v>
      </c>
      <c r="FZ165" s="17">
        <v>1.4367427062884993E-2</v>
      </c>
      <c r="GA165" s="17">
        <v>1.269886566312335E-2</v>
      </c>
      <c r="GB165" s="17">
        <v>1.8767162075845674E-3</v>
      </c>
      <c r="GC165" s="17">
        <v>2.7814245343895332E-4</v>
      </c>
      <c r="GD165" s="17">
        <v>9.2902583786473331E-3</v>
      </c>
      <c r="GE165" s="17">
        <v>6.1330317756247647E-3</v>
      </c>
      <c r="GF165" s="17">
        <v>0</v>
      </c>
      <c r="GG165" s="17">
        <v>3.9497364187994714E-3</v>
      </c>
      <c r="GH165" s="18">
        <v>7.939336537548837E-3</v>
      </c>
      <c r="GI165" s="17">
        <v>1.6151942271058094E-4</v>
      </c>
      <c r="GJ165" s="17">
        <v>8.9829221396633323E-4</v>
      </c>
      <c r="GK165" s="17">
        <v>0</v>
      </c>
      <c r="GL165" s="17">
        <v>0</v>
      </c>
      <c r="GM165" s="17">
        <v>0</v>
      </c>
      <c r="GN165" s="17">
        <v>2.6651061018452576E-2</v>
      </c>
      <c r="GO165" s="17">
        <v>4.9324813758913323E-2</v>
      </c>
      <c r="GP165" s="17">
        <v>3.8461538461538464E-3</v>
      </c>
      <c r="GQ165" s="18">
        <v>1.0045710207612121E-2</v>
      </c>
      <c r="GR165" s="18">
        <v>1.3464388913730188E-2</v>
      </c>
      <c r="GS165" s="17">
        <v>1.8023933045271507E-3</v>
      </c>
      <c r="GT165" s="17">
        <v>0</v>
      </c>
      <c r="GU165" s="18">
        <v>1.7317303664156347E-3</v>
      </c>
      <c r="GV165" s="17">
        <v>6.7967214663973115E-5</v>
      </c>
      <c r="GW165" s="18">
        <v>3.3494009477202285E-4</v>
      </c>
      <c r="GX165" s="18">
        <v>6.1766094532879215E-3</v>
      </c>
      <c r="GY165" s="18">
        <v>9.9997442296454759E-3</v>
      </c>
      <c r="GZ165" s="17">
        <v>1.7812148118066196E-2</v>
      </c>
      <c r="HA165" s="17">
        <v>0</v>
      </c>
      <c r="HB165" s="17">
        <v>0</v>
      </c>
      <c r="HC165" s="17">
        <v>0</v>
      </c>
      <c r="HD165" s="18">
        <v>1.5798333086042025E-2</v>
      </c>
      <c r="HE165" s="18">
        <v>3.1149369260367283E-2</v>
      </c>
      <c r="HF165" s="18">
        <v>2.8124386257326096E-2</v>
      </c>
      <c r="HG165" s="18">
        <v>-7.6288416585386888E-3</v>
      </c>
      <c r="HH165" s="18">
        <v>3.771962583151055E-3</v>
      </c>
    </row>
    <row r="166" spans="1:216" x14ac:dyDescent="0.4">
      <c r="A166" s="11" t="s">
        <v>161</v>
      </c>
      <c r="B166" s="74" t="s">
        <v>373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3.9174719247845393E-4</v>
      </c>
      <c r="I166" s="17">
        <v>4.5154881242662334E-5</v>
      </c>
      <c r="J166" s="17">
        <v>3.4680076296167851E-4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1.0354110581901015E-4</v>
      </c>
      <c r="R166" s="17">
        <v>0</v>
      </c>
      <c r="S166" s="17">
        <v>6.6647014341924822E-4</v>
      </c>
      <c r="T166" s="17">
        <v>1.1797090051120724E-4</v>
      </c>
      <c r="U166" s="17">
        <v>0</v>
      </c>
      <c r="V166" s="17">
        <v>7.0628828140377692E-4</v>
      </c>
      <c r="W166" s="17">
        <v>2.4807740014884643E-4</v>
      </c>
      <c r="X166" s="17">
        <v>1.9213772432079314E-4</v>
      </c>
      <c r="Y166" s="17">
        <v>1.723800195886386E-4</v>
      </c>
      <c r="Z166" s="17">
        <v>3.8332534738859609E-4</v>
      </c>
      <c r="AA166" s="17">
        <v>1.4285131219133912E-4</v>
      </c>
      <c r="AB166" s="17">
        <v>1.9109497420217848E-4</v>
      </c>
      <c r="AC166" s="17">
        <v>0</v>
      </c>
      <c r="AD166" s="17">
        <v>0</v>
      </c>
      <c r="AE166" s="17">
        <v>6.7851811643370878E-5</v>
      </c>
      <c r="AF166" s="17">
        <v>0</v>
      </c>
      <c r="AG166" s="17">
        <v>5.5349532296452096E-5</v>
      </c>
      <c r="AH166" s="17">
        <v>2.5826446280991735E-5</v>
      </c>
      <c r="AI166" s="17">
        <v>1.2112892154883515E-4</v>
      </c>
      <c r="AJ166" s="17">
        <v>4.6904315196998124E-4</v>
      </c>
      <c r="AK166" s="17">
        <v>9.9268720426193703E-5</v>
      </c>
      <c r="AL166" s="17">
        <v>1.9718518153360776E-4</v>
      </c>
      <c r="AM166" s="17">
        <v>0</v>
      </c>
      <c r="AN166" s="17">
        <v>1.2193422519509476E-4</v>
      </c>
      <c r="AO166" s="17">
        <v>0</v>
      </c>
      <c r="AP166" s="17">
        <v>2.313072280087048E-3</v>
      </c>
      <c r="AQ166" s="17">
        <v>1.2354282818043589E-3</v>
      </c>
      <c r="AR166" s="17">
        <v>4.8412474280873038E-4</v>
      </c>
      <c r="AS166" s="17">
        <v>1.0334671099092271E-3</v>
      </c>
      <c r="AT166" s="17">
        <v>1.0519302920859777E-4</v>
      </c>
      <c r="AU166" s="17">
        <v>0</v>
      </c>
      <c r="AV166" s="17">
        <v>0</v>
      </c>
      <c r="AW166" s="17">
        <v>2.651113467656416E-4</v>
      </c>
      <c r="AX166" s="17">
        <v>0</v>
      </c>
      <c r="AY166" s="17">
        <v>0</v>
      </c>
      <c r="AZ166" s="17">
        <v>0</v>
      </c>
      <c r="BA166" s="17">
        <v>3.9658933174697601E-4</v>
      </c>
      <c r="BB166" s="17">
        <v>3.9246467817896392E-4</v>
      </c>
      <c r="BC166" s="17">
        <v>3.9698292973402142E-4</v>
      </c>
      <c r="BD166" s="17">
        <v>2.5312960235640649E-3</v>
      </c>
      <c r="BE166" s="17">
        <v>1.0752688172043011E-3</v>
      </c>
      <c r="BF166" s="17">
        <v>2.4968789013732833E-4</v>
      </c>
      <c r="BG166" s="17">
        <v>2.1602937999567941E-4</v>
      </c>
      <c r="BH166" s="17">
        <v>1.623962468422952E-3</v>
      </c>
      <c r="BI166" s="17">
        <v>6.8485934042777365E-4</v>
      </c>
      <c r="BJ166" s="17">
        <v>0</v>
      </c>
      <c r="BK166" s="17">
        <v>0</v>
      </c>
      <c r="BL166" s="17">
        <v>3.6846638077227002E-4</v>
      </c>
      <c r="BM166" s="17">
        <v>2.2624434389140272E-4</v>
      </c>
      <c r="BN166" s="17">
        <v>5.5765450515133349E-5</v>
      </c>
      <c r="BO166" s="17">
        <v>0</v>
      </c>
      <c r="BP166" s="17">
        <v>0</v>
      </c>
      <c r="BQ166" s="17">
        <v>1.6747613465081226E-4</v>
      </c>
      <c r="BR166" s="17">
        <v>2.8577779189026134E-4</v>
      </c>
      <c r="BS166" s="17">
        <v>4.0626955172217661E-5</v>
      </c>
      <c r="BT166" s="17">
        <v>3.9716842277410461E-4</v>
      </c>
      <c r="BU166" s="17">
        <v>4.2541671500947521E-4</v>
      </c>
      <c r="BV166" s="17">
        <v>1.4316392269148176E-4</v>
      </c>
      <c r="BW166" s="17">
        <v>0</v>
      </c>
      <c r="BX166" s="17">
        <v>5.1001821493624772E-4</v>
      </c>
      <c r="BY166" s="17">
        <v>3.0111412225233364E-4</v>
      </c>
      <c r="BZ166" s="17">
        <v>1.7376625955714428E-4</v>
      </c>
      <c r="CA166" s="17">
        <v>4.7786504600982687E-4</v>
      </c>
      <c r="CB166" s="17">
        <v>1.5761570425562401E-4</v>
      </c>
      <c r="CC166" s="17">
        <v>1.4884644008930786E-4</v>
      </c>
      <c r="CD166" s="17">
        <v>0</v>
      </c>
      <c r="CE166" s="17">
        <v>0</v>
      </c>
      <c r="CF166" s="17">
        <v>4.6521725645876625E-4</v>
      </c>
      <c r="CG166" s="17">
        <v>1.3731952291274325E-4</v>
      </c>
      <c r="CH166" s="17">
        <v>2.0940215684221548E-4</v>
      </c>
      <c r="CI166" s="17">
        <v>5.9671348572477737E-4</v>
      </c>
      <c r="CJ166" s="17">
        <v>1.4436417268704847E-3</v>
      </c>
      <c r="CK166" s="17">
        <v>0</v>
      </c>
      <c r="CL166" s="17">
        <v>7.1567213541384289E-4</v>
      </c>
      <c r="CM166" s="17">
        <v>1.0138697380160596E-3</v>
      </c>
      <c r="CN166" s="17">
        <v>2.0504408447816281E-4</v>
      </c>
      <c r="CO166" s="17">
        <v>1.0621026598085181E-4</v>
      </c>
      <c r="CP166" s="17">
        <v>3.334815473543797E-4</v>
      </c>
      <c r="CQ166" s="17">
        <v>1.7806267806267807E-4</v>
      </c>
      <c r="CR166" s="17">
        <v>0</v>
      </c>
      <c r="CS166" s="17">
        <v>3.2713592497682787E-4</v>
      </c>
      <c r="CT166" s="17">
        <v>1.4084507042253522E-4</v>
      </c>
      <c r="CU166" s="17">
        <v>1.0988677872591964E-4</v>
      </c>
      <c r="CV166" s="17">
        <v>2.5056376847907793E-4</v>
      </c>
      <c r="CW166" s="17">
        <v>1.4732286727130428E-4</v>
      </c>
      <c r="CX166" s="17">
        <v>2.9120559114735004E-4</v>
      </c>
      <c r="CY166" s="17">
        <v>1.1674449633088727E-3</v>
      </c>
      <c r="CZ166" s="17">
        <v>8.1457345971563976E-4</v>
      </c>
      <c r="DA166" s="17">
        <v>1.2968486577616392E-3</v>
      </c>
      <c r="DB166" s="17">
        <v>0</v>
      </c>
      <c r="DC166" s="17">
        <v>0</v>
      </c>
      <c r="DD166" s="17">
        <v>1.7311021350259665E-3</v>
      </c>
      <c r="DE166" s="17">
        <v>1.6617844168289029E-3</v>
      </c>
      <c r="DF166" s="17">
        <v>2.9782700832770134E-4</v>
      </c>
      <c r="DG166" s="17">
        <v>4.8605035481675899E-5</v>
      </c>
      <c r="DH166" s="17">
        <v>3.4438226431338786E-3</v>
      </c>
      <c r="DI166" s="17">
        <v>1.5860428231562252E-3</v>
      </c>
      <c r="DJ166" s="17">
        <v>2.5992929923060926E-4</v>
      </c>
      <c r="DK166" s="17">
        <v>3.1317283225680173E-3</v>
      </c>
      <c r="DL166" s="17">
        <v>0</v>
      </c>
      <c r="DM166" s="17">
        <v>0</v>
      </c>
      <c r="DN166" s="17">
        <v>0</v>
      </c>
      <c r="DO166" s="17">
        <v>2.8372917012677848E-4</v>
      </c>
      <c r="DP166" s="17">
        <v>0</v>
      </c>
      <c r="DQ166" s="17">
        <v>9.040789916860187E-5</v>
      </c>
      <c r="DR166" s="17">
        <v>0</v>
      </c>
      <c r="DS166" s="17">
        <v>5.5928411633109618E-4</v>
      </c>
      <c r="DT166" s="17">
        <v>4.8975194064206482E-5</v>
      </c>
      <c r="DU166" s="17">
        <v>9.010023651312085E-5</v>
      </c>
      <c r="DV166" s="17">
        <v>8.5222430543719103E-5</v>
      </c>
      <c r="DW166" s="17">
        <v>2.5293170843872155E-4</v>
      </c>
      <c r="DX166" s="17">
        <v>0</v>
      </c>
      <c r="DY166" s="17">
        <v>1.1885005964512253E-4</v>
      </c>
      <c r="DZ166" s="17">
        <v>8.4759615675685489E-5</v>
      </c>
      <c r="EA166" s="17">
        <v>3.2247662044501772E-4</v>
      </c>
      <c r="EB166" s="17">
        <v>2.0255157107679309E-5</v>
      </c>
      <c r="EC166" s="17">
        <v>1.2962098823041427E-5</v>
      </c>
      <c r="ED166" s="17">
        <v>1.1015925356089787E-5</v>
      </c>
      <c r="EE166" s="17">
        <v>2.9319494531914271E-5</v>
      </c>
      <c r="EF166" s="17">
        <v>0</v>
      </c>
      <c r="EG166" s="17">
        <v>2.4469963120269869E-4</v>
      </c>
      <c r="EH166" s="17">
        <v>2.4380541761301664E-4</v>
      </c>
      <c r="EI166" s="17">
        <v>2.1946831110456928E-3</v>
      </c>
      <c r="EJ166" s="17">
        <v>6.4416812669036722E-3</v>
      </c>
      <c r="EK166" s="17">
        <v>3.5285572052073614E-3</v>
      </c>
      <c r="EL166" s="17">
        <v>2.0102389391067031E-3</v>
      </c>
      <c r="EM166" s="17">
        <v>1.6098134226243178E-4</v>
      </c>
      <c r="EN166" s="17">
        <v>1.2180797842258667E-3</v>
      </c>
      <c r="EO166" s="17">
        <v>0</v>
      </c>
      <c r="EP166" s="17">
        <v>1.0302308360967129E-3</v>
      </c>
      <c r="EQ166" s="17">
        <v>0</v>
      </c>
      <c r="ER166" s="17">
        <v>7.2542618788538264E-4</v>
      </c>
      <c r="ES166" s="17">
        <v>9.8480977377247178E-4</v>
      </c>
      <c r="ET166" s="17">
        <v>0</v>
      </c>
      <c r="EU166" s="17">
        <v>0</v>
      </c>
      <c r="EV166" s="17">
        <v>0</v>
      </c>
      <c r="EW166" s="17">
        <v>0</v>
      </c>
      <c r="EX166" s="17">
        <v>0</v>
      </c>
      <c r="EY166" s="17">
        <v>0</v>
      </c>
      <c r="EZ166" s="17">
        <v>1.21153380179307E-3</v>
      </c>
      <c r="FA166" s="17">
        <v>7.7483341081667446E-4</v>
      </c>
      <c r="FB166" s="17">
        <v>4.1540785498489426E-4</v>
      </c>
      <c r="FC166" s="17">
        <v>6.8683801467664385E-4</v>
      </c>
      <c r="FD166" s="17">
        <v>1.1834319526627219E-3</v>
      </c>
      <c r="FE166" s="17">
        <v>1.2496507254164428E-2</v>
      </c>
      <c r="FF166" s="17">
        <v>1.0653810671666221E-2</v>
      </c>
      <c r="FG166" s="17">
        <v>1.0470050146029647E-2</v>
      </c>
      <c r="FH166" s="17">
        <v>9.6691459348550904E-2</v>
      </c>
      <c r="FI166" s="17">
        <v>6.1885806692374675E-3</v>
      </c>
      <c r="FJ166" s="17">
        <v>1.0701118540273698E-3</v>
      </c>
      <c r="FK166" s="17">
        <v>3.0279508702955616E-4</v>
      </c>
      <c r="FL166" s="17">
        <v>6.2582698565962161E-5</v>
      </c>
      <c r="FM166" s="17">
        <v>4.305820931672004E-4</v>
      </c>
      <c r="FN166" s="17">
        <v>2.9750099166997223E-4</v>
      </c>
      <c r="FO166" s="17">
        <v>1.5379220518986073E-3</v>
      </c>
      <c r="FP166" s="17">
        <v>4.1576643675260604E-5</v>
      </c>
      <c r="FQ166" s="17">
        <v>4.0644398462902749E-4</v>
      </c>
      <c r="FR166" s="17">
        <v>6.4408707509096014E-4</v>
      </c>
      <c r="FS166" s="17">
        <v>4.2572860409672551E-5</v>
      </c>
      <c r="FT166" s="17">
        <v>5.6733564995390393E-4</v>
      </c>
      <c r="FU166" s="17">
        <v>5.7383663588272211E-4</v>
      </c>
      <c r="FV166" s="17">
        <v>9.651038756539849E-4</v>
      </c>
      <c r="FW166" s="17">
        <v>4.2625629851559307E-2</v>
      </c>
      <c r="FX166" s="17">
        <v>9.3009130079911931E-4</v>
      </c>
      <c r="FY166" s="17">
        <v>3.769529370247987E-3</v>
      </c>
      <c r="FZ166" s="17">
        <v>8.6898395721925134E-3</v>
      </c>
      <c r="GA166" s="17">
        <v>4.0766823958662438E-4</v>
      </c>
      <c r="GB166" s="17">
        <v>2.1949897164731783E-4</v>
      </c>
      <c r="GC166" s="17">
        <v>4.2277652922720902E-4</v>
      </c>
      <c r="GD166" s="17">
        <v>1.3718591178874791E-3</v>
      </c>
      <c r="GE166" s="17">
        <v>6.1126562547755131E-4</v>
      </c>
      <c r="GF166" s="17">
        <v>0</v>
      </c>
      <c r="GG166" s="17">
        <v>1.4604468935641593E-2</v>
      </c>
      <c r="GH166" s="18">
        <v>1.4828446061717986E-3</v>
      </c>
      <c r="GI166" s="17">
        <v>1.48217823193239E-3</v>
      </c>
      <c r="GJ166" s="17">
        <v>2.3802289319796448E-3</v>
      </c>
      <c r="GK166" s="17">
        <v>0</v>
      </c>
      <c r="GL166" s="17">
        <v>0</v>
      </c>
      <c r="GM166" s="17">
        <v>0</v>
      </c>
      <c r="GN166" s="17">
        <v>0</v>
      </c>
      <c r="GO166" s="17">
        <v>0</v>
      </c>
      <c r="GP166" s="17">
        <v>0</v>
      </c>
      <c r="GQ166" s="18">
        <v>1.2955777053468014E-3</v>
      </c>
      <c r="GR166" s="18">
        <v>2.2004806563725846E-3</v>
      </c>
      <c r="GS166" s="17">
        <v>3.2955151840862107E-5</v>
      </c>
      <c r="GT166" s="17">
        <v>0</v>
      </c>
      <c r="GU166" s="18">
        <v>3.166314312714944E-5</v>
      </c>
      <c r="GV166" s="17">
        <v>2.4905794414538092E-4</v>
      </c>
      <c r="GW166" s="18">
        <v>2.1417406293473574E-4</v>
      </c>
      <c r="GX166" s="18">
        <v>8.6470975152168989E-4</v>
      </c>
      <c r="GY166" s="18">
        <v>1.6763271542103409E-3</v>
      </c>
      <c r="GZ166" s="17">
        <v>5.6531851660421241E-5</v>
      </c>
      <c r="HA166" s="17">
        <v>0</v>
      </c>
      <c r="HB166" s="17">
        <v>0</v>
      </c>
      <c r="HC166" s="17">
        <v>0</v>
      </c>
      <c r="HD166" s="18">
        <v>5.0140444408061354E-5</v>
      </c>
      <c r="HE166" s="18">
        <v>5.2138698682168147E-3</v>
      </c>
      <c r="HF166" s="18">
        <v>4.1963363569968984E-3</v>
      </c>
      <c r="HG166" s="18">
        <v>-1.2309288471124224E-3</v>
      </c>
      <c r="HH166" s="18">
        <v>8.1043049053319913E-4</v>
      </c>
    </row>
    <row r="167" spans="1:216" x14ac:dyDescent="0.4">
      <c r="A167" s="11" t="s">
        <v>162</v>
      </c>
      <c r="B167" s="74" t="s">
        <v>374</v>
      </c>
      <c r="C167" s="17">
        <v>5.129879214662127E-4</v>
      </c>
      <c r="D167" s="17">
        <v>0</v>
      </c>
      <c r="E167" s="17">
        <v>3.8922155688622754E-4</v>
      </c>
      <c r="F167" s="17">
        <v>0</v>
      </c>
      <c r="G167" s="17">
        <v>0</v>
      </c>
      <c r="H167" s="17">
        <v>6.5291198746408982E-4</v>
      </c>
      <c r="I167" s="17">
        <v>2.70929287455974E-4</v>
      </c>
      <c r="J167" s="17">
        <v>3.0345066759146868E-3</v>
      </c>
      <c r="K167" s="17">
        <v>5.4724553082816487E-4</v>
      </c>
      <c r="L167" s="17">
        <v>8.8323617735382436E-4</v>
      </c>
      <c r="M167" s="17">
        <v>3.6258158085569254E-4</v>
      </c>
      <c r="N167" s="17">
        <v>0</v>
      </c>
      <c r="O167" s="17">
        <v>0</v>
      </c>
      <c r="P167" s="17">
        <v>0</v>
      </c>
      <c r="Q167" s="17">
        <v>4.1416442327604059E-4</v>
      </c>
      <c r="R167" s="17">
        <v>7.9829696647152736E-4</v>
      </c>
      <c r="S167" s="17">
        <v>7.8182074516488728E-4</v>
      </c>
      <c r="T167" s="17">
        <v>1.8088871411718443E-3</v>
      </c>
      <c r="U167" s="17">
        <v>1.8413945494721336E-4</v>
      </c>
      <c r="V167" s="17">
        <v>2.5472692116201789E-3</v>
      </c>
      <c r="W167" s="17">
        <v>2.1086579012651947E-3</v>
      </c>
      <c r="X167" s="17">
        <v>9.9911616646812442E-4</v>
      </c>
      <c r="Y167" s="17">
        <v>7.2086190009794317E-4</v>
      </c>
      <c r="Z167" s="17">
        <v>1.4374700527072352E-3</v>
      </c>
      <c r="AA167" s="17">
        <v>1.3264764703481491E-3</v>
      </c>
      <c r="AB167" s="17">
        <v>6.4972291228740679E-4</v>
      </c>
      <c r="AC167" s="17">
        <v>0</v>
      </c>
      <c r="AD167" s="17">
        <v>3.6844529245345088E-3</v>
      </c>
      <c r="AE167" s="17">
        <v>1.7641471027276428E-3</v>
      </c>
      <c r="AF167" s="17">
        <v>8.042895442359249E-4</v>
      </c>
      <c r="AG167" s="17">
        <v>8.3024298444678139E-4</v>
      </c>
      <c r="AH167" s="17">
        <v>8.2644628099173552E-4</v>
      </c>
      <c r="AI167" s="17">
        <v>3.3916098033673842E-3</v>
      </c>
      <c r="AJ167" s="17">
        <v>4.2213883677298314E-3</v>
      </c>
      <c r="AK167" s="17">
        <v>3.4082260679659838E-3</v>
      </c>
      <c r="AL167" s="17">
        <v>1.6267777476522639E-3</v>
      </c>
      <c r="AM167" s="17">
        <v>1.3898004092190094E-3</v>
      </c>
      <c r="AN167" s="17">
        <v>2.2122352285395765E-3</v>
      </c>
      <c r="AO167" s="17">
        <v>0</v>
      </c>
      <c r="AP167" s="17">
        <v>4.7903863788785022E-4</v>
      </c>
      <c r="AQ167" s="17">
        <v>5.7019766852508874E-4</v>
      </c>
      <c r="AR167" s="17">
        <v>1.6540928712631621E-3</v>
      </c>
      <c r="AS167" s="17">
        <v>1.6707718276865839E-3</v>
      </c>
      <c r="AT167" s="17">
        <v>2.1038605841719555E-3</v>
      </c>
      <c r="AU167" s="17">
        <v>8.8888888888888889E-3</v>
      </c>
      <c r="AV167" s="17">
        <v>0</v>
      </c>
      <c r="AW167" s="17">
        <v>1.7895015906680806E-3</v>
      </c>
      <c r="AX167" s="17">
        <v>0</v>
      </c>
      <c r="AY167" s="17">
        <v>0</v>
      </c>
      <c r="AZ167" s="17">
        <v>0</v>
      </c>
      <c r="BA167" s="17">
        <v>5.9488399762046404E-4</v>
      </c>
      <c r="BB167" s="17">
        <v>2.6164311878597594E-4</v>
      </c>
      <c r="BC167" s="17">
        <v>7.9396585946804284E-4</v>
      </c>
      <c r="BD167" s="17">
        <v>2.6463549337260679E-3</v>
      </c>
      <c r="BE167" s="17">
        <v>0</v>
      </c>
      <c r="BF167" s="17">
        <v>1.1235955056179776E-3</v>
      </c>
      <c r="BG167" s="17">
        <v>1.0801468999783971E-3</v>
      </c>
      <c r="BH167" s="17">
        <v>1.2630819198845183E-3</v>
      </c>
      <c r="BI167" s="17">
        <v>1.0536297545042672E-3</v>
      </c>
      <c r="BJ167" s="17">
        <v>0</v>
      </c>
      <c r="BK167" s="17">
        <v>1.454898157129001E-3</v>
      </c>
      <c r="BL167" s="17">
        <v>7.0807696064068752E-4</v>
      </c>
      <c r="BM167" s="17">
        <v>1.1312217194570137E-3</v>
      </c>
      <c r="BN167" s="17">
        <v>3.3319856682792175E-3</v>
      </c>
      <c r="BO167" s="17">
        <v>0</v>
      </c>
      <c r="BP167" s="17">
        <v>3.1446540880503146E-3</v>
      </c>
      <c r="BQ167" s="17">
        <v>4.6893317702227433E-4</v>
      </c>
      <c r="BR167" s="17">
        <v>6.5093830375003965E-4</v>
      </c>
      <c r="BS167" s="17">
        <v>2.3644887910230679E-3</v>
      </c>
      <c r="BT167" s="17">
        <v>7.2424830035277903E-4</v>
      </c>
      <c r="BU167" s="17">
        <v>1.0442046641141664E-3</v>
      </c>
      <c r="BV167" s="17">
        <v>6.4423765211166781E-4</v>
      </c>
      <c r="BW167" s="17">
        <v>0</v>
      </c>
      <c r="BX167" s="17">
        <v>2.185792349726776E-4</v>
      </c>
      <c r="BY167" s="17">
        <v>3.0111412225233364E-4</v>
      </c>
      <c r="BZ167" s="17">
        <v>3.2270876774898223E-4</v>
      </c>
      <c r="CA167" s="17">
        <v>5.1462389570289052E-4</v>
      </c>
      <c r="CB167" s="17">
        <v>4.5851841237999711E-4</v>
      </c>
      <c r="CC167" s="17">
        <v>2.9769288017861571E-4</v>
      </c>
      <c r="CD167" s="17">
        <v>0</v>
      </c>
      <c r="CE167" s="17">
        <v>0</v>
      </c>
      <c r="CF167" s="17">
        <v>9.7695623856340901E-4</v>
      </c>
      <c r="CG167" s="17">
        <v>1.1966415568110482E-3</v>
      </c>
      <c r="CH167" s="17">
        <v>1.1726520783164067E-3</v>
      </c>
      <c r="CI167" s="17">
        <v>3.6720829890755534E-4</v>
      </c>
      <c r="CJ167" s="17">
        <v>1.6842486813488989E-3</v>
      </c>
      <c r="CK167" s="17">
        <v>1.4092446448703494E-3</v>
      </c>
      <c r="CL167" s="17">
        <v>1.2903785471855651E-3</v>
      </c>
      <c r="CM167" s="17">
        <v>1.3383080541811989E-3</v>
      </c>
      <c r="CN167" s="17">
        <v>1.2302645068689769E-3</v>
      </c>
      <c r="CO167" s="17">
        <v>9.4830594625760546E-4</v>
      </c>
      <c r="CP167" s="17">
        <v>1.0004446420631393E-3</v>
      </c>
      <c r="CQ167" s="17">
        <v>8.0128205128205125E-4</v>
      </c>
      <c r="CR167" s="17">
        <v>2.3061912364733014E-3</v>
      </c>
      <c r="CS167" s="17">
        <v>1.5811569707213347E-3</v>
      </c>
      <c r="CT167" s="17">
        <v>1.4084507042253522E-3</v>
      </c>
      <c r="CU167" s="17">
        <v>1.4512633190354215E-3</v>
      </c>
      <c r="CV167" s="17">
        <v>1.0022550739163117E-3</v>
      </c>
      <c r="CW167" s="17">
        <v>1.1785829381704342E-3</v>
      </c>
      <c r="CX167" s="17">
        <v>1.5530964861192001E-3</v>
      </c>
      <c r="CY167" s="17">
        <v>1.0562597287080277E-3</v>
      </c>
      <c r="CZ167" s="17">
        <v>2.0734597156398106E-3</v>
      </c>
      <c r="DA167" s="17">
        <v>1.8804305537543768E-3</v>
      </c>
      <c r="DB167" s="17">
        <v>0</v>
      </c>
      <c r="DC167" s="17">
        <v>0</v>
      </c>
      <c r="DD167" s="17">
        <v>1.7311021350259665E-3</v>
      </c>
      <c r="DE167" s="17">
        <v>2.4198977456742054E-3</v>
      </c>
      <c r="DF167" s="17">
        <v>1.5120448115098683E-3</v>
      </c>
      <c r="DG167" s="17">
        <v>1.0814620394672889E-3</v>
      </c>
      <c r="DH167" s="17">
        <v>8.6095566078346966E-4</v>
      </c>
      <c r="DI167" s="17">
        <v>1.5860428231562252E-3</v>
      </c>
      <c r="DJ167" s="17">
        <v>1.1436889166146808E-3</v>
      </c>
      <c r="DK167" s="17">
        <v>1.3701311411235075E-3</v>
      </c>
      <c r="DL167" s="17">
        <v>0</v>
      </c>
      <c r="DM167" s="17">
        <v>2.4764735017335313E-3</v>
      </c>
      <c r="DN167" s="17">
        <v>0</v>
      </c>
      <c r="DO167" s="17">
        <v>3.7369207772795218E-4</v>
      </c>
      <c r="DP167" s="17">
        <v>0</v>
      </c>
      <c r="DQ167" s="17">
        <v>3.7049511620074101E-4</v>
      </c>
      <c r="DR167" s="17">
        <v>1.3020833333333333E-3</v>
      </c>
      <c r="DS167" s="17">
        <v>1.8642803877703207E-3</v>
      </c>
      <c r="DT167" s="17">
        <v>1.2768532738168118E-3</v>
      </c>
      <c r="DU167" s="17">
        <v>1.0812028381574502E-3</v>
      </c>
      <c r="DV167" s="17">
        <v>1.1931140276120675E-3</v>
      </c>
      <c r="DW167" s="17">
        <v>1.7935157507472982E-3</v>
      </c>
      <c r="DX167" s="17">
        <v>1.4318954716305711E-3</v>
      </c>
      <c r="DY167" s="17">
        <v>1.6066767322396192E-3</v>
      </c>
      <c r="DZ167" s="17">
        <v>2.0463392927415496E-3</v>
      </c>
      <c r="EA167" s="17">
        <v>1.7377906768425956E-3</v>
      </c>
      <c r="EB167" s="17">
        <v>1.9763246149349955E-3</v>
      </c>
      <c r="EC167" s="17">
        <v>1.5943381552340956E-3</v>
      </c>
      <c r="ED167" s="17">
        <v>5.1774849173621994E-4</v>
      </c>
      <c r="EE167" s="17">
        <v>2.638754507872284E-4</v>
      </c>
      <c r="EF167" s="17">
        <v>0</v>
      </c>
      <c r="EG167" s="17">
        <v>1.6604617831611696E-3</v>
      </c>
      <c r="EH167" s="17">
        <v>1.8092928359702814E-3</v>
      </c>
      <c r="EI167" s="17">
        <v>1.9530263120316528E-3</v>
      </c>
      <c r="EJ167" s="17">
        <v>2.5106737655003486E-3</v>
      </c>
      <c r="EK167" s="17">
        <v>3.127798267969968E-3</v>
      </c>
      <c r="EL167" s="17">
        <v>4.1349561777069537E-3</v>
      </c>
      <c r="EM167" s="17">
        <v>1.432733946135643E-3</v>
      </c>
      <c r="EN167" s="17">
        <v>7.9392700221864534E-4</v>
      </c>
      <c r="EO167" s="17">
        <v>0</v>
      </c>
      <c r="EP167" s="17">
        <v>1.9316828176813368E-3</v>
      </c>
      <c r="EQ167" s="17">
        <v>2.5043826696719259E-3</v>
      </c>
      <c r="ER167" s="17">
        <v>3.6573570305888045E-3</v>
      </c>
      <c r="ES167" s="17">
        <v>2.4155711432154968E-3</v>
      </c>
      <c r="ET167" s="17">
        <v>0</v>
      </c>
      <c r="EU167" s="17">
        <v>0</v>
      </c>
      <c r="EV167" s="17">
        <v>0</v>
      </c>
      <c r="EW167" s="17">
        <v>0</v>
      </c>
      <c r="EX167" s="17">
        <v>0</v>
      </c>
      <c r="EY167" s="17">
        <v>0</v>
      </c>
      <c r="EZ167" s="17">
        <v>4.4826750666343588E-3</v>
      </c>
      <c r="FA167" s="17">
        <v>2.9443669611033626E-3</v>
      </c>
      <c r="FB167" s="17">
        <v>2.4924471299093654E-3</v>
      </c>
      <c r="FC167" s="17">
        <v>1.325476870428611E-3</v>
      </c>
      <c r="FD167" s="17">
        <v>8.1929904415111512E-3</v>
      </c>
      <c r="FE167" s="17">
        <v>9.4443847393874264E-3</v>
      </c>
      <c r="FF167" s="17">
        <v>0.14832009046811295</v>
      </c>
      <c r="FG167" s="17">
        <v>9.3863081133704375E-3</v>
      </c>
      <c r="FH167" s="17">
        <v>8.0362486107548939E-3</v>
      </c>
      <c r="FI167" s="17">
        <v>4.4906082846125142E-2</v>
      </c>
      <c r="FJ167" s="17">
        <v>3.171280384927826E-3</v>
      </c>
      <c r="FK167" s="17">
        <v>7.7741437027032869E-3</v>
      </c>
      <c r="FL167" s="17">
        <v>1.344037954916616E-3</v>
      </c>
      <c r="FM167" s="17">
        <v>2.088323151860922E-2</v>
      </c>
      <c r="FN167" s="17">
        <v>6.029353431178104E-3</v>
      </c>
      <c r="FO167" s="17">
        <v>1.671676184751027E-2</v>
      </c>
      <c r="FP167" s="17">
        <v>2.4114453331651152E-3</v>
      </c>
      <c r="FQ167" s="17">
        <v>1.4779781259237363E-3</v>
      </c>
      <c r="FR167" s="17">
        <v>9.5516742837957278E-3</v>
      </c>
      <c r="FS167" s="17">
        <v>1.9948426020532282E-3</v>
      </c>
      <c r="FT167" s="17">
        <v>2.2480675129423446E-2</v>
      </c>
      <c r="FU167" s="17">
        <v>2.1160225948175381E-3</v>
      </c>
      <c r="FV167" s="17">
        <v>8.6351399400619701E-4</v>
      </c>
      <c r="FW167" s="17">
        <v>0.18048935494121385</v>
      </c>
      <c r="FX167" s="17">
        <v>8.16202570089023E-4</v>
      </c>
      <c r="FY167" s="17">
        <v>2.085271566520163E-4</v>
      </c>
      <c r="FZ167" s="17">
        <v>5.883481125476658E-3</v>
      </c>
      <c r="GA167" s="17">
        <v>4.1684077497732347E-3</v>
      </c>
      <c r="GB167" s="17">
        <v>2.0962151792318852E-3</v>
      </c>
      <c r="GC167" s="17">
        <v>5.3180837097527873E-3</v>
      </c>
      <c r="GD167" s="17">
        <v>1.4884316025162598E-2</v>
      </c>
      <c r="GE167" s="17">
        <v>3.4128997422496611E-3</v>
      </c>
      <c r="GF167" s="17">
        <v>0</v>
      </c>
      <c r="GG167" s="17">
        <v>7.2464922199748363E-3</v>
      </c>
      <c r="GH167" s="18">
        <v>3.3782140597946246E-3</v>
      </c>
      <c r="GI167" s="17">
        <v>3.4916698733022645E-3</v>
      </c>
      <c r="GJ167" s="17">
        <v>2.6529072515743429E-3</v>
      </c>
      <c r="GK167" s="17">
        <v>0</v>
      </c>
      <c r="GL167" s="17">
        <v>1.7831723397964441E-4</v>
      </c>
      <c r="GM167" s="17">
        <v>0</v>
      </c>
      <c r="GN167" s="17">
        <v>0</v>
      </c>
      <c r="GO167" s="17">
        <v>5.8148421353429428E-5</v>
      </c>
      <c r="GP167" s="17">
        <v>-1.8052109181141439E-2</v>
      </c>
      <c r="GQ167" s="18">
        <v>1.4958033507185796E-3</v>
      </c>
      <c r="GR167" s="18">
        <v>4.2252002670671229E-3</v>
      </c>
      <c r="GS167" s="17">
        <v>1.2408882173924616E-3</v>
      </c>
      <c r="GT167" s="17">
        <v>1.755039915509583E-2</v>
      </c>
      <c r="GU167" s="18">
        <v>1.8803035764737976E-3</v>
      </c>
      <c r="GV167" s="17">
        <v>2.767569117652878E-4</v>
      </c>
      <c r="GW167" s="18">
        <v>5.3406725729984738E-4</v>
      </c>
      <c r="GX167" s="18">
        <v>1.1126150143386411E-3</v>
      </c>
      <c r="GY167" s="18">
        <v>3.2511712322706283E-3</v>
      </c>
      <c r="GZ167" s="17">
        <v>2.7296808373174827E-3</v>
      </c>
      <c r="HA167" s="17">
        <v>2.9982010793523886E-3</v>
      </c>
      <c r="HB167" s="17">
        <v>0</v>
      </c>
      <c r="HC167" s="17">
        <v>7.5056928772246746E-4</v>
      </c>
      <c r="HD167" s="18">
        <v>2.5428368235516832E-3</v>
      </c>
      <c r="HE167" s="18">
        <v>7.1337251395065535E-3</v>
      </c>
      <c r="HF167" s="18">
        <v>6.2290722569962129E-3</v>
      </c>
      <c r="HG167" s="18">
        <v>-2.1057064111035997E-3</v>
      </c>
      <c r="HH167" s="18">
        <v>2.2279390316821022E-3</v>
      </c>
    </row>
    <row r="168" spans="1:216" x14ac:dyDescent="0.4">
      <c r="A168" s="11" t="s">
        <v>163</v>
      </c>
      <c r="B168" s="74" t="s">
        <v>375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0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7">
        <v>0</v>
      </c>
      <c r="DN168" s="17">
        <v>0</v>
      </c>
      <c r="DO168" s="17">
        <v>0</v>
      </c>
      <c r="DP168" s="17">
        <v>0</v>
      </c>
      <c r="DQ168" s="17">
        <v>0</v>
      </c>
      <c r="DR168" s="17">
        <v>0</v>
      </c>
      <c r="DS168" s="17">
        <v>0</v>
      </c>
      <c r="DT168" s="17">
        <v>0</v>
      </c>
      <c r="DU168" s="17">
        <v>0</v>
      </c>
      <c r="DV168" s="17">
        <v>0</v>
      </c>
      <c r="DW168" s="17">
        <v>0</v>
      </c>
      <c r="DX168" s="17">
        <v>0</v>
      </c>
      <c r="DY168" s="17">
        <v>0</v>
      </c>
      <c r="DZ168" s="17">
        <v>0</v>
      </c>
      <c r="EA168" s="17">
        <v>0</v>
      </c>
      <c r="EB168" s="17">
        <v>0</v>
      </c>
      <c r="EC168" s="17">
        <v>0</v>
      </c>
      <c r="ED168" s="17">
        <v>0</v>
      </c>
      <c r="EE168" s="17">
        <v>0</v>
      </c>
      <c r="EF168" s="17">
        <v>0</v>
      </c>
      <c r="EG168" s="17">
        <v>0</v>
      </c>
      <c r="EH168" s="17">
        <v>0</v>
      </c>
      <c r="EI168" s="17">
        <v>0</v>
      </c>
      <c r="EJ168" s="17">
        <v>0</v>
      </c>
      <c r="EK168" s="17">
        <v>0</v>
      </c>
      <c r="EL168" s="17">
        <v>0</v>
      </c>
      <c r="EM168" s="17">
        <v>0</v>
      </c>
      <c r="EN168" s="17">
        <v>0</v>
      </c>
      <c r="EO168" s="17">
        <v>0</v>
      </c>
      <c r="EP168" s="17">
        <v>0</v>
      </c>
      <c r="EQ168" s="17">
        <v>0</v>
      </c>
      <c r="ER168" s="17">
        <v>0</v>
      </c>
      <c r="ES168" s="17">
        <v>0</v>
      </c>
      <c r="ET168" s="17">
        <v>0</v>
      </c>
      <c r="EU168" s="17">
        <v>0</v>
      </c>
      <c r="EV168" s="17">
        <v>0</v>
      </c>
      <c r="EW168" s="17">
        <v>0</v>
      </c>
      <c r="EX168" s="17">
        <v>0</v>
      </c>
      <c r="EY168" s="17">
        <v>0</v>
      </c>
      <c r="EZ168" s="17">
        <v>0</v>
      </c>
      <c r="FA168" s="17">
        <v>0</v>
      </c>
      <c r="FB168" s="17">
        <v>0</v>
      </c>
      <c r="FC168" s="17">
        <v>0</v>
      </c>
      <c r="FD168" s="17">
        <v>0</v>
      </c>
      <c r="FE168" s="17">
        <v>0</v>
      </c>
      <c r="FF168" s="17">
        <v>0</v>
      </c>
      <c r="FG168" s="17">
        <v>0</v>
      </c>
      <c r="FH168" s="17">
        <v>0</v>
      </c>
      <c r="FI168" s="17">
        <v>0</v>
      </c>
      <c r="FJ168" s="17">
        <v>0</v>
      </c>
      <c r="FK168" s="17">
        <v>0</v>
      </c>
      <c r="FL168" s="17">
        <v>0</v>
      </c>
      <c r="FM168" s="17">
        <v>0</v>
      </c>
      <c r="FN168" s="17">
        <v>0</v>
      </c>
      <c r="FO168" s="17">
        <v>0</v>
      </c>
      <c r="FP168" s="17">
        <v>0</v>
      </c>
      <c r="FQ168" s="17">
        <v>0</v>
      </c>
      <c r="FR168" s="17">
        <v>0</v>
      </c>
      <c r="FS168" s="17">
        <v>0</v>
      </c>
      <c r="FT168" s="17">
        <v>0</v>
      </c>
      <c r="FU168" s="17">
        <v>0</v>
      </c>
      <c r="FV168" s="17">
        <v>0</v>
      </c>
      <c r="FW168" s="17">
        <v>0</v>
      </c>
      <c r="FX168" s="17">
        <v>0</v>
      </c>
      <c r="FY168" s="17">
        <v>0</v>
      </c>
      <c r="FZ168" s="17">
        <v>0</v>
      </c>
      <c r="GA168" s="17">
        <v>0</v>
      </c>
      <c r="GB168" s="17">
        <v>0</v>
      </c>
      <c r="GC168" s="17">
        <v>0</v>
      </c>
      <c r="GD168" s="17">
        <v>0</v>
      </c>
      <c r="GE168" s="17">
        <v>0</v>
      </c>
      <c r="GF168" s="17">
        <v>0</v>
      </c>
      <c r="GG168" s="17">
        <v>6.9422988103011674E-2</v>
      </c>
      <c r="GH168" s="18">
        <v>3.0201474807508037E-4</v>
      </c>
      <c r="GI168" s="17">
        <v>0</v>
      </c>
      <c r="GJ168" s="17">
        <v>8.7129436054111546E-5</v>
      </c>
      <c r="GK168" s="17">
        <v>0</v>
      </c>
      <c r="GL168" s="17">
        <v>6.411647620760394E-2</v>
      </c>
      <c r="GM168" s="17">
        <v>0.15012167781248204</v>
      </c>
      <c r="GN168" s="17">
        <v>0</v>
      </c>
      <c r="GO168" s="17">
        <v>0</v>
      </c>
      <c r="GP168" s="17">
        <v>0</v>
      </c>
      <c r="GQ168" s="18">
        <v>1.6005755937233985E-2</v>
      </c>
      <c r="GR168" s="18">
        <v>8.9683667245461542E-3</v>
      </c>
      <c r="GS168" s="17">
        <v>0</v>
      </c>
      <c r="GT168" s="17">
        <v>0</v>
      </c>
      <c r="GU168" s="18">
        <v>0</v>
      </c>
      <c r="GV168" s="17">
        <v>0</v>
      </c>
      <c r="GW168" s="18">
        <v>0</v>
      </c>
      <c r="GX168" s="18">
        <v>9.6285189466891567E-3</v>
      </c>
      <c r="GY168" s="18">
        <v>6.6017628765419186E-3</v>
      </c>
      <c r="GZ168" s="17">
        <v>0</v>
      </c>
      <c r="HA168" s="17">
        <v>0</v>
      </c>
      <c r="HB168" s="17">
        <v>0</v>
      </c>
      <c r="HC168" s="17">
        <v>0</v>
      </c>
      <c r="HD168" s="18">
        <v>0</v>
      </c>
      <c r="HE168" s="18">
        <v>0</v>
      </c>
      <c r="HF168" s="18">
        <v>0</v>
      </c>
      <c r="HG168" s="18">
        <v>1.568498875612135E-2</v>
      </c>
      <c r="HH168" s="18">
        <v>8.8701849294709999E-3</v>
      </c>
    </row>
    <row r="169" spans="1:216" x14ac:dyDescent="0.4">
      <c r="A169" s="11" t="s">
        <v>164</v>
      </c>
      <c r="B169" s="74" t="s">
        <v>376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17">
        <v>0</v>
      </c>
      <c r="CY169" s="17">
        <v>0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0</v>
      </c>
      <c r="DH169" s="17">
        <v>0</v>
      </c>
      <c r="DI169" s="17">
        <v>0</v>
      </c>
      <c r="DJ169" s="17">
        <v>0</v>
      </c>
      <c r="DK169" s="17">
        <v>0</v>
      </c>
      <c r="DL169" s="17">
        <v>0</v>
      </c>
      <c r="DM169" s="17">
        <v>0</v>
      </c>
      <c r="DN169" s="17">
        <v>0</v>
      </c>
      <c r="DO169" s="17">
        <v>0</v>
      </c>
      <c r="DP169" s="17">
        <v>0</v>
      </c>
      <c r="DQ169" s="17">
        <v>0</v>
      </c>
      <c r="DR169" s="17">
        <v>0</v>
      </c>
      <c r="DS169" s="17">
        <v>0</v>
      </c>
      <c r="DT169" s="17">
        <v>0</v>
      </c>
      <c r="DU169" s="17">
        <v>0</v>
      </c>
      <c r="DV169" s="17">
        <v>0</v>
      </c>
      <c r="DW169" s="17">
        <v>0</v>
      </c>
      <c r="DX169" s="17">
        <v>0</v>
      </c>
      <c r="DY169" s="17">
        <v>0</v>
      </c>
      <c r="DZ169" s="17">
        <v>0</v>
      </c>
      <c r="EA169" s="17">
        <v>0</v>
      </c>
      <c r="EB169" s="17">
        <v>0</v>
      </c>
      <c r="EC169" s="17">
        <v>0</v>
      </c>
      <c r="ED169" s="17">
        <v>0</v>
      </c>
      <c r="EE169" s="17">
        <v>0</v>
      </c>
      <c r="EF169" s="17">
        <v>0</v>
      </c>
      <c r="EG169" s="17">
        <v>0</v>
      </c>
      <c r="EH169" s="17">
        <v>0</v>
      </c>
      <c r="EI169" s="17">
        <v>0</v>
      </c>
      <c r="EJ169" s="17">
        <v>0</v>
      </c>
      <c r="EK169" s="17">
        <v>0</v>
      </c>
      <c r="EL169" s="17">
        <v>0</v>
      </c>
      <c r="EM169" s="17">
        <v>0</v>
      </c>
      <c r="EN169" s="17">
        <v>0</v>
      </c>
      <c r="EO169" s="17">
        <v>0</v>
      </c>
      <c r="EP169" s="17">
        <v>0</v>
      </c>
      <c r="EQ169" s="17">
        <v>0</v>
      </c>
      <c r="ER169" s="17">
        <v>0</v>
      </c>
      <c r="ES169" s="17">
        <v>0</v>
      </c>
      <c r="ET169" s="17">
        <v>0</v>
      </c>
      <c r="EU169" s="17">
        <v>0</v>
      </c>
      <c r="EV169" s="17">
        <v>0</v>
      </c>
      <c r="EW169" s="17">
        <v>0</v>
      </c>
      <c r="EX169" s="17">
        <v>0</v>
      </c>
      <c r="EY169" s="17">
        <v>0</v>
      </c>
      <c r="EZ169" s="17">
        <v>0</v>
      </c>
      <c r="FA169" s="17">
        <v>0</v>
      </c>
      <c r="FB169" s="17">
        <v>0</v>
      </c>
      <c r="FC169" s="17">
        <v>0</v>
      </c>
      <c r="FD169" s="17">
        <v>0</v>
      </c>
      <c r="FE169" s="17">
        <v>0</v>
      </c>
      <c r="FF169" s="17">
        <v>0</v>
      </c>
      <c r="FG169" s="17">
        <v>0</v>
      </c>
      <c r="FH169" s="17">
        <v>0</v>
      </c>
      <c r="FI169" s="17">
        <v>0</v>
      </c>
      <c r="FJ169" s="17">
        <v>0</v>
      </c>
      <c r="FK169" s="17">
        <v>0</v>
      </c>
      <c r="FL169" s="17">
        <v>0</v>
      </c>
      <c r="FM169" s="17">
        <v>0</v>
      </c>
      <c r="FN169" s="17">
        <v>0</v>
      </c>
      <c r="FO169" s="17">
        <v>0</v>
      </c>
      <c r="FP169" s="17">
        <v>0</v>
      </c>
      <c r="FQ169" s="17">
        <v>0</v>
      </c>
      <c r="FR169" s="17">
        <v>0</v>
      </c>
      <c r="FS169" s="17">
        <v>0</v>
      </c>
      <c r="FT169" s="17">
        <v>0</v>
      </c>
      <c r="FU169" s="17">
        <v>0</v>
      </c>
      <c r="FV169" s="17">
        <v>0</v>
      </c>
      <c r="FW169" s="17">
        <v>0</v>
      </c>
      <c r="FX169" s="17">
        <v>0</v>
      </c>
      <c r="FY169" s="17">
        <v>0</v>
      </c>
      <c r="FZ169" s="17">
        <v>0</v>
      </c>
      <c r="GA169" s="17">
        <v>0</v>
      </c>
      <c r="GB169" s="17">
        <v>0</v>
      </c>
      <c r="GC169" s="17">
        <v>0</v>
      </c>
      <c r="GD169" s="17">
        <v>0</v>
      </c>
      <c r="GE169" s="17">
        <v>0</v>
      </c>
      <c r="GF169" s="17">
        <v>0</v>
      </c>
      <c r="GG169" s="17">
        <v>0.19616493334819793</v>
      </c>
      <c r="GH169" s="18">
        <v>8.5338739436585567E-4</v>
      </c>
      <c r="GI169" s="17">
        <v>0</v>
      </c>
      <c r="GJ169" s="17">
        <v>3.9797290299082222E-3</v>
      </c>
      <c r="GK169" s="17">
        <v>0</v>
      </c>
      <c r="GL169" s="17">
        <v>0.18448060914386391</v>
      </c>
      <c r="GM169" s="17">
        <v>0.55762162990783148</v>
      </c>
      <c r="GN169" s="17">
        <v>0</v>
      </c>
      <c r="GO169" s="17">
        <v>0</v>
      </c>
      <c r="GP169" s="17">
        <v>0</v>
      </c>
      <c r="GQ169" s="18">
        <v>5.2263941147379665E-2</v>
      </c>
      <c r="GR169" s="18">
        <v>2.9150344205135906E-2</v>
      </c>
      <c r="GS169" s="17">
        <v>0</v>
      </c>
      <c r="GT169" s="17">
        <v>0</v>
      </c>
      <c r="GU169" s="18">
        <v>0</v>
      </c>
      <c r="GV169" s="17">
        <v>0</v>
      </c>
      <c r="GW169" s="18">
        <v>0</v>
      </c>
      <c r="GX169" s="18">
        <v>3.1440211230232981E-2</v>
      </c>
      <c r="GY169" s="18">
        <v>2.1458049845929302E-2</v>
      </c>
      <c r="GZ169" s="17">
        <v>0</v>
      </c>
      <c r="HA169" s="17">
        <v>0</v>
      </c>
      <c r="HB169" s="17">
        <v>0</v>
      </c>
      <c r="HC169" s="17">
        <v>0</v>
      </c>
      <c r="HD169" s="18">
        <v>0</v>
      </c>
      <c r="HE169" s="18">
        <v>0</v>
      </c>
      <c r="HF169" s="18">
        <v>0</v>
      </c>
      <c r="HG169" s="18">
        <v>5.1216533131074583E-2</v>
      </c>
      <c r="HH169" s="18">
        <v>2.8831218860575054E-2</v>
      </c>
    </row>
    <row r="170" spans="1:216" x14ac:dyDescent="0.4">
      <c r="A170" s="11" t="s">
        <v>165</v>
      </c>
      <c r="B170" s="74" t="s">
        <v>377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17">
        <v>0</v>
      </c>
      <c r="CY170" s="17">
        <v>0</v>
      </c>
      <c r="CZ170" s="17">
        <v>0</v>
      </c>
      <c r="DA170" s="17">
        <v>0</v>
      </c>
      <c r="DB170" s="17">
        <v>0</v>
      </c>
      <c r="DC170" s="17">
        <v>0</v>
      </c>
      <c r="DD170" s="17">
        <v>0</v>
      </c>
      <c r="DE170" s="17">
        <v>0</v>
      </c>
      <c r="DF170" s="17">
        <v>0</v>
      </c>
      <c r="DG170" s="17">
        <v>0</v>
      </c>
      <c r="DH170" s="17">
        <v>0</v>
      </c>
      <c r="DI170" s="17">
        <v>0</v>
      </c>
      <c r="DJ170" s="17">
        <v>0</v>
      </c>
      <c r="DK170" s="17">
        <v>0</v>
      </c>
      <c r="DL170" s="17">
        <v>0</v>
      </c>
      <c r="DM170" s="17">
        <v>0</v>
      </c>
      <c r="DN170" s="17">
        <v>0</v>
      </c>
      <c r="DO170" s="17">
        <v>0</v>
      </c>
      <c r="DP170" s="17">
        <v>0</v>
      </c>
      <c r="DQ170" s="17">
        <v>0</v>
      </c>
      <c r="DR170" s="17">
        <v>0</v>
      </c>
      <c r="DS170" s="17">
        <v>0</v>
      </c>
      <c r="DT170" s="17">
        <v>0</v>
      </c>
      <c r="DU170" s="17">
        <v>0</v>
      </c>
      <c r="DV170" s="17">
        <v>0</v>
      </c>
      <c r="DW170" s="17">
        <v>0</v>
      </c>
      <c r="DX170" s="17">
        <v>0</v>
      </c>
      <c r="DY170" s="17">
        <v>0</v>
      </c>
      <c r="DZ170" s="17">
        <v>0</v>
      </c>
      <c r="EA170" s="17">
        <v>0</v>
      </c>
      <c r="EB170" s="17">
        <v>0</v>
      </c>
      <c r="EC170" s="17">
        <v>0</v>
      </c>
      <c r="ED170" s="17">
        <v>0</v>
      </c>
      <c r="EE170" s="17">
        <v>0</v>
      </c>
      <c r="EF170" s="17">
        <v>0</v>
      </c>
      <c r="EG170" s="17">
        <v>0</v>
      </c>
      <c r="EH170" s="17">
        <v>0</v>
      </c>
      <c r="EI170" s="17">
        <v>0</v>
      </c>
      <c r="EJ170" s="17">
        <v>0</v>
      </c>
      <c r="EK170" s="17">
        <v>0</v>
      </c>
      <c r="EL170" s="17">
        <v>0</v>
      </c>
      <c r="EM170" s="17">
        <v>0</v>
      </c>
      <c r="EN170" s="17">
        <v>0</v>
      </c>
      <c r="EO170" s="17">
        <v>0</v>
      </c>
      <c r="EP170" s="17">
        <v>0</v>
      </c>
      <c r="EQ170" s="17">
        <v>0</v>
      </c>
      <c r="ER170" s="17">
        <v>0</v>
      </c>
      <c r="ES170" s="17">
        <v>0</v>
      </c>
      <c r="ET170" s="17">
        <v>0</v>
      </c>
      <c r="EU170" s="17">
        <v>0</v>
      </c>
      <c r="EV170" s="17">
        <v>0</v>
      </c>
      <c r="EW170" s="17">
        <v>0</v>
      </c>
      <c r="EX170" s="17">
        <v>0</v>
      </c>
      <c r="EY170" s="17">
        <v>0</v>
      </c>
      <c r="EZ170" s="17">
        <v>0</v>
      </c>
      <c r="FA170" s="17">
        <v>0</v>
      </c>
      <c r="FB170" s="17">
        <v>0</v>
      </c>
      <c r="FC170" s="17">
        <v>0</v>
      </c>
      <c r="FD170" s="17">
        <v>0</v>
      </c>
      <c r="FE170" s="17">
        <v>0</v>
      </c>
      <c r="FF170" s="17">
        <v>0</v>
      </c>
      <c r="FG170" s="17">
        <v>0</v>
      </c>
      <c r="FH170" s="17">
        <v>0</v>
      </c>
      <c r="FI170" s="17">
        <v>0</v>
      </c>
      <c r="FJ170" s="17">
        <v>0</v>
      </c>
      <c r="FK170" s="17">
        <v>0</v>
      </c>
      <c r="FL170" s="17">
        <v>0</v>
      </c>
      <c r="FM170" s="17">
        <v>0</v>
      </c>
      <c r="FN170" s="17">
        <v>0</v>
      </c>
      <c r="FO170" s="17">
        <v>0</v>
      </c>
      <c r="FP170" s="17">
        <v>0</v>
      </c>
      <c r="FQ170" s="17">
        <v>0</v>
      </c>
      <c r="FR170" s="17">
        <v>0</v>
      </c>
      <c r="FS170" s="17">
        <v>0</v>
      </c>
      <c r="FT170" s="17">
        <v>0</v>
      </c>
      <c r="FU170" s="17">
        <v>0</v>
      </c>
      <c r="FV170" s="17">
        <v>0</v>
      </c>
      <c r="FW170" s="17">
        <v>0</v>
      </c>
      <c r="FX170" s="17">
        <v>0</v>
      </c>
      <c r="FY170" s="17">
        <v>0</v>
      </c>
      <c r="FZ170" s="17">
        <v>0</v>
      </c>
      <c r="GA170" s="17">
        <v>0</v>
      </c>
      <c r="GB170" s="17">
        <v>0</v>
      </c>
      <c r="GC170" s="17">
        <v>0</v>
      </c>
      <c r="GD170" s="17">
        <v>0</v>
      </c>
      <c r="GE170" s="17">
        <v>0</v>
      </c>
      <c r="GF170" s="17">
        <v>0</v>
      </c>
      <c r="GG170" s="17">
        <v>0</v>
      </c>
      <c r="GH170" s="18">
        <v>0</v>
      </c>
      <c r="GI170" s="17">
        <v>0</v>
      </c>
      <c r="GJ170" s="17">
        <v>1.3347002428334198E-2</v>
      </c>
      <c r="GK170" s="17">
        <v>0.25119215656353716</v>
      </c>
      <c r="GL170" s="17">
        <v>0.14914483931635916</v>
      </c>
      <c r="GM170" s="17">
        <v>0.19340448770766666</v>
      </c>
      <c r="GN170" s="17">
        <v>0</v>
      </c>
      <c r="GO170" s="17">
        <v>0</v>
      </c>
      <c r="GP170" s="17">
        <v>0</v>
      </c>
      <c r="GQ170" s="18">
        <v>4.2310513347750787E-2</v>
      </c>
      <c r="GR170" s="18">
        <v>2.2900284222913764E-2</v>
      </c>
      <c r="GS170" s="17">
        <v>0</v>
      </c>
      <c r="GT170" s="17">
        <v>0</v>
      </c>
      <c r="GU170" s="18">
        <v>0</v>
      </c>
      <c r="GV170" s="17">
        <v>2.9121158310307111E-3</v>
      </c>
      <c r="GW170" s="18">
        <v>2.4448281946865681E-3</v>
      </c>
      <c r="GX170" s="18">
        <v>2.6426669872409762E-2</v>
      </c>
      <c r="GY170" s="18">
        <v>1.7502427240037796E-2</v>
      </c>
      <c r="GZ170" s="17">
        <v>0</v>
      </c>
      <c r="HA170" s="17">
        <v>0</v>
      </c>
      <c r="HB170" s="17">
        <v>0</v>
      </c>
      <c r="HC170" s="17">
        <v>0</v>
      </c>
      <c r="HD170" s="18">
        <v>0</v>
      </c>
      <c r="HE170" s="18">
        <v>9.6884259472018459E-4</v>
      </c>
      <c r="HF170" s="18">
        <v>7.7792829106213218E-4</v>
      </c>
      <c r="HG170" s="18">
        <v>4.256007833298877E-2</v>
      </c>
      <c r="HH170" s="18">
        <v>2.3249107778178863E-2</v>
      </c>
    </row>
    <row r="171" spans="1:216" x14ac:dyDescent="0.4">
      <c r="A171" s="11" t="s">
        <v>166</v>
      </c>
      <c r="B171" s="74" t="s">
        <v>378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2.6010057222125891E-4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1.5380080232751882E-4</v>
      </c>
      <c r="T171" s="17">
        <v>0</v>
      </c>
      <c r="U171" s="17">
        <v>0</v>
      </c>
      <c r="V171" s="17">
        <v>1.6209894983037503E-4</v>
      </c>
      <c r="W171" s="17">
        <v>1.3644257008186553E-3</v>
      </c>
      <c r="X171" s="17">
        <v>1.9213772432079314E-4</v>
      </c>
      <c r="Y171" s="17">
        <v>5.9549461312438786E-4</v>
      </c>
      <c r="Z171" s="17">
        <v>0</v>
      </c>
      <c r="AA171" s="17">
        <v>6.1221990939145345E-5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9.8592590766803878E-5</v>
      </c>
      <c r="AM171" s="17">
        <v>3.8605566922750261E-5</v>
      </c>
      <c r="AN171" s="17">
        <v>0</v>
      </c>
      <c r="AO171" s="17">
        <v>0</v>
      </c>
      <c r="AP171" s="17">
        <v>2.3267590983124152E-4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1.9883351007423118E-4</v>
      </c>
      <c r="AX171" s="17">
        <v>0</v>
      </c>
      <c r="AY171" s="17">
        <v>6.3721325403568395E-4</v>
      </c>
      <c r="AZ171" s="17">
        <v>0</v>
      </c>
      <c r="BA171" s="17">
        <v>0</v>
      </c>
      <c r="BB171" s="17">
        <v>4.5787545787545788E-4</v>
      </c>
      <c r="BC171" s="17">
        <v>0</v>
      </c>
      <c r="BD171" s="17">
        <v>2.8534609720176732E-4</v>
      </c>
      <c r="BE171" s="17">
        <v>0</v>
      </c>
      <c r="BF171" s="17">
        <v>4.1614648356221392E-4</v>
      </c>
      <c r="BG171" s="17">
        <v>6.4808813998703824E-4</v>
      </c>
      <c r="BH171" s="17">
        <v>1.0826416456153013E-3</v>
      </c>
      <c r="BI171" s="17">
        <v>3.1608892635128015E-4</v>
      </c>
      <c r="BJ171" s="17">
        <v>0</v>
      </c>
      <c r="BK171" s="17">
        <v>0</v>
      </c>
      <c r="BL171" s="17">
        <v>1.5315771248967851E-4</v>
      </c>
      <c r="BM171" s="17">
        <v>0</v>
      </c>
      <c r="BN171" s="17">
        <v>8.3648175772700021E-5</v>
      </c>
      <c r="BO171" s="17">
        <v>0</v>
      </c>
      <c r="BP171" s="17">
        <v>0</v>
      </c>
      <c r="BQ171" s="17">
        <v>1.0048568079048735E-4</v>
      </c>
      <c r="BR171" s="17">
        <v>3.8103705585368179E-4</v>
      </c>
      <c r="BS171" s="17">
        <v>1.4788211682687229E-3</v>
      </c>
      <c r="BT171" s="17">
        <v>7.9433684554820923E-4</v>
      </c>
      <c r="BU171" s="17">
        <v>1.063541787523688E-4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5.1462389570289052E-4</v>
      </c>
      <c r="CB171" s="17">
        <v>0</v>
      </c>
      <c r="CC171" s="17">
        <v>0</v>
      </c>
      <c r="CD171" s="17">
        <v>0</v>
      </c>
      <c r="CE171" s="17">
        <v>0</v>
      </c>
      <c r="CF171" s="17">
        <v>7.753620940979438E-5</v>
      </c>
      <c r="CG171" s="17">
        <v>1.3339610797237916E-3</v>
      </c>
      <c r="CH171" s="17">
        <v>0</v>
      </c>
      <c r="CI171" s="17">
        <v>0</v>
      </c>
      <c r="CJ171" s="17">
        <v>2.3748218883583731E-4</v>
      </c>
      <c r="CK171" s="17">
        <v>2.8184892897406989E-4</v>
      </c>
      <c r="CL171" s="17">
        <v>3.9036661931664155E-4</v>
      </c>
      <c r="CM171" s="17">
        <v>1.0138697380160596E-3</v>
      </c>
      <c r="CN171" s="17">
        <v>1.2302645068689769E-3</v>
      </c>
      <c r="CO171" s="17">
        <v>6.9795317644559757E-4</v>
      </c>
      <c r="CP171" s="17">
        <v>5.5580257892396615E-4</v>
      </c>
      <c r="CQ171" s="17">
        <v>7.1225071225071229E-4</v>
      </c>
      <c r="CR171" s="17">
        <v>0</v>
      </c>
      <c r="CS171" s="17">
        <v>5.4522654162804645E-4</v>
      </c>
      <c r="CT171" s="17">
        <v>5.6338028169014088E-4</v>
      </c>
      <c r="CU171" s="17">
        <v>2.576655501159495E-4</v>
      </c>
      <c r="CV171" s="17">
        <v>2.5056376847907793E-4</v>
      </c>
      <c r="CW171" s="17">
        <v>2.3939965931586943E-4</v>
      </c>
      <c r="CX171" s="17">
        <v>1.9413706076490002E-4</v>
      </c>
      <c r="CY171" s="17">
        <v>3.33555703802535E-4</v>
      </c>
      <c r="CZ171" s="17">
        <v>3.7026066350710898E-4</v>
      </c>
      <c r="DA171" s="17">
        <v>3.2421216444040979E-4</v>
      </c>
      <c r="DB171" s="17">
        <v>0</v>
      </c>
      <c r="DC171" s="17">
        <v>0</v>
      </c>
      <c r="DD171" s="17">
        <v>1.1540680900173109E-3</v>
      </c>
      <c r="DE171" s="17">
        <v>1.9286403085824494E-3</v>
      </c>
      <c r="DF171" s="17">
        <v>8.9348102498310402E-4</v>
      </c>
      <c r="DG171" s="17">
        <v>1.9806551958782932E-3</v>
      </c>
      <c r="DH171" s="17">
        <v>8.6095566078346966E-4</v>
      </c>
      <c r="DI171" s="17">
        <v>7.9302141157811261E-4</v>
      </c>
      <c r="DJ171" s="17">
        <v>8.3177375753794964E-4</v>
      </c>
      <c r="DK171" s="17">
        <v>1.8594636915247602E-3</v>
      </c>
      <c r="DL171" s="17">
        <v>0</v>
      </c>
      <c r="DM171" s="17">
        <v>4.9529470034670627E-4</v>
      </c>
      <c r="DN171" s="17">
        <v>0</v>
      </c>
      <c r="DO171" s="17">
        <v>1.8684603886397609E-4</v>
      </c>
      <c r="DP171" s="17">
        <v>0</v>
      </c>
      <c r="DQ171" s="17">
        <v>1.4890712804240309E-4</v>
      </c>
      <c r="DR171" s="17">
        <v>1.3020833333333333E-3</v>
      </c>
      <c r="DS171" s="17">
        <v>0</v>
      </c>
      <c r="DT171" s="17">
        <v>4.8975194064206482E-5</v>
      </c>
      <c r="DU171" s="17">
        <v>4.5050118256560425E-5</v>
      </c>
      <c r="DV171" s="17">
        <v>0</v>
      </c>
      <c r="DW171" s="17">
        <v>2.2993791676247414E-4</v>
      </c>
      <c r="DX171" s="17">
        <v>0</v>
      </c>
      <c r="DY171" s="17">
        <v>1.9808343274187087E-4</v>
      </c>
      <c r="DZ171" s="17">
        <v>2.3611607223940958E-4</v>
      </c>
      <c r="EA171" s="17">
        <v>3.5830735605001968E-5</v>
      </c>
      <c r="EB171" s="17">
        <v>1.3021172426365269E-4</v>
      </c>
      <c r="EC171" s="17">
        <v>1.425830870534557E-4</v>
      </c>
      <c r="ED171" s="17">
        <v>7.8213070028237486E-4</v>
      </c>
      <c r="EE171" s="17">
        <v>4.1047292344679976E-4</v>
      </c>
      <c r="EF171" s="17">
        <v>0</v>
      </c>
      <c r="EG171" s="17">
        <v>8.7392725429535242E-5</v>
      </c>
      <c r="EH171" s="17">
        <v>1.2831864084895614E-4</v>
      </c>
      <c r="EI171" s="17">
        <v>1.4060031942635069E-4</v>
      </c>
      <c r="EJ171" s="17">
        <v>2.194288047083638E-4</v>
      </c>
      <c r="EK171" s="17">
        <v>1.3149902628101969E-4</v>
      </c>
      <c r="EL171" s="17">
        <v>2.8390618274399903E-4</v>
      </c>
      <c r="EM171" s="17">
        <v>8.0490671131215892E-6</v>
      </c>
      <c r="EN171" s="17">
        <v>0</v>
      </c>
      <c r="EO171" s="17">
        <v>0</v>
      </c>
      <c r="EP171" s="17">
        <v>6.857474002768745E-3</v>
      </c>
      <c r="EQ171" s="17">
        <v>3.5061357375406961E-3</v>
      </c>
      <c r="ER171" s="17">
        <v>2.720348204570185E-4</v>
      </c>
      <c r="ES171" s="17">
        <v>2.2297579783527662E-4</v>
      </c>
      <c r="ET171" s="17">
        <v>7.0757498329336848E-5</v>
      </c>
      <c r="EU171" s="17">
        <v>7.816404197793467E-4</v>
      </c>
      <c r="EV171" s="17">
        <v>0</v>
      </c>
      <c r="EW171" s="17">
        <v>0</v>
      </c>
      <c r="EX171" s="17">
        <v>0</v>
      </c>
      <c r="EY171" s="17">
        <v>0</v>
      </c>
      <c r="EZ171" s="17">
        <v>0</v>
      </c>
      <c r="FA171" s="17">
        <v>4.6490004649000463E-4</v>
      </c>
      <c r="FB171" s="17">
        <v>2.2658610271903323E-4</v>
      </c>
      <c r="FC171" s="17">
        <v>2.53045584354553E-4</v>
      </c>
      <c r="FD171" s="17">
        <v>2.2758306781975421E-4</v>
      </c>
      <c r="FE171" s="17">
        <v>4.8876947877485224E-3</v>
      </c>
      <c r="FF171" s="17">
        <v>1.4879623843109247E-3</v>
      </c>
      <c r="FG171" s="17">
        <v>3.7839128597931706E-3</v>
      </c>
      <c r="FH171" s="17">
        <v>7.1813285457809697E-3</v>
      </c>
      <c r="FI171" s="17">
        <v>7.152630924244309E-4</v>
      </c>
      <c r="FJ171" s="17">
        <v>3.7492970068112231E-4</v>
      </c>
      <c r="FK171" s="17">
        <v>2.4031356113456839E-6</v>
      </c>
      <c r="FL171" s="17">
        <v>2.9801285031410554E-6</v>
      </c>
      <c r="FM171" s="17">
        <v>0</v>
      </c>
      <c r="FN171" s="17">
        <v>0</v>
      </c>
      <c r="FO171" s="17">
        <v>0</v>
      </c>
      <c r="FP171" s="17">
        <v>1.0752580260843261E-4</v>
      </c>
      <c r="FQ171" s="17">
        <v>0</v>
      </c>
      <c r="FR171" s="17">
        <v>8.2223881926505555E-5</v>
      </c>
      <c r="FS171" s="17">
        <v>1.8245511604145379E-5</v>
      </c>
      <c r="FT171" s="17">
        <v>0</v>
      </c>
      <c r="FU171" s="17">
        <v>3.7658029229803642E-4</v>
      </c>
      <c r="FV171" s="17">
        <v>4.0635952659115151E-4</v>
      </c>
      <c r="FW171" s="17">
        <v>1.089472967451995E-3</v>
      </c>
      <c r="FX171" s="17">
        <v>0</v>
      </c>
      <c r="FY171" s="17">
        <v>0</v>
      </c>
      <c r="FZ171" s="17">
        <v>4.1178726956835667E-4</v>
      </c>
      <c r="GA171" s="17">
        <v>2.0383411979331219E-4</v>
      </c>
      <c r="GB171" s="17">
        <v>4.1704804612990387E-4</v>
      </c>
      <c r="GC171" s="17">
        <v>8.7893015286709245E-4</v>
      </c>
      <c r="GD171" s="17">
        <v>2.3456658492376585E-4</v>
      </c>
      <c r="GE171" s="17">
        <v>3.9732265656040834E-4</v>
      </c>
      <c r="GF171" s="17">
        <v>0</v>
      </c>
      <c r="GG171" s="17">
        <v>1.5926356527417223E-4</v>
      </c>
      <c r="GH171" s="18">
        <v>3.5938300029030555E-4</v>
      </c>
      <c r="GI171" s="17">
        <v>0</v>
      </c>
      <c r="GJ171" s="17">
        <v>1.3236311229290806E-3</v>
      </c>
      <c r="GK171" s="17">
        <v>5.8902071491244802E-2</v>
      </c>
      <c r="GL171" s="17">
        <v>1.0727229498852369E-2</v>
      </c>
      <c r="GM171" s="17">
        <v>1.8268917546515415E-2</v>
      </c>
      <c r="GN171" s="17">
        <v>0</v>
      </c>
      <c r="GO171" s="17">
        <v>0</v>
      </c>
      <c r="GP171" s="17">
        <v>0</v>
      </c>
      <c r="GQ171" s="18">
        <v>3.936304171100127E-3</v>
      </c>
      <c r="GR171" s="18">
        <v>2.4938593966275313E-3</v>
      </c>
      <c r="GS171" s="17">
        <v>3.2574900088852158E-4</v>
      </c>
      <c r="GT171" s="17">
        <v>1.273568788245892E-3</v>
      </c>
      <c r="GU171" s="18">
        <v>3.6290833276502051E-4</v>
      </c>
      <c r="GV171" s="17">
        <v>1.2895149631452433E-3</v>
      </c>
      <c r="GW171" s="18">
        <v>1.1408286308512657E-3</v>
      </c>
      <c r="GX171" s="18">
        <v>2.822491734414981E-3</v>
      </c>
      <c r="GY171" s="18">
        <v>2.1368169255619575E-3</v>
      </c>
      <c r="GZ171" s="17">
        <v>3.9618444612629904E-3</v>
      </c>
      <c r="HA171" s="17">
        <v>0</v>
      </c>
      <c r="HB171" s="17">
        <v>0</v>
      </c>
      <c r="HC171" s="17">
        <v>0</v>
      </c>
      <c r="HD171" s="18">
        <v>3.5139242060669936E-3</v>
      </c>
      <c r="HE171" s="18">
        <v>2.1220113855328044E-4</v>
      </c>
      <c r="HF171" s="18">
        <v>8.6281885885299741E-4</v>
      </c>
      <c r="HG171" s="18">
        <v>4.0551527150827788E-3</v>
      </c>
      <c r="HH171" s="18">
        <v>2.5745735314801356E-3</v>
      </c>
    </row>
    <row r="172" spans="1:216" x14ac:dyDescent="0.4">
      <c r="A172" s="11" t="s">
        <v>167</v>
      </c>
      <c r="B172" s="74" t="s">
        <v>379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7">
        <v>0</v>
      </c>
      <c r="DJ172" s="17">
        <v>0</v>
      </c>
      <c r="DK172" s="17">
        <v>0</v>
      </c>
      <c r="DL172" s="17">
        <v>0</v>
      </c>
      <c r="DM172" s="17">
        <v>0</v>
      </c>
      <c r="DN172" s="17">
        <v>0</v>
      </c>
      <c r="DO172" s="17">
        <v>0</v>
      </c>
      <c r="DP172" s="17">
        <v>0</v>
      </c>
      <c r="DQ172" s="17">
        <v>0</v>
      </c>
      <c r="DR172" s="17">
        <v>0</v>
      </c>
      <c r="DS172" s="17">
        <v>0</v>
      </c>
      <c r="DT172" s="17">
        <v>0</v>
      </c>
      <c r="DU172" s="17">
        <v>0</v>
      </c>
      <c r="DV172" s="17">
        <v>0</v>
      </c>
      <c r="DW172" s="17">
        <v>0</v>
      </c>
      <c r="DX172" s="17">
        <v>0</v>
      </c>
      <c r="DY172" s="17">
        <v>0</v>
      </c>
      <c r="DZ172" s="17">
        <v>0</v>
      </c>
      <c r="EA172" s="17">
        <v>0</v>
      </c>
      <c r="EB172" s="17">
        <v>0</v>
      </c>
      <c r="EC172" s="17">
        <v>0</v>
      </c>
      <c r="ED172" s="17">
        <v>0</v>
      </c>
      <c r="EE172" s="17">
        <v>0</v>
      </c>
      <c r="EF172" s="17">
        <v>0</v>
      </c>
      <c r="EG172" s="17">
        <v>0</v>
      </c>
      <c r="EH172" s="17">
        <v>0</v>
      </c>
      <c r="EI172" s="17">
        <v>0</v>
      </c>
      <c r="EJ172" s="17">
        <v>0</v>
      </c>
      <c r="EK172" s="17">
        <v>0</v>
      </c>
      <c r="EL172" s="17">
        <v>0</v>
      </c>
      <c r="EM172" s="17">
        <v>0</v>
      </c>
      <c r="EN172" s="17">
        <v>0</v>
      </c>
      <c r="EO172" s="17">
        <v>0</v>
      </c>
      <c r="EP172" s="17">
        <v>0</v>
      </c>
      <c r="EQ172" s="17">
        <v>0</v>
      </c>
      <c r="ER172" s="17">
        <v>0</v>
      </c>
      <c r="ES172" s="17">
        <v>0</v>
      </c>
      <c r="ET172" s="17">
        <v>0</v>
      </c>
      <c r="EU172" s="17">
        <v>0</v>
      </c>
      <c r="EV172" s="17">
        <v>0</v>
      </c>
      <c r="EW172" s="17">
        <v>0</v>
      </c>
      <c r="EX172" s="17">
        <v>0</v>
      </c>
      <c r="EY172" s="17">
        <v>0</v>
      </c>
      <c r="EZ172" s="17">
        <v>0</v>
      </c>
      <c r="FA172" s="17">
        <v>0</v>
      </c>
      <c r="FB172" s="17">
        <v>0</v>
      </c>
      <c r="FC172" s="17">
        <v>0</v>
      </c>
      <c r="FD172" s="17">
        <v>0</v>
      </c>
      <c r="FE172" s="17">
        <v>0</v>
      </c>
      <c r="FF172" s="17">
        <v>0</v>
      </c>
      <c r="FG172" s="17">
        <v>0</v>
      </c>
      <c r="FH172" s="17">
        <v>0</v>
      </c>
      <c r="FI172" s="17">
        <v>0</v>
      </c>
      <c r="FJ172" s="17">
        <v>0</v>
      </c>
      <c r="FK172" s="17">
        <v>0</v>
      </c>
      <c r="FL172" s="17">
        <v>0</v>
      </c>
      <c r="FM172" s="17">
        <v>0</v>
      </c>
      <c r="FN172" s="17">
        <v>0</v>
      </c>
      <c r="FO172" s="17">
        <v>0</v>
      </c>
      <c r="FP172" s="17">
        <v>0</v>
      </c>
      <c r="FQ172" s="17">
        <v>0</v>
      </c>
      <c r="FR172" s="17">
        <v>0</v>
      </c>
      <c r="FS172" s="17">
        <v>0</v>
      </c>
      <c r="FT172" s="17">
        <v>0</v>
      </c>
      <c r="FU172" s="17">
        <v>0</v>
      </c>
      <c r="FV172" s="17">
        <v>0</v>
      </c>
      <c r="FW172" s="17">
        <v>0</v>
      </c>
      <c r="FX172" s="17">
        <v>0</v>
      </c>
      <c r="FY172" s="17">
        <v>0</v>
      </c>
      <c r="FZ172" s="17">
        <v>0</v>
      </c>
      <c r="GA172" s="17">
        <v>0</v>
      </c>
      <c r="GB172" s="17">
        <v>0</v>
      </c>
      <c r="GC172" s="17">
        <v>0</v>
      </c>
      <c r="GD172" s="17">
        <v>0</v>
      </c>
      <c r="GE172" s="17">
        <v>0</v>
      </c>
      <c r="GF172" s="17">
        <v>0</v>
      </c>
      <c r="GG172" s="17">
        <v>0</v>
      </c>
      <c r="GH172" s="18">
        <v>0</v>
      </c>
      <c r="GI172" s="17">
        <v>0</v>
      </c>
      <c r="GJ172" s="17">
        <v>0</v>
      </c>
      <c r="GK172" s="17">
        <v>1.4439400297562278E-2</v>
      </c>
      <c r="GL172" s="17">
        <v>6.4773354223375101E-4</v>
      </c>
      <c r="GM172" s="17">
        <v>6.3061682028091287E-2</v>
      </c>
      <c r="GN172" s="17">
        <v>6.4345694552561408E-2</v>
      </c>
      <c r="GO172" s="17">
        <v>8.6067970520411763E-3</v>
      </c>
      <c r="GP172" s="17">
        <v>0</v>
      </c>
      <c r="GQ172" s="18">
        <v>8.3021810099371193E-3</v>
      </c>
      <c r="GR172" s="18">
        <v>4.4935003088953096E-3</v>
      </c>
      <c r="GS172" s="17">
        <v>1.2611683108329922E-3</v>
      </c>
      <c r="GT172" s="17">
        <v>0</v>
      </c>
      <c r="GU172" s="18">
        <v>1.211724131212065E-3</v>
      </c>
      <c r="GV172" s="17">
        <v>7.448461880983355E-6</v>
      </c>
      <c r="GW172" s="18">
        <v>2.0069047685581534E-4</v>
      </c>
      <c r="GX172" s="18">
        <v>5.0742719184379229E-3</v>
      </c>
      <c r="GY172" s="18">
        <v>3.3606986986033081E-3</v>
      </c>
      <c r="GZ172" s="17">
        <v>1.1848614623520943E-3</v>
      </c>
      <c r="HA172" s="17">
        <v>0</v>
      </c>
      <c r="HB172" s="17">
        <v>0</v>
      </c>
      <c r="HC172" s="17">
        <v>0</v>
      </c>
      <c r="HD172" s="18">
        <v>1.050902783817939E-3</v>
      </c>
      <c r="HE172" s="18">
        <v>3.4466989664423361E-3</v>
      </c>
      <c r="HF172" s="18">
        <v>2.9745977578404807E-3</v>
      </c>
      <c r="HG172" s="18">
        <v>6.394995617867937E-3</v>
      </c>
      <c r="HH172" s="18">
        <v>3.4933662761976489E-3</v>
      </c>
    </row>
    <row r="173" spans="1:216" x14ac:dyDescent="0.4">
      <c r="A173" s="11" t="s">
        <v>168</v>
      </c>
      <c r="B173" s="74" t="s">
        <v>380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17">
        <v>0</v>
      </c>
      <c r="CY173" s="17">
        <v>0</v>
      </c>
      <c r="CZ173" s="17">
        <v>0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0</v>
      </c>
      <c r="DH173" s="17">
        <v>0</v>
      </c>
      <c r="DI173" s="17">
        <v>0</v>
      </c>
      <c r="DJ173" s="17">
        <v>0</v>
      </c>
      <c r="DK173" s="17">
        <v>0</v>
      </c>
      <c r="DL173" s="17">
        <v>0</v>
      </c>
      <c r="DM173" s="17">
        <v>0</v>
      </c>
      <c r="DN173" s="17">
        <v>0</v>
      </c>
      <c r="DO173" s="17">
        <v>0</v>
      </c>
      <c r="DP173" s="17">
        <v>0</v>
      </c>
      <c r="DQ173" s="17">
        <v>0</v>
      </c>
      <c r="DR173" s="17">
        <v>0</v>
      </c>
      <c r="DS173" s="17">
        <v>0</v>
      </c>
      <c r="DT173" s="17">
        <v>0</v>
      </c>
      <c r="DU173" s="17">
        <v>0</v>
      </c>
      <c r="DV173" s="17">
        <v>0</v>
      </c>
      <c r="DW173" s="17">
        <v>0</v>
      </c>
      <c r="DX173" s="17">
        <v>0</v>
      </c>
      <c r="DY173" s="17">
        <v>0</v>
      </c>
      <c r="DZ173" s="17">
        <v>0</v>
      </c>
      <c r="EA173" s="17">
        <v>0</v>
      </c>
      <c r="EB173" s="17">
        <v>0</v>
      </c>
      <c r="EC173" s="17">
        <v>0</v>
      </c>
      <c r="ED173" s="17">
        <v>0</v>
      </c>
      <c r="EE173" s="17">
        <v>0</v>
      </c>
      <c r="EF173" s="17">
        <v>0</v>
      </c>
      <c r="EG173" s="17">
        <v>0</v>
      </c>
      <c r="EH173" s="17">
        <v>0</v>
      </c>
      <c r="EI173" s="17">
        <v>0</v>
      </c>
      <c r="EJ173" s="17">
        <v>0</v>
      </c>
      <c r="EK173" s="17">
        <v>0</v>
      </c>
      <c r="EL173" s="17">
        <v>0</v>
      </c>
      <c r="EM173" s="17">
        <v>0</v>
      </c>
      <c r="EN173" s="17">
        <v>0</v>
      </c>
      <c r="EO173" s="17">
        <v>0</v>
      </c>
      <c r="EP173" s="17">
        <v>0</v>
      </c>
      <c r="EQ173" s="17">
        <v>0</v>
      </c>
      <c r="ER173" s="17">
        <v>0</v>
      </c>
      <c r="ES173" s="17">
        <v>0</v>
      </c>
      <c r="ET173" s="17">
        <v>0</v>
      </c>
      <c r="EU173" s="17">
        <v>0</v>
      </c>
      <c r="EV173" s="17">
        <v>0</v>
      </c>
      <c r="EW173" s="17">
        <v>0</v>
      </c>
      <c r="EX173" s="17">
        <v>0</v>
      </c>
      <c r="EY173" s="17">
        <v>0</v>
      </c>
      <c r="EZ173" s="17">
        <v>0</v>
      </c>
      <c r="FA173" s="17">
        <v>0</v>
      </c>
      <c r="FB173" s="17">
        <v>0</v>
      </c>
      <c r="FC173" s="17">
        <v>0</v>
      </c>
      <c r="FD173" s="17">
        <v>0</v>
      </c>
      <c r="FE173" s="17">
        <v>0</v>
      </c>
      <c r="FF173" s="17">
        <v>0</v>
      </c>
      <c r="FG173" s="17">
        <v>0</v>
      </c>
      <c r="FH173" s="17">
        <v>0</v>
      </c>
      <c r="FI173" s="17">
        <v>0</v>
      </c>
      <c r="FJ173" s="17">
        <v>0</v>
      </c>
      <c r="FK173" s="17">
        <v>0</v>
      </c>
      <c r="FL173" s="17">
        <v>0</v>
      </c>
      <c r="FM173" s="17">
        <v>0</v>
      </c>
      <c r="FN173" s="17">
        <v>0</v>
      </c>
      <c r="FO173" s="17">
        <v>0</v>
      </c>
      <c r="FP173" s="17">
        <v>0</v>
      </c>
      <c r="FQ173" s="17">
        <v>0</v>
      </c>
      <c r="FR173" s="17">
        <v>0</v>
      </c>
      <c r="FS173" s="17">
        <v>0</v>
      </c>
      <c r="FT173" s="17">
        <v>0</v>
      </c>
      <c r="FU173" s="17">
        <v>0</v>
      </c>
      <c r="FV173" s="17">
        <v>0</v>
      </c>
      <c r="FW173" s="17">
        <v>0</v>
      </c>
      <c r="FX173" s="17">
        <v>0</v>
      </c>
      <c r="FY173" s="17">
        <v>0</v>
      </c>
      <c r="FZ173" s="17">
        <v>0</v>
      </c>
      <c r="GA173" s="17">
        <v>0</v>
      </c>
      <c r="GB173" s="17">
        <v>0</v>
      </c>
      <c r="GC173" s="17">
        <v>0</v>
      </c>
      <c r="GD173" s="17">
        <v>0</v>
      </c>
      <c r="GE173" s="17">
        <v>0</v>
      </c>
      <c r="GF173" s="17">
        <v>0</v>
      </c>
      <c r="GG173" s="17">
        <v>0</v>
      </c>
      <c r="GH173" s="18">
        <v>0</v>
      </c>
      <c r="GI173" s="17">
        <v>0</v>
      </c>
      <c r="GJ173" s="17">
        <v>0</v>
      </c>
      <c r="GK173" s="17">
        <v>0</v>
      </c>
      <c r="GL173" s="17">
        <v>0</v>
      </c>
      <c r="GM173" s="17">
        <v>0</v>
      </c>
      <c r="GN173" s="17">
        <v>7.0022985205919104E-3</v>
      </c>
      <c r="GO173" s="17">
        <v>0.15133126657230009</v>
      </c>
      <c r="GP173" s="17">
        <v>0</v>
      </c>
      <c r="GQ173" s="18">
        <v>2.4071083080958851E-2</v>
      </c>
      <c r="GR173" s="18">
        <v>1.3028313780471581E-2</v>
      </c>
      <c r="GS173" s="17">
        <v>2.2220644881621291E-2</v>
      </c>
      <c r="GT173" s="17">
        <v>0</v>
      </c>
      <c r="GU173" s="18">
        <v>2.1349483160079109E-2</v>
      </c>
      <c r="GV173" s="17">
        <v>8.4027960594843483E-5</v>
      </c>
      <c r="GW173" s="18">
        <v>3.4963524945513611E-3</v>
      </c>
      <c r="GX173" s="18">
        <v>1.5873411350822073E-2</v>
      </c>
      <c r="GY173" s="18">
        <v>1.0512986636617776E-2</v>
      </c>
      <c r="GZ173" s="17">
        <v>0</v>
      </c>
      <c r="HA173" s="17">
        <v>0</v>
      </c>
      <c r="HB173" s="17">
        <v>0</v>
      </c>
      <c r="HC173" s="17">
        <v>0</v>
      </c>
      <c r="HD173" s="18">
        <v>0</v>
      </c>
      <c r="HE173" s="18">
        <v>1.067786084175797E-3</v>
      </c>
      <c r="HF173" s="18">
        <v>8.573745706573837E-4</v>
      </c>
      <c r="HG173" s="18">
        <v>2.5318703396247474E-2</v>
      </c>
      <c r="HH173" s="18">
        <v>1.3830737327540156E-2</v>
      </c>
    </row>
    <row r="174" spans="1:216" x14ac:dyDescent="0.4">
      <c r="A174" s="11" t="s">
        <v>169</v>
      </c>
      <c r="B174" s="74" t="s">
        <v>381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7">
        <v>0</v>
      </c>
      <c r="DN174" s="17">
        <v>0</v>
      </c>
      <c r="DO174" s="17">
        <v>0</v>
      </c>
      <c r="DP174" s="17">
        <v>0</v>
      </c>
      <c r="DQ174" s="17">
        <v>0</v>
      </c>
      <c r="DR174" s="17">
        <v>0</v>
      </c>
      <c r="DS174" s="17">
        <v>0</v>
      </c>
      <c r="DT174" s="17">
        <v>0</v>
      </c>
      <c r="DU174" s="17">
        <v>0</v>
      </c>
      <c r="DV174" s="17">
        <v>0</v>
      </c>
      <c r="DW174" s="17">
        <v>0</v>
      </c>
      <c r="DX174" s="17">
        <v>0</v>
      </c>
      <c r="DY174" s="17">
        <v>0</v>
      </c>
      <c r="DZ174" s="17">
        <v>0</v>
      </c>
      <c r="EA174" s="17">
        <v>0</v>
      </c>
      <c r="EB174" s="17">
        <v>0</v>
      </c>
      <c r="EC174" s="17">
        <v>0</v>
      </c>
      <c r="ED174" s="17">
        <v>0</v>
      </c>
      <c r="EE174" s="17">
        <v>0</v>
      </c>
      <c r="EF174" s="17">
        <v>0</v>
      </c>
      <c r="EG174" s="17">
        <v>0</v>
      </c>
      <c r="EH174" s="17">
        <v>0</v>
      </c>
      <c r="EI174" s="17">
        <v>0</v>
      </c>
      <c r="EJ174" s="17">
        <v>0</v>
      </c>
      <c r="EK174" s="17">
        <v>0</v>
      </c>
      <c r="EL174" s="17">
        <v>0</v>
      </c>
      <c r="EM174" s="17">
        <v>0</v>
      </c>
      <c r="EN174" s="17">
        <v>0</v>
      </c>
      <c r="EO174" s="17">
        <v>0</v>
      </c>
      <c r="EP174" s="17">
        <v>0</v>
      </c>
      <c r="EQ174" s="17">
        <v>0</v>
      </c>
      <c r="ER174" s="17">
        <v>0</v>
      </c>
      <c r="ES174" s="17">
        <v>0</v>
      </c>
      <c r="ET174" s="17">
        <v>0</v>
      </c>
      <c r="EU174" s="17">
        <v>0</v>
      </c>
      <c r="EV174" s="17">
        <v>0</v>
      </c>
      <c r="EW174" s="17">
        <v>0</v>
      </c>
      <c r="EX174" s="17">
        <v>0</v>
      </c>
      <c r="EY174" s="17">
        <v>0</v>
      </c>
      <c r="EZ174" s="17">
        <v>0</v>
      </c>
      <c r="FA174" s="17">
        <v>0</v>
      </c>
      <c r="FB174" s="17">
        <v>0</v>
      </c>
      <c r="FC174" s="17">
        <v>0</v>
      </c>
      <c r="FD174" s="17">
        <v>0</v>
      </c>
      <c r="FE174" s="17">
        <v>0</v>
      </c>
      <c r="FF174" s="17">
        <v>0</v>
      </c>
      <c r="FG174" s="17">
        <v>0</v>
      </c>
      <c r="FH174" s="17">
        <v>0</v>
      </c>
      <c r="FI174" s="17">
        <v>0</v>
      </c>
      <c r="FJ174" s="17">
        <v>0</v>
      </c>
      <c r="FK174" s="17">
        <v>0</v>
      </c>
      <c r="FL174" s="17">
        <v>0</v>
      </c>
      <c r="FM174" s="17">
        <v>0</v>
      </c>
      <c r="FN174" s="17">
        <v>0</v>
      </c>
      <c r="FO174" s="17">
        <v>0</v>
      </c>
      <c r="FP174" s="17">
        <v>6.7741255643312542E-3</v>
      </c>
      <c r="FQ174" s="17">
        <v>0</v>
      </c>
      <c r="FR174" s="17">
        <v>0</v>
      </c>
      <c r="FS174" s="17">
        <v>5.1087432491607064E-4</v>
      </c>
      <c r="FT174" s="17">
        <v>0</v>
      </c>
      <c r="FU174" s="17">
        <v>0</v>
      </c>
      <c r="FV174" s="17">
        <v>0</v>
      </c>
      <c r="FW174" s="17">
        <v>0</v>
      </c>
      <c r="FX174" s="17">
        <v>0</v>
      </c>
      <c r="FY174" s="17">
        <v>0</v>
      </c>
      <c r="FZ174" s="17">
        <v>0</v>
      </c>
      <c r="GA174" s="17">
        <v>0</v>
      </c>
      <c r="GB174" s="17">
        <v>0</v>
      </c>
      <c r="GC174" s="17">
        <v>0</v>
      </c>
      <c r="GD174" s="17">
        <v>0</v>
      </c>
      <c r="GE174" s="17">
        <v>0</v>
      </c>
      <c r="GF174" s="17">
        <v>0</v>
      </c>
      <c r="GG174" s="17">
        <v>0</v>
      </c>
      <c r="GH174" s="18">
        <v>3.3319314601813749E-4</v>
      </c>
      <c r="GI174" s="17">
        <v>1.3306350088598155E-2</v>
      </c>
      <c r="GJ174" s="17">
        <v>3.3244911272781896E-2</v>
      </c>
      <c r="GK174" s="17">
        <v>0</v>
      </c>
      <c r="GL174" s="17">
        <v>0.42108319337208561</v>
      </c>
      <c r="GM174" s="17">
        <v>0</v>
      </c>
      <c r="GN174" s="17">
        <v>0</v>
      </c>
      <c r="GO174" s="17">
        <v>0</v>
      </c>
      <c r="GP174" s="17">
        <v>0</v>
      </c>
      <c r="GQ174" s="18">
        <v>8.941272278015186E-2</v>
      </c>
      <c r="GR174" s="18">
        <v>4.8730923289095118E-2</v>
      </c>
      <c r="GS174" s="17">
        <v>0</v>
      </c>
      <c r="GT174" s="17">
        <v>6.2125306743702046E-5</v>
      </c>
      <c r="GU174" s="18">
        <v>2.435626394396111E-6</v>
      </c>
      <c r="GV174" s="17">
        <v>1.3323436189608977E-3</v>
      </c>
      <c r="GW174" s="18">
        <v>1.1189422302593948E-3</v>
      </c>
      <c r="GX174" s="18">
        <v>5.4233480664635257E-2</v>
      </c>
      <c r="GY174" s="18">
        <v>3.6166907895238937E-2</v>
      </c>
      <c r="GZ174" s="17">
        <v>0</v>
      </c>
      <c r="HA174" s="17">
        <v>2.7983210073955628E-3</v>
      </c>
      <c r="HB174" s="17">
        <v>0</v>
      </c>
      <c r="HC174" s="17">
        <v>0</v>
      </c>
      <c r="HD174" s="18">
        <v>5.7303365037784407E-5</v>
      </c>
      <c r="HE174" s="18">
        <v>9.542773094703736E-4</v>
      </c>
      <c r="HF174" s="18">
        <v>7.7752501045504974E-4</v>
      </c>
      <c r="HG174" s="18">
        <v>8.7858006237720832E-2</v>
      </c>
      <c r="HH174" s="18">
        <v>4.8327001809039934E-2</v>
      </c>
    </row>
    <row r="175" spans="1:216" x14ac:dyDescent="0.4">
      <c r="A175" s="11" t="s">
        <v>170</v>
      </c>
      <c r="B175" s="74" t="s">
        <v>382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3.4680076296167853E-3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1.7224451831820452E-5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5.9830633284241529E-5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17">
        <v>0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0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7">
        <v>0</v>
      </c>
      <c r="DN175" s="17">
        <v>0</v>
      </c>
      <c r="DO175" s="17">
        <v>0</v>
      </c>
      <c r="DP175" s="17">
        <v>0</v>
      </c>
      <c r="DQ175" s="17">
        <v>0</v>
      </c>
      <c r="DR175" s="17">
        <v>0</v>
      </c>
      <c r="DS175" s="17">
        <v>0</v>
      </c>
      <c r="DT175" s="17">
        <v>0</v>
      </c>
      <c r="DU175" s="17">
        <v>0</v>
      </c>
      <c r="DV175" s="17">
        <v>0</v>
      </c>
      <c r="DW175" s="17">
        <v>0</v>
      </c>
      <c r="DX175" s="17">
        <v>0</v>
      </c>
      <c r="DY175" s="17">
        <v>0</v>
      </c>
      <c r="DZ175" s="17">
        <v>0</v>
      </c>
      <c r="EA175" s="17">
        <v>0</v>
      </c>
      <c r="EB175" s="17">
        <v>0</v>
      </c>
      <c r="EC175" s="17">
        <v>0</v>
      </c>
      <c r="ED175" s="17">
        <v>4.0391726305662552E-5</v>
      </c>
      <c r="EE175" s="17">
        <v>0</v>
      </c>
      <c r="EF175" s="17">
        <v>0</v>
      </c>
      <c r="EG175" s="17">
        <v>2.2722108611679165E-4</v>
      </c>
      <c r="EH175" s="17">
        <v>0</v>
      </c>
      <c r="EI175" s="17">
        <v>1.7575039928293836E-5</v>
      </c>
      <c r="EJ175" s="17">
        <v>2.8916974263892905E-5</v>
      </c>
      <c r="EK175" s="17">
        <v>9.7058805112181193E-5</v>
      </c>
      <c r="EL175" s="17">
        <v>2.4269399492632176E-4</v>
      </c>
      <c r="EM175" s="17">
        <v>0</v>
      </c>
      <c r="EN175" s="17">
        <v>0</v>
      </c>
      <c r="EO175" s="17">
        <v>0</v>
      </c>
      <c r="EP175" s="17">
        <v>1.2877885451208912E-4</v>
      </c>
      <c r="EQ175" s="17">
        <v>0</v>
      </c>
      <c r="ER175" s="17">
        <v>0</v>
      </c>
      <c r="ES175" s="17">
        <v>0</v>
      </c>
      <c r="ET175" s="17">
        <v>0</v>
      </c>
      <c r="EU175" s="17">
        <v>0</v>
      </c>
      <c r="EV175" s="17">
        <v>0</v>
      </c>
      <c r="EW175" s="17">
        <v>0</v>
      </c>
      <c r="EX175" s="17">
        <v>0</v>
      </c>
      <c r="EY175" s="17">
        <v>0</v>
      </c>
      <c r="EZ175" s="17">
        <v>0</v>
      </c>
      <c r="FA175" s="17">
        <v>2.3245002324500233E-2</v>
      </c>
      <c r="FB175" s="17">
        <v>2.2658610271903323E-4</v>
      </c>
      <c r="FC175" s="17">
        <v>1.5182735061273181E-3</v>
      </c>
      <c r="FD175" s="17">
        <v>4.5516613563950843E-5</v>
      </c>
      <c r="FE175" s="17">
        <v>1.2810317033852766E-3</v>
      </c>
      <c r="FF175" s="17">
        <v>5.0590721066571436E-4</v>
      </c>
      <c r="FG175" s="17">
        <v>0</v>
      </c>
      <c r="FH175" s="17">
        <v>5.1295203898435492E-4</v>
      </c>
      <c r="FI175" s="17">
        <v>2.4878716258241074E-4</v>
      </c>
      <c r="FJ175" s="17">
        <v>5.4677248015997E-5</v>
      </c>
      <c r="FK175" s="17">
        <v>1.6821949279419787E-5</v>
      </c>
      <c r="FL175" s="17">
        <v>0</v>
      </c>
      <c r="FM175" s="17">
        <v>3.7675933152130038E-4</v>
      </c>
      <c r="FN175" s="17">
        <v>0</v>
      </c>
      <c r="FO175" s="17">
        <v>4.0076144674882277E-5</v>
      </c>
      <c r="FP175" s="17">
        <v>1.2280880335251116E-2</v>
      </c>
      <c r="FQ175" s="17">
        <v>4.8958025421223766E-2</v>
      </c>
      <c r="FR175" s="17">
        <v>3.2889552770602221E-3</v>
      </c>
      <c r="FS175" s="17">
        <v>1.2771858122901767E-3</v>
      </c>
      <c r="FT175" s="17">
        <v>1.1819492707373E-5</v>
      </c>
      <c r="FU175" s="17">
        <v>0</v>
      </c>
      <c r="FV175" s="17">
        <v>0</v>
      </c>
      <c r="FW175" s="17">
        <v>4.5394706977166465E-5</v>
      </c>
      <c r="FX175" s="17">
        <v>0</v>
      </c>
      <c r="FY175" s="17">
        <v>0</v>
      </c>
      <c r="FZ175" s="17">
        <v>5.9229675759832123E-5</v>
      </c>
      <c r="GA175" s="17">
        <v>0</v>
      </c>
      <c r="GB175" s="17">
        <v>9.6579547524819847E-5</v>
      </c>
      <c r="GC175" s="17">
        <v>0</v>
      </c>
      <c r="GD175" s="17">
        <v>0</v>
      </c>
      <c r="GE175" s="17">
        <v>7.1314322972380978E-5</v>
      </c>
      <c r="GF175" s="17">
        <v>0</v>
      </c>
      <c r="GG175" s="17">
        <v>2.4526589052222521E-3</v>
      </c>
      <c r="GH175" s="18">
        <v>8.0703550942384404E-4</v>
      </c>
      <c r="GI175" s="17">
        <v>2.8189889834252569E-2</v>
      </c>
      <c r="GJ175" s="17">
        <v>6.761735107861333E-4</v>
      </c>
      <c r="GK175" s="17">
        <v>0</v>
      </c>
      <c r="GL175" s="17">
        <v>6.3759841739644647E-3</v>
      </c>
      <c r="GM175" s="17">
        <v>1.9161860233391458E-4</v>
      </c>
      <c r="GN175" s="17">
        <v>0</v>
      </c>
      <c r="GO175" s="17">
        <v>0</v>
      </c>
      <c r="GP175" s="17">
        <v>0</v>
      </c>
      <c r="GQ175" s="18">
        <v>2.2140012215446938E-3</v>
      </c>
      <c r="GR175" s="18">
        <v>2.0142818283884283E-3</v>
      </c>
      <c r="GS175" s="17">
        <v>0</v>
      </c>
      <c r="GT175" s="17">
        <v>0</v>
      </c>
      <c r="GU175" s="18">
        <v>0</v>
      </c>
      <c r="GV175" s="17">
        <v>4.6552886756145969E-7</v>
      </c>
      <c r="GW175" s="18">
        <v>3.9082858199769295E-7</v>
      </c>
      <c r="GX175" s="18">
        <v>1.3320236294825382E-3</v>
      </c>
      <c r="GY175" s="18">
        <v>1.4828492569974334E-3</v>
      </c>
      <c r="GZ175" s="17">
        <v>0</v>
      </c>
      <c r="HA175" s="17">
        <v>0</v>
      </c>
      <c r="HB175" s="17">
        <v>0</v>
      </c>
      <c r="HC175" s="17">
        <v>0</v>
      </c>
      <c r="HD175" s="18">
        <v>0</v>
      </c>
      <c r="HE175" s="18">
        <v>4.2490452832207162E-4</v>
      </c>
      <c r="HF175" s="18">
        <v>3.4117539359179049E-4</v>
      </c>
      <c r="HG175" s="18">
        <v>1.9552806910958375E-3</v>
      </c>
      <c r="HH175" s="18">
        <v>1.8751381376242199E-3</v>
      </c>
    </row>
    <row r="176" spans="1:216" x14ac:dyDescent="0.4">
      <c r="A176" s="11" t="s">
        <v>171</v>
      </c>
      <c r="B176" s="74" t="s">
        <v>383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0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0</v>
      </c>
      <c r="CV176" s="17">
        <v>0</v>
      </c>
      <c r="CW176" s="17">
        <v>0</v>
      </c>
      <c r="CX176" s="17">
        <v>0</v>
      </c>
      <c r="CY176" s="17">
        <v>0</v>
      </c>
      <c r="CZ176" s="17">
        <v>0</v>
      </c>
      <c r="DA176" s="17">
        <v>0</v>
      </c>
      <c r="DB176" s="17">
        <v>0</v>
      </c>
      <c r="DC176" s="17">
        <v>0</v>
      </c>
      <c r="DD176" s="17">
        <v>0</v>
      </c>
      <c r="DE176" s="17">
        <v>0</v>
      </c>
      <c r="DF176" s="17">
        <v>0</v>
      </c>
      <c r="DG176" s="17">
        <v>0</v>
      </c>
      <c r="DH176" s="17">
        <v>0</v>
      </c>
      <c r="DI176" s="17">
        <v>0</v>
      </c>
      <c r="DJ176" s="17">
        <v>0</v>
      </c>
      <c r="DK176" s="17">
        <v>0</v>
      </c>
      <c r="DL176" s="17">
        <v>0</v>
      </c>
      <c r="DM176" s="17">
        <v>0</v>
      </c>
      <c r="DN176" s="17">
        <v>0</v>
      </c>
      <c r="DO176" s="17">
        <v>0</v>
      </c>
      <c r="DP176" s="17">
        <v>0</v>
      </c>
      <c r="DQ176" s="17">
        <v>0</v>
      </c>
      <c r="DR176" s="17">
        <v>0</v>
      </c>
      <c r="DS176" s="17">
        <v>0</v>
      </c>
      <c r="DT176" s="17">
        <v>0</v>
      </c>
      <c r="DU176" s="17">
        <v>0</v>
      </c>
      <c r="DV176" s="17">
        <v>0</v>
      </c>
      <c r="DW176" s="17">
        <v>0</v>
      </c>
      <c r="DX176" s="17">
        <v>0</v>
      </c>
      <c r="DY176" s="17">
        <v>0</v>
      </c>
      <c r="DZ176" s="17">
        <v>0</v>
      </c>
      <c r="EA176" s="17">
        <v>0</v>
      </c>
      <c r="EB176" s="17">
        <v>0</v>
      </c>
      <c r="EC176" s="17">
        <v>0</v>
      </c>
      <c r="ED176" s="17">
        <v>0</v>
      </c>
      <c r="EE176" s="17">
        <v>0</v>
      </c>
      <c r="EF176" s="17">
        <v>0</v>
      </c>
      <c r="EG176" s="17">
        <v>0</v>
      </c>
      <c r="EH176" s="17">
        <v>0</v>
      </c>
      <c r="EI176" s="17">
        <v>0</v>
      </c>
      <c r="EJ176" s="17">
        <v>0</v>
      </c>
      <c r="EK176" s="17">
        <v>0</v>
      </c>
      <c r="EL176" s="17">
        <v>0</v>
      </c>
      <c r="EM176" s="17">
        <v>0</v>
      </c>
      <c r="EN176" s="17">
        <v>0</v>
      </c>
      <c r="EO176" s="17">
        <v>0</v>
      </c>
      <c r="EP176" s="17">
        <v>0</v>
      </c>
      <c r="EQ176" s="17">
        <v>0</v>
      </c>
      <c r="ER176" s="17">
        <v>0</v>
      </c>
      <c r="ES176" s="17">
        <v>0</v>
      </c>
      <c r="ET176" s="17">
        <v>0</v>
      </c>
      <c r="EU176" s="17">
        <v>0</v>
      </c>
      <c r="EV176" s="17">
        <v>0</v>
      </c>
      <c r="EW176" s="17">
        <v>0</v>
      </c>
      <c r="EX176" s="17">
        <v>0</v>
      </c>
      <c r="EY176" s="17">
        <v>0</v>
      </c>
      <c r="EZ176" s="17">
        <v>0</v>
      </c>
      <c r="FA176" s="17">
        <v>0</v>
      </c>
      <c r="FB176" s="17">
        <v>0</v>
      </c>
      <c r="FC176" s="17">
        <v>0</v>
      </c>
      <c r="FD176" s="17">
        <v>0</v>
      </c>
      <c r="FE176" s="17">
        <v>0</v>
      </c>
      <c r="FF176" s="17">
        <v>0</v>
      </c>
      <c r="FG176" s="17">
        <v>0</v>
      </c>
      <c r="FH176" s="17">
        <v>0</v>
      </c>
      <c r="FI176" s="17">
        <v>0</v>
      </c>
      <c r="FJ176" s="17">
        <v>0</v>
      </c>
      <c r="FK176" s="17">
        <v>0</v>
      </c>
      <c r="FL176" s="17">
        <v>0</v>
      </c>
      <c r="FM176" s="17">
        <v>0</v>
      </c>
      <c r="FN176" s="17">
        <v>0</v>
      </c>
      <c r="FO176" s="17">
        <v>0</v>
      </c>
      <c r="FP176" s="17">
        <v>0</v>
      </c>
      <c r="FQ176" s="17">
        <v>0</v>
      </c>
      <c r="FR176" s="17">
        <v>0</v>
      </c>
      <c r="FS176" s="17">
        <v>0</v>
      </c>
      <c r="FT176" s="17">
        <v>0</v>
      </c>
      <c r="FU176" s="17">
        <v>0</v>
      </c>
      <c r="FV176" s="17">
        <v>0</v>
      </c>
      <c r="FW176" s="17">
        <v>0</v>
      </c>
      <c r="FX176" s="17">
        <v>0</v>
      </c>
      <c r="FY176" s="17">
        <v>0</v>
      </c>
      <c r="FZ176" s="17">
        <v>0</v>
      </c>
      <c r="GA176" s="17">
        <v>0</v>
      </c>
      <c r="GB176" s="17">
        <v>0</v>
      </c>
      <c r="GC176" s="17">
        <v>0</v>
      </c>
      <c r="GD176" s="17">
        <v>0</v>
      </c>
      <c r="GE176" s="17">
        <v>0</v>
      </c>
      <c r="GF176" s="17">
        <v>0</v>
      </c>
      <c r="GG176" s="17">
        <v>0</v>
      </c>
      <c r="GH176" s="18">
        <v>0</v>
      </c>
      <c r="GI176" s="17">
        <v>1.1700657004004732E-2</v>
      </c>
      <c r="GJ176" s="17">
        <v>6.2958994187607593E-3</v>
      </c>
      <c r="GK176" s="17">
        <v>0.47504101018578571</v>
      </c>
      <c r="GL176" s="17">
        <v>4.2934065297637374E-2</v>
      </c>
      <c r="GM176" s="17">
        <v>2.4412209937340716E-3</v>
      </c>
      <c r="GN176" s="17">
        <v>0</v>
      </c>
      <c r="GO176" s="17">
        <v>0</v>
      </c>
      <c r="GP176" s="17">
        <v>0</v>
      </c>
      <c r="GQ176" s="18">
        <v>1.7460142218450967E-2</v>
      </c>
      <c r="GR176" s="18">
        <v>9.4501859641530125E-3</v>
      </c>
      <c r="GS176" s="17">
        <v>0</v>
      </c>
      <c r="GT176" s="17">
        <v>0</v>
      </c>
      <c r="GU176" s="18">
        <v>0</v>
      </c>
      <c r="GV176" s="17">
        <v>2.5699521133730383E-3</v>
      </c>
      <c r="GW176" s="18">
        <v>2.1575691869182637E-3</v>
      </c>
      <c r="GX176" s="18">
        <v>1.1363077189476857E-2</v>
      </c>
      <c r="GY176" s="18">
        <v>7.5257848488655037E-3</v>
      </c>
      <c r="GZ176" s="17">
        <v>0</v>
      </c>
      <c r="HA176" s="17">
        <v>0</v>
      </c>
      <c r="HB176" s="17">
        <v>0</v>
      </c>
      <c r="HC176" s="17">
        <v>0</v>
      </c>
      <c r="HD176" s="18">
        <v>0</v>
      </c>
      <c r="HE176" s="18">
        <v>0</v>
      </c>
      <c r="HF176" s="18">
        <v>0</v>
      </c>
      <c r="HG176" s="18">
        <v>1.8510607803619603E-2</v>
      </c>
      <c r="HH176" s="18">
        <v>1.0111708735563536E-2</v>
      </c>
    </row>
    <row r="177" spans="1:216" x14ac:dyDescent="0.4">
      <c r="A177" s="11" t="s">
        <v>172</v>
      </c>
      <c r="B177" s="74" t="s">
        <v>384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7">
        <v>0</v>
      </c>
      <c r="DJ177" s="17">
        <v>0</v>
      </c>
      <c r="DK177" s="17">
        <v>0</v>
      </c>
      <c r="DL177" s="17">
        <v>0</v>
      </c>
      <c r="DM177" s="17">
        <v>0</v>
      </c>
      <c r="DN177" s="17">
        <v>0</v>
      </c>
      <c r="DO177" s="17">
        <v>0</v>
      </c>
      <c r="DP177" s="17">
        <v>0</v>
      </c>
      <c r="DQ177" s="17">
        <v>0</v>
      </c>
      <c r="DR177" s="17">
        <v>0</v>
      </c>
      <c r="DS177" s="17">
        <v>0</v>
      </c>
      <c r="DT177" s="17">
        <v>0</v>
      </c>
      <c r="DU177" s="17">
        <v>0</v>
      </c>
      <c r="DV177" s="17">
        <v>0</v>
      </c>
      <c r="DW177" s="17">
        <v>0</v>
      </c>
      <c r="DX177" s="17">
        <v>0</v>
      </c>
      <c r="DY177" s="17">
        <v>0</v>
      </c>
      <c r="DZ177" s="17">
        <v>0</v>
      </c>
      <c r="EA177" s="17">
        <v>0</v>
      </c>
      <c r="EB177" s="17">
        <v>0</v>
      </c>
      <c r="EC177" s="17">
        <v>0</v>
      </c>
      <c r="ED177" s="17">
        <v>0</v>
      </c>
      <c r="EE177" s="17">
        <v>0</v>
      </c>
      <c r="EF177" s="17">
        <v>0</v>
      </c>
      <c r="EG177" s="17">
        <v>0</v>
      </c>
      <c r="EH177" s="17">
        <v>0</v>
      </c>
      <c r="EI177" s="17">
        <v>0</v>
      </c>
      <c r="EJ177" s="17">
        <v>0</v>
      </c>
      <c r="EK177" s="17">
        <v>0</v>
      </c>
      <c r="EL177" s="17">
        <v>0</v>
      </c>
      <c r="EM177" s="17">
        <v>0</v>
      </c>
      <c r="EN177" s="17">
        <v>0</v>
      </c>
      <c r="EO177" s="17">
        <v>0</v>
      </c>
      <c r="EP177" s="17">
        <v>0</v>
      </c>
      <c r="EQ177" s="17">
        <v>0</v>
      </c>
      <c r="ER177" s="17">
        <v>0</v>
      </c>
      <c r="ES177" s="17">
        <v>0</v>
      </c>
      <c r="ET177" s="17">
        <v>0</v>
      </c>
      <c r="EU177" s="17">
        <v>0</v>
      </c>
      <c r="EV177" s="17">
        <v>0</v>
      </c>
      <c r="EW177" s="17">
        <v>0</v>
      </c>
      <c r="EX177" s="17">
        <v>0</v>
      </c>
      <c r="EY177" s="17">
        <v>0</v>
      </c>
      <c r="EZ177" s="17">
        <v>0</v>
      </c>
      <c r="FA177" s="17">
        <v>0</v>
      </c>
      <c r="FB177" s="17">
        <v>0</v>
      </c>
      <c r="FC177" s="17">
        <v>0</v>
      </c>
      <c r="FD177" s="17">
        <v>0</v>
      </c>
      <c r="FE177" s="17">
        <v>0</v>
      </c>
      <c r="FF177" s="17">
        <v>0</v>
      </c>
      <c r="FG177" s="17">
        <v>0</v>
      </c>
      <c r="FH177" s="17">
        <v>0</v>
      </c>
      <c r="FI177" s="17">
        <v>0</v>
      </c>
      <c r="FJ177" s="17">
        <v>0</v>
      </c>
      <c r="FK177" s="17">
        <v>0</v>
      </c>
      <c r="FL177" s="17">
        <v>0</v>
      </c>
      <c r="FM177" s="17">
        <v>0</v>
      </c>
      <c r="FN177" s="17">
        <v>0</v>
      </c>
      <c r="FO177" s="17">
        <v>0</v>
      </c>
      <c r="FP177" s="17">
        <v>0</v>
      </c>
      <c r="FQ177" s="17">
        <v>0</v>
      </c>
      <c r="FR177" s="17">
        <v>0</v>
      </c>
      <c r="FS177" s="17">
        <v>0</v>
      </c>
      <c r="FT177" s="17">
        <v>0</v>
      </c>
      <c r="FU177" s="17">
        <v>0</v>
      </c>
      <c r="FV177" s="17">
        <v>0</v>
      </c>
      <c r="FW177" s="17">
        <v>0</v>
      </c>
      <c r="FX177" s="17">
        <v>0</v>
      </c>
      <c r="FY177" s="17">
        <v>0</v>
      </c>
      <c r="FZ177" s="17">
        <v>0</v>
      </c>
      <c r="GA177" s="17">
        <v>0</v>
      </c>
      <c r="GB177" s="17">
        <v>0</v>
      </c>
      <c r="GC177" s="17">
        <v>0</v>
      </c>
      <c r="GD177" s="17">
        <v>0</v>
      </c>
      <c r="GE177" s="17">
        <v>0</v>
      </c>
      <c r="GF177" s="17">
        <v>0</v>
      </c>
      <c r="GG177" s="17">
        <v>0</v>
      </c>
      <c r="GH177" s="18">
        <v>0</v>
      </c>
      <c r="GI177" s="17">
        <v>0</v>
      </c>
      <c r="GJ177" s="17">
        <v>3.7492655356693187E-3</v>
      </c>
      <c r="GK177" s="17">
        <v>0</v>
      </c>
      <c r="GL177" s="17">
        <v>0.11365666159656411</v>
      </c>
      <c r="GM177" s="17">
        <v>0</v>
      </c>
      <c r="GN177" s="17">
        <v>0</v>
      </c>
      <c r="GO177" s="17">
        <v>0</v>
      </c>
      <c r="GP177" s="17">
        <v>0</v>
      </c>
      <c r="GQ177" s="18">
        <v>2.1281125736657587E-2</v>
      </c>
      <c r="GR177" s="18">
        <v>1.1518267905367563E-2</v>
      </c>
      <c r="GS177" s="17">
        <v>0</v>
      </c>
      <c r="GT177" s="17">
        <v>0</v>
      </c>
      <c r="GU177" s="18">
        <v>0</v>
      </c>
      <c r="GV177" s="17">
        <v>0</v>
      </c>
      <c r="GW177" s="18">
        <v>0</v>
      </c>
      <c r="GX177" s="18">
        <v>1.2802002177579897E-2</v>
      </c>
      <c r="GY177" s="18">
        <v>8.4787872524880372E-3</v>
      </c>
      <c r="GZ177" s="17">
        <v>0</v>
      </c>
      <c r="HA177" s="17">
        <v>0</v>
      </c>
      <c r="HB177" s="17">
        <v>0</v>
      </c>
      <c r="HC177" s="17">
        <v>0</v>
      </c>
      <c r="HD177" s="18">
        <v>0</v>
      </c>
      <c r="HE177" s="18">
        <v>0</v>
      </c>
      <c r="HF177" s="18">
        <v>0</v>
      </c>
      <c r="HG177" s="18">
        <v>2.0854636244988452E-2</v>
      </c>
      <c r="HH177" s="18">
        <v>1.1392170896420513E-2</v>
      </c>
    </row>
    <row r="178" spans="1:216" x14ac:dyDescent="0.4">
      <c r="A178" s="11" t="s">
        <v>173</v>
      </c>
      <c r="B178" s="74" t="s">
        <v>385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1.3058239749281798E-4</v>
      </c>
      <c r="I178" s="17">
        <v>0</v>
      </c>
      <c r="J178" s="17">
        <v>1.2138026703658747E-3</v>
      </c>
      <c r="K178" s="17">
        <v>0</v>
      </c>
      <c r="L178" s="17">
        <v>0</v>
      </c>
      <c r="M178" s="17">
        <v>3.6258158085569254E-4</v>
      </c>
      <c r="N178" s="17">
        <v>0</v>
      </c>
      <c r="O178" s="17">
        <v>1.5904572564612327E-3</v>
      </c>
      <c r="P178" s="17">
        <v>0</v>
      </c>
      <c r="Q178" s="17">
        <v>5.1770552909505068E-4</v>
      </c>
      <c r="R178" s="17">
        <v>2.1287919105907396E-3</v>
      </c>
      <c r="S178" s="17">
        <v>7.4337054458300763E-4</v>
      </c>
      <c r="T178" s="17">
        <v>7.0782540306724346E-4</v>
      </c>
      <c r="U178" s="17">
        <v>3.0689909157868893E-4</v>
      </c>
      <c r="V178" s="17">
        <v>8.5680873481769663E-4</v>
      </c>
      <c r="W178" s="17">
        <v>3.7211610022326965E-4</v>
      </c>
      <c r="X178" s="17">
        <v>7.6855089728317257E-4</v>
      </c>
      <c r="Y178" s="17">
        <v>1.6454456415279138E-4</v>
      </c>
      <c r="Z178" s="17">
        <v>9.5831336847149022E-4</v>
      </c>
      <c r="AA178" s="17">
        <v>8.775152034610832E-4</v>
      </c>
      <c r="AB178" s="17">
        <v>1.4523218039365566E-3</v>
      </c>
      <c r="AC178" s="17">
        <v>0</v>
      </c>
      <c r="AD178" s="17">
        <v>1.5790512533719323E-3</v>
      </c>
      <c r="AE178" s="17">
        <v>3.3925905821685436E-4</v>
      </c>
      <c r="AF178" s="17">
        <v>0</v>
      </c>
      <c r="AG178" s="17">
        <v>1.6604859688935629E-4</v>
      </c>
      <c r="AH178" s="17">
        <v>2.8409090909090908E-4</v>
      </c>
      <c r="AI178" s="17">
        <v>1.3324181370371866E-3</v>
      </c>
      <c r="AJ178" s="17">
        <v>7.0356472795497186E-4</v>
      </c>
      <c r="AK178" s="17">
        <v>1.323582939015916E-4</v>
      </c>
      <c r="AL178" s="17">
        <v>8.1338887382613196E-4</v>
      </c>
      <c r="AM178" s="17">
        <v>8.4932247230050568E-4</v>
      </c>
      <c r="AN178" s="17">
        <v>2.2209448160535115E-3</v>
      </c>
      <c r="AO178" s="17">
        <v>0</v>
      </c>
      <c r="AP178" s="17">
        <v>8.4858272997276319E-4</v>
      </c>
      <c r="AQ178" s="17">
        <v>5.3852002027369485E-4</v>
      </c>
      <c r="AR178" s="17">
        <v>1.2103118570218261E-3</v>
      </c>
      <c r="AS178" s="17">
        <v>4.8228465129097268E-4</v>
      </c>
      <c r="AT178" s="17">
        <v>6.4284628960809757E-4</v>
      </c>
      <c r="AU178" s="17">
        <v>0</v>
      </c>
      <c r="AV178" s="17">
        <v>0</v>
      </c>
      <c r="AW178" s="17">
        <v>1.02067868504772E-2</v>
      </c>
      <c r="AX178" s="17">
        <v>0</v>
      </c>
      <c r="AY178" s="17">
        <v>2.1240441801189465E-4</v>
      </c>
      <c r="AZ178" s="17">
        <v>0</v>
      </c>
      <c r="BA178" s="17">
        <v>7.9317866349395201E-4</v>
      </c>
      <c r="BB178" s="17">
        <v>5.8869701726844579E-4</v>
      </c>
      <c r="BC178" s="17">
        <v>3.9698292973402142E-4</v>
      </c>
      <c r="BD178" s="17">
        <v>3.1388070692194405E-3</v>
      </c>
      <c r="BE178" s="17">
        <v>1.0752688172043011E-3</v>
      </c>
      <c r="BF178" s="17">
        <v>2.4136496046608404E-3</v>
      </c>
      <c r="BG178" s="17">
        <v>4.3205875999135883E-4</v>
      </c>
      <c r="BH178" s="17">
        <v>7.217610970768675E-4</v>
      </c>
      <c r="BI178" s="17">
        <v>5.2681487725213358E-4</v>
      </c>
      <c r="BJ178" s="17">
        <v>0</v>
      </c>
      <c r="BK178" s="17">
        <v>8.7293889427740058E-4</v>
      </c>
      <c r="BL178" s="17">
        <v>4.6835184543945167E-4</v>
      </c>
      <c r="BM178" s="17">
        <v>1.8099547511312218E-3</v>
      </c>
      <c r="BN178" s="17">
        <v>2.0912043943175005E-4</v>
      </c>
      <c r="BO178" s="17">
        <v>0</v>
      </c>
      <c r="BP178" s="17">
        <v>0</v>
      </c>
      <c r="BQ178" s="17">
        <v>4.3543795009211186E-4</v>
      </c>
      <c r="BR178" s="17">
        <v>1.7464198393293748E-3</v>
      </c>
      <c r="BS178" s="17">
        <v>6.4190589172103904E-4</v>
      </c>
      <c r="BT178" s="17">
        <v>3.0371702918019765E-4</v>
      </c>
      <c r="BU178" s="17">
        <v>3.4806822137138882E-4</v>
      </c>
      <c r="BV178" s="17">
        <v>5.0107372942018614E-4</v>
      </c>
      <c r="BW178" s="17">
        <v>0</v>
      </c>
      <c r="BX178" s="17">
        <v>6.5573770491803279E-4</v>
      </c>
      <c r="BY178" s="17">
        <v>6.0222824450466728E-4</v>
      </c>
      <c r="BZ178" s="17">
        <v>2.9788501638367589E-4</v>
      </c>
      <c r="CA178" s="17">
        <v>8.6995944273583867E-4</v>
      </c>
      <c r="CB178" s="17">
        <v>7.7374982089124518E-4</v>
      </c>
      <c r="CC178" s="17">
        <v>1.4884644008930786E-4</v>
      </c>
      <c r="CD178" s="17">
        <v>0</v>
      </c>
      <c r="CE178" s="17">
        <v>0</v>
      </c>
      <c r="CF178" s="17">
        <v>4.807244983407251E-4</v>
      </c>
      <c r="CG178" s="17">
        <v>1.3535781544256121E-3</v>
      </c>
      <c r="CH178" s="17">
        <v>1.8846194115799392E-4</v>
      </c>
      <c r="CI178" s="17">
        <v>3.2130726154411092E-4</v>
      </c>
      <c r="CJ178" s="17">
        <v>1.0561707871909606E-3</v>
      </c>
      <c r="CK178" s="17">
        <v>5.6369785794813977E-4</v>
      </c>
      <c r="CL178" s="17">
        <v>2.8410015072488914E-3</v>
      </c>
      <c r="CM178" s="17">
        <v>6.8943142185092063E-4</v>
      </c>
      <c r="CN178" s="17">
        <v>3.6907935206069303E-3</v>
      </c>
      <c r="CO178" s="17">
        <v>2.5414599359703826E-3</v>
      </c>
      <c r="CP178" s="17">
        <v>3.334815473543797E-4</v>
      </c>
      <c r="CQ178" s="17">
        <v>5.6386514719848049E-4</v>
      </c>
      <c r="CR178" s="17">
        <v>5.3219797764768491E-4</v>
      </c>
      <c r="CS178" s="17">
        <v>5.997491957908511E-3</v>
      </c>
      <c r="CT178" s="17">
        <v>8.4507042253521131E-4</v>
      </c>
      <c r="CU178" s="17">
        <v>1.568728496294163E-3</v>
      </c>
      <c r="CV178" s="17">
        <v>2.0045101478326235E-3</v>
      </c>
      <c r="CW178" s="17">
        <v>3.296349155195433E-3</v>
      </c>
      <c r="CX178" s="17">
        <v>7.7654824305960007E-4</v>
      </c>
      <c r="CY178" s="17">
        <v>3.1687791861240828E-3</v>
      </c>
      <c r="CZ178" s="17">
        <v>5.9241706161137445E-4</v>
      </c>
      <c r="DA178" s="17">
        <v>3.8905459732849174E-4</v>
      </c>
      <c r="DB178" s="17">
        <v>0</v>
      </c>
      <c r="DC178" s="17">
        <v>0</v>
      </c>
      <c r="DD178" s="17">
        <v>5.7703404500865547E-4</v>
      </c>
      <c r="DE178" s="17">
        <v>4.5486799730718147E-4</v>
      </c>
      <c r="DF178" s="17">
        <v>6.4147355639812597E-4</v>
      </c>
      <c r="DG178" s="17">
        <v>9.7210070963351798E-5</v>
      </c>
      <c r="DH178" s="17">
        <v>8.6095566078346966E-4</v>
      </c>
      <c r="DI178" s="17">
        <v>7.9302141157811261E-4</v>
      </c>
      <c r="DJ178" s="17">
        <v>7.27802037845706E-4</v>
      </c>
      <c r="DK178" s="17">
        <v>7.8293208064200432E-4</v>
      </c>
      <c r="DL178" s="17">
        <v>0</v>
      </c>
      <c r="DM178" s="17">
        <v>9.9058940069341253E-4</v>
      </c>
      <c r="DN178" s="17">
        <v>0</v>
      </c>
      <c r="DO178" s="17">
        <v>2.352876044953773E-4</v>
      </c>
      <c r="DP178" s="17">
        <v>0</v>
      </c>
      <c r="DQ178" s="17">
        <v>6.0271932779067914E-5</v>
      </c>
      <c r="DR178" s="17">
        <v>0</v>
      </c>
      <c r="DS178" s="17">
        <v>5.5928411633109618E-4</v>
      </c>
      <c r="DT178" s="17">
        <v>3.2533521771222878E-4</v>
      </c>
      <c r="DU178" s="17">
        <v>1.0812028381574502E-3</v>
      </c>
      <c r="DV178" s="17">
        <v>8.5222430543719111E-4</v>
      </c>
      <c r="DW178" s="17">
        <v>8.277765003449069E-4</v>
      </c>
      <c r="DX178" s="17">
        <v>1.7898693395382137E-3</v>
      </c>
      <c r="DY178" s="17">
        <v>1.8927972462000995E-4</v>
      </c>
      <c r="DZ178" s="17">
        <v>1.1866346194595969E-3</v>
      </c>
      <c r="EA178" s="17">
        <v>2.0871403489913648E-3</v>
      </c>
      <c r="EB178" s="17">
        <v>1.0359066063641703E-3</v>
      </c>
      <c r="EC178" s="17">
        <v>1.1925130917198113E-3</v>
      </c>
      <c r="ED178" s="17">
        <v>1.2631594408316288E-3</v>
      </c>
      <c r="EE178" s="17">
        <v>3.7235758055531123E-3</v>
      </c>
      <c r="EF178" s="17">
        <v>0</v>
      </c>
      <c r="EG178" s="17">
        <v>8.4421372764931051E-3</v>
      </c>
      <c r="EH178" s="17">
        <v>1.7323016514609077E-3</v>
      </c>
      <c r="EI178" s="17">
        <v>3.0536631875410542E-4</v>
      </c>
      <c r="EJ178" s="17">
        <v>7.0081137627787515E-4</v>
      </c>
      <c r="EK178" s="17">
        <v>2.201043225608496E-3</v>
      </c>
      <c r="EL178" s="17">
        <v>3.6953595076517297E-3</v>
      </c>
      <c r="EM178" s="17">
        <v>9.3369178512210432E-4</v>
      </c>
      <c r="EN178" s="17">
        <v>9.2443555052855962E-4</v>
      </c>
      <c r="EO178" s="17">
        <v>0</v>
      </c>
      <c r="EP178" s="17">
        <v>9.3364669521264613E-4</v>
      </c>
      <c r="EQ178" s="17">
        <v>2.5043826696719256E-4</v>
      </c>
      <c r="ER178" s="17">
        <v>2.720348204570185E-3</v>
      </c>
      <c r="ES178" s="17">
        <v>1.2170762298508849E-3</v>
      </c>
      <c r="ET178" s="17">
        <v>0</v>
      </c>
      <c r="EU178" s="17">
        <v>0</v>
      </c>
      <c r="EV178" s="17">
        <v>0</v>
      </c>
      <c r="EW178" s="17">
        <v>0</v>
      </c>
      <c r="EX178" s="17">
        <v>0</v>
      </c>
      <c r="EY178" s="17">
        <v>0</v>
      </c>
      <c r="EZ178" s="17">
        <v>7.26920281075842E-4</v>
      </c>
      <c r="FA178" s="17">
        <v>4.3390671005733772E-3</v>
      </c>
      <c r="FB178" s="17">
        <v>2.2658610271903323E-4</v>
      </c>
      <c r="FC178" s="17">
        <v>2.0725638337611009E-3</v>
      </c>
      <c r="FD178" s="17">
        <v>4.5516613563950843E-5</v>
      </c>
      <c r="FE178" s="17">
        <v>8.8984416980118211E-4</v>
      </c>
      <c r="FF178" s="17">
        <v>2.5592953010147904E-3</v>
      </c>
      <c r="FG178" s="17">
        <v>9.0005694237798716E-4</v>
      </c>
      <c r="FH178" s="17">
        <v>9.4041207147131742E-4</v>
      </c>
      <c r="FI178" s="17">
        <v>2.08359248662769E-3</v>
      </c>
      <c r="FJ178" s="17">
        <v>7.8110354308567148E-6</v>
      </c>
      <c r="FK178" s="17">
        <v>0</v>
      </c>
      <c r="FL178" s="17">
        <v>2.5629105127013079E-4</v>
      </c>
      <c r="FM178" s="17">
        <v>2.4220242740655024E-4</v>
      </c>
      <c r="FN178" s="17">
        <v>9.5200317334391115E-4</v>
      </c>
      <c r="FO178" s="17">
        <v>5.0846608556256888E-3</v>
      </c>
      <c r="FP178" s="17">
        <v>1.1985542797419955E-3</v>
      </c>
      <c r="FQ178" s="17">
        <v>4.8034289092521433E-4</v>
      </c>
      <c r="FR178" s="17">
        <v>2.0555970481626389E-5</v>
      </c>
      <c r="FS178" s="17">
        <v>3.3450104607599866E-4</v>
      </c>
      <c r="FT178" s="17">
        <v>0</v>
      </c>
      <c r="FU178" s="17">
        <v>1.2911324307361249E-3</v>
      </c>
      <c r="FV178" s="17">
        <v>4.9779042007416065E-3</v>
      </c>
      <c r="FW178" s="17">
        <v>2.1335512279268237E-3</v>
      </c>
      <c r="FX178" s="17">
        <v>1.6513865952963954E-3</v>
      </c>
      <c r="FY178" s="17">
        <v>1.6040550511693561E-3</v>
      </c>
      <c r="FZ178" s="17">
        <v>2.0589363478417835E-3</v>
      </c>
      <c r="GA178" s="17">
        <v>1.3962637205841887E-3</v>
      </c>
      <c r="GB178" s="17">
        <v>1.2577291075391312E-3</v>
      </c>
      <c r="GC178" s="17">
        <v>1.2460781914065107E-3</v>
      </c>
      <c r="GD178" s="17">
        <v>7.1436187226783243E-3</v>
      </c>
      <c r="GE178" s="17">
        <v>2.0783031266236743E-3</v>
      </c>
      <c r="GF178" s="17">
        <v>0</v>
      </c>
      <c r="GG178" s="17">
        <v>4.7142015321154978E-3</v>
      </c>
      <c r="GH178" s="18">
        <v>1.1093273988139738E-3</v>
      </c>
      <c r="GI178" s="17">
        <v>0</v>
      </c>
      <c r="GJ178" s="17">
        <v>7.2540777803248484E-3</v>
      </c>
      <c r="GK178" s="17">
        <v>0.20040628695685347</v>
      </c>
      <c r="GL178" s="17">
        <v>0</v>
      </c>
      <c r="GM178" s="17">
        <v>0</v>
      </c>
      <c r="GN178" s="17">
        <v>0</v>
      </c>
      <c r="GO178" s="17">
        <v>0</v>
      </c>
      <c r="GP178" s="17">
        <v>0</v>
      </c>
      <c r="GQ178" s="18">
        <v>6.5450618363319078E-3</v>
      </c>
      <c r="GR178" s="18">
        <v>4.6640774895354226E-3</v>
      </c>
      <c r="GS178" s="17">
        <v>4.8291972505263317E-4</v>
      </c>
      <c r="GT178" s="17">
        <v>0</v>
      </c>
      <c r="GU178" s="18">
        <v>4.6398682813245909E-4</v>
      </c>
      <c r="GV178" s="17">
        <v>4.4625597244441527E-3</v>
      </c>
      <c r="GW178" s="18">
        <v>3.8209356319004449E-3</v>
      </c>
      <c r="GX178" s="18">
        <v>5.4596773992620145E-3</v>
      </c>
      <c r="GY178" s="18">
        <v>4.4415862794881045E-3</v>
      </c>
      <c r="GZ178" s="17">
        <v>1.5286674173481255E-3</v>
      </c>
      <c r="HA178" s="17">
        <v>2.9982010793523883E-4</v>
      </c>
      <c r="HB178" s="17">
        <v>0</v>
      </c>
      <c r="HC178" s="17">
        <v>0</v>
      </c>
      <c r="HD178" s="18">
        <v>1.3619781940230544E-3</v>
      </c>
      <c r="HE178" s="18">
        <v>4.9220619120050847E-5</v>
      </c>
      <c r="HF178" s="18">
        <v>3.079047435074847E-4</v>
      </c>
      <c r="HG178" s="18">
        <v>8.7002127014607529E-3</v>
      </c>
      <c r="HH178" s="18">
        <v>5.86195452526732E-3</v>
      </c>
    </row>
    <row r="179" spans="1:216" x14ac:dyDescent="0.4">
      <c r="A179" s="11" t="s">
        <v>174</v>
      </c>
      <c r="B179" s="74" t="s">
        <v>386</v>
      </c>
      <c r="C179" s="17">
        <v>3.2178333255607891E-3</v>
      </c>
      <c r="D179" s="17">
        <v>1.0167029774872912E-2</v>
      </c>
      <c r="E179" s="17">
        <v>2.6946107784431137E-4</v>
      </c>
      <c r="F179" s="17">
        <v>1.8867924528301886E-4</v>
      </c>
      <c r="G179" s="17">
        <v>1.0471204188481676E-3</v>
      </c>
      <c r="H179" s="17">
        <v>1.4364063724209976E-3</v>
      </c>
      <c r="I179" s="17">
        <v>3.1156868057437008E-3</v>
      </c>
      <c r="J179" s="17">
        <v>6.6759146870123114E-3</v>
      </c>
      <c r="K179" s="17">
        <v>7.2966070777088653E-4</v>
      </c>
      <c r="L179" s="17">
        <v>5.2994170641229464E-3</v>
      </c>
      <c r="M179" s="17">
        <v>3.6258158085569254E-4</v>
      </c>
      <c r="N179" s="17">
        <v>0</v>
      </c>
      <c r="O179" s="17">
        <v>1.9880715705765408E-4</v>
      </c>
      <c r="P179" s="17">
        <v>0</v>
      </c>
      <c r="Q179" s="17">
        <v>1.2424932698281218E-3</v>
      </c>
      <c r="R179" s="17">
        <v>2.3948908994145821E-3</v>
      </c>
      <c r="S179" s="17">
        <v>3.076016046550376E-3</v>
      </c>
      <c r="T179" s="17">
        <v>4.6401887534408175E-3</v>
      </c>
      <c r="U179" s="17">
        <v>6.7517800147311559E-4</v>
      </c>
      <c r="V179" s="17">
        <v>1.6094110018872948E-3</v>
      </c>
      <c r="W179" s="17">
        <v>8.6827090052096257E-4</v>
      </c>
      <c r="X179" s="17">
        <v>2.0366598778004071E-3</v>
      </c>
      <c r="Y179" s="17">
        <v>5.3437806072477965E-3</v>
      </c>
      <c r="Z179" s="17">
        <v>3.8332534738859609E-3</v>
      </c>
      <c r="AA179" s="17">
        <v>1.8366597281743603E-3</v>
      </c>
      <c r="AB179" s="17">
        <v>1.7198547678196063E-3</v>
      </c>
      <c r="AC179" s="17">
        <v>0</v>
      </c>
      <c r="AD179" s="17">
        <v>1.1842884400289492E-3</v>
      </c>
      <c r="AE179" s="17">
        <v>2.3069615958746098E-3</v>
      </c>
      <c r="AF179" s="17">
        <v>1.3404825737265416E-3</v>
      </c>
      <c r="AG179" s="17">
        <v>2.9888747440084133E-3</v>
      </c>
      <c r="AH179" s="17">
        <v>4.5196280991735534E-3</v>
      </c>
      <c r="AI179" s="17">
        <v>3.230104574635604E-3</v>
      </c>
      <c r="AJ179" s="17">
        <v>3.0487804878048782E-3</v>
      </c>
      <c r="AK179" s="17">
        <v>2.2500909963270575E-3</v>
      </c>
      <c r="AL179" s="17">
        <v>4.5845554706563799E-3</v>
      </c>
      <c r="AM179" s="17">
        <v>8.5318302899278081E-3</v>
      </c>
      <c r="AN179" s="17">
        <v>4.807692307692308E-3</v>
      </c>
      <c r="AO179" s="17">
        <v>0</v>
      </c>
      <c r="AP179" s="17">
        <v>1.0128245486771691E-3</v>
      </c>
      <c r="AQ179" s="17">
        <v>2.8193106943740498E-3</v>
      </c>
      <c r="AR179" s="17">
        <v>2.6828579497317141E-3</v>
      </c>
      <c r="AS179" s="17">
        <v>3.6343593365141154E-3</v>
      </c>
      <c r="AT179" s="17">
        <v>8.8479025678787245E-3</v>
      </c>
      <c r="AU179" s="17">
        <v>0</v>
      </c>
      <c r="AV179" s="17">
        <v>0</v>
      </c>
      <c r="AW179" s="17">
        <v>1.9220572640509014E-3</v>
      </c>
      <c r="AX179" s="17">
        <v>0</v>
      </c>
      <c r="AY179" s="17">
        <v>1.0620220900594733E-3</v>
      </c>
      <c r="AZ179" s="17">
        <v>0</v>
      </c>
      <c r="BA179" s="17">
        <v>5.9488399762046404E-4</v>
      </c>
      <c r="BB179" s="17">
        <v>2.5510204081632651E-3</v>
      </c>
      <c r="BC179" s="17">
        <v>2.3818975784041284E-3</v>
      </c>
      <c r="BD179" s="17">
        <v>1.3024668630338733E-3</v>
      </c>
      <c r="BE179" s="17">
        <v>2.1505376344086021E-3</v>
      </c>
      <c r="BF179" s="17">
        <v>3.2875572201414897E-3</v>
      </c>
      <c r="BG179" s="17">
        <v>1.5122056599697559E-3</v>
      </c>
      <c r="BH179" s="17">
        <v>2.3457235654998194E-3</v>
      </c>
      <c r="BI179" s="17">
        <v>2.9765040564745547E-3</v>
      </c>
      <c r="BJ179" s="17">
        <v>0</v>
      </c>
      <c r="BK179" s="17">
        <v>2.0853540252182348E-2</v>
      </c>
      <c r="BL179" s="17">
        <v>3.8356018432197745E-3</v>
      </c>
      <c r="BM179" s="17">
        <v>3.3936651583710408E-3</v>
      </c>
      <c r="BN179" s="17">
        <v>7.4865117316566523E-3</v>
      </c>
      <c r="BO179" s="17">
        <v>0</v>
      </c>
      <c r="BP179" s="17">
        <v>0</v>
      </c>
      <c r="BQ179" s="17">
        <v>1.9427231619494221E-3</v>
      </c>
      <c r="BR179" s="17">
        <v>5.5409138538722895E-3</v>
      </c>
      <c r="BS179" s="17">
        <v>2.0882254958519879E-3</v>
      </c>
      <c r="BT179" s="17">
        <v>2.5231876270354883E-3</v>
      </c>
      <c r="BU179" s="17">
        <v>1.0016629926132189E-2</v>
      </c>
      <c r="BV179" s="17">
        <v>2.720114531138153E-3</v>
      </c>
      <c r="BW179" s="17">
        <v>0</v>
      </c>
      <c r="BX179" s="17">
        <v>5.8287795992714025E-4</v>
      </c>
      <c r="BY179" s="17">
        <v>2.1077988557663355E-3</v>
      </c>
      <c r="BZ179" s="17">
        <v>2.2837851256081818E-3</v>
      </c>
      <c r="CA179" s="17">
        <v>4.5580973619398875E-3</v>
      </c>
      <c r="CB179" s="17">
        <v>3.4818741940106034E-3</v>
      </c>
      <c r="CC179" s="17">
        <v>1.3892334408335402E-3</v>
      </c>
      <c r="CD179" s="17">
        <v>0</v>
      </c>
      <c r="CE179" s="17">
        <v>0</v>
      </c>
      <c r="CF179" s="17">
        <v>3.0704338926278571E-3</v>
      </c>
      <c r="CG179" s="17">
        <v>1.9420903954802261E-3</v>
      </c>
      <c r="CH179" s="17">
        <v>2.8478693330541306E-3</v>
      </c>
      <c r="CI179" s="17">
        <v>1.8360414945377765E-3</v>
      </c>
      <c r="CJ179" s="17">
        <v>3.6059795515336348E-3</v>
      </c>
      <c r="CK179" s="17">
        <v>3.6640360766629085E-3</v>
      </c>
      <c r="CL179" s="17">
        <v>9.8892876893549187E-3</v>
      </c>
      <c r="CM179" s="17">
        <v>5.191013058642226E-3</v>
      </c>
      <c r="CN179" s="17">
        <v>8.816895632561E-3</v>
      </c>
      <c r="CO179" s="17">
        <v>4.3849666954951672E-3</v>
      </c>
      <c r="CP179" s="17">
        <v>7.003112494441974E-3</v>
      </c>
      <c r="CQ179" s="17">
        <v>1.201923076923077E-2</v>
      </c>
      <c r="CR179" s="17">
        <v>7.095973035302466E-3</v>
      </c>
      <c r="CS179" s="17">
        <v>6.3246278828853388E-3</v>
      </c>
      <c r="CT179" s="17">
        <v>1.6619718309859154E-2</v>
      </c>
      <c r="CU179" s="17">
        <v>7.6655501159494975E-3</v>
      </c>
      <c r="CV179" s="17">
        <v>6.7652217489351041E-3</v>
      </c>
      <c r="CW179" s="17">
        <v>8.3789880760554297E-3</v>
      </c>
      <c r="CX179" s="17">
        <v>2.3296447291788003E-3</v>
      </c>
      <c r="CY179" s="17">
        <v>2.3904825439181676E-3</v>
      </c>
      <c r="CZ179" s="17">
        <v>3.6285545023696684E-3</v>
      </c>
      <c r="DA179" s="17">
        <v>1.815588120866295E-3</v>
      </c>
      <c r="DB179" s="17">
        <v>5.0251256281407036E-3</v>
      </c>
      <c r="DC179" s="17">
        <v>0</v>
      </c>
      <c r="DD179" s="17">
        <v>8.6555106751298322E-3</v>
      </c>
      <c r="DE179" s="17">
        <v>4.0392278160877714E-3</v>
      </c>
      <c r="DF179" s="17">
        <v>1.1552251457634109E-2</v>
      </c>
      <c r="DG179" s="17">
        <v>4.2529406046466411E-3</v>
      </c>
      <c r="DH179" s="17">
        <v>2.1523891519586742E-3</v>
      </c>
      <c r="DI179" s="17">
        <v>3.1720856463124504E-3</v>
      </c>
      <c r="DJ179" s="17">
        <v>6.2902890413807444E-3</v>
      </c>
      <c r="DK179" s="17">
        <v>4.1103934233705222E-3</v>
      </c>
      <c r="DL179" s="17">
        <v>0</v>
      </c>
      <c r="DM179" s="17">
        <v>1.4858841010401188E-3</v>
      </c>
      <c r="DN179" s="17">
        <v>0</v>
      </c>
      <c r="DO179" s="17">
        <v>2.380556939600288E-3</v>
      </c>
      <c r="DP179" s="17">
        <v>0</v>
      </c>
      <c r="DQ179" s="17">
        <v>3.0100512311428624E-3</v>
      </c>
      <c r="DR179" s="17">
        <v>1.3020833333333334E-2</v>
      </c>
      <c r="DS179" s="17">
        <v>3.5421327367636092E-3</v>
      </c>
      <c r="DT179" s="17">
        <v>2.0321207308498245E-2</v>
      </c>
      <c r="DU179" s="17">
        <v>1.5204414911589142E-2</v>
      </c>
      <c r="DV179" s="17">
        <v>3.6645645133799214E-3</v>
      </c>
      <c r="DW179" s="17">
        <v>5.3575534605656474E-3</v>
      </c>
      <c r="DX179" s="17">
        <v>4.8863432969393238E-2</v>
      </c>
      <c r="DY179" s="17">
        <v>1.167371696958759E-2</v>
      </c>
      <c r="DZ179" s="17">
        <v>2.3605552965678411E-2</v>
      </c>
      <c r="EA179" s="17">
        <v>9.5309756709305235E-3</v>
      </c>
      <c r="EB179" s="17">
        <v>3.345573235414117E-2</v>
      </c>
      <c r="EC179" s="17">
        <v>5.6877689635505782E-2</v>
      </c>
      <c r="ED179" s="17">
        <v>4.64872050026989E-3</v>
      </c>
      <c r="EE179" s="17">
        <v>7.0953176767232532E-3</v>
      </c>
      <c r="EF179" s="17">
        <v>0</v>
      </c>
      <c r="EG179" s="17">
        <v>2.1673395906524739E-3</v>
      </c>
      <c r="EH179" s="17">
        <v>4.91460394451502E-3</v>
      </c>
      <c r="EI179" s="17">
        <v>6.6038212530564093E-3</v>
      </c>
      <c r="EJ179" s="17">
        <v>8.5764343669734126E-3</v>
      </c>
      <c r="EK179" s="17">
        <v>3.675710877474217E-3</v>
      </c>
      <c r="EL179" s="17">
        <v>1.4918811989999175E-2</v>
      </c>
      <c r="EM179" s="17">
        <v>1.432733946135643E-3</v>
      </c>
      <c r="EN179" s="17">
        <v>1.6531082785922477E-3</v>
      </c>
      <c r="EO179" s="17">
        <v>0</v>
      </c>
      <c r="EP179" s="17">
        <v>2.4146035221016709E-3</v>
      </c>
      <c r="EQ179" s="17">
        <v>1.0017530678687703E-3</v>
      </c>
      <c r="ER179" s="17">
        <v>1.5717567404183292E-3</v>
      </c>
      <c r="ES179" s="17">
        <v>4.4177079946114183E-3</v>
      </c>
      <c r="ET179" s="17">
        <v>0</v>
      </c>
      <c r="EU179" s="17">
        <v>0</v>
      </c>
      <c r="EV179" s="17">
        <v>0</v>
      </c>
      <c r="EW179" s="17">
        <v>0</v>
      </c>
      <c r="EX179" s="17">
        <v>0</v>
      </c>
      <c r="EY179" s="17">
        <v>8.771929824561403E-2</v>
      </c>
      <c r="EZ179" s="17">
        <v>5.451902108068815E-3</v>
      </c>
      <c r="FA179" s="17">
        <v>5.268867193553386E-3</v>
      </c>
      <c r="FB179" s="17">
        <v>7.6283987915407858E-3</v>
      </c>
      <c r="FC179" s="17">
        <v>4.5186711491884465E-3</v>
      </c>
      <c r="FD179" s="17">
        <v>2.2758306781975421E-4</v>
      </c>
      <c r="FE179" s="17">
        <v>7.7119828049435788E-3</v>
      </c>
      <c r="FF179" s="17">
        <v>1.8897122280748743E-2</v>
      </c>
      <c r="FG179" s="17">
        <v>9.1658860050329721E-3</v>
      </c>
      <c r="FH179" s="17">
        <v>4.2575019235701464E-2</v>
      </c>
      <c r="FI179" s="17">
        <v>8.3965667371563631E-3</v>
      </c>
      <c r="FJ179" s="17">
        <v>1.6606261326001376E-2</v>
      </c>
      <c r="FK179" s="17">
        <v>1.2652508993735025E-2</v>
      </c>
      <c r="FL179" s="17">
        <v>1.0281443335836641E-3</v>
      </c>
      <c r="FM179" s="17">
        <v>9.8226540003767595E-3</v>
      </c>
      <c r="FN179" s="17">
        <v>2.6775089250297502E-3</v>
      </c>
      <c r="FO179" s="17">
        <v>4.2630998897906025E-3</v>
      </c>
      <c r="FP179" s="17">
        <v>5.8451026297943959E-3</v>
      </c>
      <c r="FQ179" s="17">
        <v>1.2525864617203666E-2</v>
      </c>
      <c r="FR179" s="17">
        <v>8.5170237695538671E-3</v>
      </c>
      <c r="FS179" s="17">
        <v>1.7436627256361602E-2</v>
      </c>
      <c r="FT179" s="17">
        <v>5.8624683828570074E-3</v>
      </c>
      <c r="FU179" s="17">
        <v>2.7077916255715952E-3</v>
      </c>
      <c r="FV179" s="17">
        <v>1.5746431655407121E-3</v>
      </c>
      <c r="FW179" s="17">
        <v>1.6342094511779927E-3</v>
      </c>
      <c r="FX179" s="17">
        <v>4.0525406677675907E-3</v>
      </c>
      <c r="FY179" s="17">
        <v>1.2126656186840333E-2</v>
      </c>
      <c r="FZ179" s="17">
        <v>7.8154967395473729E-3</v>
      </c>
      <c r="GA179" s="17">
        <v>4.4843506354528681E-3</v>
      </c>
      <c r="GB179" s="17">
        <v>1.6506322667878301E-3</v>
      </c>
      <c r="GC179" s="17">
        <v>2.5700362697759285E-3</v>
      </c>
      <c r="GD179" s="17">
        <v>4.4425489568895053E-3</v>
      </c>
      <c r="GE179" s="17">
        <v>2.5367523457318379E-3</v>
      </c>
      <c r="GF179" s="17">
        <v>0</v>
      </c>
      <c r="GG179" s="17">
        <v>1.0192868177547022E-3</v>
      </c>
      <c r="GH179" s="18">
        <v>6.796682895600174E-3</v>
      </c>
      <c r="GI179" s="17">
        <v>1.9904893563451004E-3</v>
      </c>
      <c r="GJ179" s="17">
        <v>1.0521799784900738E-3</v>
      </c>
      <c r="GK179" s="17">
        <v>0</v>
      </c>
      <c r="GL179" s="17">
        <v>0</v>
      </c>
      <c r="GM179" s="17">
        <v>0</v>
      </c>
      <c r="GN179" s="17">
        <v>0</v>
      </c>
      <c r="GO179" s="17">
        <v>0</v>
      </c>
      <c r="GP179" s="17">
        <v>0</v>
      </c>
      <c r="GQ179" s="18">
        <v>6.0908977835784687E-4</v>
      </c>
      <c r="GR179" s="18">
        <v>7.2015794256039363E-3</v>
      </c>
      <c r="GS179" s="17">
        <v>4.0420761238657409E-3</v>
      </c>
      <c r="GT179" s="17">
        <v>0</v>
      </c>
      <c r="GU179" s="18">
        <v>3.8836062858645989E-3</v>
      </c>
      <c r="GV179" s="17">
        <v>1.2622815243928979E-3</v>
      </c>
      <c r="GW179" s="18">
        <v>1.6829078740820658E-3</v>
      </c>
      <c r="GX179" s="18">
        <v>1.0369353926495467E-3</v>
      </c>
      <c r="GY179" s="18">
        <v>5.7452931551109001E-3</v>
      </c>
      <c r="GZ179" s="17">
        <v>2.1205212928949845E-3</v>
      </c>
      <c r="HA179" s="17">
        <v>2.4985008994603237E-4</v>
      </c>
      <c r="HB179" s="17">
        <v>0</v>
      </c>
      <c r="HC179" s="17">
        <v>0</v>
      </c>
      <c r="HD179" s="18">
        <v>1.8858946743685117E-3</v>
      </c>
      <c r="HE179" s="18">
        <v>1.3512315576492734E-2</v>
      </c>
      <c r="HF179" s="18">
        <v>1.1221282892070415E-2</v>
      </c>
      <c r="HG179" s="18">
        <v>-5.3691581613563178E-3</v>
      </c>
      <c r="HH179" s="18">
        <v>3.8636963584324055E-3</v>
      </c>
    </row>
    <row r="180" spans="1:216" x14ac:dyDescent="0.4">
      <c r="A180" s="11" t="s">
        <v>175</v>
      </c>
      <c r="B180" s="74" t="s">
        <v>387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17">
        <v>0</v>
      </c>
      <c r="CY180" s="17">
        <v>0</v>
      </c>
      <c r="CZ180" s="17">
        <v>0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0</v>
      </c>
      <c r="DH180" s="17">
        <v>0</v>
      </c>
      <c r="DI180" s="17">
        <v>0</v>
      </c>
      <c r="DJ180" s="17">
        <v>0</v>
      </c>
      <c r="DK180" s="17">
        <v>0</v>
      </c>
      <c r="DL180" s="17">
        <v>0</v>
      </c>
      <c r="DM180" s="17">
        <v>0</v>
      </c>
      <c r="DN180" s="17">
        <v>0</v>
      </c>
      <c r="DO180" s="17">
        <v>0</v>
      </c>
      <c r="DP180" s="17">
        <v>0</v>
      </c>
      <c r="DQ180" s="17">
        <v>0</v>
      </c>
      <c r="DR180" s="17">
        <v>0</v>
      </c>
      <c r="DS180" s="17">
        <v>0</v>
      </c>
      <c r="DT180" s="17">
        <v>0</v>
      </c>
      <c r="DU180" s="17">
        <v>0</v>
      </c>
      <c r="DV180" s="17">
        <v>0</v>
      </c>
      <c r="DW180" s="17">
        <v>0</v>
      </c>
      <c r="DX180" s="17">
        <v>0</v>
      </c>
      <c r="DY180" s="17">
        <v>0</v>
      </c>
      <c r="DZ180" s="17">
        <v>0</v>
      </c>
      <c r="EA180" s="17">
        <v>0</v>
      </c>
      <c r="EB180" s="17">
        <v>9.25950039208197E-5</v>
      </c>
      <c r="EC180" s="17">
        <v>0</v>
      </c>
      <c r="ED180" s="17">
        <v>0</v>
      </c>
      <c r="EE180" s="17">
        <v>0</v>
      </c>
      <c r="EF180" s="17">
        <v>0</v>
      </c>
      <c r="EG180" s="17">
        <v>0</v>
      </c>
      <c r="EH180" s="17">
        <v>0</v>
      </c>
      <c r="EI180" s="17">
        <v>0</v>
      </c>
      <c r="EJ180" s="17">
        <v>0</v>
      </c>
      <c r="EK180" s="17">
        <v>0</v>
      </c>
      <c r="EL180" s="17">
        <v>0</v>
      </c>
      <c r="EM180" s="17">
        <v>2.4147201339364768E-5</v>
      </c>
      <c r="EN180" s="17">
        <v>6.5254274154957155E-5</v>
      </c>
      <c r="EO180" s="17">
        <v>0</v>
      </c>
      <c r="EP180" s="17">
        <v>0</v>
      </c>
      <c r="EQ180" s="17">
        <v>0</v>
      </c>
      <c r="ER180" s="17">
        <v>9.6723491718051023E-4</v>
      </c>
      <c r="ES180" s="17">
        <v>5.9646025920936496E-3</v>
      </c>
      <c r="ET180" s="17">
        <v>0.10518495223868862</v>
      </c>
      <c r="EU180" s="17">
        <v>0.16540023833625914</v>
      </c>
      <c r="EV180" s="17">
        <v>0</v>
      </c>
      <c r="EW180" s="17">
        <v>0</v>
      </c>
      <c r="EX180" s="17">
        <v>0</v>
      </c>
      <c r="EY180" s="17">
        <v>0</v>
      </c>
      <c r="EZ180" s="17">
        <v>7.1480494305791132E-3</v>
      </c>
      <c r="FA180" s="17">
        <v>0</v>
      </c>
      <c r="FB180" s="17">
        <v>3.0966767371601207E-3</v>
      </c>
      <c r="FC180" s="17">
        <v>9.5193338876236613E-4</v>
      </c>
      <c r="FD180" s="17">
        <v>0</v>
      </c>
      <c r="FE180" s="17">
        <v>3.9548629768941431E-4</v>
      </c>
      <c r="FF180" s="17">
        <v>1.4879623843109247E-4</v>
      </c>
      <c r="FG180" s="17">
        <v>0</v>
      </c>
      <c r="FH180" s="17">
        <v>0</v>
      </c>
      <c r="FI180" s="17">
        <v>1.2439358129120537E-4</v>
      </c>
      <c r="FJ180" s="17">
        <v>0</v>
      </c>
      <c r="FK180" s="17">
        <v>0</v>
      </c>
      <c r="FL180" s="17">
        <v>0</v>
      </c>
      <c r="FM180" s="17">
        <v>0</v>
      </c>
      <c r="FN180" s="17">
        <v>0</v>
      </c>
      <c r="FO180" s="17">
        <v>0</v>
      </c>
      <c r="FP180" s="17">
        <v>0</v>
      </c>
      <c r="FQ180" s="17">
        <v>0</v>
      </c>
      <c r="FR180" s="17">
        <v>6.8519901605421296E-6</v>
      </c>
      <c r="FS180" s="17">
        <v>0</v>
      </c>
      <c r="FT180" s="17">
        <v>0</v>
      </c>
      <c r="FU180" s="17">
        <v>0</v>
      </c>
      <c r="FV180" s="17">
        <v>0</v>
      </c>
      <c r="FW180" s="17">
        <v>0</v>
      </c>
      <c r="FX180" s="17">
        <v>0</v>
      </c>
      <c r="FY180" s="17">
        <v>0</v>
      </c>
      <c r="FZ180" s="17">
        <v>4.681964845777206E-4</v>
      </c>
      <c r="GA180" s="17">
        <v>3.6995892742486165E-3</v>
      </c>
      <c r="GB180" s="17">
        <v>0</v>
      </c>
      <c r="GC180" s="17">
        <v>5.0065641619011594E-4</v>
      </c>
      <c r="GD180" s="17">
        <v>0</v>
      </c>
      <c r="GE180" s="17">
        <v>7.2333099014843568E-4</v>
      </c>
      <c r="GF180" s="17">
        <v>0</v>
      </c>
      <c r="GG180" s="17">
        <v>3.503798436031789E-3</v>
      </c>
      <c r="GH180" s="18">
        <v>1.9975653135472912E-3</v>
      </c>
      <c r="GI180" s="17">
        <v>0</v>
      </c>
      <c r="GJ180" s="17">
        <v>4.5380937257479508E-4</v>
      </c>
      <c r="GK180" s="17">
        <v>0</v>
      </c>
      <c r="GL180" s="17">
        <v>0</v>
      </c>
      <c r="GM180" s="17">
        <v>0</v>
      </c>
      <c r="GN180" s="17">
        <v>0</v>
      </c>
      <c r="GO180" s="17">
        <v>0</v>
      </c>
      <c r="GP180" s="17">
        <v>0</v>
      </c>
      <c r="GQ180" s="18">
        <v>2.3931300471390966E-4</v>
      </c>
      <c r="GR180" s="18">
        <v>2.1492024238351872E-3</v>
      </c>
      <c r="GS180" s="17">
        <v>4.1827692721094209E-5</v>
      </c>
      <c r="GT180" s="17">
        <v>1.1306805827353772E-2</v>
      </c>
      <c r="GU180" s="18">
        <v>4.8347183928762797E-4</v>
      </c>
      <c r="GV180" s="17">
        <v>3.9895823950017098E-4</v>
      </c>
      <c r="GW180" s="18">
        <v>4.1251956829856492E-4</v>
      </c>
      <c r="GX180" s="18">
        <v>3.0832438465927352E-4</v>
      </c>
      <c r="GY180" s="18">
        <v>1.6909205030672847E-3</v>
      </c>
      <c r="GZ180" s="17">
        <v>0</v>
      </c>
      <c r="HA180" s="17">
        <v>4.9970017989206476E-5</v>
      </c>
      <c r="HB180" s="17">
        <v>0</v>
      </c>
      <c r="HC180" s="17">
        <v>0</v>
      </c>
      <c r="HD180" s="18">
        <v>1.0232743756747216E-6</v>
      </c>
      <c r="HE180" s="18">
        <v>3.2904988384185015E-3</v>
      </c>
      <c r="HF180" s="18">
        <v>2.6422945376045051E-3</v>
      </c>
      <c r="HG180" s="18">
        <v>-1.159774691189695E-3</v>
      </c>
      <c r="HH180" s="18">
        <v>1.3640202673443696E-3</v>
      </c>
    </row>
    <row r="181" spans="1:216" x14ac:dyDescent="0.4">
      <c r="A181" s="11" t="s">
        <v>176</v>
      </c>
      <c r="B181" s="74" t="s">
        <v>388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7.8349438495690785E-4</v>
      </c>
      <c r="I181" s="17">
        <v>0</v>
      </c>
      <c r="J181" s="17">
        <v>2.34090514999133E-3</v>
      </c>
      <c r="K181" s="17">
        <v>0</v>
      </c>
      <c r="L181" s="17">
        <v>0</v>
      </c>
      <c r="M181" s="17">
        <v>6.5264684554024654E-3</v>
      </c>
      <c r="N181" s="17">
        <v>0</v>
      </c>
      <c r="O181" s="17">
        <v>0</v>
      </c>
      <c r="P181" s="17">
        <v>0</v>
      </c>
      <c r="Q181" s="17">
        <v>5.1770552909505068E-4</v>
      </c>
      <c r="R181" s="17">
        <v>1.5965939329430547E-3</v>
      </c>
      <c r="S181" s="17">
        <v>5.6265460184817297E-3</v>
      </c>
      <c r="T181" s="17">
        <v>4.4042469524184034E-3</v>
      </c>
      <c r="U181" s="17">
        <v>4.296587282101645E-4</v>
      </c>
      <c r="V181" s="17">
        <v>1.6835133789526092E-2</v>
      </c>
      <c r="W181" s="17">
        <v>4.5894319027536589E-3</v>
      </c>
      <c r="X181" s="17">
        <v>2.6399723321676977E-2</v>
      </c>
      <c r="Y181" s="17">
        <v>2.9226248775710089E-3</v>
      </c>
      <c r="Z181" s="17">
        <v>4.9832295160517487E-2</v>
      </c>
      <c r="AA181" s="17">
        <v>1.459124117382964E-2</v>
      </c>
      <c r="AB181" s="17">
        <v>1.1465698452130708E-4</v>
      </c>
      <c r="AC181" s="17">
        <v>0</v>
      </c>
      <c r="AD181" s="17">
        <v>3.9476281334298308E-4</v>
      </c>
      <c r="AE181" s="17">
        <v>8.8207355136382139E-4</v>
      </c>
      <c r="AF181" s="17">
        <v>5.3619302949061668E-4</v>
      </c>
      <c r="AG181" s="17">
        <v>7.1954391985387721E-4</v>
      </c>
      <c r="AH181" s="17">
        <v>8.2644628099173552E-4</v>
      </c>
      <c r="AI181" s="17">
        <v>6.2179513061735373E-3</v>
      </c>
      <c r="AJ181" s="17">
        <v>3.5178236397748592E-3</v>
      </c>
      <c r="AK181" s="17">
        <v>6.651004268554978E-3</v>
      </c>
      <c r="AL181" s="17">
        <v>3.9437036306721551E-4</v>
      </c>
      <c r="AM181" s="17">
        <v>2.5865729838242674E-3</v>
      </c>
      <c r="AN181" s="17">
        <v>5.62639353400223E-3</v>
      </c>
      <c r="AO181" s="17">
        <v>0</v>
      </c>
      <c r="AP181" s="17">
        <v>1.2318136402830434E-3</v>
      </c>
      <c r="AQ181" s="17">
        <v>8.901419158641663E-3</v>
      </c>
      <c r="AR181" s="17">
        <v>1.9970145640860128E-3</v>
      </c>
      <c r="AS181" s="17">
        <v>4.2199906987960105E-3</v>
      </c>
      <c r="AT181" s="17">
        <v>1.0869946351555104E-3</v>
      </c>
      <c r="AU181" s="17">
        <v>0</v>
      </c>
      <c r="AV181" s="17">
        <v>0</v>
      </c>
      <c r="AW181" s="17">
        <v>5.1696712619300105E-3</v>
      </c>
      <c r="AX181" s="17">
        <v>0</v>
      </c>
      <c r="AY181" s="17">
        <v>8.4961767204757861E-4</v>
      </c>
      <c r="AZ181" s="17">
        <v>0</v>
      </c>
      <c r="BA181" s="17">
        <v>5.9488399762046404E-4</v>
      </c>
      <c r="BB181" s="17">
        <v>8.5034013605442174E-4</v>
      </c>
      <c r="BC181" s="17">
        <v>3.9698292973402143E-3</v>
      </c>
      <c r="BD181" s="17">
        <v>4.7956553755522831E-2</v>
      </c>
      <c r="BE181" s="17">
        <v>4.5161290322580643E-2</v>
      </c>
      <c r="BF181" s="17">
        <v>0.16067415730337078</v>
      </c>
      <c r="BG181" s="17">
        <v>5.4007344998919854E-3</v>
      </c>
      <c r="BH181" s="17">
        <v>4.8718874052688559E-3</v>
      </c>
      <c r="BI181" s="17">
        <v>2.2126224844589613E-3</v>
      </c>
      <c r="BJ181" s="17">
        <v>0</v>
      </c>
      <c r="BK181" s="17">
        <v>9.699321047526673E-5</v>
      </c>
      <c r="BL181" s="17">
        <v>4.7190332862761808E-3</v>
      </c>
      <c r="BM181" s="17">
        <v>1.0180995475113122E-2</v>
      </c>
      <c r="BN181" s="17">
        <v>3.8199333602866345E-3</v>
      </c>
      <c r="BO181" s="17">
        <v>0</v>
      </c>
      <c r="BP181" s="17">
        <v>3.1446540880503146E-3</v>
      </c>
      <c r="BQ181" s="17">
        <v>1.5072852118573103E-3</v>
      </c>
      <c r="BR181" s="17">
        <v>6.6681484774394314E-4</v>
      </c>
      <c r="BS181" s="17">
        <v>6.8497046420358983E-3</v>
      </c>
      <c r="BT181" s="17">
        <v>3.738055743756279E-4</v>
      </c>
      <c r="BU181" s="17">
        <v>2.0884093282283328E-3</v>
      </c>
      <c r="BV181" s="17">
        <v>8.5898353614889049E-4</v>
      </c>
      <c r="BW181" s="17">
        <v>0</v>
      </c>
      <c r="BX181" s="17">
        <v>5.1001821493624772E-4</v>
      </c>
      <c r="BY181" s="17">
        <v>3.0111412225233364E-4</v>
      </c>
      <c r="BZ181" s="17">
        <v>1.1418925628040909E-3</v>
      </c>
      <c r="CA181" s="17">
        <v>6.6165929447514489E-4</v>
      </c>
      <c r="CB181" s="17">
        <v>3.4388880928499783E-4</v>
      </c>
      <c r="CC181" s="17">
        <v>1.9846192011907716E-4</v>
      </c>
      <c r="CD181" s="17">
        <v>0</v>
      </c>
      <c r="CE181" s="17">
        <v>0</v>
      </c>
      <c r="CF181" s="17">
        <v>9.9246348044536802E-4</v>
      </c>
      <c r="CG181" s="17">
        <v>2.4717514124293787E-3</v>
      </c>
      <c r="CH181" s="17">
        <v>8.3760862736886193E-4</v>
      </c>
      <c r="CI181" s="17">
        <v>1.8360414945377765E-3</v>
      </c>
      <c r="CJ181" s="17">
        <v>1.1842861785366096E-3</v>
      </c>
      <c r="CK181" s="17">
        <v>3.3821871476888386E-3</v>
      </c>
      <c r="CL181" s="17">
        <v>3.0470283341104522E-3</v>
      </c>
      <c r="CM181" s="17">
        <v>2.8793900559656097E-3</v>
      </c>
      <c r="CN181" s="17">
        <v>4.7160139429977448E-3</v>
      </c>
      <c r="CO181" s="17">
        <v>4.5898007798868103E-3</v>
      </c>
      <c r="CP181" s="17">
        <v>5.0022232103156955E-3</v>
      </c>
      <c r="CQ181" s="17">
        <v>2.3148148148148147E-3</v>
      </c>
      <c r="CR181" s="17">
        <v>4.7897817988291642E-3</v>
      </c>
      <c r="CS181" s="17">
        <v>3.9256310997219344E-3</v>
      </c>
      <c r="CT181" s="17">
        <v>2.9577464788732395E-3</v>
      </c>
      <c r="CU181" s="17">
        <v>3.4481713324340298E-3</v>
      </c>
      <c r="CV181" s="17">
        <v>2.0045101478326235E-3</v>
      </c>
      <c r="CW181" s="17">
        <v>1.620551539984347E-3</v>
      </c>
      <c r="CX181" s="17">
        <v>1.7472335468841002E-3</v>
      </c>
      <c r="CY181" s="17">
        <v>4.5585946186346453E-3</v>
      </c>
      <c r="CZ181" s="17">
        <v>8.5900473933649291E-3</v>
      </c>
      <c r="DA181" s="17">
        <v>4.9280248994942287E-3</v>
      </c>
      <c r="DB181" s="17">
        <v>5.0251256281407036E-3</v>
      </c>
      <c r="DC181" s="17">
        <v>0</v>
      </c>
      <c r="DD181" s="17">
        <v>4.6162723600692438E-3</v>
      </c>
      <c r="DE181" s="17">
        <v>1.5829406306289914E-3</v>
      </c>
      <c r="DF181" s="17">
        <v>3.8717511082601175E-3</v>
      </c>
      <c r="DG181" s="17">
        <v>9.0526878584621367E-3</v>
      </c>
      <c r="DH181" s="17">
        <v>3.4438226431338786E-3</v>
      </c>
      <c r="DI181" s="17">
        <v>3.9651070578905628E-3</v>
      </c>
      <c r="DJ181" s="17">
        <v>3.4310667498440423E-3</v>
      </c>
      <c r="DK181" s="17">
        <v>5.676257584654531E-3</v>
      </c>
      <c r="DL181" s="17">
        <v>0</v>
      </c>
      <c r="DM181" s="17">
        <v>4.4576523031203564E-3</v>
      </c>
      <c r="DN181" s="17">
        <v>0</v>
      </c>
      <c r="DO181" s="17">
        <v>7.6260864751148761E-3</v>
      </c>
      <c r="DP181" s="17">
        <v>0</v>
      </c>
      <c r="DQ181" s="17">
        <v>2.2655155909308469E-3</v>
      </c>
      <c r="DR181" s="17">
        <v>1.3020833333333333E-3</v>
      </c>
      <c r="DS181" s="17">
        <v>3.7285607755406411E-4</v>
      </c>
      <c r="DT181" s="17">
        <v>6.2968106653979764E-4</v>
      </c>
      <c r="DU181" s="17">
        <v>1.060930284941998E-2</v>
      </c>
      <c r="DV181" s="17">
        <v>2.3691835691153913E-2</v>
      </c>
      <c r="DW181" s="17">
        <v>5.2885720855369049E-3</v>
      </c>
      <c r="DX181" s="17">
        <v>1.7898693395382138E-4</v>
      </c>
      <c r="DY181" s="17">
        <v>3.3278016700634305E-3</v>
      </c>
      <c r="DZ181" s="17">
        <v>1.6225412143631222E-3</v>
      </c>
      <c r="EA181" s="17">
        <v>4.3892651116127413E-4</v>
      </c>
      <c r="EB181" s="17">
        <v>7.9284472107201862E-4</v>
      </c>
      <c r="EC181" s="17">
        <v>8.9438481878985842E-4</v>
      </c>
      <c r="ED181" s="17">
        <v>2.4088156778649668E-3</v>
      </c>
      <c r="EE181" s="17">
        <v>9.5874747119359654E-3</v>
      </c>
      <c r="EF181" s="17">
        <v>0</v>
      </c>
      <c r="EG181" s="17">
        <v>8.6169227273521758E-3</v>
      </c>
      <c r="EH181" s="17">
        <v>9.1106235002758854E-4</v>
      </c>
      <c r="EI181" s="17">
        <v>3.5611424654705386E-3</v>
      </c>
      <c r="EJ181" s="17">
        <v>1.4319005256085322E-2</v>
      </c>
      <c r="EK181" s="17">
        <v>3.6559860235320638E-2</v>
      </c>
      <c r="EL181" s="17">
        <v>1.4900495462080209E-2</v>
      </c>
      <c r="EM181" s="17">
        <v>1.2323121750189153E-2</v>
      </c>
      <c r="EN181" s="17">
        <v>1.2757210597294124E-2</v>
      </c>
      <c r="EO181" s="17">
        <v>0</v>
      </c>
      <c r="EP181" s="17">
        <v>4.4106757670390523E-3</v>
      </c>
      <c r="EQ181" s="17">
        <v>5.7600801402454297E-3</v>
      </c>
      <c r="ER181" s="17">
        <v>2.206504654818039E-3</v>
      </c>
      <c r="ES181" s="17">
        <v>3.4654155246899242E-3</v>
      </c>
      <c r="ET181" s="17">
        <v>0</v>
      </c>
      <c r="EU181" s="17">
        <v>0</v>
      </c>
      <c r="EV181" s="17">
        <v>0</v>
      </c>
      <c r="EW181" s="17">
        <v>7.462686567164179E-3</v>
      </c>
      <c r="EX181" s="17">
        <v>0</v>
      </c>
      <c r="EY181" s="17">
        <v>1.7543859649122806E-2</v>
      </c>
      <c r="EZ181" s="17">
        <v>3.6346014053792101E-3</v>
      </c>
      <c r="FA181" s="17">
        <v>4.6490004649000463E-4</v>
      </c>
      <c r="FB181" s="17">
        <v>6.797583081570997E-4</v>
      </c>
      <c r="FC181" s="17">
        <v>1.0194122112569136E-2</v>
      </c>
      <c r="FD181" s="17">
        <v>9.1033227127901685E-4</v>
      </c>
      <c r="FE181" s="17">
        <v>1.8824288017195056E-2</v>
      </c>
      <c r="FF181" s="17">
        <v>1.8063863345534625E-2</v>
      </c>
      <c r="FG181" s="17">
        <v>1.596223434543818E-2</v>
      </c>
      <c r="FH181" s="17">
        <v>3.2144994443019576E-2</v>
      </c>
      <c r="FI181" s="17">
        <v>3.7940042293817637E-2</v>
      </c>
      <c r="FJ181" s="17">
        <v>2.8900831094169844E-4</v>
      </c>
      <c r="FK181" s="17">
        <v>1.848011285124831E-3</v>
      </c>
      <c r="FL181" s="17">
        <v>2.2499970198714969E-3</v>
      </c>
      <c r="FM181" s="17">
        <v>1.3401867649829112E-2</v>
      </c>
      <c r="FN181" s="17">
        <v>7.5366917889726299E-4</v>
      </c>
      <c r="FO181" s="17">
        <v>2.3244163911431718E-3</v>
      </c>
      <c r="FP181" s="17">
        <v>1.2989116955098659E-3</v>
      </c>
      <c r="FQ181" s="17">
        <v>4.9142772686964235E-3</v>
      </c>
      <c r="FR181" s="17">
        <v>7.4686692749909207E-4</v>
      </c>
      <c r="FS181" s="17">
        <v>1.2954313238943221E-3</v>
      </c>
      <c r="FT181" s="17">
        <v>4.7632555610713188E-3</v>
      </c>
      <c r="FU181" s="17">
        <v>7.9261185331301002E-3</v>
      </c>
      <c r="FV181" s="17">
        <v>3.8604155026159396E-3</v>
      </c>
      <c r="FW181" s="17">
        <v>7.7171001861182985E-4</v>
      </c>
      <c r="FX181" s="17">
        <v>3.7773095685515253E-3</v>
      </c>
      <c r="FY181" s="17">
        <v>7.2182477302621024E-4</v>
      </c>
      <c r="FZ181" s="17">
        <v>1.2773866738870461E-2</v>
      </c>
      <c r="GA181" s="17">
        <v>2.7211854992407179E-3</v>
      </c>
      <c r="GB181" s="17">
        <v>1.0700574867806744E-2</v>
      </c>
      <c r="GC181" s="17">
        <v>1.2672170178678712E-2</v>
      </c>
      <c r="GD181" s="17">
        <v>1.1920247361125919E-2</v>
      </c>
      <c r="GE181" s="17">
        <v>7.9158898499342885E-3</v>
      </c>
      <c r="GF181" s="17">
        <v>0</v>
      </c>
      <c r="GG181" s="17">
        <v>4.9212441669719215E-3</v>
      </c>
      <c r="GH181" s="18">
        <v>6.3894237331350847E-3</v>
      </c>
      <c r="GI181" s="17">
        <v>0</v>
      </c>
      <c r="GJ181" s="17">
        <v>9.8174012455336955E-6</v>
      </c>
      <c r="GK181" s="17">
        <v>0</v>
      </c>
      <c r="GL181" s="17">
        <v>0</v>
      </c>
      <c r="GM181" s="17">
        <v>0</v>
      </c>
      <c r="GN181" s="17">
        <v>0</v>
      </c>
      <c r="GO181" s="17">
        <v>0</v>
      </c>
      <c r="GP181" s="17">
        <v>0</v>
      </c>
      <c r="GQ181" s="18">
        <v>5.1771336876995059E-6</v>
      </c>
      <c r="GR181" s="18">
        <v>6.4629487099286355E-3</v>
      </c>
      <c r="GS181" s="17">
        <v>1.636350039482807E-3</v>
      </c>
      <c r="GT181" s="17">
        <v>0</v>
      </c>
      <c r="GU181" s="18">
        <v>1.5721968375826895E-3</v>
      </c>
      <c r="GV181" s="17">
        <v>4.9066742640977855E-4</v>
      </c>
      <c r="GW181" s="18">
        <v>6.6421317510507918E-4</v>
      </c>
      <c r="GX181" s="18">
        <v>2.6775948455637415E-4</v>
      </c>
      <c r="GY181" s="18">
        <v>4.9327581800619174E-3</v>
      </c>
      <c r="GZ181" s="17">
        <v>1.1332905691026896E-2</v>
      </c>
      <c r="HA181" s="17">
        <v>0</v>
      </c>
      <c r="HB181" s="17">
        <v>0</v>
      </c>
      <c r="HC181" s="17">
        <v>0</v>
      </c>
      <c r="HD181" s="18">
        <v>1.005162419225279E-2</v>
      </c>
      <c r="HE181" s="18">
        <v>1.6023320528438596E-2</v>
      </c>
      <c r="HF181" s="18">
        <v>1.48465739094385E-2</v>
      </c>
      <c r="HG181" s="18">
        <v>-8.9025137330057628E-3</v>
      </c>
      <c r="HH181" s="18">
        <v>1.5262865073057915E-3</v>
      </c>
    </row>
    <row r="182" spans="1:216" x14ac:dyDescent="0.4">
      <c r="A182" s="11" t="s">
        <v>177</v>
      </c>
      <c r="B182" s="74" t="s">
        <v>389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2.6010057222125891E-4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17">
        <v>0</v>
      </c>
      <c r="CY182" s="17">
        <v>0</v>
      </c>
      <c r="CZ182" s="17">
        <v>0</v>
      </c>
      <c r="DA182" s="17">
        <v>0</v>
      </c>
      <c r="DB182" s="17">
        <v>0</v>
      </c>
      <c r="DC182" s="17">
        <v>0</v>
      </c>
      <c r="DD182" s="17">
        <v>0</v>
      </c>
      <c r="DE182" s="17">
        <v>0</v>
      </c>
      <c r="DF182" s="17">
        <v>0</v>
      </c>
      <c r="DG182" s="17">
        <v>0</v>
      </c>
      <c r="DH182" s="17">
        <v>0</v>
      </c>
      <c r="DI182" s="17">
        <v>0</v>
      </c>
      <c r="DJ182" s="17">
        <v>0</v>
      </c>
      <c r="DK182" s="17">
        <v>0</v>
      </c>
      <c r="DL182" s="17">
        <v>0</v>
      </c>
      <c r="DM182" s="17">
        <v>0</v>
      </c>
      <c r="DN182" s="17">
        <v>0</v>
      </c>
      <c r="DO182" s="17">
        <v>0</v>
      </c>
      <c r="DP182" s="17">
        <v>0</v>
      </c>
      <c r="DQ182" s="17">
        <v>0</v>
      </c>
      <c r="DR182" s="17">
        <v>0</v>
      </c>
      <c r="DS182" s="17">
        <v>0</v>
      </c>
      <c r="DT182" s="17">
        <v>0</v>
      </c>
      <c r="DU182" s="17">
        <v>0</v>
      </c>
      <c r="DV182" s="17">
        <v>0</v>
      </c>
      <c r="DW182" s="17">
        <v>0</v>
      </c>
      <c r="DX182" s="17">
        <v>0</v>
      </c>
      <c r="DY182" s="17">
        <v>1.2281172829995994E-3</v>
      </c>
      <c r="DZ182" s="17">
        <v>1.7981147039770422E-3</v>
      </c>
      <c r="EA182" s="17">
        <v>6.8078397649503741E-4</v>
      </c>
      <c r="EB182" s="17">
        <v>6.7131377842594283E-4</v>
      </c>
      <c r="EC182" s="17">
        <v>1.0499300046663555E-3</v>
      </c>
      <c r="ED182" s="17">
        <v>0</v>
      </c>
      <c r="EE182" s="17">
        <v>0</v>
      </c>
      <c r="EF182" s="17">
        <v>0</v>
      </c>
      <c r="EG182" s="17">
        <v>0</v>
      </c>
      <c r="EH182" s="17">
        <v>5.6460201973540698E-4</v>
      </c>
      <c r="EI182" s="17">
        <v>0</v>
      </c>
      <c r="EJ182" s="17">
        <v>0</v>
      </c>
      <c r="EK182" s="17">
        <v>0</v>
      </c>
      <c r="EL182" s="17">
        <v>0</v>
      </c>
      <c r="EM182" s="17">
        <v>2.116904650750978E-3</v>
      </c>
      <c r="EN182" s="17">
        <v>1.0766955235567929E-3</v>
      </c>
      <c r="EO182" s="17">
        <v>0</v>
      </c>
      <c r="EP182" s="17">
        <v>0</v>
      </c>
      <c r="EQ182" s="17">
        <v>0</v>
      </c>
      <c r="ER182" s="17">
        <v>3.5273848385926732E-2</v>
      </c>
      <c r="ES182" s="17">
        <v>2.9836948947832953E-2</v>
      </c>
      <c r="ET182" s="17">
        <v>0.18994457329297534</v>
      </c>
      <c r="EU182" s="17">
        <v>0.21632218961827757</v>
      </c>
      <c r="EV182" s="17">
        <v>0</v>
      </c>
      <c r="EW182" s="17">
        <v>0</v>
      </c>
      <c r="EX182" s="17">
        <v>0</v>
      </c>
      <c r="EY182" s="17">
        <v>0</v>
      </c>
      <c r="EZ182" s="17">
        <v>8.3595832323721826E-3</v>
      </c>
      <c r="FA182" s="17">
        <v>0</v>
      </c>
      <c r="FB182" s="17">
        <v>2.0770392749244714E-3</v>
      </c>
      <c r="FC182" s="17">
        <v>3.1931942787598359E-3</v>
      </c>
      <c r="FD182" s="17">
        <v>0</v>
      </c>
      <c r="FE182" s="17">
        <v>0</v>
      </c>
      <c r="FF182" s="17">
        <v>5.3566645835193287E-4</v>
      </c>
      <c r="FG182" s="17">
        <v>0</v>
      </c>
      <c r="FH182" s="17">
        <v>0</v>
      </c>
      <c r="FI182" s="17">
        <v>3.7318074387361611E-4</v>
      </c>
      <c r="FJ182" s="17">
        <v>2.4214209835655815E-4</v>
      </c>
      <c r="FK182" s="17">
        <v>1.1162564914700702E-2</v>
      </c>
      <c r="FL182" s="17">
        <v>0</v>
      </c>
      <c r="FM182" s="17">
        <v>3.9290616001507036E-3</v>
      </c>
      <c r="FN182" s="17">
        <v>0</v>
      </c>
      <c r="FO182" s="17">
        <v>0</v>
      </c>
      <c r="FP182" s="17">
        <v>1.8637805785461651E-5</v>
      </c>
      <c r="FQ182" s="17">
        <v>2.4386639077741651E-3</v>
      </c>
      <c r="FR182" s="17">
        <v>2.3022686939421556E-3</v>
      </c>
      <c r="FS182" s="17">
        <v>1.0886488590473411E-3</v>
      </c>
      <c r="FT182" s="17">
        <v>0</v>
      </c>
      <c r="FU182" s="17">
        <v>0</v>
      </c>
      <c r="FV182" s="17">
        <v>4.9626657184944377E-2</v>
      </c>
      <c r="FW182" s="17">
        <v>0</v>
      </c>
      <c r="FX182" s="17">
        <v>1.1151604882030257E-2</v>
      </c>
      <c r="FY182" s="17">
        <v>0</v>
      </c>
      <c r="FZ182" s="17">
        <v>1.5512534127575081E-4</v>
      </c>
      <c r="GA182" s="17">
        <v>8.6629500912157687E-4</v>
      </c>
      <c r="GB182" s="17">
        <v>1.2182192926426139E-3</v>
      </c>
      <c r="GC182" s="17">
        <v>5.1178211432767408E-4</v>
      </c>
      <c r="GD182" s="17">
        <v>3.5540391655116042E-5</v>
      </c>
      <c r="GE182" s="17">
        <v>8.1502083397006836E-5</v>
      </c>
      <c r="GF182" s="17">
        <v>0</v>
      </c>
      <c r="GG182" s="17">
        <v>3.073786809791524E-3</v>
      </c>
      <c r="GH182" s="18">
        <v>4.0836772772528647E-3</v>
      </c>
      <c r="GI182" s="17">
        <v>0</v>
      </c>
      <c r="GJ182" s="17">
        <v>1.0089834130097257E-2</v>
      </c>
      <c r="GK182" s="17">
        <v>0</v>
      </c>
      <c r="GL182" s="17">
        <v>0</v>
      </c>
      <c r="GM182" s="17">
        <v>0</v>
      </c>
      <c r="GN182" s="17">
        <v>0</v>
      </c>
      <c r="GO182" s="17">
        <v>0</v>
      </c>
      <c r="GP182" s="17">
        <v>0</v>
      </c>
      <c r="GQ182" s="18">
        <v>5.3207991475331673E-3</v>
      </c>
      <c r="GR182" s="18">
        <v>7.0087256357467568E-3</v>
      </c>
      <c r="GS182" s="17">
        <v>9.126042048238737E-5</v>
      </c>
      <c r="GT182" s="17">
        <v>1.5531326685925512E-3</v>
      </c>
      <c r="GU182" s="18">
        <v>1.4857321005816275E-4</v>
      </c>
      <c r="GV182" s="17">
        <v>1.4978391313789966E-3</v>
      </c>
      <c r="GW182" s="18">
        <v>1.2813315060794363E-3</v>
      </c>
      <c r="GX182" s="18">
        <v>3.7113379907963615E-3</v>
      </c>
      <c r="GY182" s="18">
        <v>5.4973609243540609E-3</v>
      </c>
      <c r="GZ182" s="17">
        <v>0</v>
      </c>
      <c r="HA182" s="17">
        <v>2.4985008994603237E-4</v>
      </c>
      <c r="HB182" s="17">
        <v>0</v>
      </c>
      <c r="HC182" s="17">
        <v>0</v>
      </c>
      <c r="HD182" s="18">
        <v>5.1163718783736081E-6</v>
      </c>
      <c r="HE182" s="18">
        <v>3.103912511856268E-4</v>
      </c>
      <c r="HF182" s="18">
        <v>2.5023561669468796E-4</v>
      </c>
      <c r="HG182" s="18">
        <v>5.8884186147389302E-3</v>
      </c>
      <c r="HH182" s="18">
        <v>7.3003179503736901E-3</v>
      </c>
    </row>
    <row r="183" spans="1:216" x14ac:dyDescent="0.4">
      <c r="A183" s="11" t="s">
        <v>178</v>
      </c>
      <c r="B183" s="74" t="s">
        <v>390</v>
      </c>
      <c r="C183" s="17">
        <v>2.59758429324255E-2</v>
      </c>
      <c r="D183" s="17">
        <v>4.357298474945534E-2</v>
      </c>
      <c r="E183" s="17">
        <v>7.784431137724551E-3</v>
      </c>
      <c r="F183" s="17">
        <v>1.6981132075471698E-3</v>
      </c>
      <c r="G183" s="17">
        <v>2.3036649214659685E-2</v>
      </c>
      <c r="H183" s="17">
        <v>1.4364063724209977E-2</v>
      </c>
      <c r="I183" s="17">
        <v>4.0413618712182783E-3</v>
      </c>
      <c r="J183" s="17">
        <v>1.4739032425871337E-2</v>
      </c>
      <c r="K183" s="17">
        <v>3.7395111273257936E-3</v>
      </c>
      <c r="L183" s="17">
        <v>3.2856385797562268E-2</v>
      </c>
      <c r="M183" s="17">
        <v>1.6678752719361856E-2</v>
      </c>
      <c r="N183" s="17">
        <v>0</v>
      </c>
      <c r="O183" s="17">
        <v>1.9880715705765408E-4</v>
      </c>
      <c r="P183" s="17">
        <v>0</v>
      </c>
      <c r="Q183" s="17">
        <v>1.7601987989231726E-3</v>
      </c>
      <c r="R183" s="17">
        <v>1.0643959552953698E-2</v>
      </c>
      <c r="S183" s="17">
        <v>3.2554503159324816E-3</v>
      </c>
      <c r="T183" s="17">
        <v>1.4156508061344869E-3</v>
      </c>
      <c r="U183" s="17">
        <v>1.4731156395777069E-3</v>
      </c>
      <c r="V183" s="17">
        <v>4.6313985665821433E-3</v>
      </c>
      <c r="W183" s="17">
        <v>5.9538576035723144E-3</v>
      </c>
      <c r="X183" s="17">
        <v>7.8776466971525183E-3</v>
      </c>
      <c r="Y183" s="17">
        <v>4.04309500489716E-3</v>
      </c>
      <c r="Z183" s="17">
        <v>5.1748921897460474E-3</v>
      </c>
      <c r="AA183" s="17">
        <v>3.4896534835312846E-3</v>
      </c>
      <c r="AB183" s="17">
        <v>1.5287597936174278E-3</v>
      </c>
      <c r="AC183" s="17">
        <v>0</v>
      </c>
      <c r="AD183" s="17">
        <v>5.658266991249424E-3</v>
      </c>
      <c r="AE183" s="17">
        <v>1.7641471027276428E-3</v>
      </c>
      <c r="AF183" s="17">
        <v>2.4128686327077749E-3</v>
      </c>
      <c r="AG183" s="17">
        <v>1.1180605523883324E-2</v>
      </c>
      <c r="AH183" s="17">
        <v>1.056301652892562E-2</v>
      </c>
      <c r="AI183" s="17">
        <v>5.1681673194169664E-3</v>
      </c>
      <c r="AJ183" s="17">
        <v>3.0487804878048782E-3</v>
      </c>
      <c r="AK183" s="17">
        <v>3.8383905231461567E-3</v>
      </c>
      <c r="AL183" s="17">
        <v>1.0672647950506519E-2</v>
      </c>
      <c r="AM183" s="17">
        <v>1.1388642242211327E-2</v>
      </c>
      <c r="AN183" s="17">
        <v>1.7506270903010033E-3</v>
      </c>
      <c r="AO183" s="17">
        <v>2.6939655172413795E-3</v>
      </c>
      <c r="AP183" s="17">
        <v>4.8314468335546035E-3</v>
      </c>
      <c r="AQ183" s="17">
        <v>4.5299036999493156E-3</v>
      </c>
      <c r="AR183" s="17">
        <v>1.9970145640860128E-3</v>
      </c>
      <c r="AS183" s="17">
        <v>3.9443994694868837E-3</v>
      </c>
      <c r="AT183" s="17">
        <v>3.1557908762579333E-3</v>
      </c>
      <c r="AU183" s="17">
        <v>2.2222222222222223E-2</v>
      </c>
      <c r="AV183" s="17">
        <v>0</v>
      </c>
      <c r="AW183" s="17">
        <v>1.4581124072110286E-2</v>
      </c>
      <c r="AX183" s="17">
        <v>5.235602094240838E-3</v>
      </c>
      <c r="AY183" s="17">
        <v>1.6142735768903994E-2</v>
      </c>
      <c r="AZ183" s="17">
        <v>2.2388059701492536E-2</v>
      </c>
      <c r="BA183" s="17">
        <v>7.7334919690660317E-3</v>
      </c>
      <c r="BB183" s="17">
        <v>3.0743066457352172E-3</v>
      </c>
      <c r="BC183" s="17">
        <v>5.9547439460103215E-3</v>
      </c>
      <c r="BD183" s="17">
        <v>6.0152798232695143E-3</v>
      </c>
      <c r="BE183" s="17">
        <v>4.3010752688172043E-3</v>
      </c>
      <c r="BF183" s="17">
        <v>3.412401165210154E-3</v>
      </c>
      <c r="BG183" s="17">
        <v>2.1602937999567941E-3</v>
      </c>
      <c r="BH183" s="17">
        <v>1.9848430169613859E-3</v>
      </c>
      <c r="BI183" s="17">
        <v>3.3189337266884417E-3</v>
      </c>
      <c r="BJ183" s="17">
        <v>2.34192037470726E-3</v>
      </c>
      <c r="BK183" s="17">
        <v>9.8933074684772072E-3</v>
      </c>
      <c r="BL183" s="17">
        <v>7.1895337790444736E-3</v>
      </c>
      <c r="BM183" s="17">
        <v>1.2895927601809954E-2</v>
      </c>
      <c r="BN183" s="17">
        <v>1.2951525882139721E-2</v>
      </c>
      <c r="BO183" s="17">
        <v>0</v>
      </c>
      <c r="BP183" s="17">
        <v>0</v>
      </c>
      <c r="BQ183" s="17">
        <v>1.4637414168480991E-2</v>
      </c>
      <c r="BR183" s="17">
        <v>1.2701235195122725E-2</v>
      </c>
      <c r="BS183" s="17">
        <v>1.0221741921329963E-2</v>
      </c>
      <c r="BT183" s="17">
        <v>1.1658061350839894E-2</v>
      </c>
      <c r="BU183" s="17">
        <v>1.5073287697722086E-2</v>
      </c>
      <c r="BV183" s="17">
        <v>2.6485325697924124E-3</v>
      </c>
      <c r="BW183" s="17">
        <v>0</v>
      </c>
      <c r="BX183" s="17">
        <v>5.1730418943533698E-3</v>
      </c>
      <c r="BY183" s="17">
        <v>2.7100271002710027E-3</v>
      </c>
      <c r="BZ183" s="17">
        <v>2.3334326283387945E-3</v>
      </c>
      <c r="CA183" s="17">
        <v>9.3612537218335321E-3</v>
      </c>
      <c r="CB183" s="17">
        <v>1.3039117352056169E-3</v>
      </c>
      <c r="CC183" s="17">
        <v>2.3319275613991565E-3</v>
      </c>
      <c r="CD183" s="17">
        <v>0</v>
      </c>
      <c r="CE183" s="17">
        <v>0</v>
      </c>
      <c r="CF183" s="17">
        <v>8.1878237136742867E-3</v>
      </c>
      <c r="CG183" s="17">
        <v>8.7884494664155679E-3</v>
      </c>
      <c r="CH183" s="17">
        <v>6.49146686210868E-3</v>
      </c>
      <c r="CI183" s="17">
        <v>6.2425410814284403E-3</v>
      </c>
      <c r="CJ183" s="17">
        <v>7.1213408994325426E-3</v>
      </c>
      <c r="CK183" s="17">
        <v>1.6910935738444193E-3</v>
      </c>
      <c r="CL183" s="17">
        <v>7.5254009390485896E-3</v>
      </c>
      <c r="CM183" s="17">
        <v>1.9993511233676698E-2</v>
      </c>
      <c r="CN183" s="17">
        <v>7.5866311256920236E-3</v>
      </c>
      <c r="CO183" s="17">
        <v>4.1953055062436467E-3</v>
      </c>
      <c r="CP183" s="17">
        <v>3.3348154735437971E-3</v>
      </c>
      <c r="CQ183" s="17">
        <v>4.0954415954415953E-3</v>
      </c>
      <c r="CR183" s="17">
        <v>5.3219797764768491E-3</v>
      </c>
      <c r="CS183" s="17">
        <v>4.9070388746524181E-3</v>
      </c>
      <c r="CT183" s="17">
        <v>4.6478873239436617E-3</v>
      </c>
      <c r="CU183" s="17">
        <v>6.0892432211225121E-3</v>
      </c>
      <c r="CV183" s="17">
        <v>6.7652217489351041E-3</v>
      </c>
      <c r="CW183" s="17">
        <v>4.5762165646148888E-3</v>
      </c>
      <c r="CX183" s="17">
        <v>5.2417006406523005E-3</v>
      </c>
      <c r="CY183" s="17">
        <v>1.2675116744496331E-2</v>
      </c>
      <c r="CZ183" s="17">
        <v>3.9988151658767769E-3</v>
      </c>
      <c r="DA183" s="17">
        <v>3.63117624173259E-3</v>
      </c>
      <c r="DB183" s="17">
        <v>5.0251256281407036E-3</v>
      </c>
      <c r="DC183" s="17">
        <v>0</v>
      </c>
      <c r="DD183" s="17">
        <v>8.6555106751298322E-3</v>
      </c>
      <c r="DE183" s="17">
        <v>6.5682938811157006E-3</v>
      </c>
      <c r="DF183" s="17">
        <v>4.9599651771497959E-3</v>
      </c>
      <c r="DG183" s="17">
        <v>4.2772431223874795E-3</v>
      </c>
      <c r="DH183" s="17">
        <v>2.1523891519586742E-3</v>
      </c>
      <c r="DI183" s="17">
        <v>7.1371927042030133E-3</v>
      </c>
      <c r="DJ183" s="17">
        <v>3.8469536286130173E-3</v>
      </c>
      <c r="DK183" s="17">
        <v>2.6423957721667646E-3</v>
      </c>
      <c r="DL183" s="17">
        <v>0</v>
      </c>
      <c r="DM183" s="17">
        <v>3.4670629024269439E-3</v>
      </c>
      <c r="DN183" s="17">
        <v>0</v>
      </c>
      <c r="DO183" s="17">
        <v>2.8096108066212699E-3</v>
      </c>
      <c r="DP183" s="17">
        <v>0</v>
      </c>
      <c r="DQ183" s="17">
        <v>3.5578167378702737E-3</v>
      </c>
      <c r="DR183" s="17">
        <v>2.6041666666666665E-3</v>
      </c>
      <c r="DS183" s="17">
        <v>2.0507084265473526E-3</v>
      </c>
      <c r="DT183" s="17">
        <v>2.494236669127087E-3</v>
      </c>
      <c r="DU183" s="17">
        <v>2.9958328640612682E-3</v>
      </c>
      <c r="DV183" s="17">
        <v>4.431566388273394E-3</v>
      </c>
      <c r="DW183" s="17">
        <v>2.4603357093584731E-3</v>
      </c>
      <c r="DX183" s="17">
        <v>1.9688562734920352E-3</v>
      </c>
      <c r="DY183" s="17">
        <v>7.4391333629724842E-4</v>
      </c>
      <c r="DZ183" s="17">
        <v>2.1674244579925291E-3</v>
      </c>
      <c r="EA183" s="17">
        <v>7.5782005804579172E-3</v>
      </c>
      <c r="EB183" s="17">
        <v>5.4804667945635155E-3</v>
      </c>
      <c r="EC183" s="17">
        <v>5.6125887903769375E-3</v>
      </c>
      <c r="ED183" s="17">
        <v>2.4367226887670609E-2</v>
      </c>
      <c r="EE183" s="17">
        <v>1.8471281555105989E-3</v>
      </c>
      <c r="EF183" s="17">
        <v>0</v>
      </c>
      <c r="EG183" s="17">
        <v>2.4871969657245731E-2</v>
      </c>
      <c r="EH183" s="17">
        <v>1.6565936533600237E-2</v>
      </c>
      <c r="EI183" s="17">
        <v>3.3612263862861961E-4</v>
      </c>
      <c r="EJ183" s="17">
        <v>6.0215346408341701E-4</v>
      </c>
      <c r="EK183" s="17">
        <v>2.846014640224926E-3</v>
      </c>
      <c r="EL183" s="17">
        <v>1.5660631370717367E-3</v>
      </c>
      <c r="EM183" s="17">
        <v>4.8294402678729533E-4</v>
      </c>
      <c r="EN183" s="17">
        <v>3.0451994605646668E-4</v>
      </c>
      <c r="EO183" s="17">
        <v>0</v>
      </c>
      <c r="EP183" s="17">
        <v>1.9960722449373814E-3</v>
      </c>
      <c r="EQ183" s="17">
        <v>2.0035061357375405E-3</v>
      </c>
      <c r="ER183" s="17">
        <v>2.720348204570185E-3</v>
      </c>
      <c r="ES183" s="17">
        <v>5.6673015283132809E-4</v>
      </c>
      <c r="ET183" s="17">
        <v>0</v>
      </c>
      <c r="EU183" s="17">
        <v>0</v>
      </c>
      <c r="EV183" s="17">
        <v>0</v>
      </c>
      <c r="EW183" s="17">
        <v>0</v>
      </c>
      <c r="EX183" s="17">
        <v>0</v>
      </c>
      <c r="EY183" s="17">
        <v>1.7543859649122806E-2</v>
      </c>
      <c r="EZ183" s="17">
        <v>3.7557547855585171E-3</v>
      </c>
      <c r="FA183" s="17">
        <v>6.9735006973500697E-3</v>
      </c>
      <c r="FB183" s="17">
        <v>1.5483383685800604E-3</v>
      </c>
      <c r="FC183" s="17">
        <v>4.5548205183819539E-3</v>
      </c>
      <c r="FD183" s="17">
        <v>5.9171597633136095E-4</v>
      </c>
      <c r="FE183" s="17">
        <v>2.8758731864588932E-3</v>
      </c>
      <c r="FF183" s="17">
        <v>7.9754783799065553E-3</v>
      </c>
      <c r="FG183" s="17">
        <v>1.4180488969710329E-2</v>
      </c>
      <c r="FH183" s="17">
        <v>4.7875523638539795E-3</v>
      </c>
      <c r="FI183" s="17">
        <v>2.8610523696977236E-3</v>
      </c>
      <c r="FJ183" s="17">
        <v>2.515153408735862E-3</v>
      </c>
      <c r="FK183" s="17">
        <v>5.3205422435193437E-3</v>
      </c>
      <c r="FL183" s="17">
        <v>1.7850969733814923E-3</v>
      </c>
      <c r="FM183" s="17">
        <v>2.8795177480556529E-3</v>
      </c>
      <c r="FN183" s="17">
        <v>6.1483538278460925E-3</v>
      </c>
      <c r="FO183" s="17">
        <v>1.564472497745717E-2</v>
      </c>
      <c r="FP183" s="17">
        <v>1.777759936459419E-3</v>
      </c>
      <c r="FQ183" s="17">
        <v>5.9858114099911319E-3</v>
      </c>
      <c r="FR183" s="17">
        <v>2.1583769005707708E-3</v>
      </c>
      <c r="FS183" s="17">
        <v>5.6561085972850684E-4</v>
      </c>
      <c r="FT183" s="17">
        <v>7.5290168545966004E-3</v>
      </c>
      <c r="FU183" s="17">
        <v>0.11118084820227742</v>
      </c>
      <c r="FV183" s="17">
        <v>5.0794940823893938E-5</v>
      </c>
      <c r="FW183" s="17">
        <v>1.6342094511779927E-3</v>
      </c>
      <c r="FX183" s="17">
        <v>4.1759201260368621E-4</v>
      </c>
      <c r="FY183" s="17">
        <v>2.2456770716370987E-4</v>
      </c>
      <c r="FZ183" s="17">
        <v>3.1194295900178253E-3</v>
      </c>
      <c r="GA183" s="17">
        <v>9.9878718698722985E-4</v>
      </c>
      <c r="GB183" s="17">
        <v>2.8908014565951759E-3</v>
      </c>
      <c r="GC183" s="17">
        <v>5.6518546538795308E-3</v>
      </c>
      <c r="GD183" s="17">
        <v>4.7837367167786185E-3</v>
      </c>
      <c r="GE183" s="17">
        <v>1.1002781258595924E-3</v>
      </c>
      <c r="GF183" s="17">
        <v>0</v>
      </c>
      <c r="GG183" s="17">
        <v>0</v>
      </c>
      <c r="GH183" s="18">
        <v>4.8117967972163929E-3</v>
      </c>
      <c r="GI183" s="17">
        <v>3.4204113044593613E-4</v>
      </c>
      <c r="GJ183" s="17">
        <v>1.5216971930577229E-4</v>
      </c>
      <c r="GK183" s="17">
        <v>0</v>
      </c>
      <c r="GL183" s="17">
        <v>0</v>
      </c>
      <c r="GM183" s="17">
        <v>0</v>
      </c>
      <c r="GN183" s="17">
        <v>0</v>
      </c>
      <c r="GO183" s="17">
        <v>0</v>
      </c>
      <c r="GP183" s="17">
        <v>0</v>
      </c>
      <c r="GQ183" s="18">
        <v>8.9564412797201449E-5</v>
      </c>
      <c r="GR183" s="18">
        <v>4.9135334814284183E-3</v>
      </c>
      <c r="GS183" s="17">
        <v>8.4922891282221581E-5</v>
      </c>
      <c r="GT183" s="17">
        <v>0</v>
      </c>
      <c r="GU183" s="18">
        <v>8.1593484212269716E-5</v>
      </c>
      <c r="GV183" s="17">
        <v>1.1428733698633836E-4</v>
      </c>
      <c r="GW183" s="18">
        <v>1.0904117437735633E-4</v>
      </c>
      <c r="GX183" s="18">
        <v>9.7324616369720175E-5</v>
      </c>
      <c r="GY183" s="18">
        <v>3.6457073174454564E-3</v>
      </c>
      <c r="GZ183" s="17">
        <v>0</v>
      </c>
      <c r="HA183" s="17">
        <v>0</v>
      </c>
      <c r="HB183" s="17">
        <v>0</v>
      </c>
      <c r="HC183" s="17">
        <v>0</v>
      </c>
      <c r="HD183" s="18">
        <v>0</v>
      </c>
      <c r="HE183" s="18">
        <v>2.0986567040115556E-3</v>
      </c>
      <c r="HF183" s="18">
        <v>1.685108016694204E-3</v>
      </c>
      <c r="HG183" s="18">
        <v>-9.0141280952374912E-4</v>
      </c>
      <c r="HH183" s="18">
        <v>4.3193859657023768E-3</v>
      </c>
    </row>
    <row r="184" spans="1:216" x14ac:dyDescent="0.4">
      <c r="A184" s="11" t="s">
        <v>179</v>
      </c>
      <c r="B184" s="74" t="s">
        <v>391</v>
      </c>
      <c r="C184" s="17">
        <v>1.3990579676351257E-4</v>
      </c>
      <c r="D184" s="17">
        <v>0</v>
      </c>
      <c r="E184" s="17">
        <v>5.0898203592814376E-4</v>
      </c>
      <c r="F184" s="17">
        <v>1.1320754716981133E-3</v>
      </c>
      <c r="G184" s="17">
        <v>3.1413612565445027E-3</v>
      </c>
      <c r="H184" s="17">
        <v>2.6116479498563595E-4</v>
      </c>
      <c r="I184" s="17">
        <v>1.4223787591438634E-3</v>
      </c>
      <c r="J184" s="17">
        <v>1.4652332235130917E-2</v>
      </c>
      <c r="K184" s="17">
        <v>0</v>
      </c>
      <c r="L184" s="17">
        <v>0</v>
      </c>
      <c r="M184" s="17">
        <v>3.6258158085569254E-4</v>
      </c>
      <c r="N184" s="17">
        <v>0</v>
      </c>
      <c r="O184" s="17">
        <v>1.3916500994035786E-3</v>
      </c>
      <c r="P184" s="17">
        <v>0</v>
      </c>
      <c r="Q184" s="17">
        <v>3.0026920687512941E-3</v>
      </c>
      <c r="R184" s="17">
        <v>1.0377860564129857E-2</v>
      </c>
      <c r="S184" s="17">
        <v>1.2278430719146919E-2</v>
      </c>
      <c r="T184" s="17">
        <v>1.1207235548564688E-2</v>
      </c>
      <c r="U184" s="17">
        <v>4.9103854652590229E-4</v>
      </c>
      <c r="V184" s="17">
        <v>2.8622043141477649E-2</v>
      </c>
      <c r="W184" s="17">
        <v>1.3272140907963284E-2</v>
      </c>
      <c r="X184" s="17">
        <v>1.4410329324059485E-2</v>
      </c>
      <c r="Y184" s="17">
        <v>1.2058765915768854E-2</v>
      </c>
      <c r="Z184" s="17">
        <v>1.4470531863919502E-2</v>
      </c>
      <c r="AA184" s="17">
        <v>7.4690828945757314E-3</v>
      </c>
      <c r="AB184" s="17">
        <v>3.7072424995222624E-3</v>
      </c>
      <c r="AC184" s="17">
        <v>0</v>
      </c>
      <c r="AD184" s="17">
        <v>4.8029475623396272E-3</v>
      </c>
      <c r="AE184" s="17">
        <v>5.9709594246166375E-3</v>
      </c>
      <c r="AF184" s="17">
        <v>3.4852546916890078E-3</v>
      </c>
      <c r="AG184" s="17">
        <v>9.0773232966181432E-3</v>
      </c>
      <c r="AH184" s="17">
        <v>1.100206611570248E-2</v>
      </c>
      <c r="AI184" s="17">
        <v>4.0174425647030325E-2</v>
      </c>
      <c r="AJ184" s="17">
        <v>2.3921200750469045E-2</v>
      </c>
      <c r="AK184" s="17">
        <v>2.6041494325138147E-2</v>
      </c>
      <c r="AL184" s="17">
        <v>5.4472406398659145E-3</v>
      </c>
      <c r="AM184" s="17">
        <v>1.026908080145157E-2</v>
      </c>
      <c r="AN184" s="17">
        <v>2.351588628762542E-2</v>
      </c>
      <c r="AO184" s="17">
        <v>7.5431034482758624E-3</v>
      </c>
      <c r="AP184" s="17">
        <v>6.2548759289927872E-3</v>
      </c>
      <c r="AQ184" s="17">
        <v>6.5255955397871259E-3</v>
      </c>
      <c r="AR184" s="17">
        <v>1.2607415177310687E-2</v>
      </c>
      <c r="AS184" s="17">
        <v>1.0575813424737757E-2</v>
      </c>
      <c r="AT184" s="17">
        <v>2.8168355599191182E-2</v>
      </c>
      <c r="AU184" s="17">
        <v>0</v>
      </c>
      <c r="AV184" s="17">
        <v>0</v>
      </c>
      <c r="AW184" s="17">
        <v>8.2847295864262992E-3</v>
      </c>
      <c r="AX184" s="17">
        <v>5.235602094240838E-3</v>
      </c>
      <c r="AY184" s="17">
        <v>5.9473237043330502E-3</v>
      </c>
      <c r="AZ184" s="17">
        <v>1.4925373134328358E-2</v>
      </c>
      <c r="BA184" s="17">
        <v>7.5351973031925444E-3</v>
      </c>
      <c r="BB184" s="17">
        <v>9.2883307169021462E-3</v>
      </c>
      <c r="BC184" s="17">
        <v>1.11155220325526E-2</v>
      </c>
      <c r="BD184" s="17">
        <v>1.9334499263622976E-2</v>
      </c>
      <c r="BE184" s="17">
        <v>2.4731182795698924E-2</v>
      </c>
      <c r="BF184" s="17">
        <v>4.2363712026633374E-2</v>
      </c>
      <c r="BG184" s="17">
        <v>1.1017498379779649E-2</v>
      </c>
      <c r="BH184" s="17">
        <v>1.7322266329844821E-2</v>
      </c>
      <c r="BI184" s="17">
        <v>1.1510905067959119E-2</v>
      </c>
      <c r="BJ184" s="17">
        <v>0</v>
      </c>
      <c r="BK184" s="17">
        <v>7.2744907856450046E-3</v>
      </c>
      <c r="BL184" s="17">
        <v>2.0596382814372854E-2</v>
      </c>
      <c r="BM184" s="17">
        <v>1.2443438914027148E-2</v>
      </c>
      <c r="BN184" s="17">
        <v>2.1553346624099041E-2</v>
      </c>
      <c r="BO184" s="17">
        <v>0</v>
      </c>
      <c r="BP184" s="17">
        <v>2.8301886792452831E-2</v>
      </c>
      <c r="BQ184" s="17">
        <v>3.9691843912242508E-2</v>
      </c>
      <c r="BR184" s="17">
        <v>5.4297780459149653E-2</v>
      </c>
      <c r="BS184" s="17">
        <v>1.343127137993516E-2</v>
      </c>
      <c r="BT184" s="17">
        <v>2.17975375557788E-2</v>
      </c>
      <c r="BU184" s="17">
        <v>3.5783346869319721E-2</v>
      </c>
      <c r="BV184" s="17">
        <v>3.6506800286327844E-3</v>
      </c>
      <c r="BW184" s="17">
        <v>0</v>
      </c>
      <c r="BX184" s="17">
        <v>1.4571948998178506E-3</v>
      </c>
      <c r="BY184" s="17">
        <v>4.2155977115326711E-3</v>
      </c>
      <c r="BZ184" s="17">
        <v>3.351206434316354E-3</v>
      </c>
      <c r="CA184" s="17">
        <v>1.4519745628760124E-2</v>
      </c>
      <c r="CB184" s="17">
        <v>4.2556240149018484E-3</v>
      </c>
      <c r="CC184" s="17">
        <v>1.3892334408335402E-3</v>
      </c>
      <c r="CD184" s="17">
        <v>0</v>
      </c>
      <c r="CE184" s="17">
        <v>0</v>
      </c>
      <c r="CF184" s="17">
        <v>1.1227243122538226E-2</v>
      </c>
      <c r="CG184" s="17">
        <v>1.3712335216572506E-2</v>
      </c>
      <c r="CH184" s="17">
        <v>1.325515652811224E-2</v>
      </c>
      <c r="CI184" s="17">
        <v>7.4359680528779948E-3</v>
      </c>
      <c r="CJ184" s="17">
        <v>2.0892183086268529E-2</v>
      </c>
      <c r="CK184" s="17">
        <v>2.1138669673055242E-2</v>
      </c>
      <c r="CL184" s="17">
        <v>2.3768989709502173E-2</v>
      </c>
      <c r="CM184" s="17">
        <v>3.4268797144942818E-2</v>
      </c>
      <c r="CN184" s="17">
        <v>2.1119540701250768E-2</v>
      </c>
      <c r="CO184" s="17">
        <v>2.4299391566904881E-2</v>
      </c>
      <c r="CP184" s="17">
        <v>1.5117830146731881E-2</v>
      </c>
      <c r="CQ184" s="17">
        <v>1.9171415004748338E-2</v>
      </c>
      <c r="CR184" s="17">
        <v>1.2772751463544438E-2</v>
      </c>
      <c r="CS184" s="17">
        <v>1.3085436999073115E-2</v>
      </c>
      <c r="CT184" s="17">
        <v>1.7323943661971829E-2</v>
      </c>
      <c r="CU184" s="17">
        <v>1.6699001167073374E-2</v>
      </c>
      <c r="CV184" s="17">
        <v>2.0045101478326235E-2</v>
      </c>
      <c r="CW184" s="17">
        <v>1.4474471709405645E-2</v>
      </c>
      <c r="CX184" s="17">
        <v>2.7470394098233354E-2</v>
      </c>
      <c r="CY184" s="17">
        <v>1.2063597954191683E-2</v>
      </c>
      <c r="CZ184" s="17">
        <v>2.0068127962085309E-2</v>
      </c>
      <c r="DA184" s="17">
        <v>1.6016080923356244E-2</v>
      </c>
      <c r="DB184" s="17">
        <v>2.0100502512562814E-2</v>
      </c>
      <c r="DC184" s="17">
        <v>2.7777777777777776E-2</v>
      </c>
      <c r="DD184" s="17">
        <v>3.6353144835545297E-2</v>
      </c>
      <c r="DE184" s="17">
        <v>2.5800112807263333E-2</v>
      </c>
      <c r="DF184" s="17">
        <v>2.1449272042062338E-2</v>
      </c>
      <c r="DG184" s="17">
        <v>1.4326334208223972E-2</v>
      </c>
      <c r="DH184" s="17">
        <v>2.2384847180370211E-2</v>
      </c>
      <c r="DI184" s="17">
        <v>1.506740681998414E-2</v>
      </c>
      <c r="DJ184" s="17">
        <v>1.9702640881680184E-2</v>
      </c>
      <c r="DK184" s="17">
        <v>1.8790369935408103E-2</v>
      </c>
      <c r="DL184" s="17">
        <v>0</v>
      </c>
      <c r="DM184" s="17">
        <v>2.5755324418028726E-2</v>
      </c>
      <c r="DN184" s="17">
        <v>0</v>
      </c>
      <c r="DO184" s="17">
        <v>1.4587831478713393E-2</v>
      </c>
      <c r="DP184" s="17">
        <v>0</v>
      </c>
      <c r="DQ184" s="17">
        <v>1.1870025349665846E-2</v>
      </c>
      <c r="DR184" s="17">
        <v>1.3020833333333334E-2</v>
      </c>
      <c r="DS184" s="17">
        <v>5.779269202087994E-3</v>
      </c>
      <c r="DT184" s="17">
        <v>3.4268642932354765E-2</v>
      </c>
      <c r="DU184" s="17">
        <v>1.6375717986259714E-2</v>
      </c>
      <c r="DV184" s="17">
        <v>1.1164138401227203E-2</v>
      </c>
      <c r="DW184" s="17">
        <v>1.3704299839043458E-2</v>
      </c>
      <c r="DX184" s="17">
        <v>1.8793628065151245E-2</v>
      </c>
      <c r="DY184" s="17">
        <v>5.0823806987503134E-2</v>
      </c>
      <c r="DZ184" s="17">
        <v>6.2691844308694525E-2</v>
      </c>
      <c r="EA184" s="17">
        <v>1.8139309900032246E-2</v>
      </c>
      <c r="EB184" s="17">
        <v>0.10403048690504094</v>
      </c>
      <c r="EC184" s="17">
        <v>2.934619173536579E-2</v>
      </c>
      <c r="ED184" s="17">
        <v>4.2308497317622179E-2</v>
      </c>
      <c r="EE184" s="17">
        <v>2.1696425953616559E-2</v>
      </c>
      <c r="EF184" s="17">
        <v>0</v>
      </c>
      <c r="EG184" s="17">
        <v>0.10252914547393074</v>
      </c>
      <c r="EH184" s="17">
        <v>3.2336297493936947E-2</v>
      </c>
      <c r="EI184" s="17">
        <v>4.5460037654523049E-2</v>
      </c>
      <c r="EJ184" s="17">
        <v>6.802122846110667E-2</v>
      </c>
      <c r="EK184" s="17">
        <v>6.3260424428761966E-2</v>
      </c>
      <c r="EL184" s="17">
        <v>7.5912849960161552E-2</v>
      </c>
      <c r="EM184" s="17">
        <v>7.8027656594600689E-2</v>
      </c>
      <c r="EN184" s="17">
        <v>3.6792534911036671E-2</v>
      </c>
      <c r="EO184" s="17">
        <v>1.3095698225178791E-3</v>
      </c>
      <c r="EP184" s="17">
        <v>2.4210424648272753E-2</v>
      </c>
      <c r="EQ184" s="17">
        <v>1.1019283746556474E-2</v>
      </c>
      <c r="ER184" s="17">
        <v>1.1455688550356669E-2</v>
      </c>
      <c r="ES184" s="17">
        <v>1.2848980350257815E-2</v>
      </c>
      <c r="ET184" s="17">
        <v>3.7737332442312982E-4</v>
      </c>
      <c r="EU184" s="17">
        <v>9.9947463512768935E-4</v>
      </c>
      <c r="EV184" s="17">
        <v>0</v>
      </c>
      <c r="EW184" s="17">
        <v>1.4925373134328358E-2</v>
      </c>
      <c r="EX184" s="17">
        <v>0</v>
      </c>
      <c r="EY184" s="17">
        <v>0</v>
      </c>
      <c r="EZ184" s="17">
        <v>3.3922946450205958E-2</v>
      </c>
      <c r="FA184" s="17">
        <v>0.10863164419649775</v>
      </c>
      <c r="FB184" s="17">
        <v>2.7794561933534745E-2</v>
      </c>
      <c r="FC184" s="17">
        <v>0.12682403692055574</v>
      </c>
      <c r="FD184" s="17">
        <v>7.6012744651797904E-3</v>
      </c>
      <c r="FE184" s="17">
        <v>7.9961311123052117E-2</v>
      </c>
      <c r="FF184" s="17">
        <v>8.8950391334107079E-2</v>
      </c>
      <c r="FG184" s="17">
        <v>0.16673095644826511</v>
      </c>
      <c r="FH184" s="17">
        <v>0.14311361887663504</v>
      </c>
      <c r="FI184" s="17">
        <v>3.6105236969772359E-2</v>
      </c>
      <c r="FJ184" s="17">
        <v>8.2133037555458352E-2</v>
      </c>
      <c r="FK184" s="17">
        <v>5.2587816583077603E-2</v>
      </c>
      <c r="FL184" s="17">
        <v>2.0312555877409433E-2</v>
      </c>
      <c r="FM184" s="17">
        <v>0.11544982373045561</v>
      </c>
      <c r="FN184" s="17">
        <v>0.11919873066243554</v>
      </c>
      <c r="FO184" s="17">
        <v>8.7120529005109706E-2</v>
      </c>
      <c r="FP184" s="17">
        <v>3.1882117312084325E-2</v>
      </c>
      <c r="FQ184" s="17">
        <v>3.5951817913094888E-2</v>
      </c>
      <c r="FR184" s="17">
        <v>4.3462173588318727E-2</v>
      </c>
      <c r="FS184" s="17">
        <v>2.1918941273779982E-2</v>
      </c>
      <c r="FT184" s="17">
        <v>5.735999810888117E-2</v>
      </c>
      <c r="FU184" s="17">
        <v>6.651125257778176E-2</v>
      </c>
      <c r="FV184" s="17">
        <v>1.6152791181998274E-2</v>
      </c>
      <c r="FW184" s="17">
        <v>5.5109174270280087E-2</v>
      </c>
      <c r="FX184" s="17">
        <v>9.0826262741301751E-3</v>
      </c>
      <c r="FY184" s="17">
        <v>6.2109011581277469E-2</v>
      </c>
      <c r="FZ184" s="17">
        <v>0.12403258196258941</v>
      </c>
      <c r="GA184" s="17">
        <v>1.1435094120404814E-2</v>
      </c>
      <c r="GB184" s="17">
        <v>1.5294688344385106E-2</v>
      </c>
      <c r="GC184" s="17">
        <v>2.3297211900046726E-2</v>
      </c>
      <c r="GD184" s="17">
        <v>2.1864448946227386E-2</v>
      </c>
      <c r="GE184" s="17">
        <v>1.5352954959911163E-2</v>
      </c>
      <c r="GF184" s="17">
        <v>0</v>
      </c>
      <c r="GG184" s="17">
        <v>2.6374046409402919E-2</v>
      </c>
      <c r="GH184" s="18">
        <v>3.6040911600927594E-2</v>
      </c>
      <c r="GI184" s="17">
        <v>3.0166127476829088E-3</v>
      </c>
      <c r="GJ184" s="17">
        <v>1.5214517580265845E-3</v>
      </c>
      <c r="GK184" s="17">
        <v>0</v>
      </c>
      <c r="GL184" s="17">
        <v>0</v>
      </c>
      <c r="GM184" s="17">
        <v>0</v>
      </c>
      <c r="GN184" s="17">
        <v>4.4406166439391014E-3</v>
      </c>
      <c r="GO184" s="17">
        <v>1.3695614612199871E-2</v>
      </c>
      <c r="GP184" s="17">
        <v>0</v>
      </c>
      <c r="GQ184" s="18">
        <v>3.3307089579814771E-3</v>
      </c>
      <c r="GR184" s="18">
        <v>3.8242563272750531E-2</v>
      </c>
      <c r="GS184" s="17">
        <v>1.3559777476674724E-2</v>
      </c>
      <c r="GT184" s="17">
        <v>3.1062653371851023E-5</v>
      </c>
      <c r="GU184" s="18">
        <v>1.3029383396821994E-2</v>
      </c>
      <c r="GV184" s="17">
        <v>2.1779768068862894E-3</v>
      </c>
      <c r="GW184" s="18">
        <v>3.9192290202728648E-3</v>
      </c>
      <c r="GX184" s="18">
        <v>3.5651953468555896E-3</v>
      </c>
      <c r="GY184" s="18">
        <v>2.9185202282379134E-2</v>
      </c>
      <c r="GZ184" s="17">
        <v>4.1208258726671956E-2</v>
      </c>
      <c r="HA184" s="17">
        <v>4.4973016190285827E-4</v>
      </c>
      <c r="HB184" s="17">
        <v>0</v>
      </c>
      <c r="HC184" s="17">
        <v>0</v>
      </c>
      <c r="HD184" s="18">
        <v>3.6558523619730776E-2</v>
      </c>
      <c r="HE184" s="18">
        <v>4.4120760277754967E-2</v>
      </c>
      <c r="HF184" s="18">
        <v>4.2630591334386972E-2</v>
      </c>
      <c r="HG184" s="18">
        <v>-2.10074718205444E-2</v>
      </c>
      <c r="HH184" s="18">
        <v>2.456525188334845E-2</v>
      </c>
    </row>
    <row r="185" spans="1:216" x14ac:dyDescent="0.4">
      <c r="A185" s="11" t="s">
        <v>180</v>
      </c>
      <c r="B185" s="74" t="s">
        <v>392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  <c r="CM185" s="17">
        <v>0</v>
      </c>
      <c r="CN185" s="17">
        <v>0</v>
      </c>
      <c r="CO185" s="17">
        <v>0</v>
      </c>
      <c r="CP185" s="17">
        <v>0</v>
      </c>
      <c r="CQ185" s="17">
        <v>0</v>
      </c>
      <c r="CR185" s="17">
        <v>0</v>
      </c>
      <c r="CS185" s="17">
        <v>0</v>
      </c>
      <c r="CT185" s="17">
        <v>0</v>
      </c>
      <c r="CU185" s="17">
        <v>0</v>
      </c>
      <c r="CV185" s="17">
        <v>0</v>
      </c>
      <c r="CW185" s="17">
        <v>0</v>
      </c>
      <c r="CX185" s="17">
        <v>0</v>
      </c>
      <c r="CY185" s="17">
        <v>0</v>
      </c>
      <c r="CZ185" s="17">
        <v>0</v>
      </c>
      <c r="DA185" s="17">
        <v>0</v>
      </c>
      <c r="DB185" s="17">
        <v>0</v>
      </c>
      <c r="DC185" s="17">
        <v>0</v>
      </c>
      <c r="DD185" s="17">
        <v>0</v>
      </c>
      <c r="DE185" s="17">
        <v>0</v>
      </c>
      <c r="DF185" s="17">
        <v>0</v>
      </c>
      <c r="DG185" s="17">
        <v>0</v>
      </c>
      <c r="DH185" s="17">
        <v>0</v>
      </c>
      <c r="DI185" s="17">
        <v>0</v>
      </c>
      <c r="DJ185" s="17">
        <v>0</v>
      </c>
      <c r="DK185" s="17">
        <v>0</v>
      </c>
      <c r="DL185" s="17">
        <v>0</v>
      </c>
      <c r="DM185" s="17">
        <v>0</v>
      </c>
      <c r="DN185" s="17">
        <v>0</v>
      </c>
      <c r="DO185" s="17">
        <v>0</v>
      </c>
      <c r="DP185" s="17">
        <v>0</v>
      </c>
      <c r="DQ185" s="17">
        <v>0</v>
      </c>
      <c r="DR185" s="17">
        <v>0</v>
      </c>
      <c r="DS185" s="17">
        <v>0</v>
      </c>
      <c r="DT185" s="17">
        <v>0</v>
      </c>
      <c r="DU185" s="17">
        <v>0</v>
      </c>
      <c r="DV185" s="17">
        <v>0</v>
      </c>
      <c r="DW185" s="17">
        <v>0</v>
      </c>
      <c r="DX185" s="17">
        <v>0</v>
      </c>
      <c r="DY185" s="17">
        <v>0</v>
      </c>
      <c r="DZ185" s="17">
        <v>0</v>
      </c>
      <c r="EA185" s="17">
        <v>0</v>
      </c>
      <c r="EB185" s="17">
        <v>0</v>
      </c>
      <c r="EC185" s="17">
        <v>0</v>
      </c>
      <c r="ED185" s="17">
        <v>0</v>
      </c>
      <c r="EE185" s="17">
        <v>0</v>
      </c>
      <c r="EF185" s="17">
        <v>0</v>
      </c>
      <c r="EG185" s="17">
        <v>0</v>
      </c>
      <c r="EH185" s="17">
        <v>0</v>
      </c>
      <c r="EI185" s="17">
        <v>0</v>
      </c>
      <c r="EJ185" s="17">
        <v>0</v>
      </c>
      <c r="EK185" s="17">
        <v>0</v>
      </c>
      <c r="EL185" s="17">
        <v>0</v>
      </c>
      <c r="EM185" s="17">
        <v>0</v>
      </c>
      <c r="EN185" s="17">
        <v>0</v>
      </c>
      <c r="EO185" s="17">
        <v>0</v>
      </c>
      <c r="EP185" s="17">
        <v>0</v>
      </c>
      <c r="EQ185" s="17">
        <v>0</v>
      </c>
      <c r="ER185" s="17">
        <v>0</v>
      </c>
      <c r="ES185" s="17">
        <v>0</v>
      </c>
      <c r="ET185" s="17">
        <v>0</v>
      </c>
      <c r="EU185" s="17">
        <v>0</v>
      </c>
      <c r="EV185" s="17">
        <v>0</v>
      </c>
      <c r="EW185" s="17">
        <v>0</v>
      </c>
      <c r="EX185" s="17">
        <v>0</v>
      </c>
      <c r="EY185" s="17">
        <v>0</v>
      </c>
      <c r="EZ185" s="17">
        <v>0</v>
      </c>
      <c r="FA185" s="17">
        <v>0</v>
      </c>
      <c r="FB185" s="17">
        <v>0</v>
      </c>
      <c r="FC185" s="17">
        <v>0</v>
      </c>
      <c r="FD185" s="17">
        <v>0</v>
      </c>
      <c r="FE185" s="17">
        <v>0</v>
      </c>
      <c r="FF185" s="17">
        <v>0</v>
      </c>
      <c r="FG185" s="17">
        <v>0</v>
      </c>
      <c r="FH185" s="17">
        <v>0</v>
      </c>
      <c r="FI185" s="17">
        <v>0</v>
      </c>
      <c r="FJ185" s="17">
        <v>0</v>
      </c>
      <c r="FK185" s="17">
        <v>0</v>
      </c>
      <c r="FL185" s="17">
        <v>0</v>
      </c>
      <c r="FM185" s="17">
        <v>0</v>
      </c>
      <c r="FN185" s="17">
        <v>0</v>
      </c>
      <c r="FO185" s="17">
        <v>0</v>
      </c>
      <c r="FP185" s="17">
        <v>0</v>
      </c>
      <c r="FQ185" s="17">
        <v>0</v>
      </c>
      <c r="FR185" s="17">
        <v>0</v>
      </c>
      <c r="FS185" s="17">
        <v>0</v>
      </c>
      <c r="FT185" s="17">
        <v>0</v>
      </c>
      <c r="FU185" s="17">
        <v>0</v>
      </c>
      <c r="FV185" s="17">
        <v>0</v>
      </c>
      <c r="FW185" s="17">
        <v>0</v>
      </c>
      <c r="FX185" s="17">
        <v>0</v>
      </c>
      <c r="FY185" s="17">
        <v>0</v>
      </c>
      <c r="FZ185" s="17">
        <v>0</v>
      </c>
      <c r="GA185" s="17">
        <v>0</v>
      </c>
      <c r="GB185" s="17">
        <v>0</v>
      </c>
      <c r="GC185" s="17">
        <v>0</v>
      </c>
      <c r="GD185" s="17">
        <v>0</v>
      </c>
      <c r="GE185" s="17">
        <v>0</v>
      </c>
      <c r="GF185" s="17">
        <v>0</v>
      </c>
      <c r="GG185" s="17">
        <v>0</v>
      </c>
      <c r="GH185" s="18">
        <v>0</v>
      </c>
      <c r="GI185" s="17">
        <v>0.12182364929382758</v>
      </c>
      <c r="GJ185" s="17">
        <v>6.9215133131323939E-3</v>
      </c>
      <c r="GK185" s="17">
        <v>0</v>
      </c>
      <c r="GL185" s="17">
        <v>0</v>
      </c>
      <c r="GM185" s="17">
        <v>0</v>
      </c>
      <c r="GN185" s="17">
        <v>0</v>
      </c>
      <c r="GO185" s="17">
        <v>0</v>
      </c>
      <c r="GP185" s="17">
        <v>0</v>
      </c>
      <c r="GQ185" s="18">
        <v>6.9690690853544974E-3</v>
      </c>
      <c r="GR185" s="18">
        <v>3.7719623373991414E-3</v>
      </c>
      <c r="GS185" s="17">
        <v>2.5654318202271119E-3</v>
      </c>
      <c r="GT185" s="17">
        <v>0.2963687758208306</v>
      </c>
      <c r="GU185" s="18">
        <v>1.4084009625595511E-2</v>
      </c>
      <c r="GV185" s="17">
        <v>1.5452765229835094E-2</v>
      </c>
      <c r="GW185" s="18">
        <v>1.5233130226233078E-2</v>
      </c>
      <c r="GX185" s="18">
        <v>1.0261751830637104E-2</v>
      </c>
      <c r="GY185" s="18">
        <v>6.7963752390369919E-3</v>
      </c>
      <c r="GZ185" s="17">
        <v>2.3212670518523988E-3</v>
      </c>
      <c r="HA185" s="17">
        <v>0.25814511293224063</v>
      </c>
      <c r="HB185" s="17">
        <v>0</v>
      </c>
      <c r="HC185" s="17">
        <v>0</v>
      </c>
      <c r="HD185" s="18">
        <v>7.345063468593151E-3</v>
      </c>
      <c r="HE185" s="18">
        <v>6.6550797311248347E-3</v>
      </c>
      <c r="HF185" s="18">
        <v>6.7910437829656689E-3</v>
      </c>
      <c r="HG185" s="18">
        <v>1.2444874554335267E-2</v>
      </c>
      <c r="HH185" s="18">
        <v>6.7982071728329456E-3</v>
      </c>
    </row>
    <row r="186" spans="1:216" x14ac:dyDescent="0.4">
      <c r="A186" s="11" t="s">
        <v>181</v>
      </c>
      <c r="B186" s="74" t="s">
        <v>393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17">
        <v>0</v>
      </c>
      <c r="CY186" s="17">
        <v>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0</v>
      </c>
      <c r="DH186" s="17">
        <v>0</v>
      </c>
      <c r="DI186" s="17">
        <v>0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0</v>
      </c>
      <c r="DQ186" s="17">
        <v>0</v>
      </c>
      <c r="DR186" s="17">
        <v>0</v>
      </c>
      <c r="DS186" s="17">
        <v>0</v>
      </c>
      <c r="DT186" s="17">
        <v>0</v>
      </c>
      <c r="DU186" s="17">
        <v>0</v>
      </c>
      <c r="DV186" s="17">
        <v>0</v>
      </c>
      <c r="DW186" s="17">
        <v>0</v>
      </c>
      <c r="DX186" s="17">
        <v>0</v>
      </c>
      <c r="DY186" s="17">
        <v>0</v>
      </c>
      <c r="DZ186" s="17">
        <v>0</v>
      </c>
      <c r="EA186" s="17">
        <v>0</v>
      </c>
      <c r="EB186" s="17">
        <v>0</v>
      </c>
      <c r="EC186" s="17">
        <v>0</v>
      </c>
      <c r="ED186" s="17">
        <v>0</v>
      </c>
      <c r="EE186" s="17">
        <v>0</v>
      </c>
      <c r="EF186" s="17">
        <v>0</v>
      </c>
      <c r="EG186" s="17">
        <v>0</v>
      </c>
      <c r="EH186" s="17">
        <v>0</v>
      </c>
      <c r="EI186" s="17">
        <v>0</v>
      </c>
      <c r="EJ186" s="17">
        <v>0</v>
      </c>
      <c r="EK186" s="17">
        <v>0</v>
      </c>
      <c r="EL186" s="17">
        <v>0</v>
      </c>
      <c r="EM186" s="17">
        <v>0</v>
      </c>
      <c r="EN186" s="17">
        <v>0</v>
      </c>
      <c r="EO186" s="17">
        <v>0</v>
      </c>
      <c r="EP186" s="17">
        <v>0</v>
      </c>
      <c r="EQ186" s="17">
        <v>0</v>
      </c>
      <c r="ER186" s="17">
        <v>0</v>
      </c>
      <c r="ES186" s="17">
        <v>0</v>
      </c>
      <c r="ET186" s="17">
        <v>0</v>
      </c>
      <c r="EU186" s="17">
        <v>0</v>
      </c>
      <c r="EV186" s="17">
        <v>0</v>
      </c>
      <c r="EW186" s="17">
        <v>0</v>
      </c>
      <c r="EX186" s="17">
        <v>0</v>
      </c>
      <c r="EY186" s="17">
        <v>0</v>
      </c>
      <c r="EZ186" s="17">
        <v>0</v>
      </c>
      <c r="FA186" s="17">
        <v>0</v>
      </c>
      <c r="FB186" s="17">
        <v>0</v>
      </c>
      <c r="FC186" s="17">
        <v>0</v>
      </c>
      <c r="FD186" s="17">
        <v>0</v>
      </c>
      <c r="FE186" s="17">
        <v>0</v>
      </c>
      <c r="FF186" s="17">
        <v>0</v>
      </c>
      <c r="FG186" s="17">
        <v>0</v>
      </c>
      <c r="FH186" s="17">
        <v>0</v>
      </c>
      <c r="FI186" s="17">
        <v>0</v>
      </c>
      <c r="FJ186" s="17">
        <v>0</v>
      </c>
      <c r="FK186" s="17">
        <v>0</v>
      </c>
      <c r="FL186" s="17">
        <v>4.7592652195162658E-3</v>
      </c>
      <c r="FM186" s="17">
        <v>0</v>
      </c>
      <c r="FN186" s="17">
        <v>0</v>
      </c>
      <c r="FO186" s="17">
        <v>0</v>
      </c>
      <c r="FP186" s="17">
        <v>1.6401269091206253E-3</v>
      </c>
      <c r="FQ186" s="17">
        <v>0</v>
      </c>
      <c r="FR186" s="17">
        <v>1.5622537566036055E-3</v>
      </c>
      <c r="FS186" s="17">
        <v>5.2242981559869608E-3</v>
      </c>
      <c r="FT186" s="17">
        <v>0</v>
      </c>
      <c r="FU186" s="17">
        <v>0</v>
      </c>
      <c r="FV186" s="17">
        <v>0</v>
      </c>
      <c r="FW186" s="17">
        <v>0</v>
      </c>
      <c r="FX186" s="17">
        <v>0</v>
      </c>
      <c r="FY186" s="17">
        <v>0</v>
      </c>
      <c r="FZ186" s="17">
        <v>0</v>
      </c>
      <c r="GA186" s="17">
        <v>1.4543564447252825E-2</v>
      </c>
      <c r="GB186" s="17">
        <v>7.0810368253424729E-3</v>
      </c>
      <c r="GC186" s="17">
        <v>0</v>
      </c>
      <c r="GD186" s="17">
        <v>0</v>
      </c>
      <c r="GE186" s="17">
        <v>0</v>
      </c>
      <c r="GF186" s="17">
        <v>0</v>
      </c>
      <c r="GG186" s="17">
        <v>0</v>
      </c>
      <c r="GH186" s="18">
        <v>5.8760887323348388E-4</v>
      </c>
      <c r="GI186" s="17">
        <v>0.49772210108265519</v>
      </c>
      <c r="GJ186" s="17">
        <v>6.6263776881885367E-2</v>
      </c>
      <c r="GK186" s="17">
        <v>0</v>
      </c>
      <c r="GL186" s="17">
        <v>0</v>
      </c>
      <c r="GM186" s="17">
        <v>0</v>
      </c>
      <c r="GN186" s="17">
        <v>0</v>
      </c>
      <c r="GO186" s="17">
        <v>0</v>
      </c>
      <c r="GP186" s="17">
        <v>0</v>
      </c>
      <c r="GQ186" s="18">
        <v>4.8504047806687899E-2</v>
      </c>
      <c r="GR186" s="18">
        <v>2.6846606561386103E-2</v>
      </c>
      <c r="GS186" s="17">
        <v>1.8290109271678469E-3</v>
      </c>
      <c r="GT186" s="17">
        <v>0.25104836455129997</v>
      </c>
      <c r="GU186" s="18">
        <v>1.1599670703311478E-2</v>
      </c>
      <c r="GV186" s="17">
        <v>2.1156424915198098E-2</v>
      </c>
      <c r="GW186" s="18">
        <v>1.9622916859231166E-2</v>
      </c>
      <c r="GX186" s="18">
        <v>3.6996823947399241E-2</v>
      </c>
      <c r="GY186" s="18">
        <v>2.4940394162742963E-2</v>
      </c>
      <c r="GZ186" s="17">
        <v>1.046416111346981E-3</v>
      </c>
      <c r="HA186" s="17">
        <v>0.16819908055166899</v>
      </c>
      <c r="HB186" s="17">
        <v>0</v>
      </c>
      <c r="HC186" s="17">
        <v>0</v>
      </c>
      <c r="HD186" s="18">
        <v>4.3724514072580852E-3</v>
      </c>
      <c r="HE186" s="18">
        <v>5.9762872133620921E-3</v>
      </c>
      <c r="HF186" s="18">
        <v>5.6602449607063539E-3</v>
      </c>
      <c r="HG186" s="18">
        <v>5.6707959752875653E-2</v>
      </c>
      <c r="HH186" s="18">
        <v>3.1565217933537358E-2</v>
      </c>
    </row>
    <row r="187" spans="1:216" x14ac:dyDescent="0.4">
      <c r="A187" s="11" t="s">
        <v>182</v>
      </c>
      <c r="B187" s="74" t="s">
        <v>394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1.7340038148083925E-4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1.2816733527293235E-4</v>
      </c>
      <c r="T187" s="17">
        <v>0</v>
      </c>
      <c r="U187" s="17">
        <v>0</v>
      </c>
      <c r="V187" s="17">
        <v>5.7892482082276795E-5</v>
      </c>
      <c r="W187" s="17">
        <v>0</v>
      </c>
      <c r="X187" s="17">
        <v>0</v>
      </c>
      <c r="Y187" s="17">
        <v>1.5670910871694417E-5</v>
      </c>
      <c r="Z187" s="17">
        <v>0</v>
      </c>
      <c r="AA187" s="17">
        <v>4.0814660626096896E-5</v>
      </c>
      <c r="AB187" s="17">
        <v>0</v>
      </c>
      <c r="AC187" s="17">
        <v>0</v>
      </c>
      <c r="AD187" s="17">
        <v>6.5793802223830508E-5</v>
      </c>
      <c r="AE187" s="17">
        <v>6.7851811643370878E-5</v>
      </c>
      <c r="AF187" s="17">
        <v>0</v>
      </c>
      <c r="AG187" s="17">
        <v>5.5349532296452096E-5</v>
      </c>
      <c r="AH187" s="17">
        <v>7.7479338842975211E-5</v>
      </c>
      <c r="AI187" s="17">
        <v>4.037630718294505E-5</v>
      </c>
      <c r="AJ187" s="17">
        <v>2.3452157598499062E-4</v>
      </c>
      <c r="AK187" s="17">
        <v>9.9268720426193703E-5</v>
      </c>
      <c r="AL187" s="17">
        <v>2.464814769170097E-5</v>
      </c>
      <c r="AM187" s="17">
        <v>3.8605566922750261E-5</v>
      </c>
      <c r="AN187" s="17">
        <v>3.4838350055741359E-5</v>
      </c>
      <c r="AO187" s="17">
        <v>0</v>
      </c>
      <c r="AP187" s="17">
        <v>5.4747272901468597E-5</v>
      </c>
      <c r="AQ187" s="17">
        <v>6.3355296502787633E-5</v>
      </c>
      <c r="AR187" s="17">
        <v>6.0515592851091297E-5</v>
      </c>
      <c r="AS187" s="17">
        <v>3.4448903663640905E-5</v>
      </c>
      <c r="AT187" s="17">
        <v>5.8440571782554317E-5</v>
      </c>
      <c r="AU187" s="17">
        <v>0</v>
      </c>
      <c r="AV187" s="17">
        <v>0</v>
      </c>
      <c r="AW187" s="17">
        <v>1.9883351007423118E-4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8.2842415316642125E-5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3.7734508874268619E-5</v>
      </c>
      <c r="BM187" s="17">
        <v>0</v>
      </c>
      <c r="BN187" s="17">
        <v>4.182408788635001E-5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4.6725696796953488E-5</v>
      </c>
      <c r="BU187" s="17">
        <v>0</v>
      </c>
      <c r="BV187" s="17">
        <v>7.1581961345740878E-5</v>
      </c>
      <c r="BW187" s="17">
        <v>0</v>
      </c>
      <c r="BX187" s="17">
        <v>0</v>
      </c>
      <c r="BY187" s="17">
        <v>0</v>
      </c>
      <c r="BZ187" s="17">
        <v>2.4823751365306323E-5</v>
      </c>
      <c r="CA187" s="17">
        <v>1.2252949897687869E-5</v>
      </c>
      <c r="CB187" s="17">
        <v>4.2986101160624729E-5</v>
      </c>
      <c r="CC187" s="17">
        <v>0</v>
      </c>
      <c r="CD187" s="17">
        <v>0</v>
      </c>
      <c r="CE187" s="17">
        <v>0</v>
      </c>
      <c r="CF187" s="17">
        <v>0</v>
      </c>
      <c r="CG187" s="17">
        <v>5.8851224105461391E-5</v>
      </c>
      <c r="CH187" s="17">
        <v>0</v>
      </c>
      <c r="CI187" s="17">
        <v>9.1802074726888834E-5</v>
      </c>
      <c r="CJ187" s="17">
        <v>3.749718771092168E-5</v>
      </c>
      <c r="CK187" s="17">
        <v>0</v>
      </c>
      <c r="CL187" s="17">
        <v>4.3374068812960174E-5</v>
      </c>
      <c r="CM187" s="17">
        <v>4.0554789520642391E-5</v>
      </c>
      <c r="CN187" s="17">
        <v>0</v>
      </c>
      <c r="CO187" s="17">
        <v>3.7932237850304219E-5</v>
      </c>
      <c r="CP187" s="17">
        <v>0</v>
      </c>
      <c r="CQ187" s="17">
        <v>5.9354226020892691E-5</v>
      </c>
      <c r="CR187" s="17">
        <v>0</v>
      </c>
      <c r="CS187" s="17">
        <v>5.4522654162804645E-5</v>
      </c>
      <c r="CT187" s="17">
        <v>0</v>
      </c>
      <c r="CU187" s="17">
        <v>0</v>
      </c>
      <c r="CV187" s="17">
        <v>0</v>
      </c>
      <c r="CW187" s="17">
        <v>1.8415358408913034E-5</v>
      </c>
      <c r="CX187" s="17">
        <v>0</v>
      </c>
      <c r="CY187" s="17">
        <v>0</v>
      </c>
      <c r="CZ187" s="17">
        <v>0</v>
      </c>
      <c r="DA187" s="17">
        <v>0</v>
      </c>
      <c r="DB187" s="17">
        <v>0</v>
      </c>
      <c r="DC187" s="17">
        <v>0</v>
      </c>
      <c r="DD187" s="17">
        <v>0</v>
      </c>
      <c r="DE187" s="17">
        <v>6.6713972938386618E-5</v>
      </c>
      <c r="DF187" s="17">
        <v>1.1454884935680821E-5</v>
      </c>
      <c r="DG187" s="17">
        <v>4.8605035481675899E-5</v>
      </c>
      <c r="DH187" s="17">
        <v>0</v>
      </c>
      <c r="DI187" s="17">
        <v>0</v>
      </c>
      <c r="DJ187" s="17">
        <v>5.1985859846121852E-5</v>
      </c>
      <c r="DK187" s="17">
        <v>0</v>
      </c>
      <c r="DL187" s="17">
        <v>0</v>
      </c>
      <c r="DM187" s="17">
        <v>0</v>
      </c>
      <c r="DN187" s="17">
        <v>0</v>
      </c>
      <c r="DO187" s="17">
        <v>6.9202236616287437E-6</v>
      </c>
      <c r="DP187" s="17">
        <v>0</v>
      </c>
      <c r="DQ187" s="17">
        <v>3.3681374200067361E-5</v>
      </c>
      <c r="DR187" s="17">
        <v>0</v>
      </c>
      <c r="DS187" s="17">
        <v>0</v>
      </c>
      <c r="DT187" s="17">
        <v>1.399291258977328E-5</v>
      </c>
      <c r="DU187" s="17">
        <v>0</v>
      </c>
      <c r="DV187" s="17">
        <v>1.7044486108743821E-4</v>
      </c>
      <c r="DW187" s="17">
        <v>4.5987583352494828E-5</v>
      </c>
      <c r="DX187" s="17">
        <v>0</v>
      </c>
      <c r="DY187" s="17">
        <v>4.4018540609304639E-6</v>
      </c>
      <c r="DZ187" s="17">
        <v>1.2108516525097928E-5</v>
      </c>
      <c r="EA187" s="17">
        <v>1.7915367802500984E-5</v>
      </c>
      <c r="EB187" s="17">
        <v>7.2339846813140388E-5</v>
      </c>
      <c r="EC187" s="17">
        <v>3.8886296469124281E-5</v>
      </c>
      <c r="ED187" s="17">
        <v>3.6719751186965955E-5</v>
      </c>
      <c r="EE187" s="17">
        <v>0</v>
      </c>
      <c r="EF187" s="17">
        <v>0</v>
      </c>
      <c r="EG187" s="17">
        <v>3.4957090171814098E-5</v>
      </c>
      <c r="EH187" s="17">
        <v>6.4159320424478068E-5</v>
      </c>
      <c r="EI187" s="17">
        <v>5.4921999775918241E-5</v>
      </c>
      <c r="EJ187" s="17">
        <v>5.2730953069451767E-5</v>
      </c>
      <c r="EK187" s="17">
        <v>5.6356725549008434E-5</v>
      </c>
      <c r="EL187" s="17">
        <v>5.9528715736644963E-5</v>
      </c>
      <c r="EM187" s="17">
        <v>4.0245335565607946E-5</v>
      </c>
      <c r="EN187" s="17">
        <v>2.1751424718319049E-5</v>
      </c>
      <c r="EO187" s="17">
        <v>0</v>
      </c>
      <c r="EP187" s="17">
        <v>2.897524226522005E-3</v>
      </c>
      <c r="EQ187" s="17">
        <v>2.5043826696719256E-4</v>
      </c>
      <c r="ER187" s="17">
        <v>5.1384354975214609E-4</v>
      </c>
      <c r="ES187" s="17">
        <v>4.6453291215682629E-6</v>
      </c>
      <c r="ET187" s="17">
        <v>0</v>
      </c>
      <c r="EU187" s="17">
        <v>1.2813777373431915E-5</v>
      </c>
      <c r="EV187" s="17">
        <v>0</v>
      </c>
      <c r="EW187" s="17">
        <v>0</v>
      </c>
      <c r="EX187" s="17">
        <v>0</v>
      </c>
      <c r="EY187" s="17">
        <v>0</v>
      </c>
      <c r="EZ187" s="17">
        <v>0</v>
      </c>
      <c r="FA187" s="17">
        <v>0</v>
      </c>
      <c r="FB187" s="17">
        <v>7.5528700906344411E-5</v>
      </c>
      <c r="FC187" s="17">
        <v>3.6149369193507575E-5</v>
      </c>
      <c r="FD187" s="17">
        <v>3.186162949476559E-4</v>
      </c>
      <c r="FE187" s="17">
        <v>3.9978506179473404E-4</v>
      </c>
      <c r="FF187" s="17">
        <v>5.9518495372436989E-4</v>
      </c>
      <c r="FG187" s="17">
        <v>3.6737018056244377E-5</v>
      </c>
      <c r="FH187" s="17">
        <v>5.1295203898435492E-4</v>
      </c>
      <c r="FI187" s="17">
        <v>1.2439358129120537E-4</v>
      </c>
      <c r="FJ187" s="17">
        <v>1.64031744047991E-4</v>
      </c>
      <c r="FK187" s="17">
        <v>8.1706610785753253E-5</v>
      </c>
      <c r="FL187" s="17">
        <v>9.834424060365483E-5</v>
      </c>
      <c r="FM187" s="17">
        <v>8.0734142468850075E-5</v>
      </c>
      <c r="FN187" s="17">
        <v>1.7850059500198334E-4</v>
      </c>
      <c r="FO187" s="17">
        <v>2.0038072337441139E-5</v>
      </c>
      <c r="FP187" s="17">
        <v>9.906710613656923E-3</v>
      </c>
      <c r="FQ187" s="17">
        <v>5.0251256281407036E-3</v>
      </c>
      <c r="FR187" s="17">
        <v>1.0264281260492111E-2</v>
      </c>
      <c r="FS187" s="17">
        <v>8.5449812679414192E-3</v>
      </c>
      <c r="FT187" s="17">
        <v>7.0916956244237991E-5</v>
      </c>
      <c r="FU187" s="17">
        <v>5.3797184614005202E-5</v>
      </c>
      <c r="FV187" s="17">
        <v>0</v>
      </c>
      <c r="FW187" s="17">
        <v>7.2631531163466344E-4</v>
      </c>
      <c r="FX187" s="17">
        <v>1.8981455118349373E-5</v>
      </c>
      <c r="FY187" s="17">
        <v>3.2081101023387125E-5</v>
      </c>
      <c r="FZ187" s="17">
        <v>5.9229675759832123E-5</v>
      </c>
      <c r="GA187" s="17">
        <v>1.0303814755551931E-2</v>
      </c>
      <c r="GB187" s="17">
        <v>2.9215313126258005E-3</v>
      </c>
      <c r="GC187" s="17">
        <v>1.8891435437573708E-2</v>
      </c>
      <c r="GD187" s="17">
        <v>1.0662117496534811E-4</v>
      </c>
      <c r="GE187" s="17">
        <v>4.0751041698503415E-4</v>
      </c>
      <c r="GF187" s="17">
        <v>0</v>
      </c>
      <c r="GG187" s="17">
        <v>7.6446511331602668E-4</v>
      </c>
      <c r="GH187" s="18">
        <v>1.0266700016004912E-3</v>
      </c>
      <c r="GI187" s="17">
        <v>1.4964299457009705E-3</v>
      </c>
      <c r="GJ187" s="17">
        <v>1.4445815062740557E-2</v>
      </c>
      <c r="GK187" s="17">
        <v>0</v>
      </c>
      <c r="GL187" s="17">
        <v>0</v>
      </c>
      <c r="GM187" s="17">
        <v>0</v>
      </c>
      <c r="GN187" s="17">
        <v>0</v>
      </c>
      <c r="GO187" s="17">
        <v>0</v>
      </c>
      <c r="GP187" s="17">
        <v>0</v>
      </c>
      <c r="GQ187" s="18">
        <v>7.658663292556071E-3</v>
      </c>
      <c r="GR187" s="18">
        <v>5.1832345678614515E-3</v>
      </c>
      <c r="GS187" s="17">
        <v>2.5350116800663158E-6</v>
      </c>
      <c r="GT187" s="17">
        <v>9.3187960115553075E-5</v>
      </c>
      <c r="GU187" s="18">
        <v>6.0890659859902768E-6</v>
      </c>
      <c r="GV187" s="17">
        <v>3.8091899588216442E-3</v>
      </c>
      <c r="GW187" s="18">
        <v>3.1989319436511168E-3</v>
      </c>
      <c r="GX187" s="18">
        <v>5.8817547955342169E-3</v>
      </c>
      <c r="GY187" s="18">
        <v>4.6596098800787689E-3</v>
      </c>
      <c r="GZ187" s="17">
        <v>1.0383401325383494E-5</v>
      </c>
      <c r="HA187" s="17">
        <v>1.7489506296222267E-3</v>
      </c>
      <c r="HB187" s="17">
        <v>0</v>
      </c>
      <c r="HC187" s="17">
        <v>0</v>
      </c>
      <c r="HD187" s="18">
        <v>4.5024072529687749E-5</v>
      </c>
      <c r="HE187" s="18">
        <v>1.0923963937358224E-4</v>
      </c>
      <c r="HF187" s="18">
        <v>9.6585705396257476E-5</v>
      </c>
      <c r="HG187" s="18">
        <v>9.5207050983664981E-3</v>
      </c>
      <c r="HH187" s="18">
        <v>6.2275039198174745E-3</v>
      </c>
    </row>
    <row r="188" spans="1:216" x14ac:dyDescent="0.4">
      <c r="A188" s="11" t="s">
        <v>183</v>
      </c>
      <c r="B188" s="74" t="s">
        <v>395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</v>
      </c>
      <c r="CT188" s="17">
        <v>0</v>
      </c>
      <c r="CU188" s="17">
        <v>0</v>
      </c>
      <c r="CV188" s="17">
        <v>0</v>
      </c>
      <c r="CW188" s="17">
        <v>0</v>
      </c>
      <c r="CX188" s="17">
        <v>0</v>
      </c>
      <c r="CY188" s="17">
        <v>0</v>
      </c>
      <c r="CZ188" s="17">
        <v>0</v>
      </c>
      <c r="DA188" s="17">
        <v>0</v>
      </c>
      <c r="DB188" s="17">
        <v>0</v>
      </c>
      <c r="DC188" s="17">
        <v>0</v>
      </c>
      <c r="DD188" s="17">
        <v>0</v>
      </c>
      <c r="DE188" s="17">
        <v>0</v>
      </c>
      <c r="DF188" s="17">
        <v>0</v>
      </c>
      <c r="DG188" s="17">
        <v>0</v>
      </c>
      <c r="DH188" s="17">
        <v>0</v>
      </c>
      <c r="DI188" s="17">
        <v>0</v>
      </c>
      <c r="DJ188" s="17">
        <v>0</v>
      </c>
      <c r="DK188" s="17">
        <v>0</v>
      </c>
      <c r="DL188" s="17">
        <v>0</v>
      </c>
      <c r="DM188" s="17">
        <v>0</v>
      </c>
      <c r="DN188" s="17">
        <v>0</v>
      </c>
      <c r="DO188" s="17">
        <v>0</v>
      </c>
      <c r="DP188" s="17">
        <v>0</v>
      </c>
      <c r="DQ188" s="17">
        <v>0</v>
      </c>
      <c r="DR188" s="17">
        <v>0</v>
      </c>
      <c r="DS188" s="17">
        <v>0</v>
      </c>
      <c r="DT188" s="17">
        <v>0</v>
      </c>
      <c r="DU188" s="17">
        <v>0</v>
      </c>
      <c r="DV188" s="17">
        <v>0</v>
      </c>
      <c r="DW188" s="17">
        <v>1.1496895838123706E-3</v>
      </c>
      <c r="DX188" s="17">
        <v>0</v>
      </c>
      <c r="DY188" s="17">
        <v>0</v>
      </c>
      <c r="DZ188" s="17">
        <v>0</v>
      </c>
      <c r="EA188" s="17">
        <v>0</v>
      </c>
      <c r="EB188" s="17">
        <v>0</v>
      </c>
      <c r="EC188" s="17">
        <v>0</v>
      </c>
      <c r="ED188" s="17">
        <v>0</v>
      </c>
      <c r="EE188" s="17">
        <v>0</v>
      </c>
      <c r="EF188" s="17">
        <v>0</v>
      </c>
      <c r="EG188" s="17">
        <v>0</v>
      </c>
      <c r="EH188" s="17">
        <v>0</v>
      </c>
      <c r="EI188" s="17">
        <v>0</v>
      </c>
      <c r="EJ188" s="17">
        <v>3.0617972750004253E-5</v>
      </c>
      <c r="EK188" s="17">
        <v>0</v>
      </c>
      <c r="EL188" s="17">
        <v>0</v>
      </c>
      <c r="EM188" s="17">
        <v>0</v>
      </c>
      <c r="EN188" s="17">
        <v>0</v>
      </c>
      <c r="EO188" s="17">
        <v>0</v>
      </c>
      <c r="EP188" s="17">
        <v>0</v>
      </c>
      <c r="EQ188" s="17">
        <v>0</v>
      </c>
      <c r="ER188" s="17">
        <v>0</v>
      </c>
      <c r="ES188" s="17">
        <v>0</v>
      </c>
      <c r="ET188" s="17">
        <v>0</v>
      </c>
      <c r="EU188" s="17">
        <v>0</v>
      </c>
      <c r="EV188" s="17">
        <v>0</v>
      </c>
      <c r="EW188" s="17">
        <v>0</v>
      </c>
      <c r="EX188" s="17">
        <v>0</v>
      </c>
      <c r="EY188" s="17">
        <v>0</v>
      </c>
      <c r="EZ188" s="17">
        <v>0</v>
      </c>
      <c r="FA188" s="17">
        <v>0</v>
      </c>
      <c r="FB188" s="17">
        <v>0</v>
      </c>
      <c r="FC188" s="17">
        <v>0</v>
      </c>
      <c r="FD188" s="17">
        <v>0</v>
      </c>
      <c r="FE188" s="17">
        <v>9.8871574422353578E-5</v>
      </c>
      <c r="FF188" s="17">
        <v>3.3151801922447398E-2</v>
      </c>
      <c r="FG188" s="17">
        <v>0</v>
      </c>
      <c r="FH188" s="17">
        <v>1.7098401299478499E-4</v>
      </c>
      <c r="FI188" s="17">
        <v>1.9654185844010449E-2</v>
      </c>
      <c r="FJ188" s="17">
        <v>0</v>
      </c>
      <c r="FK188" s="17">
        <v>0</v>
      </c>
      <c r="FL188" s="17">
        <v>9.5364112100513771E-5</v>
      </c>
      <c r="FM188" s="17">
        <v>1.076455232918001E-4</v>
      </c>
      <c r="FN188" s="17">
        <v>3.9666798889329631E-5</v>
      </c>
      <c r="FO188" s="17">
        <v>0</v>
      </c>
      <c r="FP188" s="17">
        <v>0</v>
      </c>
      <c r="FQ188" s="17">
        <v>0</v>
      </c>
      <c r="FR188" s="17">
        <v>0</v>
      </c>
      <c r="FS188" s="17">
        <v>0</v>
      </c>
      <c r="FT188" s="17">
        <v>0</v>
      </c>
      <c r="FU188" s="17">
        <v>0</v>
      </c>
      <c r="FV188" s="17">
        <v>0</v>
      </c>
      <c r="FW188" s="17">
        <v>2.5874982976984884E-3</v>
      </c>
      <c r="FX188" s="17">
        <v>0</v>
      </c>
      <c r="FY188" s="17">
        <v>0</v>
      </c>
      <c r="FZ188" s="17">
        <v>0</v>
      </c>
      <c r="GA188" s="17">
        <v>2.4562011435094121E-3</v>
      </c>
      <c r="GB188" s="17">
        <v>1.5584426986959567E-4</v>
      </c>
      <c r="GC188" s="17">
        <v>0</v>
      </c>
      <c r="GD188" s="17">
        <v>6.0702988946938199E-3</v>
      </c>
      <c r="GE188" s="17">
        <v>1.1817802092565991E-3</v>
      </c>
      <c r="GF188" s="17">
        <v>0</v>
      </c>
      <c r="GG188" s="17">
        <v>4.4593798276768221E-4</v>
      </c>
      <c r="GH188" s="18">
        <v>2.2476160650506093E-4</v>
      </c>
      <c r="GI188" s="17">
        <v>5.1676714124873513E-2</v>
      </c>
      <c r="GJ188" s="17">
        <v>3.4416372676405203E-2</v>
      </c>
      <c r="GK188" s="17">
        <v>0</v>
      </c>
      <c r="GL188" s="17">
        <v>0</v>
      </c>
      <c r="GM188" s="17">
        <v>0</v>
      </c>
      <c r="GN188" s="17">
        <v>0</v>
      </c>
      <c r="GO188" s="17">
        <v>0</v>
      </c>
      <c r="GP188" s="17">
        <v>0</v>
      </c>
      <c r="GQ188" s="18">
        <v>1.9557140218653651E-2</v>
      </c>
      <c r="GR188" s="18">
        <v>1.081242163344568E-2</v>
      </c>
      <c r="GS188" s="17">
        <v>9.8104952018566419E-4</v>
      </c>
      <c r="GT188" s="17">
        <v>1.1865933588047091E-2</v>
      </c>
      <c r="GU188" s="18">
        <v>1.407792055960952E-3</v>
      </c>
      <c r="GV188" s="17">
        <v>4.6094340821597937E-3</v>
      </c>
      <c r="GW188" s="18">
        <v>4.0956881250448236E-3</v>
      </c>
      <c r="GX188" s="18">
        <v>1.339677237313853E-2</v>
      </c>
      <c r="GY188" s="18">
        <v>9.0399866009336863E-3</v>
      </c>
      <c r="GZ188" s="17">
        <v>2.5762372399534823E-3</v>
      </c>
      <c r="HA188" s="17">
        <v>9.4543274035578648E-2</v>
      </c>
      <c r="HB188" s="17">
        <v>0</v>
      </c>
      <c r="HC188" s="17">
        <v>0</v>
      </c>
      <c r="HD188" s="18">
        <v>4.2210067996582262E-3</v>
      </c>
      <c r="HE188" s="18">
        <v>7.6585776597152587E-3</v>
      </c>
      <c r="HF188" s="18">
        <v>6.9811905892050658E-3</v>
      </c>
      <c r="HG188" s="18">
        <v>1.7432260863058057E-2</v>
      </c>
      <c r="HH188" s="18">
        <v>9.7474064769311041E-3</v>
      </c>
    </row>
    <row r="189" spans="1:216" x14ac:dyDescent="0.4">
      <c r="A189" s="11" t="s">
        <v>184</v>
      </c>
      <c r="B189" s="74" t="s">
        <v>396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9.5370209814461587E-4</v>
      </c>
      <c r="K189" s="17">
        <v>0</v>
      </c>
      <c r="L189" s="17">
        <v>3.5329447094152979E-4</v>
      </c>
      <c r="M189" s="17">
        <v>0</v>
      </c>
      <c r="N189" s="17">
        <v>0</v>
      </c>
      <c r="O189" s="17">
        <v>1.3916500994035786E-3</v>
      </c>
      <c r="P189" s="17">
        <v>0</v>
      </c>
      <c r="Q189" s="17">
        <v>0</v>
      </c>
      <c r="R189" s="17">
        <v>0</v>
      </c>
      <c r="S189" s="17">
        <v>1.4098406880022558E-4</v>
      </c>
      <c r="T189" s="17">
        <v>0</v>
      </c>
      <c r="U189" s="17">
        <v>0</v>
      </c>
      <c r="V189" s="17">
        <v>6.9470978498732152E-5</v>
      </c>
      <c r="W189" s="17">
        <v>1.2403870007442322E-4</v>
      </c>
      <c r="X189" s="17">
        <v>1.5371017945663452E-4</v>
      </c>
      <c r="Y189" s="17">
        <v>3.917727717923604E-5</v>
      </c>
      <c r="Z189" s="17">
        <v>0</v>
      </c>
      <c r="AA189" s="17">
        <v>4.0814660626096896E-5</v>
      </c>
      <c r="AB189" s="17">
        <v>0</v>
      </c>
      <c r="AC189" s="17">
        <v>0</v>
      </c>
      <c r="AD189" s="17">
        <v>6.5793802223830508E-5</v>
      </c>
      <c r="AE189" s="17">
        <v>6.7851811643370878E-5</v>
      </c>
      <c r="AF189" s="17">
        <v>0</v>
      </c>
      <c r="AG189" s="17">
        <v>0</v>
      </c>
      <c r="AH189" s="17">
        <v>7.7479338842975211E-5</v>
      </c>
      <c r="AI189" s="17">
        <v>1.2112892154883515E-4</v>
      </c>
      <c r="AJ189" s="17">
        <v>0</v>
      </c>
      <c r="AK189" s="17">
        <v>0</v>
      </c>
      <c r="AL189" s="17">
        <v>4.9296295383401939E-5</v>
      </c>
      <c r="AM189" s="17">
        <v>3.8605566922750261E-5</v>
      </c>
      <c r="AN189" s="17">
        <v>6.9676700111482719E-5</v>
      </c>
      <c r="AO189" s="17">
        <v>0</v>
      </c>
      <c r="AP189" s="17">
        <v>4.1060454676101446E-5</v>
      </c>
      <c r="AQ189" s="17">
        <v>3.1677648251393816E-5</v>
      </c>
      <c r="AR189" s="17">
        <v>4.0343728567394196E-5</v>
      </c>
      <c r="AS189" s="17">
        <v>6.889780732728181E-5</v>
      </c>
      <c r="AT189" s="17">
        <v>1.0519302920859777E-4</v>
      </c>
      <c r="AU189" s="17">
        <v>0</v>
      </c>
      <c r="AV189" s="17">
        <v>0</v>
      </c>
      <c r="AW189" s="17">
        <v>6.6277836691410399E-5</v>
      </c>
      <c r="AX189" s="17">
        <v>0</v>
      </c>
      <c r="AY189" s="17">
        <v>0</v>
      </c>
      <c r="AZ189" s="17">
        <v>0</v>
      </c>
      <c r="BA189" s="17">
        <v>0</v>
      </c>
      <c r="BB189" s="17">
        <v>6.5410779696493986E-5</v>
      </c>
      <c r="BC189" s="17">
        <v>0</v>
      </c>
      <c r="BD189" s="17">
        <v>1.012518409425626E-4</v>
      </c>
      <c r="BE189" s="17">
        <v>0</v>
      </c>
      <c r="BF189" s="17">
        <v>8.3229296712442782E-5</v>
      </c>
      <c r="BG189" s="17">
        <v>0</v>
      </c>
      <c r="BH189" s="17">
        <v>0</v>
      </c>
      <c r="BI189" s="17">
        <v>2.6340743862606679E-5</v>
      </c>
      <c r="BJ189" s="17">
        <v>0</v>
      </c>
      <c r="BK189" s="17">
        <v>0</v>
      </c>
      <c r="BL189" s="17">
        <v>4.4393539852080723E-5</v>
      </c>
      <c r="BM189" s="17">
        <v>0</v>
      </c>
      <c r="BN189" s="17">
        <v>4.182408788635001E-5</v>
      </c>
      <c r="BO189" s="17">
        <v>0</v>
      </c>
      <c r="BP189" s="17">
        <v>0</v>
      </c>
      <c r="BQ189" s="17">
        <v>6.69904538603249E-5</v>
      </c>
      <c r="BR189" s="17">
        <v>6.3506175975613623E-5</v>
      </c>
      <c r="BS189" s="17">
        <v>1.1375547448220946E-4</v>
      </c>
      <c r="BT189" s="17">
        <v>9.3451393593906975E-5</v>
      </c>
      <c r="BU189" s="17">
        <v>5.8011370228564796E-5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4.9011799590751475E-5</v>
      </c>
      <c r="CB189" s="17">
        <v>7.1643501934374548E-5</v>
      </c>
      <c r="CC189" s="17">
        <v>4.961548002976929E-5</v>
      </c>
      <c r="CD189" s="17">
        <v>0</v>
      </c>
      <c r="CE189" s="17">
        <v>0</v>
      </c>
      <c r="CF189" s="17">
        <v>7.753620940979438E-5</v>
      </c>
      <c r="CG189" s="17">
        <v>5.8851224105461391E-5</v>
      </c>
      <c r="CH189" s="17">
        <v>4.1880431368443094E-5</v>
      </c>
      <c r="CI189" s="17">
        <v>9.1802074726888834E-5</v>
      </c>
      <c r="CJ189" s="17">
        <v>5.6245781566382523E-5</v>
      </c>
      <c r="CK189" s="17">
        <v>0</v>
      </c>
      <c r="CL189" s="17">
        <v>7.5904620422680296E-5</v>
      </c>
      <c r="CM189" s="17">
        <v>8.1109579041284782E-5</v>
      </c>
      <c r="CN189" s="17">
        <v>0</v>
      </c>
      <c r="CO189" s="17">
        <v>1.2896960869103433E-4</v>
      </c>
      <c r="CP189" s="17">
        <v>1.1116051578479324E-4</v>
      </c>
      <c r="CQ189" s="17">
        <v>5.9354226020892691E-5</v>
      </c>
      <c r="CR189" s="17">
        <v>0</v>
      </c>
      <c r="CS189" s="17">
        <v>1.0904530832560929E-4</v>
      </c>
      <c r="CT189" s="17">
        <v>5.6338028169014088E-4</v>
      </c>
      <c r="CU189" s="17">
        <v>5.683798899616533E-5</v>
      </c>
      <c r="CV189" s="17">
        <v>0</v>
      </c>
      <c r="CW189" s="17">
        <v>6.4453754431195617E-5</v>
      </c>
      <c r="CX189" s="17">
        <v>1.9413706076490002E-4</v>
      </c>
      <c r="CY189" s="17">
        <v>1.11185234600845E-4</v>
      </c>
      <c r="CZ189" s="17">
        <v>1.4810426540284361E-4</v>
      </c>
      <c r="DA189" s="17">
        <v>0</v>
      </c>
      <c r="DB189" s="17">
        <v>0</v>
      </c>
      <c r="DC189" s="17">
        <v>0</v>
      </c>
      <c r="DD189" s="17">
        <v>0</v>
      </c>
      <c r="DE189" s="17">
        <v>7.2778879569149028E-5</v>
      </c>
      <c r="DF189" s="17">
        <v>8.5911637017606156E-5</v>
      </c>
      <c r="DG189" s="17">
        <v>1.0936132983377078E-4</v>
      </c>
      <c r="DH189" s="17">
        <v>0</v>
      </c>
      <c r="DI189" s="17">
        <v>0</v>
      </c>
      <c r="DJ189" s="17">
        <v>1.039717196922437E-4</v>
      </c>
      <c r="DK189" s="17">
        <v>9.786651008025054E-5</v>
      </c>
      <c r="DL189" s="17">
        <v>0</v>
      </c>
      <c r="DM189" s="17">
        <v>0</v>
      </c>
      <c r="DN189" s="17">
        <v>0</v>
      </c>
      <c r="DO189" s="17">
        <v>6.2282012954658692E-5</v>
      </c>
      <c r="DP189" s="17">
        <v>0</v>
      </c>
      <c r="DQ189" s="17">
        <v>4.6090301536934284E-5</v>
      </c>
      <c r="DR189" s="17">
        <v>0</v>
      </c>
      <c r="DS189" s="17">
        <v>0</v>
      </c>
      <c r="DT189" s="17">
        <v>2.798582517954656E-5</v>
      </c>
      <c r="DU189" s="17">
        <v>6.7575177384840638E-5</v>
      </c>
      <c r="DV189" s="17">
        <v>8.5222430543719103E-5</v>
      </c>
      <c r="DW189" s="17">
        <v>4.5987583352494828E-5</v>
      </c>
      <c r="DX189" s="17">
        <v>0</v>
      </c>
      <c r="DY189" s="17">
        <v>1.4526118401070532E-4</v>
      </c>
      <c r="DZ189" s="17">
        <v>2.1795329745176269E-4</v>
      </c>
      <c r="EA189" s="17">
        <v>1.164498907162564E-4</v>
      </c>
      <c r="EB189" s="17">
        <v>3.0961454436024085E-4</v>
      </c>
      <c r="EC189" s="17">
        <v>3.7590086586820139E-4</v>
      </c>
      <c r="ED189" s="17">
        <v>7.343950237393191E-5</v>
      </c>
      <c r="EE189" s="17">
        <v>2.9319494531914271E-5</v>
      </c>
      <c r="EF189" s="17">
        <v>0</v>
      </c>
      <c r="EG189" s="17">
        <v>2.4469963120269869E-4</v>
      </c>
      <c r="EH189" s="17">
        <v>0</v>
      </c>
      <c r="EI189" s="17">
        <v>7.7549863683596559E-4</v>
      </c>
      <c r="EJ189" s="17">
        <v>5.1370154280562692E-4</v>
      </c>
      <c r="EK189" s="17">
        <v>1.2210623868951826E-4</v>
      </c>
      <c r="EL189" s="17">
        <v>1.4653222335174145E-4</v>
      </c>
      <c r="EM189" s="17">
        <v>1.2154091340813599E-3</v>
      </c>
      <c r="EN189" s="17">
        <v>5.1115848088049769E-4</v>
      </c>
      <c r="EO189" s="17">
        <v>2.6647525261133746E-4</v>
      </c>
      <c r="EP189" s="17">
        <v>1.9316828176813366E-4</v>
      </c>
      <c r="EQ189" s="17">
        <v>2.5043826696719256E-4</v>
      </c>
      <c r="ER189" s="17">
        <v>4.5339136742836414E-4</v>
      </c>
      <c r="ES189" s="17">
        <v>2.1833046871370837E-4</v>
      </c>
      <c r="ET189" s="17">
        <v>0</v>
      </c>
      <c r="EU189" s="17">
        <v>0</v>
      </c>
      <c r="EV189" s="17">
        <v>0</v>
      </c>
      <c r="EW189" s="17">
        <v>0</v>
      </c>
      <c r="EX189" s="17">
        <v>0</v>
      </c>
      <c r="EY189" s="17">
        <v>0</v>
      </c>
      <c r="EZ189" s="17">
        <v>1.2115338017930701E-4</v>
      </c>
      <c r="FA189" s="17">
        <v>1.5496668216333489E-4</v>
      </c>
      <c r="FB189" s="17">
        <v>3.3987915407854985E-4</v>
      </c>
      <c r="FC189" s="17">
        <v>2.4099579462338381E-4</v>
      </c>
      <c r="FD189" s="17">
        <v>1.8206645425580337E-4</v>
      </c>
      <c r="FE189" s="17">
        <v>2.6222461042450297E-4</v>
      </c>
      <c r="FF189" s="17">
        <v>1.1903699074487398E-3</v>
      </c>
      <c r="FG189" s="17">
        <v>1.5796917764185081E-3</v>
      </c>
      <c r="FH189" s="17">
        <v>2.5647601949217746E-4</v>
      </c>
      <c r="FI189" s="17">
        <v>3.949496205995771E-3</v>
      </c>
      <c r="FJ189" s="17">
        <v>5.9363869274511026E-4</v>
      </c>
      <c r="FK189" s="17">
        <v>2.5953864602533384E-4</v>
      </c>
      <c r="FL189" s="17">
        <v>2.2648976623872023E-4</v>
      </c>
      <c r="FM189" s="17">
        <v>7.2660728221965074E-4</v>
      </c>
      <c r="FN189" s="17">
        <v>4.3633478778262594E-4</v>
      </c>
      <c r="FO189" s="17">
        <v>2.8203586814948404E-3</v>
      </c>
      <c r="FP189" s="17">
        <v>3.0680695677606101E-4</v>
      </c>
      <c r="FQ189" s="17">
        <v>1.8474726574046704E-4</v>
      </c>
      <c r="FR189" s="17">
        <v>1.8500373433463749E-4</v>
      </c>
      <c r="FS189" s="17">
        <v>2.5543716245803532E-4</v>
      </c>
      <c r="FT189" s="17">
        <v>2.3993570195967187E-3</v>
      </c>
      <c r="FU189" s="17">
        <v>7.3522818972473775E-4</v>
      </c>
      <c r="FV189" s="17">
        <v>1.5746431655407121E-3</v>
      </c>
      <c r="FW189" s="17">
        <v>2.5874982976984884E-3</v>
      </c>
      <c r="FX189" s="17">
        <v>1.7083309606514435E-4</v>
      </c>
      <c r="FY189" s="17">
        <v>7.3786532353790381E-4</v>
      </c>
      <c r="FZ189" s="17">
        <v>8.6306098964326807E-4</v>
      </c>
      <c r="GA189" s="17">
        <v>2.4154343195507497E-3</v>
      </c>
      <c r="GB189" s="17">
        <v>3.9070816953222574E-4</v>
      </c>
      <c r="GC189" s="17">
        <v>1.7912374001468592E-3</v>
      </c>
      <c r="GD189" s="17">
        <v>2.6015566691544941E-3</v>
      </c>
      <c r="GE189" s="17">
        <v>8.7614739651782347E-3</v>
      </c>
      <c r="GF189" s="17">
        <v>0</v>
      </c>
      <c r="GG189" s="17">
        <v>4.1408526971284778E-4</v>
      </c>
      <c r="GH189" s="18">
        <v>4.0656630917746534E-4</v>
      </c>
      <c r="GI189" s="17">
        <v>4.9168412501603316E-3</v>
      </c>
      <c r="GJ189" s="17">
        <v>2.0208875028899974E-2</v>
      </c>
      <c r="GK189" s="17">
        <v>0</v>
      </c>
      <c r="GL189" s="17">
        <v>0</v>
      </c>
      <c r="GM189" s="17">
        <v>0</v>
      </c>
      <c r="GN189" s="17">
        <v>0</v>
      </c>
      <c r="GO189" s="17">
        <v>0</v>
      </c>
      <c r="GP189" s="17">
        <v>0</v>
      </c>
      <c r="GQ189" s="18">
        <v>1.0790958601956465E-2</v>
      </c>
      <c r="GR189" s="18">
        <v>6.2516011312874764E-3</v>
      </c>
      <c r="GS189" s="17">
        <v>1.2839834159535891E-3</v>
      </c>
      <c r="GT189" s="17">
        <v>1.2425061348740409E-4</v>
      </c>
      <c r="GU189" s="18">
        <v>1.2385160215504223E-3</v>
      </c>
      <c r="GV189" s="17">
        <v>2.048792546137984E-3</v>
      </c>
      <c r="GW189" s="18">
        <v>1.9187729233176734E-3</v>
      </c>
      <c r="GX189" s="18">
        <v>7.255978378674666E-3</v>
      </c>
      <c r="GY189" s="18">
        <v>5.108239332571385E-3</v>
      </c>
      <c r="GZ189" s="17">
        <v>4.7302161593413694E-5</v>
      </c>
      <c r="HA189" s="17">
        <v>1.6490105936438138E-3</v>
      </c>
      <c r="HB189" s="17">
        <v>0</v>
      </c>
      <c r="HC189" s="17">
        <v>3.8164540053684785E-5</v>
      </c>
      <c r="HD189" s="18">
        <v>7.8792126926953554E-5</v>
      </c>
      <c r="HE189" s="18">
        <v>2.0768087761368395E-4</v>
      </c>
      <c r="HF189" s="18">
        <v>1.8228283440128759E-4</v>
      </c>
      <c r="HG189" s="18">
        <v>1.1705429404550062E-2</v>
      </c>
      <c r="HH189" s="18">
        <v>6.8008400153259149E-3</v>
      </c>
    </row>
    <row r="190" spans="1:216" x14ac:dyDescent="0.4">
      <c r="A190" s="11" t="s">
        <v>185</v>
      </c>
      <c r="B190" s="74" t="s">
        <v>397</v>
      </c>
      <c r="C190" s="17">
        <v>9.3270531175675039E-5</v>
      </c>
      <c r="D190" s="17">
        <v>0</v>
      </c>
      <c r="E190" s="17">
        <v>2.0958083832335329E-4</v>
      </c>
      <c r="F190" s="17">
        <v>3.7735849056603772E-4</v>
      </c>
      <c r="G190" s="17">
        <v>0</v>
      </c>
      <c r="H190" s="17">
        <v>9.1407678244972577E-4</v>
      </c>
      <c r="I190" s="17">
        <v>7.2247809988259734E-4</v>
      </c>
      <c r="J190" s="17">
        <v>2.9478064851742674E-3</v>
      </c>
      <c r="K190" s="17">
        <v>1.4593214155417731E-3</v>
      </c>
      <c r="L190" s="17">
        <v>3.1796502384737681E-3</v>
      </c>
      <c r="M190" s="17">
        <v>3.6258158085569254E-4</v>
      </c>
      <c r="N190" s="17">
        <v>0</v>
      </c>
      <c r="O190" s="17">
        <v>1.9880715705765408E-4</v>
      </c>
      <c r="P190" s="17">
        <v>0</v>
      </c>
      <c r="Q190" s="17">
        <v>8.2832884655208118E-4</v>
      </c>
      <c r="R190" s="17">
        <v>2.927088877062267E-3</v>
      </c>
      <c r="S190" s="17">
        <v>8.459044128013534E-4</v>
      </c>
      <c r="T190" s="17">
        <v>5.8985450255603618E-4</v>
      </c>
      <c r="U190" s="17">
        <v>0</v>
      </c>
      <c r="V190" s="17">
        <v>7.4102377065314302E-4</v>
      </c>
      <c r="W190" s="17">
        <v>8.6827090052096257E-4</v>
      </c>
      <c r="X190" s="17">
        <v>1.5371017945663451E-3</v>
      </c>
      <c r="Y190" s="17">
        <v>9.6376101860920667E-4</v>
      </c>
      <c r="Z190" s="17">
        <v>1.7249640632486824E-3</v>
      </c>
      <c r="AA190" s="17">
        <v>1.6325864250438759E-4</v>
      </c>
      <c r="AB190" s="17">
        <v>3.8218994840435697E-5</v>
      </c>
      <c r="AC190" s="17">
        <v>0</v>
      </c>
      <c r="AD190" s="17">
        <v>5.9214422001447459E-4</v>
      </c>
      <c r="AE190" s="17">
        <v>9.4992536300719224E-4</v>
      </c>
      <c r="AF190" s="17">
        <v>8.042895442359249E-4</v>
      </c>
      <c r="AG190" s="17">
        <v>1.8818840980793711E-3</v>
      </c>
      <c r="AH190" s="17">
        <v>9.8140495867768602E-4</v>
      </c>
      <c r="AI190" s="17">
        <v>1.6958049016836921E-3</v>
      </c>
      <c r="AJ190" s="17">
        <v>1.1726078799249532E-3</v>
      </c>
      <c r="AK190" s="17">
        <v>1.4228516594421098E-3</v>
      </c>
      <c r="AL190" s="17">
        <v>4.4366665845061744E-4</v>
      </c>
      <c r="AM190" s="17">
        <v>1.775856078446512E-3</v>
      </c>
      <c r="AN190" s="17">
        <v>1.437081939799331E-3</v>
      </c>
      <c r="AO190" s="17">
        <v>0</v>
      </c>
      <c r="AP190" s="17">
        <v>7.2540136594445885E-4</v>
      </c>
      <c r="AQ190" s="17">
        <v>4.7516472377090723E-4</v>
      </c>
      <c r="AR190" s="17">
        <v>1.0489369427522492E-3</v>
      </c>
      <c r="AS190" s="17">
        <v>9.9901820624558632E-4</v>
      </c>
      <c r="AT190" s="17">
        <v>1.2038757787206191E-3</v>
      </c>
      <c r="AU190" s="17">
        <v>0</v>
      </c>
      <c r="AV190" s="17">
        <v>0</v>
      </c>
      <c r="AW190" s="17">
        <v>1.5243902439024391E-3</v>
      </c>
      <c r="AX190" s="17">
        <v>0</v>
      </c>
      <c r="AY190" s="17">
        <v>0</v>
      </c>
      <c r="AZ190" s="17">
        <v>0</v>
      </c>
      <c r="BA190" s="17">
        <v>1.98294665873488E-4</v>
      </c>
      <c r="BB190" s="17">
        <v>1.1119832548403977E-3</v>
      </c>
      <c r="BC190" s="17">
        <v>3.9698292973402142E-4</v>
      </c>
      <c r="BD190" s="17">
        <v>6.4432989690721648E-4</v>
      </c>
      <c r="BE190" s="17">
        <v>1.0752688172043011E-3</v>
      </c>
      <c r="BF190" s="17">
        <v>2.0807324178110696E-4</v>
      </c>
      <c r="BG190" s="17">
        <v>1.0801468999783971E-3</v>
      </c>
      <c r="BH190" s="17">
        <v>5.4132082280765065E-4</v>
      </c>
      <c r="BI190" s="17">
        <v>1.0272890106416605E-3</v>
      </c>
      <c r="BJ190" s="17">
        <v>0</v>
      </c>
      <c r="BK190" s="17">
        <v>1.9398642095053346E-4</v>
      </c>
      <c r="BL190" s="17">
        <v>1.4871835850447044E-4</v>
      </c>
      <c r="BM190" s="17">
        <v>4.5248868778280545E-4</v>
      </c>
      <c r="BN190" s="17">
        <v>4.6006496674985014E-4</v>
      </c>
      <c r="BO190" s="17">
        <v>0</v>
      </c>
      <c r="BP190" s="17">
        <v>3.1446540880503146E-3</v>
      </c>
      <c r="BQ190" s="17">
        <v>1.1723329425556857E-3</v>
      </c>
      <c r="BR190" s="17">
        <v>9.2083955164639763E-4</v>
      </c>
      <c r="BS190" s="17">
        <v>1.6169528158542629E-3</v>
      </c>
      <c r="BT190" s="17">
        <v>1.5185851459009882E-3</v>
      </c>
      <c r="BU190" s="17">
        <v>9.8619329388560163E-4</v>
      </c>
      <c r="BV190" s="17">
        <v>7.1581961345740878E-5</v>
      </c>
      <c r="BW190" s="17">
        <v>0</v>
      </c>
      <c r="BX190" s="17">
        <v>7.2859744990892532E-5</v>
      </c>
      <c r="BY190" s="17">
        <v>3.0111412225233364E-4</v>
      </c>
      <c r="BZ190" s="17">
        <v>4.9647502730612647E-5</v>
      </c>
      <c r="CA190" s="17">
        <v>3.5533554703294821E-4</v>
      </c>
      <c r="CB190" s="17">
        <v>8.1673592205186993E-4</v>
      </c>
      <c r="CC190" s="17">
        <v>1.4884644008930786E-4</v>
      </c>
      <c r="CD190" s="17">
        <v>0</v>
      </c>
      <c r="CE190" s="17">
        <v>0</v>
      </c>
      <c r="CF190" s="17">
        <v>5.8927519151443723E-4</v>
      </c>
      <c r="CG190" s="17">
        <v>5.2966101694915254E-4</v>
      </c>
      <c r="CH190" s="17">
        <v>4.3974452936865248E-4</v>
      </c>
      <c r="CI190" s="17">
        <v>5.50812448361333E-4</v>
      </c>
      <c r="CJ190" s="17">
        <v>4.1871859610529208E-4</v>
      </c>
      <c r="CK190" s="17">
        <v>2.8184892897406989E-4</v>
      </c>
      <c r="CL190" s="17">
        <v>7.2651565261708283E-4</v>
      </c>
      <c r="CM190" s="17">
        <v>1.8249655284289074E-3</v>
      </c>
      <c r="CN190" s="17">
        <v>1.8453967603034652E-3</v>
      </c>
      <c r="CO190" s="17">
        <v>6.6760738616535422E-4</v>
      </c>
      <c r="CP190" s="17">
        <v>1.0004446420631393E-3</v>
      </c>
      <c r="CQ190" s="17">
        <v>3.8580246913580245E-4</v>
      </c>
      <c r="CR190" s="17">
        <v>1.5965939329430547E-3</v>
      </c>
      <c r="CS190" s="17">
        <v>4.9070388746524181E-4</v>
      </c>
      <c r="CT190" s="17">
        <v>1.4084507042253522E-3</v>
      </c>
      <c r="CU190" s="17">
        <v>5.5701229216242019E-4</v>
      </c>
      <c r="CV190" s="17">
        <v>7.5169130543723374E-4</v>
      </c>
      <c r="CW190" s="17">
        <v>1.9151972745269554E-3</v>
      </c>
      <c r="CX190" s="17">
        <v>1.7472335468841002E-3</v>
      </c>
      <c r="CY190" s="17">
        <v>5.0033355570380258E-4</v>
      </c>
      <c r="CZ190" s="17">
        <v>3.7026066350710898E-4</v>
      </c>
      <c r="DA190" s="17">
        <v>2.1398002853067048E-3</v>
      </c>
      <c r="DB190" s="17">
        <v>0</v>
      </c>
      <c r="DC190" s="17">
        <v>0</v>
      </c>
      <c r="DD190" s="17">
        <v>1.7311021350259665E-3</v>
      </c>
      <c r="DE190" s="17">
        <v>1.1644620731063845E-3</v>
      </c>
      <c r="DF190" s="17">
        <v>1.2084903607143267E-3</v>
      </c>
      <c r="DG190" s="17">
        <v>9.8425196850393699E-4</v>
      </c>
      <c r="DH190" s="17">
        <v>4.3047783039173483E-4</v>
      </c>
      <c r="DI190" s="17">
        <v>7.9302141157811261E-4</v>
      </c>
      <c r="DJ190" s="17">
        <v>1.039717196922437E-3</v>
      </c>
      <c r="DK190" s="17">
        <v>8.8079859072225488E-4</v>
      </c>
      <c r="DL190" s="17">
        <v>0</v>
      </c>
      <c r="DM190" s="17">
        <v>4.9529470034670627E-4</v>
      </c>
      <c r="DN190" s="17">
        <v>0</v>
      </c>
      <c r="DO190" s="17">
        <v>1.5224492055583236E-4</v>
      </c>
      <c r="DP190" s="17">
        <v>0</v>
      </c>
      <c r="DQ190" s="17">
        <v>2.3045150768467144E-4</v>
      </c>
      <c r="DR190" s="17">
        <v>0</v>
      </c>
      <c r="DS190" s="17">
        <v>2.2371364653243847E-3</v>
      </c>
      <c r="DT190" s="17">
        <v>7.2063499837332395E-4</v>
      </c>
      <c r="DU190" s="17">
        <v>1.374028606825093E-3</v>
      </c>
      <c r="DV190" s="17">
        <v>3.2384523606613261E-3</v>
      </c>
      <c r="DW190" s="17">
        <v>1.4486088756035871E-3</v>
      </c>
      <c r="DX190" s="17">
        <v>1.7898693395382138E-4</v>
      </c>
      <c r="DY190" s="17">
        <v>1.0036227258921457E-3</v>
      </c>
      <c r="DZ190" s="17">
        <v>4.9039491926646602E-4</v>
      </c>
      <c r="EA190" s="17">
        <v>1.7915367802500984E-5</v>
      </c>
      <c r="EB190" s="17">
        <v>2.9369977806134998E-3</v>
      </c>
      <c r="EC190" s="17">
        <v>5.1848395292165709E-4</v>
      </c>
      <c r="ED190" s="17">
        <v>1.4687900474786382E-5</v>
      </c>
      <c r="EE190" s="17">
        <v>5.8638989063828543E-5</v>
      </c>
      <c r="EF190" s="17">
        <v>0</v>
      </c>
      <c r="EG190" s="17">
        <v>1.1535839756698653E-3</v>
      </c>
      <c r="EH190" s="17">
        <v>3.7853999050442059E-3</v>
      </c>
      <c r="EI190" s="17">
        <v>1.9815857519151301E-3</v>
      </c>
      <c r="EJ190" s="17">
        <v>2.643351647417034E-3</v>
      </c>
      <c r="EK190" s="17">
        <v>3.9919347263880972E-3</v>
      </c>
      <c r="EL190" s="17">
        <v>4.0983231218690184E-3</v>
      </c>
      <c r="EM190" s="17">
        <v>1.6017643555111963E-3</v>
      </c>
      <c r="EN190" s="17">
        <v>5.4378561795797621E-4</v>
      </c>
      <c r="EO190" s="17">
        <v>0</v>
      </c>
      <c r="EP190" s="17">
        <v>1.8672933904252923E-3</v>
      </c>
      <c r="EQ190" s="17">
        <v>2.0035061357375405E-3</v>
      </c>
      <c r="ER190" s="17">
        <v>2.5389916575988395E-3</v>
      </c>
      <c r="ES190" s="17">
        <v>1.676963812886143E-3</v>
      </c>
      <c r="ET190" s="17">
        <v>8.9626164550493334E-4</v>
      </c>
      <c r="EU190" s="17">
        <v>1.1660537409823042E-3</v>
      </c>
      <c r="EV190" s="17">
        <v>0</v>
      </c>
      <c r="EW190" s="17">
        <v>1.1194029850746268E-2</v>
      </c>
      <c r="EX190" s="17">
        <v>0</v>
      </c>
      <c r="EY190" s="17">
        <v>0</v>
      </c>
      <c r="EZ190" s="17">
        <v>6.2999757693239641E-3</v>
      </c>
      <c r="FA190" s="17">
        <v>2.1695335502866886E-3</v>
      </c>
      <c r="FB190" s="17">
        <v>2.7945619335347431E-3</v>
      </c>
      <c r="FC190" s="17">
        <v>1.3977756088156261E-3</v>
      </c>
      <c r="FD190" s="17">
        <v>4.6426945835229862E-3</v>
      </c>
      <c r="FE190" s="17">
        <v>2.9661472326706073E-3</v>
      </c>
      <c r="FF190" s="17">
        <v>3.1842395024253788E-3</v>
      </c>
      <c r="FG190" s="17">
        <v>7.8984588820925404E-4</v>
      </c>
      <c r="FH190" s="17">
        <v>2.5647601949217746E-3</v>
      </c>
      <c r="FI190" s="17">
        <v>3.0165443463117305E-3</v>
      </c>
      <c r="FJ190" s="17">
        <v>2.0621133537461725E-3</v>
      </c>
      <c r="FK190" s="17">
        <v>4.1309901159032308E-3</v>
      </c>
      <c r="FL190" s="17">
        <v>1.5258257936082203E-3</v>
      </c>
      <c r="FM190" s="17">
        <v>4.5480233590785542E-3</v>
      </c>
      <c r="FN190" s="17">
        <v>7.1598571995239984E-3</v>
      </c>
      <c r="FO190" s="17">
        <v>8.5061617072437635E-3</v>
      </c>
      <c r="FP190" s="17">
        <v>1.4781213665239201E-3</v>
      </c>
      <c r="FQ190" s="17">
        <v>2.7712089861070058E-3</v>
      </c>
      <c r="FR190" s="17">
        <v>4.6045373878843112E-3</v>
      </c>
      <c r="FS190" s="17">
        <v>6.1669829222011389E-3</v>
      </c>
      <c r="FT190" s="17">
        <v>6.0279412807602295E-3</v>
      </c>
      <c r="FU190" s="17">
        <v>8.0695776921007798E-4</v>
      </c>
      <c r="FV190" s="17">
        <v>1.9302077513079698E-3</v>
      </c>
      <c r="FW190" s="17">
        <v>1.2710517953606611E-3</v>
      </c>
      <c r="FX190" s="17">
        <v>2.2682838866427499E-3</v>
      </c>
      <c r="FY190" s="17">
        <v>5.4537871739758113E-4</v>
      </c>
      <c r="FZ190" s="17">
        <v>1.8840677813127553E-3</v>
      </c>
      <c r="GA190" s="17">
        <v>2.5785016153853993E-3</v>
      </c>
      <c r="GB190" s="17">
        <v>1.1567595805813649E-3</v>
      </c>
      <c r="GC190" s="17">
        <v>4.383525066197904E-3</v>
      </c>
      <c r="GD190" s="17">
        <v>3.0991221523261185E-3</v>
      </c>
      <c r="GE190" s="17">
        <v>2.9238872418676201E-3</v>
      </c>
      <c r="GF190" s="17">
        <v>0</v>
      </c>
      <c r="GG190" s="17">
        <v>3.6630620013059612E-4</v>
      </c>
      <c r="GH190" s="18">
        <v>1.6412308677225288E-3</v>
      </c>
      <c r="GI190" s="17">
        <v>0</v>
      </c>
      <c r="GJ190" s="17">
        <v>0</v>
      </c>
      <c r="GK190" s="17">
        <v>0</v>
      </c>
      <c r="GL190" s="17">
        <v>0</v>
      </c>
      <c r="GM190" s="17">
        <v>0</v>
      </c>
      <c r="GN190" s="17">
        <v>0</v>
      </c>
      <c r="GO190" s="17">
        <v>0</v>
      </c>
      <c r="GP190" s="17">
        <v>0</v>
      </c>
      <c r="GQ190" s="18">
        <v>0</v>
      </c>
      <c r="GR190" s="18">
        <v>1.6593972299807013E-3</v>
      </c>
      <c r="GS190" s="17">
        <v>0</v>
      </c>
      <c r="GT190" s="17">
        <v>0</v>
      </c>
      <c r="GU190" s="18">
        <v>0</v>
      </c>
      <c r="GV190" s="17">
        <v>0</v>
      </c>
      <c r="GW190" s="18">
        <v>0</v>
      </c>
      <c r="GX190" s="18">
        <v>0</v>
      </c>
      <c r="GY190" s="18">
        <v>1.2215097092695508E-3</v>
      </c>
      <c r="GZ190" s="17">
        <v>0</v>
      </c>
      <c r="HA190" s="17">
        <v>0</v>
      </c>
      <c r="HB190" s="17">
        <v>0</v>
      </c>
      <c r="HC190" s="17">
        <v>0</v>
      </c>
      <c r="HD190" s="18">
        <v>0</v>
      </c>
      <c r="HE190" s="18">
        <v>0</v>
      </c>
      <c r="HF190" s="18">
        <v>0</v>
      </c>
      <c r="HG190" s="18">
        <v>0</v>
      </c>
      <c r="HH190" s="18">
        <v>1.6412308677225288E-3</v>
      </c>
    </row>
    <row r="191" spans="1:216" x14ac:dyDescent="0.4">
      <c r="A191" s="11" t="s">
        <v>186</v>
      </c>
      <c r="B191" s="74" t="s">
        <v>398</v>
      </c>
      <c r="C191" s="17">
        <v>8.6741593993377789E-3</v>
      </c>
      <c r="D191" s="17">
        <v>1.4524328249818446E-3</v>
      </c>
      <c r="E191" s="17">
        <v>5.1197604790419165E-3</v>
      </c>
      <c r="F191" s="17">
        <v>5.4716981132075472E-3</v>
      </c>
      <c r="G191" s="17">
        <v>3.1413612565445027E-3</v>
      </c>
      <c r="H191" s="17">
        <v>3.9174719247845393E-4</v>
      </c>
      <c r="I191" s="17">
        <v>9.0309762485324668E-5</v>
      </c>
      <c r="J191" s="17">
        <v>6.0690133518293736E-4</v>
      </c>
      <c r="K191" s="17">
        <v>9.1207588471360816E-5</v>
      </c>
      <c r="L191" s="17">
        <v>9.8922451863628341E-3</v>
      </c>
      <c r="M191" s="17">
        <v>1.4503263234227702E-3</v>
      </c>
      <c r="N191" s="17">
        <v>0</v>
      </c>
      <c r="O191" s="17">
        <v>1.8687872763419482E-2</v>
      </c>
      <c r="P191" s="17">
        <v>0</v>
      </c>
      <c r="Q191" s="17">
        <v>3.1062331745703043E-3</v>
      </c>
      <c r="R191" s="17">
        <v>9.5795635976583283E-3</v>
      </c>
      <c r="S191" s="17">
        <v>5.8700639555003013E-3</v>
      </c>
      <c r="T191" s="17">
        <v>1.7813605977192292E-2</v>
      </c>
      <c r="U191" s="17">
        <v>1.110974711514854E-2</v>
      </c>
      <c r="V191" s="17">
        <v>8.3365174198478582E-4</v>
      </c>
      <c r="W191" s="17">
        <v>1.116348300669809E-3</v>
      </c>
      <c r="X191" s="17">
        <v>2.1135149675287246E-3</v>
      </c>
      <c r="Y191" s="17">
        <v>3.8393731635651324E-4</v>
      </c>
      <c r="Z191" s="17">
        <v>1.6291327264015333E-3</v>
      </c>
      <c r="AA191" s="17">
        <v>4.6936859720011432E-3</v>
      </c>
      <c r="AB191" s="17">
        <v>1.5860882858780814E-2</v>
      </c>
      <c r="AC191" s="17">
        <v>0</v>
      </c>
      <c r="AD191" s="17">
        <v>2.8949272978485425E-3</v>
      </c>
      <c r="AE191" s="17">
        <v>2.239109784231239E-3</v>
      </c>
      <c r="AF191" s="17">
        <v>2.4128686327077749E-3</v>
      </c>
      <c r="AG191" s="17">
        <v>1.162340178225494E-3</v>
      </c>
      <c r="AH191" s="17">
        <v>2.0919421487603307E-3</v>
      </c>
      <c r="AI191" s="17">
        <v>4.6028990188557353E-3</v>
      </c>
      <c r="AJ191" s="17">
        <v>2.1106941838649157E-3</v>
      </c>
      <c r="AK191" s="17">
        <v>2.0184639819992721E-3</v>
      </c>
      <c r="AL191" s="17">
        <v>1.0401518325897809E-2</v>
      </c>
      <c r="AM191" s="17">
        <v>1.5056171099872601E-3</v>
      </c>
      <c r="AN191" s="17">
        <v>1.768046265328874E-3</v>
      </c>
      <c r="AO191" s="17">
        <v>0</v>
      </c>
      <c r="AP191" s="17">
        <v>1.8203468239738308E-3</v>
      </c>
      <c r="AQ191" s="17">
        <v>1.393816523061328E-3</v>
      </c>
      <c r="AR191" s="17">
        <v>2.2995925283414691E-3</v>
      </c>
      <c r="AS191" s="17">
        <v>3.083176877895861E-3</v>
      </c>
      <c r="AT191" s="17">
        <v>2.0103556693198688E-3</v>
      </c>
      <c r="AU191" s="17">
        <v>0.16444444444444445</v>
      </c>
      <c r="AV191" s="17">
        <v>6.25E-2</v>
      </c>
      <c r="AW191" s="17">
        <v>6.6277836691410396E-4</v>
      </c>
      <c r="AX191" s="17">
        <v>0</v>
      </c>
      <c r="AY191" s="17">
        <v>1.2531860662701785E-2</v>
      </c>
      <c r="AZ191" s="17">
        <v>1.4925373134328358E-2</v>
      </c>
      <c r="BA191" s="17">
        <v>3.9658933174697601E-4</v>
      </c>
      <c r="BB191" s="17">
        <v>2.6164311878597592E-3</v>
      </c>
      <c r="BC191" s="17">
        <v>3.5728463676061931E-3</v>
      </c>
      <c r="BD191" s="17">
        <v>2.071060382916053E-3</v>
      </c>
      <c r="BE191" s="17">
        <v>1.0752688172043011E-3</v>
      </c>
      <c r="BF191" s="17">
        <v>1.6645859342488556E-4</v>
      </c>
      <c r="BG191" s="17">
        <v>3.2404406999351912E-3</v>
      </c>
      <c r="BH191" s="17">
        <v>1.7683146878383255E-2</v>
      </c>
      <c r="BI191" s="17">
        <v>1.7121483510694343E-3</v>
      </c>
      <c r="BJ191" s="17">
        <v>2.5175644028103045E-2</v>
      </c>
      <c r="BK191" s="17">
        <v>6.0135790494665374E-3</v>
      </c>
      <c r="BL191" s="17">
        <v>1.3673210274440864E-3</v>
      </c>
      <c r="BM191" s="17">
        <v>5.2036199095022622E-3</v>
      </c>
      <c r="BN191" s="17">
        <v>5.632310502028468E-3</v>
      </c>
      <c r="BO191" s="17">
        <v>0</v>
      </c>
      <c r="BP191" s="17">
        <v>3.1446540880503146E-3</v>
      </c>
      <c r="BQ191" s="17">
        <v>9.948082398258248E-3</v>
      </c>
      <c r="BR191" s="17">
        <v>9.0813831645127491E-3</v>
      </c>
      <c r="BS191" s="17">
        <v>1.2594356103387476E-3</v>
      </c>
      <c r="BT191" s="17">
        <v>6.8219517323552092E-3</v>
      </c>
      <c r="BU191" s="17">
        <v>6.4489306570754534E-3</v>
      </c>
      <c r="BV191" s="17">
        <v>9.8783106657122401E-3</v>
      </c>
      <c r="BW191" s="17">
        <v>0</v>
      </c>
      <c r="BX191" s="17">
        <v>1.238615664845173E-3</v>
      </c>
      <c r="BY191" s="17">
        <v>4.5167118337850042E-3</v>
      </c>
      <c r="BZ191" s="17">
        <v>3.5994439479694173E-3</v>
      </c>
      <c r="CA191" s="17">
        <v>1.2730814943697695E-2</v>
      </c>
      <c r="CB191" s="17">
        <v>7.0927066915030803E-3</v>
      </c>
      <c r="CC191" s="17">
        <v>4.6142396427685441E-3</v>
      </c>
      <c r="CD191" s="17">
        <v>0</v>
      </c>
      <c r="CE191" s="17">
        <v>0.10476190476190476</v>
      </c>
      <c r="CF191" s="17">
        <v>3.0859411345098161E-3</v>
      </c>
      <c r="CG191" s="17">
        <v>1.5889830508474577E-3</v>
      </c>
      <c r="CH191" s="17">
        <v>3.3923149408438906E-3</v>
      </c>
      <c r="CI191" s="17">
        <v>3.6720829890755529E-3</v>
      </c>
      <c r="CJ191" s="17">
        <v>5.0121240906931984E-3</v>
      </c>
      <c r="CK191" s="17">
        <v>8.4554678692220966E-3</v>
      </c>
      <c r="CL191" s="17">
        <v>8.1434814196332719E-3</v>
      </c>
      <c r="CM191" s="17">
        <v>8.0704031146078357E-3</v>
      </c>
      <c r="CN191" s="17">
        <v>7.1765429567356978E-3</v>
      </c>
      <c r="CO191" s="17">
        <v>7.548515332210539E-3</v>
      </c>
      <c r="CP191" s="17">
        <v>7.6700755891507336E-3</v>
      </c>
      <c r="CQ191" s="17">
        <v>7.8347578347578353E-3</v>
      </c>
      <c r="CR191" s="17">
        <v>8.3377683164803981E-3</v>
      </c>
      <c r="CS191" s="17">
        <v>6.4881958453737532E-3</v>
      </c>
      <c r="CT191" s="17">
        <v>5.915492957746479E-3</v>
      </c>
      <c r="CU191" s="17">
        <v>5.361716961971596E-3</v>
      </c>
      <c r="CV191" s="17">
        <v>4.5101478326234025E-3</v>
      </c>
      <c r="CW191" s="17">
        <v>4.5117628101836935E-3</v>
      </c>
      <c r="CX191" s="17">
        <v>2.3296447291788003E-3</v>
      </c>
      <c r="CY191" s="17">
        <v>2.5572603958194354E-3</v>
      </c>
      <c r="CZ191" s="17">
        <v>2.0734597156398106E-3</v>
      </c>
      <c r="DA191" s="17">
        <v>2.0101154195305408E-3</v>
      </c>
      <c r="DB191" s="17">
        <v>5.0251256281407036E-3</v>
      </c>
      <c r="DC191" s="17">
        <v>0</v>
      </c>
      <c r="DD191" s="17">
        <v>5.7703404500865547E-4</v>
      </c>
      <c r="DE191" s="17">
        <v>2.6685589175354647E-4</v>
      </c>
      <c r="DF191" s="17">
        <v>3.6369259670786607E-3</v>
      </c>
      <c r="DG191" s="17">
        <v>4.7389909594634002E-4</v>
      </c>
      <c r="DH191" s="17">
        <v>8.6095566078346966E-4</v>
      </c>
      <c r="DI191" s="17">
        <v>1.5860428231562252E-3</v>
      </c>
      <c r="DJ191" s="17">
        <v>3.1711374506134329E-3</v>
      </c>
      <c r="DK191" s="17">
        <v>1.5658641612840086E-3</v>
      </c>
      <c r="DL191" s="17">
        <v>0</v>
      </c>
      <c r="DM191" s="17">
        <v>4.4576523031203564E-3</v>
      </c>
      <c r="DN191" s="17">
        <v>0</v>
      </c>
      <c r="DO191" s="17">
        <v>7.4738415545590436E-4</v>
      </c>
      <c r="DP191" s="17">
        <v>0</v>
      </c>
      <c r="DQ191" s="17">
        <v>8.7926113701228487E-4</v>
      </c>
      <c r="DR191" s="17">
        <v>9.1145833333333329E-2</v>
      </c>
      <c r="DS191" s="17">
        <v>1.8269947800149143E-2</v>
      </c>
      <c r="DT191" s="17">
        <v>3.2568504052697309E-3</v>
      </c>
      <c r="DU191" s="17">
        <v>4.9780380673499266E-3</v>
      </c>
      <c r="DV191" s="17">
        <v>1.2783364581557867E-3</v>
      </c>
      <c r="DW191" s="17">
        <v>1.9774660841572777E-3</v>
      </c>
      <c r="DX191" s="17">
        <v>2.6848040093073204E-3</v>
      </c>
      <c r="DY191" s="17">
        <v>1.4561333233557974E-2</v>
      </c>
      <c r="DZ191" s="17">
        <v>1.7636054318805133E-2</v>
      </c>
      <c r="EA191" s="17">
        <v>1.7825790963488481E-2</v>
      </c>
      <c r="EB191" s="17">
        <v>4.6702605102563431E-3</v>
      </c>
      <c r="EC191" s="17">
        <v>8.5549852232073426E-3</v>
      </c>
      <c r="ED191" s="17">
        <v>3.488376362761766E-3</v>
      </c>
      <c r="EE191" s="17">
        <v>1.6125721992552848E-3</v>
      </c>
      <c r="EF191" s="17">
        <v>0</v>
      </c>
      <c r="EG191" s="17">
        <v>1.0102599059654275E-2</v>
      </c>
      <c r="EH191" s="17">
        <v>2.2237620459124096E-2</v>
      </c>
      <c r="EI191" s="17">
        <v>4.9078298999760536E-3</v>
      </c>
      <c r="EJ191" s="17">
        <v>6.9026518566398477E-3</v>
      </c>
      <c r="EK191" s="17">
        <v>3.425236541700846E-3</v>
      </c>
      <c r="EL191" s="17">
        <v>6.1451951168136568E-3</v>
      </c>
      <c r="EM191" s="17">
        <v>7.3809945427324971E-3</v>
      </c>
      <c r="EN191" s="17">
        <v>9.0268412581024054E-4</v>
      </c>
      <c r="EO191" s="17">
        <v>7.2020338543604708E-5</v>
      </c>
      <c r="EP191" s="17">
        <v>6.6965004346286336E-3</v>
      </c>
      <c r="EQ191" s="17">
        <v>2.5544703230653644E-2</v>
      </c>
      <c r="ER191" s="17">
        <v>1.3027445290774996E-2</v>
      </c>
      <c r="ES191" s="17">
        <v>1.1836298601755934E-2</v>
      </c>
      <c r="ET191" s="17">
        <v>0</v>
      </c>
      <c r="EU191" s="17">
        <v>0</v>
      </c>
      <c r="EV191" s="17">
        <v>0</v>
      </c>
      <c r="EW191" s="17">
        <v>1.4925373134328358E-2</v>
      </c>
      <c r="EX191" s="17">
        <v>0</v>
      </c>
      <c r="EY191" s="17">
        <v>8.771929824561403E-2</v>
      </c>
      <c r="EZ191" s="17">
        <v>9.6922704143445604E-4</v>
      </c>
      <c r="FA191" s="17">
        <v>3.2543003254300326E-3</v>
      </c>
      <c r="FB191" s="17">
        <v>6.3066465256797584E-3</v>
      </c>
      <c r="FC191" s="17">
        <v>1.043511790719252E-2</v>
      </c>
      <c r="FD191" s="17">
        <v>1.2744651797906236E-3</v>
      </c>
      <c r="FE191" s="17">
        <v>2.7125201504567438E-3</v>
      </c>
      <c r="FF191" s="17">
        <v>9.6717554980210105E-3</v>
      </c>
      <c r="FG191" s="17">
        <v>7.5310887015300971E-4</v>
      </c>
      <c r="FH191" s="17">
        <v>1.6243481234504574E-3</v>
      </c>
      <c r="FI191" s="17">
        <v>1.6793133474312725E-3</v>
      </c>
      <c r="FJ191" s="17">
        <v>1.2966318815222145E-3</v>
      </c>
      <c r="FK191" s="17">
        <v>6.9690932729024829E-4</v>
      </c>
      <c r="FL191" s="17">
        <v>8.5589290610211116E-3</v>
      </c>
      <c r="FM191" s="17">
        <v>2.6911380822950024E-3</v>
      </c>
      <c r="FN191" s="17">
        <v>2.6973423244744149E-3</v>
      </c>
      <c r="FO191" s="17">
        <v>1.0019036168720569E-2</v>
      </c>
      <c r="FP191" s="17">
        <v>1.8379743859201414E-3</v>
      </c>
      <c r="FQ191" s="17">
        <v>1.3301803133313627E-2</v>
      </c>
      <c r="FR191" s="17">
        <v>1.203209472191198E-2</v>
      </c>
      <c r="FS191" s="17">
        <v>3.5517929256069672E-3</v>
      </c>
      <c r="FT191" s="17">
        <v>4.1486419402879228E-3</v>
      </c>
      <c r="FU191" s="17">
        <v>3.3354254460683224E-3</v>
      </c>
      <c r="FV191" s="17">
        <v>1.5543251892111545E-2</v>
      </c>
      <c r="FW191" s="17">
        <v>2.2697353488583232E-4</v>
      </c>
      <c r="FX191" s="17">
        <v>3.8911982992616214E-4</v>
      </c>
      <c r="FY191" s="17">
        <v>4.1545025825286321E-3</v>
      </c>
      <c r="FZ191" s="17">
        <v>3.2942981565468534E-3</v>
      </c>
      <c r="GA191" s="17">
        <v>1.8446987841294754E-3</v>
      </c>
      <c r="GB191" s="17">
        <v>1.6967270508337668E-3</v>
      </c>
      <c r="GC191" s="17">
        <v>6.2192652588949956E-3</v>
      </c>
      <c r="GD191" s="17">
        <v>1.0448875146604115E-3</v>
      </c>
      <c r="GE191" s="17">
        <v>4.1260429719734712E-3</v>
      </c>
      <c r="GF191" s="17">
        <v>5.9101654846335696E-4</v>
      </c>
      <c r="GG191" s="17">
        <v>0</v>
      </c>
      <c r="GH191" s="18">
        <v>4.3434972601116744E-3</v>
      </c>
      <c r="GI191" s="17">
        <v>0</v>
      </c>
      <c r="GJ191" s="17">
        <v>2.356176298928087E-5</v>
      </c>
      <c r="GK191" s="17">
        <v>0</v>
      </c>
      <c r="GL191" s="17">
        <v>0</v>
      </c>
      <c r="GM191" s="17">
        <v>0</v>
      </c>
      <c r="GN191" s="17">
        <v>0</v>
      </c>
      <c r="GO191" s="17">
        <v>0</v>
      </c>
      <c r="GP191" s="17">
        <v>0</v>
      </c>
      <c r="GQ191" s="18">
        <v>1.2425120850478813E-5</v>
      </c>
      <c r="GR191" s="18">
        <v>4.3982993279959607E-3</v>
      </c>
      <c r="GS191" s="17">
        <v>2.6617622640696319E-5</v>
      </c>
      <c r="GT191" s="17">
        <v>2.1743857360295715E-4</v>
      </c>
      <c r="GU191" s="18">
        <v>3.409876952154555E-5</v>
      </c>
      <c r="GV191" s="17">
        <v>2.4160948226439758E-4</v>
      </c>
      <c r="GW191" s="18">
        <v>2.0831163420477033E-4</v>
      </c>
      <c r="GX191" s="18">
        <v>9.0472963377291878E-5</v>
      </c>
      <c r="GY191" s="18">
        <v>3.2926307816733939E-3</v>
      </c>
      <c r="GZ191" s="17">
        <v>9.9680652723681544E-4</v>
      </c>
      <c r="HA191" s="17">
        <v>9.9440335798520879E-3</v>
      </c>
      <c r="HB191" s="17">
        <v>0</v>
      </c>
      <c r="HC191" s="17">
        <v>0</v>
      </c>
      <c r="HD191" s="18">
        <v>1.087740661342229E-3</v>
      </c>
      <c r="HE191" s="18">
        <v>0</v>
      </c>
      <c r="HF191" s="18">
        <v>2.1434364266434593E-4</v>
      </c>
      <c r="HG191" s="18">
        <v>1.2556615751069532E-5</v>
      </c>
      <c r="HH191" s="18">
        <v>4.350356507659147E-3</v>
      </c>
    </row>
    <row r="192" spans="1:216" x14ac:dyDescent="0.4">
      <c r="A192" s="13" t="s">
        <v>187</v>
      </c>
      <c r="B192" s="76" t="s">
        <v>399</v>
      </c>
      <c r="C192" s="19">
        <v>0.42876463181457819</v>
      </c>
      <c r="D192" s="19">
        <v>0.61510530137981123</v>
      </c>
      <c r="E192" s="19">
        <v>0.4017065868263473</v>
      </c>
      <c r="F192" s="19">
        <v>0.38735849056603772</v>
      </c>
      <c r="G192" s="19">
        <v>0.55183246073298431</v>
      </c>
      <c r="H192" s="19">
        <v>0.50731261425959784</v>
      </c>
      <c r="I192" s="19">
        <v>0.78235347241036757</v>
      </c>
      <c r="J192" s="19">
        <v>0.33275533206173052</v>
      </c>
      <c r="K192" s="19">
        <v>5.1441079897847498E-2</v>
      </c>
      <c r="L192" s="19">
        <v>0.48207030559971736</v>
      </c>
      <c r="M192" s="19">
        <v>0.52429296591733143</v>
      </c>
      <c r="N192" s="19">
        <v>0</v>
      </c>
      <c r="O192" s="19">
        <v>0.53499005964214708</v>
      </c>
      <c r="P192" s="19">
        <v>0</v>
      </c>
      <c r="Q192" s="19">
        <v>0.57672395941188648</v>
      </c>
      <c r="R192" s="19">
        <v>0.52102182011708353</v>
      </c>
      <c r="S192" s="19">
        <v>0.76253156120631094</v>
      </c>
      <c r="T192" s="19">
        <v>0.67526543452615018</v>
      </c>
      <c r="U192" s="19">
        <v>0.76902774367787874</v>
      </c>
      <c r="V192" s="19">
        <v>0.55837298968355964</v>
      </c>
      <c r="W192" s="19">
        <v>0.59389729595633833</v>
      </c>
      <c r="X192" s="19">
        <v>0.60019982323329357</v>
      </c>
      <c r="Y192" s="19">
        <v>0.69554554358472087</v>
      </c>
      <c r="Z192" s="19">
        <v>0.36808816482989937</v>
      </c>
      <c r="AA192" s="19">
        <v>0.56546671564425943</v>
      </c>
      <c r="AB192" s="19">
        <v>0.6567934263328874</v>
      </c>
      <c r="AC192" s="19">
        <v>0</v>
      </c>
      <c r="AD192" s="19">
        <v>0.71195473386407004</v>
      </c>
      <c r="AE192" s="19">
        <v>0.75308725742977334</v>
      </c>
      <c r="AF192" s="19">
        <v>0.62734584450402142</v>
      </c>
      <c r="AG192" s="19">
        <v>0.3955831073227431</v>
      </c>
      <c r="AH192" s="19">
        <v>0.70875516528925619</v>
      </c>
      <c r="AI192" s="19">
        <v>0.57762345055921183</v>
      </c>
      <c r="AJ192" s="19">
        <v>0.63508442776735463</v>
      </c>
      <c r="AK192" s="19">
        <v>0.61999933820853048</v>
      </c>
      <c r="AL192" s="19">
        <v>0.59626334080993815</v>
      </c>
      <c r="AM192" s="19">
        <v>0.53538200208470066</v>
      </c>
      <c r="AN192" s="19">
        <v>0.58451783723522854</v>
      </c>
      <c r="AO192" s="19">
        <v>0.83405172413793105</v>
      </c>
      <c r="AP192" s="19">
        <v>0.68250687762615825</v>
      </c>
      <c r="AQ192" s="19">
        <v>0.72719209325899647</v>
      </c>
      <c r="AR192" s="19">
        <v>0.62528744906604272</v>
      </c>
      <c r="AS192" s="19">
        <v>0.59498423962657387</v>
      </c>
      <c r="AT192" s="19">
        <v>0.46397138749605527</v>
      </c>
      <c r="AU192" s="19">
        <v>0.76888888888888884</v>
      </c>
      <c r="AV192" s="19">
        <v>0.6875</v>
      </c>
      <c r="AW192" s="19">
        <v>0.60359225874867439</v>
      </c>
      <c r="AX192" s="19">
        <v>0.89005235602094246</v>
      </c>
      <c r="AY192" s="19">
        <v>0.76699235344095162</v>
      </c>
      <c r="AZ192" s="19">
        <v>0.65671641791044777</v>
      </c>
      <c r="BA192" s="19">
        <v>0.60678167757287327</v>
      </c>
      <c r="BB192" s="19">
        <v>0.72187336473050756</v>
      </c>
      <c r="BC192" s="19">
        <v>0.69273521238586744</v>
      </c>
      <c r="BD192" s="19">
        <v>0.45800349779086891</v>
      </c>
      <c r="BE192" s="19">
        <v>0.60430107526881716</v>
      </c>
      <c r="BF192" s="19">
        <v>0.62621722846441952</v>
      </c>
      <c r="BG192" s="19">
        <v>0.60747461654785051</v>
      </c>
      <c r="BH192" s="19">
        <v>0.57037170696499462</v>
      </c>
      <c r="BI192" s="19">
        <v>0.68788852597197347</v>
      </c>
      <c r="BJ192" s="19">
        <v>0.69672131147540983</v>
      </c>
      <c r="BK192" s="19">
        <v>0.70940834141610087</v>
      </c>
      <c r="BL192" s="19">
        <v>0.62822630050874995</v>
      </c>
      <c r="BM192" s="19">
        <v>0.65045248868778283</v>
      </c>
      <c r="BN192" s="19">
        <v>0.50367354905268436</v>
      </c>
      <c r="BO192" s="19">
        <v>0</v>
      </c>
      <c r="BP192" s="19">
        <v>0.55974842767295596</v>
      </c>
      <c r="BQ192" s="19">
        <v>0.58442471947747443</v>
      </c>
      <c r="BR192" s="19">
        <v>0.57101578128472996</v>
      </c>
      <c r="BS192" s="19">
        <v>0.52901983407951503</v>
      </c>
      <c r="BT192" s="19">
        <v>0.52643506296287645</v>
      </c>
      <c r="BU192" s="19">
        <v>0.46879955137873691</v>
      </c>
      <c r="BV192" s="19">
        <v>0.75010737294201857</v>
      </c>
      <c r="BW192" s="19">
        <v>0</v>
      </c>
      <c r="BX192" s="19">
        <v>0.84043715846994538</v>
      </c>
      <c r="BY192" s="19">
        <v>0.67238783498946098</v>
      </c>
      <c r="BZ192" s="19">
        <v>0.76740144970707969</v>
      </c>
      <c r="CA192" s="19">
        <v>0.59287123374952522</v>
      </c>
      <c r="CB192" s="19">
        <v>0.77029660409800826</v>
      </c>
      <c r="CC192" s="19">
        <v>0.62649466633589679</v>
      </c>
      <c r="CD192" s="19">
        <v>0</v>
      </c>
      <c r="CE192" s="19">
        <v>0.77142857142857146</v>
      </c>
      <c r="CF192" s="19">
        <v>0.76895760320069473</v>
      </c>
      <c r="CG192" s="19">
        <v>0.63041431261770242</v>
      </c>
      <c r="CH192" s="19">
        <v>0.64347188776044395</v>
      </c>
      <c r="CI192" s="19">
        <v>0.77889470302028829</v>
      </c>
      <c r="CJ192" s="19">
        <v>0.48136389770767191</v>
      </c>
      <c r="CK192" s="19">
        <v>0.65248027057497182</v>
      </c>
      <c r="CL192" s="19">
        <v>0.57129070385270164</v>
      </c>
      <c r="CM192" s="19">
        <v>0.60167085732825043</v>
      </c>
      <c r="CN192" s="19">
        <v>0.57125281935616157</v>
      </c>
      <c r="CO192" s="19">
        <v>0.55178509111323537</v>
      </c>
      <c r="CP192" s="19">
        <v>0.57125389061805243</v>
      </c>
      <c r="CQ192" s="19">
        <v>0.60289055080721743</v>
      </c>
      <c r="CR192" s="19">
        <v>0.51818343090296259</v>
      </c>
      <c r="CS192" s="19">
        <v>0.5182378278174582</v>
      </c>
      <c r="CT192" s="19">
        <v>0.54985915492957749</v>
      </c>
      <c r="CU192" s="19">
        <v>0.56474983706443149</v>
      </c>
      <c r="CV192" s="19">
        <v>0.46955650212979205</v>
      </c>
      <c r="CW192" s="19">
        <v>0.53747985820174027</v>
      </c>
      <c r="CX192" s="19">
        <v>0.71393904096291982</v>
      </c>
      <c r="CY192" s="19">
        <v>0.69212808539026016</v>
      </c>
      <c r="CZ192" s="19">
        <v>0.44401658767772512</v>
      </c>
      <c r="DA192" s="19">
        <v>0.52094410582285045</v>
      </c>
      <c r="DB192" s="19">
        <v>0.55778894472361806</v>
      </c>
      <c r="DC192" s="19">
        <v>0.55555555555555558</v>
      </c>
      <c r="DD192" s="19">
        <v>0.62261973456433928</v>
      </c>
      <c r="DE192" s="19">
        <v>0.64128503241692592</v>
      </c>
      <c r="DF192" s="19">
        <v>0.66061466912564859</v>
      </c>
      <c r="DG192" s="19">
        <v>0.64031058617672787</v>
      </c>
      <c r="DH192" s="19">
        <v>0.66594920361601373</v>
      </c>
      <c r="DI192" s="19">
        <v>0.49960348929421095</v>
      </c>
      <c r="DJ192" s="19">
        <v>0.66193595342066958</v>
      </c>
      <c r="DK192" s="19">
        <v>0.59796437659033075</v>
      </c>
      <c r="DL192" s="19">
        <v>0</v>
      </c>
      <c r="DM192" s="19">
        <v>0.64685487865279845</v>
      </c>
      <c r="DN192" s="19">
        <v>0</v>
      </c>
      <c r="DO192" s="19">
        <v>0.77437302773625638</v>
      </c>
      <c r="DP192" s="19">
        <v>0</v>
      </c>
      <c r="DQ192" s="19">
        <v>0.67273404123309288</v>
      </c>
      <c r="DR192" s="19">
        <v>0.52864583333333337</v>
      </c>
      <c r="DS192" s="19">
        <v>0.6174496644295302</v>
      </c>
      <c r="DT192" s="19">
        <v>0.58422858822006651</v>
      </c>
      <c r="DU192" s="19">
        <v>0.66065998423245864</v>
      </c>
      <c r="DV192" s="19">
        <v>0.69737514913925347</v>
      </c>
      <c r="DW192" s="19">
        <v>0.56849850540354108</v>
      </c>
      <c r="DX192" s="19">
        <v>0.66064077322355463</v>
      </c>
      <c r="DY192" s="19">
        <v>0.52274217900579723</v>
      </c>
      <c r="DZ192" s="19">
        <v>0.52744697983326572</v>
      </c>
      <c r="EA192" s="19">
        <v>0.53976315883765091</v>
      </c>
      <c r="EB192" s="19">
        <v>0.4977039332621509</v>
      </c>
      <c r="EC192" s="19">
        <v>0.48812671747809405</v>
      </c>
      <c r="ED192" s="19">
        <v>0.51318789863879888</v>
      </c>
      <c r="EE192" s="19">
        <v>0.67467088867387925</v>
      </c>
      <c r="EF192" s="19">
        <v>0</v>
      </c>
      <c r="EG192" s="19">
        <v>0.49263279324629017</v>
      </c>
      <c r="EH192" s="19">
        <v>0.32495412608589652</v>
      </c>
      <c r="EI192" s="19">
        <v>0.25725025319041894</v>
      </c>
      <c r="EJ192" s="19">
        <v>0.30955620949497353</v>
      </c>
      <c r="EK192" s="19">
        <v>0.32359405624401211</v>
      </c>
      <c r="EL192" s="19">
        <v>0.27810900165764579</v>
      </c>
      <c r="EM192" s="19">
        <v>0.28457476778441376</v>
      </c>
      <c r="EN192" s="19">
        <v>0.25185974681341627</v>
      </c>
      <c r="EO192" s="19">
        <v>8.1791097806020424E-2</v>
      </c>
      <c r="EP192" s="19">
        <v>0.30163227198094072</v>
      </c>
      <c r="EQ192" s="19">
        <v>0.41372401702980216</v>
      </c>
      <c r="ER192" s="19">
        <v>0.23044371901825655</v>
      </c>
      <c r="ES192" s="19">
        <v>0.22493612672457844</v>
      </c>
      <c r="ET192" s="19">
        <v>1</v>
      </c>
      <c r="EU192" s="19">
        <v>1</v>
      </c>
      <c r="EV192" s="19">
        <v>0</v>
      </c>
      <c r="EW192" s="19">
        <v>0.54104477611940294</v>
      </c>
      <c r="EX192" s="19">
        <v>0</v>
      </c>
      <c r="EY192" s="19">
        <v>0.84210526315789469</v>
      </c>
      <c r="EZ192" s="19">
        <v>0.2923431063726678</v>
      </c>
      <c r="FA192" s="19">
        <v>0.34511080117774678</v>
      </c>
      <c r="FB192" s="19">
        <v>0.41676737160120847</v>
      </c>
      <c r="FC192" s="19">
        <v>0.2887129619588138</v>
      </c>
      <c r="FD192" s="19">
        <v>0.20814747382794721</v>
      </c>
      <c r="FE192" s="19">
        <v>0.41367866738312736</v>
      </c>
      <c r="FF192" s="19">
        <v>0.52212600065470349</v>
      </c>
      <c r="FG192" s="19">
        <v>0.38454473650373799</v>
      </c>
      <c r="FH192" s="19">
        <v>0.70385568949303245</v>
      </c>
      <c r="FI192" s="19">
        <v>0.51492722975494465</v>
      </c>
      <c r="FJ192" s="19">
        <v>0.34048303443104416</v>
      </c>
      <c r="FK192" s="19">
        <v>0.26734162735537331</v>
      </c>
      <c r="FL192" s="19">
        <v>0.1586262799651921</v>
      </c>
      <c r="FM192" s="19">
        <v>0.38569390995451974</v>
      </c>
      <c r="FN192" s="19">
        <v>0.30585085283617613</v>
      </c>
      <c r="FO192" s="19">
        <v>0.42388538222622985</v>
      </c>
      <c r="FP192" s="19">
        <v>0.41360301760412438</v>
      </c>
      <c r="FQ192" s="19">
        <v>0.31366390777416492</v>
      </c>
      <c r="FR192" s="19">
        <v>0.29134662162625136</v>
      </c>
      <c r="FS192" s="19">
        <v>0.20917870870432539</v>
      </c>
      <c r="FT192" s="19">
        <v>0.39767865163227195</v>
      </c>
      <c r="FU192" s="19">
        <v>0.32231686541737647</v>
      </c>
      <c r="FV192" s="19">
        <v>0.22431045867831564</v>
      </c>
      <c r="FW192" s="19">
        <v>0.69894230332743201</v>
      </c>
      <c r="FX192" s="19">
        <v>0.53280944517206685</v>
      </c>
      <c r="FY192" s="19">
        <v>0.69341695807000092</v>
      </c>
      <c r="FZ192" s="19">
        <v>0.25447607121099303</v>
      </c>
      <c r="GA192" s="19">
        <v>0.50425503725068543</v>
      </c>
      <c r="GB192" s="19">
        <v>0.58795872541337146</v>
      </c>
      <c r="GC192" s="19">
        <v>0.29241672414944037</v>
      </c>
      <c r="GD192" s="19">
        <v>0.26982976152397198</v>
      </c>
      <c r="GE192" s="19">
        <v>0.26439275853989019</v>
      </c>
      <c r="GF192" s="19">
        <v>1</v>
      </c>
      <c r="GG192" s="19">
        <v>0.61161986972240356</v>
      </c>
      <c r="GH192" s="20">
        <v>0.45373437529229749</v>
      </c>
      <c r="GI192" s="19">
        <v>1</v>
      </c>
      <c r="GJ192" s="19">
        <v>1</v>
      </c>
      <c r="GK192" s="19">
        <v>1</v>
      </c>
      <c r="GL192" s="19">
        <v>1</v>
      </c>
      <c r="GM192" s="19">
        <v>1</v>
      </c>
      <c r="GN192" s="19">
        <v>1</v>
      </c>
      <c r="GO192" s="19">
        <v>1</v>
      </c>
      <c r="GP192" s="19">
        <v>1</v>
      </c>
      <c r="GQ192" s="20">
        <v>1</v>
      </c>
      <c r="GR192" s="20">
        <v>1</v>
      </c>
      <c r="GS192" s="19">
        <v>1</v>
      </c>
      <c r="GT192" s="19">
        <v>1</v>
      </c>
      <c r="GU192" s="20">
        <v>1</v>
      </c>
      <c r="GV192" s="19">
        <v>1</v>
      </c>
      <c r="GW192" s="20">
        <v>1</v>
      </c>
      <c r="GX192" s="20">
        <v>1</v>
      </c>
      <c r="GY192" s="20">
        <v>1</v>
      </c>
      <c r="GZ192" s="19">
        <v>1</v>
      </c>
      <c r="HA192" s="19">
        <v>1</v>
      </c>
      <c r="HB192" s="19">
        <v>1</v>
      </c>
      <c r="HC192" s="19">
        <v>1</v>
      </c>
      <c r="HD192" s="20">
        <v>1</v>
      </c>
      <c r="HE192" s="20">
        <v>1</v>
      </c>
      <c r="HF192" s="20">
        <v>1</v>
      </c>
      <c r="HG192" s="20">
        <v>1</v>
      </c>
      <c r="HH192" s="20">
        <v>1</v>
      </c>
    </row>
    <row r="193" spans="1:210" x14ac:dyDescent="0.4">
      <c r="A193" s="11" t="s">
        <v>188</v>
      </c>
      <c r="B193" s="12" t="s">
        <v>426</v>
      </c>
      <c r="C193" s="17">
        <v>1.259152170871613E-3</v>
      </c>
      <c r="D193" s="17">
        <v>1.4524328249818446E-3</v>
      </c>
      <c r="E193" s="17">
        <v>1.4071856287425149E-3</v>
      </c>
      <c r="F193" s="17">
        <v>1.5094339622641509E-3</v>
      </c>
      <c r="G193" s="17">
        <v>2.0942408376963353E-3</v>
      </c>
      <c r="H193" s="17">
        <v>5.0927135022199007E-3</v>
      </c>
      <c r="I193" s="17">
        <v>1.4223787591438634E-3</v>
      </c>
      <c r="J193" s="17">
        <v>1.2051326512918329E-2</v>
      </c>
      <c r="K193" s="17">
        <v>6.9317767238234219E-3</v>
      </c>
      <c r="L193" s="17">
        <v>1.6074898427839605E-2</v>
      </c>
      <c r="M193" s="17">
        <v>2.1754894851341551E-3</v>
      </c>
      <c r="N193" s="17">
        <v>0</v>
      </c>
      <c r="O193" s="17">
        <v>6.7594433399602383E-3</v>
      </c>
      <c r="P193" s="17">
        <v>0</v>
      </c>
      <c r="Q193" s="17">
        <v>2.9716297370055912E-2</v>
      </c>
      <c r="R193" s="17">
        <v>5.8275678552421502E-2</v>
      </c>
      <c r="S193" s="17">
        <v>9.125514271432782E-3</v>
      </c>
      <c r="T193" s="17">
        <v>1.1049941014549744E-2</v>
      </c>
      <c r="U193" s="17">
        <v>6.6904001964154186E-3</v>
      </c>
      <c r="V193" s="17">
        <v>9.0196487084187246E-3</v>
      </c>
      <c r="W193" s="17">
        <v>1.5132721409079633E-2</v>
      </c>
      <c r="X193" s="17">
        <v>8.1466395112016286E-3</v>
      </c>
      <c r="Y193" s="17">
        <v>1.0107737512242899E-2</v>
      </c>
      <c r="Z193" s="17">
        <v>1.7728797316722569E-2</v>
      </c>
      <c r="AA193" s="17">
        <v>1.2387249500020407E-2</v>
      </c>
      <c r="AB193" s="17">
        <v>4.6627173705331548E-3</v>
      </c>
      <c r="AC193" s="17">
        <v>0</v>
      </c>
      <c r="AD193" s="17">
        <v>1.0921771169155865E-2</v>
      </c>
      <c r="AE193" s="17">
        <v>7.4636992807707962E-3</v>
      </c>
      <c r="AF193" s="17">
        <v>1.1528150134048258E-2</v>
      </c>
      <c r="AG193" s="17">
        <v>7.7489345215032935E-3</v>
      </c>
      <c r="AH193" s="17">
        <v>1.0769628099173553E-2</v>
      </c>
      <c r="AI193" s="17">
        <v>1.4333589049945491E-2</v>
      </c>
      <c r="AJ193" s="17">
        <v>1.3133208255159476E-2</v>
      </c>
      <c r="AK193" s="17">
        <v>1.0654842659078125E-2</v>
      </c>
      <c r="AL193" s="17">
        <v>7.0740183875181778E-3</v>
      </c>
      <c r="AM193" s="17">
        <v>1.0616530903756322E-2</v>
      </c>
      <c r="AN193" s="17">
        <v>1.8499163879598664E-2</v>
      </c>
      <c r="AO193" s="17">
        <v>4.3103448275862068E-3</v>
      </c>
      <c r="AP193" s="17">
        <v>1.8655133241175424E-2</v>
      </c>
      <c r="AQ193" s="17">
        <v>3.1899391789153575E-2</v>
      </c>
      <c r="AR193" s="17">
        <v>1.7267115826844717E-2</v>
      </c>
      <c r="AS193" s="17">
        <v>2.1134402397643696E-2</v>
      </c>
      <c r="AT193" s="17">
        <v>1.8350339539722055E-2</v>
      </c>
      <c r="AU193" s="17">
        <v>4.4444444444444446E-2</v>
      </c>
      <c r="AV193" s="17">
        <v>2.0833333333333332E-2</v>
      </c>
      <c r="AW193" s="17">
        <v>5.8987274655355245E-3</v>
      </c>
      <c r="AX193" s="17">
        <v>0</v>
      </c>
      <c r="AY193" s="17">
        <v>9.3457943925233638E-3</v>
      </c>
      <c r="AZ193" s="17">
        <v>7.462686567164179E-3</v>
      </c>
      <c r="BA193" s="17">
        <v>1.9432877255601826E-2</v>
      </c>
      <c r="BB193" s="17">
        <v>1.0138670852956567E-2</v>
      </c>
      <c r="BC193" s="17">
        <v>1.7070265978562923E-2</v>
      </c>
      <c r="BD193" s="17">
        <v>1.5763070692194403E-2</v>
      </c>
      <c r="BE193" s="17">
        <v>1.8279569892473119E-2</v>
      </c>
      <c r="BF193" s="17">
        <v>2.1681231793591344E-2</v>
      </c>
      <c r="BG193" s="17">
        <v>6.9129401598617413E-3</v>
      </c>
      <c r="BH193" s="17">
        <v>1.6239624684229521E-2</v>
      </c>
      <c r="BI193" s="17">
        <v>9.7724159730270786E-3</v>
      </c>
      <c r="BJ193" s="17">
        <v>0</v>
      </c>
      <c r="BK193" s="17">
        <v>1.7264791464597477E-2</v>
      </c>
      <c r="BL193" s="17">
        <v>1.8794005096378377E-2</v>
      </c>
      <c r="BM193" s="17">
        <v>8.5972850678733038E-3</v>
      </c>
      <c r="BN193" s="17">
        <v>2.0256799899622188E-2</v>
      </c>
      <c r="BO193" s="17">
        <v>0</v>
      </c>
      <c r="BP193" s="17">
        <v>9.433962264150943E-3</v>
      </c>
      <c r="BQ193" s="17">
        <v>1.5876737564897003E-2</v>
      </c>
      <c r="BR193" s="17">
        <v>1.3399803130854475E-2</v>
      </c>
      <c r="BS193" s="17">
        <v>1.3520650681314039E-2</v>
      </c>
      <c r="BT193" s="17">
        <v>2.5769221783519848E-2</v>
      </c>
      <c r="BU193" s="17">
        <v>2.1087133078083305E-2</v>
      </c>
      <c r="BV193" s="17">
        <v>2.956335003579098E-2</v>
      </c>
      <c r="BW193" s="17">
        <v>0</v>
      </c>
      <c r="BX193" s="17">
        <v>2.331511839708561E-3</v>
      </c>
      <c r="BY193" s="17">
        <v>5.1189400782896714E-3</v>
      </c>
      <c r="BZ193" s="17">
        <v>2.7802601529143085E-3</v>
      </c>
      <c r="CA193" s="17">
        <v>6.0529572494578071E-3</v>
      </c>
      <c r="CB193" s="17">
        <v>1.9916893537756126E-3</v>
      </c>
      <c r="CC193" s="17">
        <v>3.6715455222029272E-3</v>
      </c>
      <c r="CD193" s="17">
        <v>0</v>
      </c>
      <c r="CE193" s="17">
        <v>9.5238095238095247E-3</v>
      </c>
      <c r="CF193" s="17">
        <v>1.2824489036379989E-2</v>
      </c>
      <c r="CG193" s="17">
        <v>3.1073446327683617E-2</v>
      </c>
      <c r="CH193" s="17">
        <v>4.6277876662129619E-3</v>
      </c>
      <c r="CI193" s="17">
        <v>6.6556504176994401E-3</v>
      </c>
      <c r="CJ193" s="17">
        <v>1.2864660150488713E-2</v>
      </c>
      <c r="CK193" s="17">
        <v>1.9447576099210825E-2</v>
      </c>
      <c r="CL193" s="17">
        <v>1.528935925656846E-2</v>
      </c>
      <c r="CM193" s="17">
        <v>9.935923432557385E-3</v>
      </c>
      <c r="CN193" s="17">
        <v>2.0504408447816279E-2</v>
      </c>
      <c r="CO193" s="17">
        <v>1.4232175641434142E-2</v>
      </c>
      <c r="CP193" s="17">
        <v>1.0004446420631391E-2</v>
      </c>
      <c r="CQ193" s="17">
        <v>5.5792972459639129E-3</v>
      </c>
      <c r="CR193" s="17">
        <v>3.5657264502394891E-2</v>
      </c>
      <c r="CS193" s="17">
        <v>2.0936699198516984E-2</v>
      </c>
      <c r="CT193" s="17">
        <v>0.01</v>
      </c>
      <c r="CU193" s="17">
        <v>1.6994558709853433E-2</v>
      </c>
      <c r="CV193" s="17">
        <v>2.0045101478326235E-2</v>
      </c>
      <c r="CW193" s="17">
        <v>2.1288154320703467E-2</v>
      </c>
      <c r="CX193" s="17">
        <v>7.7654824305960005E-3</v>
      </c>
      <c r="CY193" s="17">
        <v>1.8289971091839004E-2</v>
      </c>
      <c r="CZ193" s="17">
        <v>1.9401658767772511E-2</v>
      </c>
      <c r="DA193" s="17">
        <v>1.6729347685125146E-2</v>
      </c>
      <c r="DB193" s="17">
        <v>1.507537688442211E-2</v>
      </c>
      <c r="DC193" s="17">
        <v>4.1666666666666664E-2</v>
      </c>
      <c r="DD193" s="17">
        <v>1.8465089440276975E-2</v>
      </c>
      <c r="DE193" s="17">
        <v>1.5501901348228745E-2</v>
      </c>
      <c r="DF193" s="17">
        <v>1.4055143816080367E-2</v>
      </c>
      <c r="DG193" s="17">
        <v>1.0802469135802469E-2</v>
      </c>
      <c r="DH193" s="17">
        <v>3.486870426173052E-2</v>
      </c>
      <c r="DI193" s="17">
        <v>1.3481363996827915E-2</v>
      </c>
      <c r="DJ193" s="17">
        <v>1.5231856934913704E-2</v>
      </c>
      <c r="DK193" s="17">
        <v>1.2429046780191818E-2</v>
      </c>
      <c r="DL193" s="17">
        <v>0</v>
      </c>
      <c r="DM193" s="17">
        <v>2.2288261515601784E-2</v>
      </c>
      <c r="DN193" s="17">
        <v>0</v>
      </c>
      <c r="DO193" s="17">
        <v>5.6261418369041687E-3</v>
      </c>
      <c r="DP193" s="17">
        <v>0</v>
      </c>
      <c r="DQ193" s="17">
        <v>7.9629859424580306E-3</v>
      </c>
      <c r="DR193" s="17">
        <v>1.0416666666666666E-2</v>
      </c>
      <c r="DS193" s="17">
        <v>1.0253542132736763E-2</v>
      </c>
      <c r="DT193" s="17">
        <v>1.2555140821174076E-2</v>
      </c>
      <c r="DU193" s="17">
        <v>6.39711679243158E-3</v>
      </c>
      <c r="DV193" s="17">
        <v>2.0197716038861429E-2</v>
      </c>
      <c r="DW193" s="17">
        <v>2.0993331800413888E-2</v>
      </c>
      <c r="DX193" s="17">
        <v>8.9493466976910685E-3</v>
      </c>
      <c r="DY193" s="17">
        <v>2.542951090999529E-2</v>
      </c>
      <c r="DZ193" s="17">
        <v>2.2085934141778622E-2</v>
      </c>
      <c r="EA193" s="17">
        <v>1.5048908954100828E-2</v>
      </c>
      <c r="EB193" s="17">
        <v>1.8579766255486976E-2</v>
      </c>
      <c r="EC193" s="17">
        <v>1.0265982267848811E-2</v>
      </c>
      <c r="ED193" s="17">
        <v>1.8855592234507019E-2</v>
      </c>
      <c r="EE193" s="17">
        <v>1.2020992758084851E-2</v>
      </c>
      <c r="EF193" s="17">
        <v>0</v>
      </c>
      <c r="EG193" s="17">
        <v>1.4175100064670617E-2</v>
      </c>
      <c r="EH193" s="17">
        <v>2.5265940383159463E-2</v>
      </c>
      <c r="EI193" s="17">
        <v>2.9965443077740992E-2</v>
      </c>
      <c r="EJ193" s="17">
        <v>1.6679991154807873E-2</v>
      </c>
      <c r="EK193" s="17">
        <v>3.0642404052674752E-2</v>
      </c>
      <c r="EL193" s="17">
        <v>2.9526243005375902E-2</v>
      </c>
      <c r="EM193" s="17">
        <v>9.3610650525604074E-3</v>
      </c>
      <c r="EN193" s="17">
        <v>1.0060033932222561E-2</v>
      </c>
      <c r="EO193" s="17">
        <v>0</v>
      </c>
      <c r="EP193" s="17">
        <v>1.6548082804803452E-2</v>
      </c>
      <c r="EQ193" s="17">
        <v>1.9534184823441023E-2</v>
      </c>
      <c r="ER193" s="17">
        <v>4.0835449159714668E-2</v>
      </c>
      <c r="ES193" s="17">
        <v>1.1706229386352024E-2</v>
      </c>
      <c r="ET193" s="17">
        <v>0</v>
      </c>
      <c r="EU193" s="17">
        <v>0</v>
      </c>
      <c r="EV193" s="17">
        <v>0</v>
      </c>
      <c r="EW193" s="17">
        <v>1.8656716417910446E-2</v>
      </c>
      <c r="EX193" s="17">
        <v>0</v>
      </c>
      <c r="EY193" s="17">
        <v>1.7543859649122806E-2</v>
      </c>
      <c r="EZ193" s="17">
        <v>3.3196026169130116E-2</v>
      </c>
      <c r="FA193" s="17">
        <v>1.5806601580660159E-2</v>
      </c>
      <c r="FB193" s="17">
        <v>2.9078549848942599E-2</v>
      </c>
      <c r="FC193" s="17">
        <v>2.8606200821795661E-2</v>
      </c>
      <c r="FD193" s="17">
        <v>3.0723714155666819E-2</v>
      </c>
      <c r="FE193" s="17">
        <v>8.6491133799032772E-3</v>
      </c>
      <c r="FF193" s="17">
        <v>1.7052048924203197E-2</v>
      </c>
      <c r="FG193" s="17">
        <v>2.2427949523337192E-2</v>
      </c>
      <c r="FH193" s="17">
        <v>2.3082841754295974E-3</v>
      </c>
      <c r="FI193" s="17">
        <v>4.9259858191317327E-2</v>
      </c>
      <c r="FJ193" s="17">
        <v>1.7184277947884772E-2</v>
      </c>
      <c r="FK193" s="17">
        <v>7.7308872616990649E-3</v>
      </c>
      <c r="FL193" s="17">
        <v>4.1125773343346564E-3</v>
      </c>
      <c r="FM193" s="17">
        <v>1.6146828493770016E-2</v>
      </c>
      <c r="FN193" s="17">
        <v>1.6382387941293139E-2</v>
      </c>
      <c r="FO193" s="17">
        <v>1.3731089069231541E-2</v>
      </c>
      <c r="FP193" s="17">
        <v>7.3676679947298016E-3</v>
      </c>
      <c r="FQ193" s="17">
        <v>1.6368607744605381E-2</v>
      </c>
      <c r="FR193" s="17">
        <v>1.9459652055939646E-2</v>
      </c>
      <c r="FS193" s="17">
        <v>1.695616211745244E-2</v>
      </c>
      <c r="FT193" s="17">
        <v>3.6817719783466894E-2</v>
      </c>
      <c r="FU193" s="17">
        <v>7.1908903434053616E-3</v>
      </c>
      <c r="FV193" s="17">
        <v>4.6223396149743488E-3</v>
      </c>
      <c r="FW193" s="17">
        <v>2.3196695265332062E-2</v>
      </c>
      <c r="FX193" s="17">
        <v>1.3799517871039994E-2</v>
      </c>
      <c r="FY193" s="17">
        <v>8.8704244329665394E-3</v>
      </c>
      <c r="FZ193" s="17">
        <v>1.8307610731289062E-2</v>
      </c>
      <c r="GA193" s="17">
        <v>2.2482903413202335E-2</v>
      </c>
      <c r="GB193" s="17">
        <v>1.4642776398592572E-2</v>
      </c>
      <c r="GC193" s="17">
        <v>4.5237088627311364E-2</v>
      </c>
      <c r="GD193" s="17">
        <v>2.1693855066282831E-2</v>
      </c>
      <c r="GE193" s="17">
        <v>2.3757857310227493E-2</v>
      </c>
      <c r="GF193" s="17">
        <v>0</v>
      </c>
      <c r="GG193" s="17">
        <v>3.9338100622720541E-3</v>
      </c>
      <c r="GH193" s="18">
        <v>1.4584630989803279E-2</v>
      </c>
    </row>
    <row r="194" spans="1:210" x14ac:dyDescent="0.4">
      <c r="A194" s="11" t="s">
        <v>427</v>
      </c>
      <c r="B194" s="12" t="s">
        <v>428</v>
      </c>
      <c r="C194" s="17">
        <v>4.4676584433148349E-2</v>
      </c>
      <c r="D194" s="17">
        <v>0.14887436456063907</v>
      </c>
      <c r="E194" s="17">
        <v>5.5179640718562871E-2</v>
      </c>
      <c r="F194" s="17">
        <v>7.6415094339622638E-2</v>
      </c>
      <c r="G194" s="17">
        <v>7.0157068062827219E-2</v>
      </c>
      <c r="H194" s="17">
        <v>0.11073387307390964</v>
      </c>
      <c r="I194" s="17">
        <v>5.6804840603269215E-2</v>
      </c>
      <c r="J194" s="17">
        <v>0.34151205132651291</v>
      </c>
      <c r="K194" s="17">
        <v>0.27781831448376504</v>
      </c>
      <c r="L194" s="17">
        <v>0.22699169757993287</v>
      </c>
      <c r="M194" s="17">
        <v>0.1555474981870921</v>
      </c>
      <c r="N194" s="17">
        <v>0</v>
      </c>
      <c r="O194" s="17">
        <v>0.10337972166998012</v>
      </c>
      <c r="P194" s="17">
        <v>0</v>
      </c>
      <c r="Q194" s="17">
        <v>0.18212880513563884</v>
      </c>
      <c r="R194" s="17">
        <v>0.13544438531133582</v>
      </c>
      <c r="S194" s="17">
        <v>0.10118811119798009</v>
      </c>
      <c r="T194" s="17">
        <v>0.1335430593786866</v>
      </c>
      <c r="U194" s="17">
        <v>2.8357476061870855E-2</v>
      </c>
      <c r="V194" s="17">
        <v>0.18006877626871373</v>
      </c>
      <c r="W194" s="17">
        <v>0.18283304390969982</v>
      </c>
      <c r="X194" s="17">
        <v>0.11639703339353649</v>
      </c>
      <c r="Y194" s="17">
        <v>0.15862879529872673</v>
      </c>
      <c r="Z194" s="17">
        <v>0.11969333972208912</v>
      </c>
      <c r="AA194" s="17">
        <v>0.11083221093016611</v>
      </c>
      <c r="AB194" s="17">
        <v>6.6730364991400726E-2</v>
      </c>
      <c r="AC194" s="17">
        <v>0</v>
      </c>
      <c r="AD194" s="17">
        <v>0.20363181788275544</v>
      </c>
      <c r="AE194" s="17">
        <v>0.11894422581082915</v>
      </c>
      <c r="AF194" s="17">
        <v>0.19785522788203752</v>
      </c>
      <c r="AG194" s="17">
        <v>0.14745115403774839</v>
      </c>
      <c r="AH194" s="17">
        <v>0.15038739669421489</v>
      </c>
      <c r="AI194" s="17">
        <v>0.23874510437275406</v>
      </c>
      <c r="AJ194" s="17">
        <v>0.23334896810506567</v>
      </c>
      <c r="AK194" s="17">
        <v>0.17683068065252638</v>
      </c>
      <c r="AL194" s="17">
        <v>0.16068127480219863</v>
      </c>
      <c r="AM194" s="17">
        <v>0.12979191599428638</v>
      </c>
      <c r="AN194" s="17">
        <v>0.25257803790412486</v>
      </c>
      <c r="AO194" s="17">
        <v>3.6099137931034482E-2</v>
      </c>
      <c r="AP194" s="17">
        <v>7.7946429793465916E-2</v>
      </c>
      <c r="AQ194" s="17">
        <v>9.4241003547896607E-2</v>
      </c>
      <c r="AR194" s="17">
        <v>0.15875257191269618</v>
      </c>
      <c r="AS194" s="17">
        <v>0.17217562051087723</v>
      </c>
      <c r="AT194" s="17">
        <v>0.20356019963299321</v>
      </c>
      <c r="AU194" s="17">
        <v>6.6666666666666666E-2</v>
      </c>
      <c r="AV194" s="17">
        <v>4.1666666666666664E-2</v>
      </c>
      <c r="AW194" s="17">
        <v>0.10988865323435842</v>
      </c>
      <c r="AX194" s="17">
        <v>1.5706806282722512E-2</v>
      </c>
      <c r="AY194" s="17">
        <v>3.4834324553950725E-2</v>
      </c>
      <c r="AZ194" s="17">
        <v>0.12686567164179105</v>
      </c>
      <c r="BA194" s="17">
        <v>8.2688875669244502E-2</v>
      </c>
      <c r="BB194" s="17">
        <v>7.6203558346415484E-2</v>
      </c>
      <c r="BC194" s="17">
        <v>9.4481937276697098E-2</v>
      </c>
      <c r="BD194" s="17">
        <v>6.9224042709867456E-2</v>
      </c>
      <c r="BE194" s="17">
        <v>8.387096774193549E-2</v>
      </c>
      <c r="BF194" s="17">
        <v>6.7623803578859762E-2</v>
      </c>
      <c r="BG194" s="17">
        <v>7.8202635558435943E-2</v>
      </c>
      <c r="BH194" s="17">
        <v>8.949837603753158E-2</v>
      </c>
      <c r="BI194" s="17">
        <v>0.13257296386049941</v>
      </c>
      <c r="BJ194" s="17">
        <v>7.6112412177985946E-3</v>
      </c>
      <c r="BK194" s="17">
        <v>7.3326867119301656E-2</v>
      </c>
      <c r="BL194" s="17">
        <v>0.19330501025490771</v>
      </c>
      <c r="BM194" s="17">
        <v>0.12126696832579185</v>
      </c>
      <c r="BN194" s="17">
        <v>0.26581996124301188</v>
      </c>
      <c r="BO194" s="17">
        <v>0</v>
      </c>
      <c r="BP194" s="17">
        <v>0.13836477987421383</v>
      </c>
      <c r="BQ194" s="17">
        <v>0.18502763356221738</v>
      </c>
      <c r="BR194" s="17">
        <v>0.15257358778141175</v>
      </c>
      <c r="BS194" s="17">
        <v>0.22174192132996401</v>
      </c>
      <c r="BT194" s="17">
        <v>0.18085180945260845</v>
      </c>
      <c r="BU194" s="17">
        <v>0.21255366051746141</v>
      </c>
      <c r="BV194" s="17">
        <v>4.4022906227630637E-2</v>
      </c>
      <c r="BW194" s="17">
        <v>0</v>
      </c>
      <c r="BX194" s="17">
        <v>3.5919854280510019E-2</v>
      </c>
      <c r="BY194" s="17">
        <v>7.5579644685335748E-2</v>
      </c>
      <c r="BZ194" s="17">
        <v>4.1877668553271769E-2</v>
      </c>
      <c r="CA194" s="17">
        <v>0.14592038033156482</v>
      </c>
      <c r="CB194" s="17">
        <v>6.7230262215217079E-2</v>
      </c>
      <c r="CC194" s="17">
        <v>3.9741999503845202E-2</v>
      </c>
      <c r="CD194" s="17">
        <v>0</v>
      </c>
      <c r="CE194" s="17">
        <v>8.5714285714285715E-2</v>
      </c>
      <c r="CF194" s="17">
        <v>0.15601836057438823</v>
      </c>
      <c r="CG194" s="17">
        <v>0.1978578154425612</v>
      </c>
      <c r="CH194" s="17">
        <v>0.19466024500052351</v>
      </c>
      <c r="CI194" s="17">
        <v>0.13976865877168823</v>
      </c>
      <c r="CJ194" s="17">
        <v>0.26349586281028925</v>
      </c>
      <c r="CK194" s="17">
        <v>0.10879368658399098</v>
      </c>
      <c r="CL194" s="17">
        <v>0.19043384912330164</v>
      </c>
      <c r="CM194" s="17">
        <v>0.17669721794143889</v>
      </c>
      <c r="CN194" s="17">
        <v>0.13758458068484725</v>
      </c>
      <c r="CO194" s="17">
        <v>0.24339599739026205</v>
      </c>
      <c r="CP194" s="17">
        <v>0.18897287683414851</v>
      </c>
      <c r="CQ194" s="17">
        <v>0.11324786324786325</v>
      </c>
      <c r="CR194" s="17">
        <v>0.20649281532730177</v>
      </c>
      <c r="CS194" s="17">
        <v>0.25772858622757755</v>
      </c>
      <c r="CT194" s="17">
        <v>0.21704225352112677</v>
      </c>
      <c r="CU194" s="17">
        <v>0.19235870075935554</v>
      </c>
      <c r="CV194" s="17">
        <v>0.16662490603858682</v>
      </c>
      <c r="CW194" s="17">
        <v>0.28859628930528058</v>
      </c>
      <c r="CX194" s="17">
        <v>0.17569403999223451</v>
      </c>
      <c r="CY194" s="17">
        <v>8.2944185012230373E-2</v>
      </c>
      <c r="CZ194" s="17">
        <v>0.22815462085308058</v>
      </c>
      <c r="DA194" s="17">
        <v>0.19738036571132148</v>
      </c>
      <c r="DB194" s="17">
        <v>0.15577889447236182</v>
      </c>
      <c r="DC194" s="17">
        <v>0.1388888888888889</v>
      </c>
      <c r="DD194" s="17">
        <v>0.10732833237160992</v>
      </c>
      <c r="DE194" s="17">
        <v>0.2680142889200221</v>
      </c>
      <c r="DF194" s="17">
        <v>0.17395388263324896</v>
      </c>
      <c r="DG194" s="17">
        <v>0.13316564596092156</v>
      </c>
      <c r="DH194" s="17">
        <v>0.17305208781747741</v>
      </c>
      <c r="DI194" s="17">
        <v>0.12450436161776368</v>
      </c>
      <c r="DJ194" s="17">
        <v>0.12242669993761697</v>
      </c>
      <c r="DK194" s="17">
        <v>0.16441573693482089</v>
      </c>
      <c r="DL194" s="17">
        <v>0</v>
      </c>
      <c r="DM194" s="17">
        <v>8.073303615651313E-2</v>
      </c>
      <c r="DN194" s="17">
        <v>0</v>
      </c>
      <c r="DO194" s="17">
        <v>5.0081658639207216E-2</v>
      </c>
      <c r="DP194" s="17">
        <v>0</v>
      </c>
      <c r="DQ194" s="17">
        <v>0.10873411214124905</v>
      </c>
      <c r="DR194" s="17">
        <v>0.125</v>
      </c>
      <c r="DS194" s="17">
        <v>0.18400447427293065</v>
      </c>
      <c r="DT194" s="17">
        <v>0.15802546010445709</v>
      </c>
      <c r="DU194" s="17">
        <v>0.16914066899425612</v>
      </c>
      <c r="DV194" s="17">
        <v>0.16720640872677689</v>
      </c>
      <c r="DW194" s="17">
        <v>0.1982984594159577</v>
      </c>
      <c r="DX194" s="17">
        <v>0.20153928763200285</v>
      </c>
      <c r="DY194" s="17">
        <v>0.28034528143253939</v>
      </c>
      <c r="DZ194" s="17">
        <v>0.2733255435210355</v>
      </c>
      <c r="EA194" s="17">
        <v>0.29086495395750472</v>
      </c>
      <c r="EB194" s="17">
        <v>0.27200939839289795</v>
      </c>
      <c r="EC194" s="17">
        <v>0.28532171929278788</v>
      </c>
      <c r="ED194" s="17">
        <v>9.3690445153543633E-2</v>
      </c>
      <c r="EE194" s="17">
        <v>7.1305010701615504E-2</v>
      </c>
      <c r="EF194" s="17">
        <v>0</v>
      </c>
      <c r="EG194" s="17">
        <v>0.11467673430863615</v>
      </c>
      <c r="EH194" s="17">
        <v>0.4182546098471725</v>
      </c>
      <c r="EI194" s="17">
        <v>0.29513105487586527</v>
      </c>
      <c r="EJ194" s="17">
        <v>0.37247274149926007</v>
      </c>
      <c r="EK194" s="17">
        <v>0.20192927857129439</v>
      </c>
      <c r="EL194" s="17">
        <v>0.28754201353591413</v>
      </c>
      <c r="EM194" s="17">
        <v>0.12052673095188268</v>
      </c>
      <c r="EN194" s="17">
        <v>0.14303736894766608</v>
      </c>
      <c r="EO194" s="17">
        <v>0</v>
      </c>
      <c r="EP194" s="17">
        <v>0.17552557869997745</v>
      </c>
      <c r="EQ194" s="17">
        <v>0.28399699474079637</v>
      </c>
      <c r="ER194" s="17">
        <v>0.49755168661588683</v>
      </c>
      <c r="ES194" s="17">
        <v>0.42815069447670367</v>
      </c>
      <c r="ET194" s="17">
        <v>0</v>
      </c>
      <c r="EU194" s="17">
        <v>0</v>
      </c>
      <c r="EV194" s="17">
        <v>0</v>
      </c>
      <c r="EW194" s="17">
        <v>0.1417910447761194</v>
      </c>
      <c r="EX194" s="17">
        <v>0</v>
      </c>
      <c r="EY194" s="17">
        <v>3.5087719298245612E-2</v>
      </c>
      <c r="EZ194" s="17">
        <v>0.26362975527017202</v>
      </c>
      <c r="FA194" s="17">
        <v>0.18503021850302184</v>
      </c>
      <c r="FB194" s="17">
        <v>0.29501510574018125</v>
      </c>
      <c r="FC194" s="17">
        <v>0.1733000759136753</v>
      </c>
      <c r="FD194" s="17">
        <v>0.55662266727355481</v>
      </c>
      <c r="FE194" s="17">
        <v>5.3962385814078452E-2</v>
      </c>
      <c r="FF194" s="17">
        <v>0.12168556378894742</v>
      </c>
      <c r="FG194" s="17">
        <v>0.30842563509119963</v>
      </c>
      <c r="FH194" s="17">
        <v>0.17115499700777978</v>
      </c>
      <c r="FI194" s="17">
        <v>0.20714641124517974</v>
      </c>
      <c r="FJ194" s="17">
        <v>0.25667843529338247</v>
      </c>
      <c r="FK194" s="17">
        <v>0.27462072512213936</v>
      </c>
      <c r="FL194" s="17">
        <v>0.48589803192313652</v>
      </c>
      <c r="FM194" s="17">
        <v>0.3328399580182459</v>
      </c>
      <c r="FN194" s="17">
        <v>0.27253074176913922</v>
      </c>
      <c r="FO194" s="17">
        <v>0.34455966336038474</v>
      </c>
      <c r="FP194" s="17">
        <v>0.38427714703938454</v>
      </c>
      <c r="FQ194" s="17">
        <v>0.47550251256281406</v>
      </c>
      <c r="FR194" s="17">
        <v>0.55831386226129376</v>
      </c>
      <c r="FS194" s="17">
        <v>0.56215029436092057</v>
      </c>
      <c r="FT194" s="17">
        <v>0.44609129376167173</v>
      </c>
      <c r="FU194" s="17">
        <v>0.10737918048955437</v>
      </c>
      <c r="FV194" s="17">
        <v>0.13211764108294813</v>
      </c>
      <c r="FW194" s="17">
        <v>0.12347360297789278</v>
      </c>
      <c r="FX194" s="17">
        <v>0.34567127916026041</v>
      </c>
      <c r="FY194" s="17">
        <v>0.12142696737352025</v>
      </c>
      <c r="FZ194" s="17">
        <v>0.37978914235429501</v>
      </c>
      <c r="GA194" s="17">
        <v>0.2111517646938921</v>
      </c>
      <c r="GB194" s="17">
        <v>0.25864002827146754</v>
      </c>
      <c r="GC194" s="17">
        <v>0.24751340646625575</v>
      </c>
      <c r="GD194" s="17">
        <v>0.21474926253687315</v>
      </c>
      <c r="GE194" s="17">
        <v>0.24862210540256935</v>
      </c>
      <c r="GF194" s="17">
        <v>0</v>
      </c>
      <c r="GG194" s="17">
        <v>1.0001751899218016E-2</v>
      </c>
      <c r="GH194" s="18">
        <v>0.22503604569228861</v>
      </c>
    </row>
    <row r="195" spans="1:210" x14ac:dyDescent="0.4">
      <c r="A195" s="11" t="s">
        <v>429</v>
      </c>
      <c r="B195" s="12" t="s">
        <v>430</v>
      </c>
      <c r="C195" s="17">
        <v>4.3370796996688894E-3</v>
      </c>
      <c r="D195" s="17">
        <v>1.8155410312273058E-2</v>
      </c>
      <c r="E195" s="17">
        <v>5.239520958083832E-3</v>
      </c>
      <c r="F195" s="17">
        <v>3.7735849056603774E-3</v>
      </c>
      <c r="G195" s="17">
        <v>3.1413612565445027E-3</v>
      </c>
      <c r="H195" s="17">
        <v>1.0446591799425437E-2</v>
      </c>
      <c r="I195" s="17">
        <v>3.8155874650049669E-3</v>
      </c>
      <c r="J195" s="17">
        <v>3.2946072481359459E-2</v>
      </c>
      <c r="K195" s="17">
        <v>1.8515140459686247E-2</v>
      </c>
      <c r="L195" s="17">
        <v>1.66048401342519E-2</v>
      </c>
      <c r="M195" s="17">
        <v>1.1965192168237854E-2</v>
      </c>
      <c r="N195" s="17">
        <v>0</v>
      </c>
      <c r="O195" s="17">
        <v>7.1570576540755469E-3</v>
      </c>
      <c r="P195" s="17">
        <v>0</v>
      </c>
      <c r="Q195" s="17">
        <v>2.5471112031476496E-2</v>
      </c>
      <c r="R195" s="17">
        <v>2.0223523150612027E-2</v>
      </c>
      <c r="S195" s="17">
        <v>1.3585737538930828E-2</v>
      </c>
      <c r="T195" s="17">
        <v>2.0173023987416439E-2</v>
      </c>
      <c r="U195" s="17">
        <v>3.682789098944267E-3</v>
      </c>
      <c r="V195" s="17">
        <v>2.3191728322160085E-2</v>
      </c>
      <c r="W195" s="17">
        <v>2.6172165715703299E-2</v>
      </c>
      <c r="X195" s="17">
        <v>1.5832148484033356E-2</v>
      </c>
      <c r="Y195" s="17">
        <v>2.1296767874632715E-2</v>
      </c>
      <c r="Z195" s="17">
        <v>2.4436990896023001E-2</v>
      </c>
      <c r="AA195" s="17">
        <v>1.3428023345985878E-2</v>
      </c>
      <c r="AB195" s="17">
        <v>8.8285878081406453E-3</v>
      </c>
      <c r="AC195" s="17">
        <v>0</v>
      </c>
      <c r="AD195" s="17">
        <v>2.7172840318442002E-2</v>
      </c>
      <c r="AE195" s="17">
        <v>1.7030804722486092E-2</v>
      </c>
      <c r="AF195" s="17">
        <v>2.6273458445040216E-2</v>
      </c>
      <c r="AG195" s="17">
        <v>1.9704433497536946E-2</v>
      </c>
      <c r="AH195" s="17">
        <v>1.962809917355372E-2</v>
      </c>
      <c r="AI195" s="17">
        <v>3.3148948197197887E-2</v>
      </c>
      <c r="AJ195" s="17">
        <v>3.1191369606003751E-2</v>
      </c>
      <c r="AK195" s="17">
        <v>2.349359716753251E-2</v>
      </c>
      <c r="AL195" s="17">
        <v>1.7352295974957483E-2</v>
      </c>
      <c r="AM195" s="17">
        <v>1.7295293981392117E-2</v>
      </c>
      <c r="AN195" s="17">
        <v>3.3889005016722408E-2</v>
      </c>
      <c r="AO195" s="17">
        <v>3.7715517241379312E-3</v>
      </c>
      <c r="AP195" s="17">
        <v>1.0347234578377565E-2</v>
      </c>
      <c r="AQ195" s="17">
        <v>1.2576026355803346E-2</v>
      </c>
      <c r="AR195" s="17">
        <v>2.1140113769314559E-2</v>
      </c>
      <c r="AS195" s="17">
        <v>2.3115214358303045E-2</v>
      </c>
      <c r="AT195" s="17">
        <v>2.7139801535818225E-2</v>
      </c>
      <c r="AU195" s="17">
        <v>1.3333333333333334E-2</v>
      </c>
      <c r="AV195" s="17">
        <v>0</v>
      </c>
      <c r="AW195" s="17">
        <v>1.4249734888653234E-2</v>
      </c>
      <c r="AX195" s="17">
        <v>0</v>
      </c>
      <c r="AY195" s="17">
        <v>4.8853016142735772E-3</v>
      </c>
      <c r="AZ195" s="17">
        <v>7.462686567164179E-3</v>
      </c>
      <c r="BA195" s="17">
        <v>1.090620662304184E-2</v>
      </c>
      <c r="BB195" s="17">
        <v>1.0007849293563579E-2</v>
      </c>
      <c r="BC195" s="17">
        <v>1.2703453751488685E-2</v>
      </c>
      <c r="BD195" s="17">
        <v>9.0574374079528727E-3</v>
      </c>
      <c r="BE195" s="17">
        <v>1.1827956989247311E-2</v>
      </c>
      <c r="BF195" s="17">
        <v>9.6545984186433616E-3</v>
      </c>
      <c r="BG195" s="17">
        <v>1.0369410239792612E-2</v>
      </c>
      <c r="BH195" s="17">
        <v>1.154817755322988E-2</v>
      </c>
      <c r="BI195" s="17">
        <v>1.7674639131809083E-2</v>
      </c>
      <c r="BJ195" s="17">
        <v>0</v>
      </c>
      <c r="BK195" s="17">
        <v>1.0378273520853539E-2</v>
      </c>
      <c r="BL195" s="17">
        <v>2.5761571176162446E-2</v>
      </c>
      <c r="BM195" s="17">
        <v>1.6063348416289591E-2</v>
      </c>
      <c r="BN195" s="17">
        <v>3.4769758396185645E-2</v>
      </c>
      <c r="BO195" s="17">
        <v>0</v>
      </c>
      <c r="BP195" s="17">
        <v>1.8867924528301886E-2</v>
      </c>
      <c r="BQ195" s="17">
        <v>2.4585496566739241E-2</v>
      </c>
      <c r="BR195" s="17">
        <v>2.0353729400184168E-2</v>
      </c>
      <c r="BS195" s="17">
        <v>2.9503294846064468E-2</v>
      </c>
      <c r="BT195" s="17">
        <v>2.4063733850431045E-2</v>
      </c>
      <c r="BU195" s="17">
        <v>2.8309548671539623E-2</v>
      </c>
      <c r="BV195" s="17">
        <v>6.0128847530422332E-3</v>
      </c>
      <c r="BW195" s="17">
        <v>0</v>
      </c>
      <c r="BX195" s="17">
        <v>4.7358834244080146E-3</v>
      </c>
      <c r="BY195" s="17">
        <v>9.9367660343270096E-3</v>
      </c>
      <c r="BZ195" s="17">
        <v>5.4364015490020855E-3</v>
      </c>
      <c r="CA195" s="17">
        <v>1.9506696237119085E-2</v>
      </c>
      <c r="CB195" s="17">
        <v>8.9697664421836947E-3</v>
      </c>
      <c r="CC195" s="17">
        <v>5.160009923096006E-3</v>
      </c>
      <c r="CD195" s="17">
        <v>0</v>
      </c>
      <c r="CE195" s="17">
        <v>9.5238095238095247E-3</v>
      </c>
      <c r="CF195" s="17">
        <v>2.1958254504853766E-2</v>
      </c>
      <c r="CG195" s="17">
        <v>2.6404582548650347E-2</v>
      </c>
      <c r="CH195" s="17">
        <v>2.2929536174222595E-2</v>
      </c>
      <c r="CI195" s="17">
        <v>1.8635821169558434E-2</v>
      </c>
      <c r="CJ195" s="17">
        <v>3.2660050496212782E-2</v>
      </c>
      <c r="CK195" s="17">
        <v>1.4374295377677565E-2</v>
      </c>
      <c r="CL195" s="17">
        <v>2.5395517289988182E-2</v>
      </c>
      <c r="CM195" s="17">
        <v>2.3521777921972586E-2</v>
      </c>
      <c r="CN195" s="17">
        <v>1.8453967603034652E-2</v>
      </c>
      <c r="CO195" s="17">
        <v>3.2424476914440045E-2</v>
      </c>
      <c r="CP195" s="17">
        <v>2.5122276567363273E-2</v>
      </c>
      <c r="CQ195" s="17">
        <v>1.5046296296296295E-2</v>
      </c>
      <c r="CR195" s="17">
        <v>2.7496895511797056E-2</v>
      </c>
      <c r="CS195" s="17">
        <v>3.4403794776729731E-2</v>
      </c>
      <c r="CT195" s="17">
        <v>2.8873239436619718E-2</v>
      </c>
      <c r="CU195" s="17">
        <v>2.5145126331903543E-2</v>
      </c>
      <c r="CV195" s="17">
        <v>2.2300175394637935E-2</v>
      </c>
      <c r="CW195" s="17">
        <v>3.8442060678605956E-2</v>
      </c>
      <c r="CX195" s="17">
        <v>2.3393515822170453E-2</v>
      </c>
      <c r="CY195" s="17">
        <v>1.1062930842784079E-2</v>
      </c>
      <c r="CZ195" s="17">
        <v>3.036137440758294E-2</v>
      </c>
      <c r="DA195" s="17">
        <v>2.6196342886785112E-2</v>
      </c>
      <c r="DB195" s="17">
        <v>2.0100502512562814E-2</v>
      </c>
      <c r="DC195" s="17">
        <v>1.3888888888888888E-2</v>
      </c>
      <c r="DD195" s="17">
        <v>1.4425851125216388E-2</v>
      </c>
      <c r="DE195" s="17">
        <v>3.5667715895513791E-2</v>
      </c>
      <c r="DF195" s="17">
        <v>2.3133140127607418E-2</v>
      </c>
      <c r="DG195" s="17">
        <v>1.7704384174200446E-2</v>
      </c>
      <c r="DH195" s="17">
        <v>2.2815325010761944E-2</v>
      </c>
      <c r="DI195" s="17">
        <v>1.5860428231562251E-2</v>
      </c>
      <c r="DJ195" s="17">
        <v>1.6323559991682262E-2</v>
      </c>
      <c r="DK195" s="17">
        <v>2.0943433157173615E-2</v>
      </c>
      <c r="DL195" s="17">
        <v>0</v>
      </c>
      <c r="DM195" s="17">
        <v>1.0401188707280832E-2</v>
      </c>
      <c r="DN195" s="17">
        <v>0</v>
      </c>
      <c r="DO195" s="17">
        <v>6.6780158334717376E-3</v>
      </c>
      <c r="DP195" s="17">
        <v>0</v>
      </c>
      <c r="DQ195" s="17">
        <v>1.4498945241176366E-2</v>
      </c>
      <c r="DR195" s="17">
        <v>1.5625E-2</v>
      </c>
      <c r="DS195" s="17">
        <v>2.3303504847129008E-2</v>
      </c>
      <c r="DT195" s="17">
        <v>2.1132796238705096E-2</v>
      </c>
      <c r="DU195" s="17">
        <v>2.2795359837819575E-2</v>
      </c>
      <c r="DV195" s="17">
        <v>2.1902164649735812E-2</v>
      </c>
      <c r="DW195" s="17">
        <v>2.5684065302368362E-2</v>
      </c>
      <c r="DX195" s="17">
        <v>2.2552353678181494E-2</v>
      </c>
      <c r="DY195" s="17">
        <v>3.4809861913838107E-2</v>
      </c>
      <c r="DZ195" s="17">
        <v>3.4073365501625569E-2</v>
      </c>
      <c r="EA195" s="17">
        <v>3.4836432691963168E-2</v>
      </c>
      <c r="EB195" s="17">
        <v>3.1346302421069991E-2</v>
      </c>
      <c r="EC195" s="17">
        <v>3.5516150775133509E-2</v>
      </c>
      <c r="ED195" s="17">
        <v>1.3619355715245673E-2</v>
      </c>
      <c r="EE195" s="17">
        <v>9.7633916791274519E-3</v>
      </c>
      <c r="EF195" s="17">
        <v>0</v>
      </c>
      <c r="EG195" s="17">
        <v>1.7146452729274814E-2</v>
      </c>
      <c r="EH195" s="17">
        <v>5.0685863135337669E-2</v>
      </c>
      <c r="EI195" s="17">
        <v>3.2628061626877508E-2</v>
      </c>
      <c r="EJ195" s="17">
        <v>4.4135807719131129E-2</v>
      </c>
      <c r="EK195" s="17">
        <v>2.9220962197160874E-2</v>
      </c>
      <c r="EL195" s="17">
        <v>3.9582016832889158E-2</v>
      </c>
      <c r="EM195" s="17">
        <v>1.1630901978460697E-2</v>
      </c>
      <c r="EN195" s="17">
        <v>7.9718971592639323E-3</v>
      </c>
      <c r="EO195" s="17">
        <v>0</v>
      </c>
      <c r="EP195" s="17">
        <v>2.5433823766137599E-2</v>
      </c>
      <c r="EQ195" s="17">
        <v>4.0570999248685201E-2</v>
      </c>
      <c r="ER195" s="17">
        <v>5.8124773304316285E-2</v>
      </c>
      <c r="ES195" s="17">
        <v>6.1067496632136384E-2</v>
      </c>
      <c r="ET195" s="17">
        <v>0</v>
      </c>
      <c r="EU195" s="17">
        <v>0</v>
      </c>
      <c r="EV195" s="17">
        <v>0</v>
      </c>
      <c r="EW195" s="17">
        <v>1.8656716417910446E-2</v>
      </c>
      <c r="EX195" s="17">
        <v>0</v>
      </c>
      <c r="EY195" s="17">
        <v>1.7543859649122806E-2</v>
      </c>
      <c r="EZ195" s="17">
        <v>3.3559486309668041E-2</v>
      </c>
      <c r="FA195" s="17">
        <v>2.5879435921276926E-2</v>
      </c>
      <c r="FB195" s="17">
        <v>2.6737160120845923E-2</v>
      </c>
      <c r="FC195" s="17">
        <v>1.9448360626107074E-2</v>
      </c>
      <c r="FD195" s="17">
        <v>8.2294037323623129E-2</v>
      </c>
      <c r="FE195" s="17">
        <v>5.2960773777538956E-3</v>
      </c>
      <c r="FF195" s="17">
        <v>1.8748326042317649E-2</v>
      </c>
      <c r="FG195" s="17">
        <v>3.8279972814606641E-2</v>
      </c>
      <c r="FH195" s="17">
        <v>1.9663161494400273E-2</v>
      </c>
      <c r="FI195" s="17">
        <v>2.5531782560019901E-2</v>
      </c>
      <c r="FJ195" s="17">
        <v>4.136724364181716E-2</v>
      </c>
      <c r="FK195" s="17">
        <v>6.0931503425669817E-2</v>
      </c>
      <c r="FL195" s="17">
        <v>9.1087627698506354E-2</v>
      </c>
      <c r="FM195" s="17">
        <v>3.4850238165720283E-2</v>
      </c>
      <c r="FN195" s="17">
        <v>3.5938119793732647E-2</v>
      </c>
      <c r="FO195" s="17">
        <v>4.4729986975252982E-2</v>
      </c>
      <c r="FP195" s="17">
        <v>5.3266848934849398E-2</v>
      </c>
      <c r="FQ195" s="17">
        <v>4.8625480342890923E-2</v>
      </c>
      <c r="FR195" s="17">
        <v>7.7146557217543835E-2</v>
      </c>
      <c r="FS195" s="17">
        <v>7.4703206344572573E-2</v>
      </c>
      <c r="FT195" s="17">
        <v>3.1569865021393279E-2</v>
      </c>
      <c r="FU195" s="17">
        <v>9.2710481484802303E-3</v>
      </c>
      <c r="FV195" s="17">
        <v>1.7371869761771727E-2</v>
      </c>
      <c r="FW195" s="17">
        <v>1.4390122111761768E-2</v>
      </c>
      <c r="FX195" s="17">
        <v>3.9282121367424025E-2</v>
      </c>
      <c r="FY195" s="17">
        <v>1.4147765551313722E-2</v>
      </c>
      <c r="FZ195" s="17">
        <v>4.4193799499086174E-2</v>
      </c>
      <c r="GA195" s="17">
        <v>2.5438498150205362E-2</v>
      </c>
      <c r="GB195" s="17">
        <v>2.2503034573283023E-2</v>
      </c>
      <c r="GC195" s="17">
        <v>1.7734362831267662E-2</v>
      </c>
      <c r="GD195" s="17">
        <v>2.599424245655187E-2</v>
      </c>
      <c r="GE195" s="17">
        <v>2.8892488564238924E-2</v>
      </c>
      <c r="GF195" s="17">
        <v>0</v>
      </c>
      <c r="GG195" s="17">
        <v>1.3218875917756295E-3</v>
      </c>
      <c r="GH195" s="18">
        <v>2.9608045966658513E-2</v>
      </c>
    </row>
    <row r="196" spans="1:210" x14ac:dyDescent="0.4">
      <c r="A196" s="11" t="s">
        <v>431</v>
      </c>
      <c r="B196" s="12" t="s">
        <v>432</v>
      </c>
      <c r="C196" s="17">
        <v>2.0053164202770133E-3</v>
      </c>
      <c r="D196" s="17">
        <v>6.5359477124183009E-3</v>
      </c>
      <c r="E196" s="17">
        <v>2.6047904191616768E-3</v>
      </c>
      <c r="F196" s="17">
        <v>2.0754716981132076E-3</v>
      </c>
      <c r="G196" s="17">
        <v>2.0942408376963353E-3</v>
      </c>
      <c r="H196" s="17">
        <v>2.3504831548707234E-3</v>
      </c>
      <c r="I196" s="17">
        <v>2.4835184683464281E-3</v>
      </c>
      <c r="J196" s="17">
        <v>1.2398127275880006E-2</v>
      </c>
      <c r="K196" s="17">
        <v>8.3910981393651943E-3</v>
      </c>
      <c r="L196" s="17">
        <v>7.4191838897721251E-3</v>
      </c>
      <c r="M196" s="17">
        <v>5.4387237128353883E-3</v>
      </c>
      <c r="N196" s="17">
        <v>0</v>
      </c>
      <c r="O196" s="17">
        <v>3.5785288270377734E-3</v>
      </c>
      <c r="P196" s="17">
        <v>0</v>
      </c>
      <c r="Q196" s="17">
        <v>8.4903706771588313E-3</v>
      </c>
      <c r="R196" s="17">
        <v>1.0111761575306013E-2</v>
      </c>
      <c r="S196" s="17">
        <v>4.2807889981159404E-3</v>
      </c>
      <c r="T196" s="17">
        <v>3.263861580810067E-3</v>
      </c>
      <c r="U196" s="17">
        <v>1.4731156395777069E-3</v>
      </c>
      <c r="V196" s="17">
        <v>8.3480959162643142E-3</v>
      </c>
      <c r="W196" s="17">
        <v>6.3259737037955838E-3</v>
      </c>
      <c r="X196" s="17">
        <v>6.4558275371786496E-3</v>
      </c>
      <c r="Y196" s="17">
        <v>6.1273261508325173E-3</v>
      </c>
      <c r="Z196" s="17">
        <v>1.3033061811212266E-2</v>
      </c>
      <c r="AA196" s="17">
        <v>6.060977102975389E-3</v>
      </c>
      <c r="AB196" s="17">
        <v>4.5098413911714118E-3</v>
      </c>
      <c r="AC196" s="17">
        <v>0</v>
      </c>
      <c r="AD196" s="17">
        <v>1.684321336930061E-2</v>
      </c>
      <c r="AE196" s="17">
        <v>8.4814764554213603E-3</v>
      </c>
      <c r="AF196" s="17">
        <v>8.5790884718498668E-3</v>
      </c>
      <c r="AG196" s="17">
        <v>9.1880223612110477E-3</v>
      </c>
      <c r="AH196" s="17">
        <v>1.0330578512396695E-2</v>
      </c>
      <c r="AI196" s="17">
        <v>6.7428432995518227E-3</v>
      </c>
      <c r="AJ196" s="17">
        <v>1.3836772983114446E-2</v>
      </c>
      <c r="AK196" s="17">
        <v>1.168061943681546E-2</v>
      </c>
      <c r="AL196" s="17">
        <v>5.6197776737078207E-3</v>
      </c>
      <c r="AM196" s="17">
        <v>8.570435856850557E-3</v>
      </c>
      <c r="AN196" s="17">
        <v>1.5311454849498328E-2</v>
      </c>
      <c r="AO196" s="17">
        <v>3.7715517241379312E-3</v>
      </c>
      <c r="AP196" s="17">
        <v>6.1727550196405846E-3</v>
      </c>
      <c r="AQ196" s="17">
        <v>6.0504308160162189E-3</v>
      </c>
      <c r="AR196" s="17">
        <v>8.0889175777625368E-3</v>
      </c>
      <c r="AS196" s="17">
        <v>8.8016948860602517E-3</v>
      </c>
      <c r="AT196" s="17">
        <v>1.3277697908996342E-2</v>
      </c>
      <c r="AU196" s="17">
        <v>0</v>
      </c>
      <c r="AV196" s="17">
        <v>0</v>
      </c>
      <c r="AW196" s="17">
        <v>1.02067868504772E-2</v>
      </c>
      <c r="AX196" s="17">
        <v>0</v>
      </c>
      <c r="AY196" s="17">
        <v>4.6728971962616819E-3</v>
      </c>
      <c r="AZ196" s="17">
        <v>7.462686567164179E-3</v>
      </c>
      <c r="BA196" s="17">
        <v>7.5351973031925444E-3</v>
      </c>
      <c r="BB196" s="17">
        <v>7.8492935635792772E-3</v>
      </c>
      <c r="BC196" s="17">
        <v>1.2306470821754664E-2</v>
      </c>
      <c r="BD196" s="17">
        <v>5.1362297496318115E-3</v>
      </c>
      <c r="BE196" s="17">
        <v>4.3010752688172043E-3</v>
      </c>
      <c r="BF196" s="17">
        <v>4.1198501872659176E-3</v>
      </c>
      <c r="BG196" s="17">
        <v>1.1881615899762367E-2</v>
      </c>
      <c r="BH196" s="17">
        <v>5.9545290508841572E-3</v>
      </c>
      <c r="BI196" s="17">
        <v>9.271941839637551E-3</v>
      </c>
      <c r="BJ196" s="17">
        <v>0</v>
      </c>
      <c r="BK196" s="17">
        <v>6.9835111542192047E-3</v>
      </c>
      <c r="BL196" s="17">
        <v>9.1317511475730046E-3</v>
      </c>
      <c r="BM196" s="17">
        <v>8.5972850678733038E-3</v>
      </c>
      <c r="BN196" s="17">
        <v>1.1264621004056936E-2</v>
      </c>
      <c r="BO196" s="17">
        <v>0</v>
      </c>
      <c r="BP196" s="17">
        <v>3.1446540880503146E-3</v>
      </c>
      <c r="BQ196" s="17">
        <v>1.7886451180706749E-2</v>
      </c>
      <c r="BR196" s="17">
        <v>6.7792842853967548E-3</v>
      </c>
      <c r="BS196" s="17">
        <v>1.9630944739215575E-2</v>
      </c>
      <c r="BT196" s="17">
        <v>1.5536294184987033E-2</v>
      </c>
      <c r="BU196" s="17">
        <v>1.1766639594693894E-2</v>
      </c>
      <c r="BV196" s="17">
        <v>3.4359341445955619E-3</v>
      </c>
      <c r="BW196" s="17">
        <v>0</v>
      </c>
      <c r="BX196" s="17">
        <v>1.092896174863388E-3</v>
      </c>
      <c r="BY196" s="17">
        <v>5.7211683227943394E-3</v>
      </c>
      <c r="BZ196" s="17">
        <v>5.0392215271571842E-3</v>
      </c>
      <c r="CA196" s="17">
        <v>7.9031526840086744E-3</v>
      </c>
      <c r="CB196" s="17">
        <v>4.4992119214787218E-3</v>
      </c>
      <c r="CC196" s="17">
        <v>3.2250062019350038E-3</v>
      </c>
      <c r="CD196" s="17">
        <v>0</v>
      </c>
      <c r="CE196" s="17">
        <v>1.9047619047619049E-2</v>
      </c>
      <c r="CF196" s="17">
        <v>1.2095648667927922E-2</v>
      </c>
      <c r="CG196" s="17">
        <v>7.0817639673571879E-3</v>
      </c>
      <c r="CH196" s="17">
        <v>8.1248036854779607E-3</v>
      </c>
      <c r="CI196" s="17">
        <v>5.3704213715229966E-3</v>
      </c>
      <c r="CJ196" s="17">
        <v>1.3648976326775492E-2</v>
      </c>
      <c r="CK196" s="17">
        <v>2.3111612175873732E-2</v>
      </c>
      <c r="CL196" s="17">
        <v>1.0897734789256243E-2</v>
      </c>
      <c r="CM196" s="17">
        <v>1.1639224592424365E-2</v>
      </c>
      <c r="CN196" s="17">
        <v>5.1261021119540697E-3</v>
      </c>
      <c r="CO196" s="17">
        <v>1.1265874641540352E-2</v>
      </c>
      <c r="CP196" s="17">
        <v>1.0115606936416185E-2</v>
      </c>
      <c r="CQ196" s="17">
        <v>9.2592592592592587E-3</v>
      </c>
      <c r="CR196" s="17">
        <v>5.854177754124534E-3</v>
      </c>
      <c r="CS196" s="17">
        <v>1.3467095578212747E-2</v>
      </c>
      <c r="CT196" s="17">
        <v>1.1830985915492958E-2</v>
      </c>
      <c r="CU196" s="17">
        <v>1.5660760568076755E-2</v>
      </c>
      <c r="CV196" s="17">
        <v>9.2708594337258827E-3</v>
      </c>
      <c r="CW196" s="17">
        <v>1.4317941162929884E-2</v>
      </c>
      <c r="CX196" s="17">
        <v>8.1537565521258015E-3</v>
      </c>
      <c r="CY196" s="17">
        <v>4.2250389148321106E-3</v>
      </c>
      <c r="CZ196" s="17">
        <v>1.0737559241706161E-2</v>
      </c>
      <c r="DA196" s="17">
        <v>9.6615225003242114E-3</v>
      </c>
      <c r="DB196" s="17">
        <v>2.0100502512562814E-2</v>
      </c>
      <c r="DC196" s="17">
        <v>2.7777777777777776E-2</v>
      </c>
      <c r="DD196" s="17">
        <v>8.0784766301211768E-3</v>
      </c>
      <c r="DE196" s="17">
        <v>1.2493707659370584E-2</v>
      </c>
      <c r="DF196" s="17">
        <v>1.3322031180196795E-2</v>
      </c>
      <c r="DG196" s="17">
        <v>9.0162340818508799E-3</v>
      </c>
      <c r="DH196" s="17">
        <v>1.3775290572535515E-2</v>
      </c>
      <c r="DI196" s="17">
        <v>1.3481363996827915E-2</v>
      </c>
      <c r="DJ196" s="17">
        <v>2.4173424828446661E-2</v>
      </c>
      <c r="DK196" s="17">
        <v>1.1548248189469564E-2</v>
      </c>
      <c r="DL196" s="17">
        <v>0</v>
      </c>
      <c r="DM196" s="17">
        <v>5.9435364041604752E-3</v>
      </c>
      <c r="DN196" s="17">
        <v>0</v>
      </c>
      <c r="DO196" s="17">
        <v>3.1625422133643361E-3</v>
      </c>
      <c r="DP196" s="17">
        <v>0</v>
      </c>
      <c r="DQ196" s="17">
        <v>6.7362748400134724E-3</v>
      </c>
      <c r="DR196" s="17">
        <v>1.171875E-2</v>
      </c>
      <c r="DS196" s="17">
        <v>2.3489932885906041E-2</v>
      </c>
      <c r="DT196" s="17">
        <v>1.2674080578187148E-2</v>
      </c>
      <c r="DU196" s="17">
        <v>2.0858204752787476E-2</v>
      </c>
      <c r="DV196" s="17">
        <v>9.6301346514402596E-3</v>
      </c>
      <c r="DW196" s="17">
        <v>9.1055415037939753E-3</v>
      </c>
      <c r="DX196" s="17">
        <v>1.0918202971183103E-2</v>
      </c>
      <c r="DY196" s="17">
        <v>1.2558489635834613E-2</v>
      </c>
      <c r="DZ196" s="17">
        <v>1.2308307047762044E-2</v>
      </c>
      <c r="EA196" s="17">
        <v>1.2567630513454442E-2</v>
      </c>
      <c r="EB196" s="17">
        <v>1.135156876191799E-2</v>
      </c>
      <c r="EC196" s="17">
        <v>1.3052833514802718E-2</v>
      </c>
      <c r="ED196" s="17">
        <v>1.1889855434339578E-2</v>
      </c>
      <c r="EE196" s="17">
        <v>7.7403465564253671E-3</v>
      </c>
      <c r="EF196" s="17">
        <v>0</v>
      </c>
      <c r="EG196" s="17">
        <v>1.1413489941097303E-2</v>
      </c>
      <c r="EH196" s="17">
        <v>8.6230126650498513E-3</v>
      </c>
      <c r="EI196" s="17">
        <v>1.7900178166967273E-2</v>
      </c>
      <c r="EJ196" s="17">
        <v>1.5538621170627159E-2</v>
      </c>
      <c r="EK196" s="17">
        <v>4.0821054872665109E-2</v>
      </c>
      <c r="EL196" s="17">
        <v>3.0057422315025964E-2</v>
      </c>
      <c r="EM196" s="17">
        <v>4.6040663887055491E-3</v>
      </c>
      <c r="EN196" s="17">
        <v>3.1648322965154218E-3</v>
      </c>
      <c r="EO196" s="17">
        <v>0</v>
      </c>
      <c r="EP196" s="17">
        <v>3.3965422877563503E-2</v>
      </c>
      <c r="EQ196" s="17">
        <v>5.4094665664913597E-2</v>
      </c>
      <c r="ER196" s="17">
        <v>1.5113045580945473E-2</v>
      </c>
      <c r="ES196" s="17">
        <v>1.3276350629442097E-2</v>
      </c>
      <c r="ET196" s="17">
        <v>0</v>
      </c>
      <c r="EU196" s="17">
        <v>0</v>
      </c>
      <c r="EV196" s="17">
        <v>0</v>
      </c>
      <c r="EW196" s="17">
        <v>1.4925373134328358E-2</v>
      </c>
      <c r="EX196" s="17">
        <v>0</v>
      </c>
      <c r="EY196" s="17">
        <v>1.7543859649122806E-2</v>
      </c>
      <c r="EZ196" s="17">
        <v>2.1444148291737339E-2</v>
      </c>
      <c r="FA196" s="17">
        <v>1.6116534944986827E-2</v>
      </c>
      <c r="FB196" s="17">
        <v>1.3708459214501511E-2</v>
      </c>
      <c r="FC196" s="17">
        <v>9.9892756871392593E-3</v>
      </c>
      <c r="FD196" s="17">
        <v>2.4715521165225306E-2</v>
      </c>
      <c r="FE196" s="17">
        <v>1.1735626007522838E-3</v>
      </c>
      <c r="FF196" s="17">
        <v>1.2498884028211766E-2</v>
      </c>
      <c r="FG196" s="17">
        <v>1.4511122132216527E-2</v>
      </c>
      <c r="FH196" s="17">
        <v>3.1632042404035224E-3</v>
      </c>
      <c r="FI196" s="17">
        <v>1.5580296056723474E-2</v>
      </c>
      <c r="FJ196" s="17">
        <v>3.2814159845029056E-2</v>
      </c>
      <c r="FK196" s="17">
        <v>3.9709412841876082E-2</v>
      </c>
      <c r="FL196" s="17">
        <v>4.9395629939562993E-2</v>
      </c>
      <c r="FM196" s="17">
        <v>1.095293199494066E-2</v>
      </c>
      <c r="FN196" s="17">
        <v>2.0527568425228085E-2</v>
      </c>
      <c r="FO196" s="17">
        <v>3.2106001402665063E-2</v>
      </c>
      <c r="FP196" s="17">
        <v>1.8703754944394822E-2</v>
      </c>
      <c r="FQ196" s="17">
        <v>1.0124150162577594E-2</v>
      </c>
      <c r="FR196" s="17">
        <v>1.1703199194205958E-2</v>
      </c>
      <c r="FS196" s="17">
        <v>6.1183282245900845E-3</v>
      </c>
      <c r="FT196" s="17">
        <v>1.6819138122591778E-2</v>
      </c>
      <c r="FU196" s="17">
        <v>2.9050479691562808E-3</v>
      </c>
      <c r="FV196" s="17">
        <v>6.4509574846345306E-3</v>
      </c>
      <c r="FW196" s="17">
        <v>5.4473648372599754E-3</v>
      </c>
      <c r="FX196" s="17">
        <v>1.2736556384412429E-2</v>
      </c>
      <c r="FY196" s="17">
        <v>8.5977350742677486E-3</v>
      </c>
      <c r="FZ196" s="17">
        <v>1.0943387711816603E-2</v>
      </c>
      <c r="GA196" s="17">
        <v>7.4603287844352264E-3</v>
      </c>
      <c r="GB196" s="17">
        <v>2.8030018679362488E-3</v>
      </c>
      <c r="GC196" s="17">
        <v>4.6616675196368574E-3</v>
      </c>
      <c r="GD196" s="17">
        <v>7.5061307175605073E-3</v>
      </c>
      <c r="GE196" s="17">
        <v>8.1094572980021807E-3</v>
      </c>
      <c r="GF196" s="17">
        <v>0</v>
      </c>
      <c r="GG196" s="17">
        <v>6.2112790456927166E-4</v>
      </c>
      <c r="GH196" s="18">
        <v>1.3179524522502836E-2</v>
      </c>
    </row>
    <row r="197" spans="1:210" x14ac:dyDescent="0.4">
      <c r="A197" s="11" t="s">
        <v>452</v>
      </c>
      <c r="B197" s="12" t="s">
        <v>433</v>
      </c>
      <c r="C197" s="17">
        <v>0.32173669729049109</v>
      </c>
      <c r="D197" s="17">
        <v>0.37037037037037035</v>
      </c>
      <c r="E197" s="17">
        <v>0.35547904191616764</v>
      </c>
      <c r="F197" s="17">
        <v>0.27471698113207549</v>
      </c>
      <c r="G197" s="17">
        <v>0.27120418848167538</v>
      </c>
      <c r="H197" s="17">
        <v>0.20462261687124575</v>
      </c>
      <c r="I197" s="17">
        <v>6.2629820283572654E-2</v>
      </c>
      <c r="J197" s="17">
        <v>0.13872030518467141</v>
      </c>
      <c r="K197" s="17">
        <v>0.63307187157971545</v>
      </c>
      <c r="L197" s="17">
        <v>0.17011128775834658</v>
      </c>
      <c r="M197" s="17">
        <v>0.1065989847715736</v>
      </c>
      <c r="N197" s="17">
        <v>0</v>
      </c>
      <c r="O197" s="17">
        <v>0.16898608349900596</v>
      </c>
      <c r="P197" s="17">
        <v>0</v>
      </c>
      <c r="Q197" s="17">
        <v>6.5437978877614419E-2</v>
      </c>
      <c r="R197" s="17">
        <v>0.12852581160191592</v>
      </c>
      <c r="S197" s="17">
        <v>7.4080719787754892E-2</v>
      </c>
      <c r="T197" s="17">
        <v>0.11435312622886355</v>
      </c>
      <c r="U197" s="17">
        <v>0.16848760127670023</v>
      </c>
      <c r="V197" s="17">
        <v>0.12782660043766716</v>
      </c>
      <c r="W197" s="17">
        <v>8.7323244852393941E-2</v>
      </c>
      <c r="X197" s="17">
        <v>0.14502555431733466</v>
      </c>
      <c r="Y197" s="17">
        <v>4.921449559255632E-2</v>
      </c>
      <c r="Z197" s="17">
        <v>5.9702922855773839E-2</v>
      </c>
      <c r="AA197" s="17">
        <v>0.21517489082078284</v>
      </c>
      <c r="AB197" s="17">
        <v>0.15249378941333844</v>
      </c>
      <c r="AC197" s="17">
        <v>0</v>
      </c>
      <c r="AD197" s="17">
        <v>-7.7899861833015324E-2</v>
      </c>
      <c r="AE197" s="17">
        <v>-2.707287284570498E-2</v>
      </c>
      <c r="AF197" s="17">
        <v>-5.8713136729222522E-2</v>
      </c>
      <c r="AG197" s="17">
        <v>-0.19715503403996237</v>
      </c>
      <c r="AH197" s="17">
        <v>-1.1596074380165289E-2</v>
      </c>
      <c r="AI197" s="17">
        <v>-4.845156861953406E-3</v>
      </c>
      <c r="AJ197" s="17">
        <v>9.3808630393996248E-4</v>
      </c>
      <c r="AK197" s="17">
        <v>5.1288838886866745E-3</v>
      </c>
      <c r="AL197" s="17">
        <v>0.11813857188632275</v>
      </c>
      <c r="AM197" s="17">
        <v>0.18341504844998649</v>
      </c>
      <c r="AN197" s="17">
        <v>6.567028985507246E-3</v>
      </c>
      <c r="AO197" s="17">
        <v>7.0043103448275856E-2</v>
      </c>
      <c r="AP197" s="17">
        <v>5.886700518730411E-2</v>
      </c>
      <c r="AQ197" s="17">
        <v>8.3724024328433858E-2</v>
      </c>
      <c r="AR197" s="17">
        <v>0.10110138378988986</v>
      </c>
      <c r="AS197" s="17">
        <v>6.9070051845600014E-2</v>
      </c>
      <c r="AT197" s="17">
        <v>9.6228245497153947E-2</v>
      </c>
      <c r="AU197" s="17">
        <v>7.1111111111111111E-2</v>
      </c>
      <c r="AV197" s="17">
        <v>2.0833333333333332E-2</v>
      </c>
      <c r="AW197" s="17">
        <v>0.15900053022269353</v>
      </c>
      <c r="AX197" s="17">
        <v>1.5706806282722512E-2</v>
      </c>
      <c r="AY197" s="17">
        <v>-1.7204757858963467E-2</v>
      </c>
      <c r="AZ197" s="17">
        <v>0.1044776119402985</v>
      </c>
      <c r="BA197" s="17">
        <v>4.6004362482649219E-2</v>
      </c>
      <c r="BB197" s="17">
        <v>4.8927263212977495E-2</v>
      </c>
      <c r="BC197" s="17">
        <v>9.606986899563319E-2</v>
      </c>
      <c r="BD197" s="17">
        <v>0.14710051546391753</v>
      </c>
      <c r="BE197" s="17">
        <v>8.387096774193549E-2</v>
      </c>
      <c r="BF197" s="17">
        <v>8.9305035372451103E-2</v>
      </c>
      <c r="BG197" s="17">
        <v>7.7338518038453236E-2</v>
      </c>
      <c r="BH197" s="17">
        <v>0.14723926380368099</v>
      </c>
      <c r="BI197" s="17">
        <v>5.2022969128648192E-2</v>
      </c>
      <c r="BJ197" s="17">
        <v>4.3911007025761124E-2</v>
      </c>
      <c r="BK197" s="17">
        <v>6.9835111542192047E-2</v>
      </c>
      <c r="BL197" s="17">
        <v>-4.5170426799492139E-3</v>
      </c>
      <c r="BM197" s="17">
        <v>4.1855203619909499E-2</v>
      </c>
      <c r="BN197" s="17">
        <v>1.912754952669074E-2</v>
      </c>
      <c r="BO197" s="17">
        <v>0</v>
      </c>
      <c r="BP197" s="17">
        <v>0.22327044025157233</v>
      </c>
      <c r="BQ197" s="17">
        <v>5.5568581477139507E-2</v>
      </c>
      <c r="BR197" s="17">
        <v>9.9799955545676819E-2</v>
      </c>
      <c r="BS197" s="17">
        <v>2.1451032330930927E-2</v>
      </c>
      <c r="BT197" s="17">
        <v>9.3217765109922204E-2</v>
      </c>
      <c r="BU197" s="17">
        <v>0.14751324592953552</v>
      </c>
      <c r="BV197" s="17">
        <v>0.13321403006442376</v>
      </c>
      <c r="BW197" s="17">
        <v>0</v>
      </c>
      <c r="BX197" s="17">
        <v>9.9016393442622946E-2</v>
      </c>
      <c r="BY197" s="17">
        <v>0.18578741342968985</v>
      </c>
      <c r="BZ197" s="17">
        <v>0.1633154602323503</v>
      </c>
      <c r="CA197" s="17">
        <v>0.14531998578657812</v>
      </c>
      <c r="CB197" s="17">
        <v>0.11895687061183551</v>
      </c>
      <c r="CC197" s="17">
        <v>0.21552964524931778</v>
      </c>
      <c r="CD197" s="17">
        <v>0</v>
      </c>
      <c r="CE197" s="17">
        <v>6.6666666666666666E-2</v>
      </c>
      <c r="CF197" s="17">
        <v>-2.0221443414074374E-2</v>
      </c>
      <c r="CG197" s="17">
        <v>2.9523697426239798E-2</v>
      </c>
      <c r="CH197" s="17">
        <v>3.0070149722542142E-2</v>
      </c>
      <c r="CI197" s="17">
        <v>2.0196456439915541E-3</v>
      </c>
      <c r="CJ197" s="17">
        <v>8.6565382596305279E-2</v>
      </c>
      <c r="CK197" s="17">
        <v>0.11217587373167982</v>
      </c>
      <c r="CL197" s="17">
        <v>9.5900066145454946E-2</v>
      </c>
      <c r="CM197" s="17">
        <v>7.3890826506610427E-2</v>
      </c>
      <c r="CN197" s="17">
        <v>0.14517121181053927</v>
      </c>
      <c r="CO197" s="17">
        <v>4.9729163821748829E-2</v>
      </c>
      <c r="CP197" s="17">
        <v>8.4593152512227654E-2</v>
      </c>
      <c r="CQ197" s="17">
        <v>0.15610161443494777</v>
      </c>
      <c r="CR197" s="17">
        <v>0.10448820294482881</v>
      </c>
      <c r="CS197" s="17">
        <v>4.3945259255220546E-2</v>
      </c>
      <c r="CT197" s="17">
        <v>6.4647887323943665E-2</v>
      </c>
      <c r="CU197" s="17">
        <v>0.10463873774194038</v>
      </c>
      <c r="CV197" s="17">
        <v>0.14758205963417689</v>
      </c>
      <c r="CW197" s="17">
        <v>2.9464573454260855E-4</v>
      </c>
      <c r="CX197" s="17">
        <v>2.9120559114735004E-4</v>
      </c>
      <c r="CY197" s="17">
        <v>4.597509450744941E-2</v>
      </c>
      <c r="CZ197" s="17">
        <v>4.4801540284360189E-2</v>
      </c>
      <c r="DA197" s="17">
        <v>4.0202308390610815E-3</v>
      </c>
      <c r="DB197" s="17">
        <v>0.10552763819095477</v>
      </c>
      <c r="DC197" s="17">
        <v>2.7777777777777776E-2</v>
      </c>
      <c r="DD197" s="17">
        <v>0</v>
      </c>
      <c r="DE197" s="17">
        <v>-0.11001134137539953</v>
      </c>
      <c r="DF197" s="17">
        <v>-2.3843342993619628E-2</v>
      </c>
      <c r="DG197" s="17">
        <v>-5.8083017400602701E-3</v>
      </c>
      <c r="DH197" s="17">
        <v>-8.8678433060697379E-2</v>
      </c>
      <c r="DI197" s="17">
        <v>1.2688342585249802E-2</v>
      </c>
      <c r="DJ197" s="17">
        <v>3.7845705967976713E-2</v>
      </c>
      <c r="DK197" s="17">
        <v>1.7420238794284598E-2</v>
      </c>
      <c r="DL197" s="17">
        <v>0</v>
      </c>
      <c r="DM197" s="17">
        <v>-8.8162456661713726E-2</v>
      </c>
      <c r="DN197" s="17">
        <v>0</v>
      </c>
      <c r="DO197" s="17">
        <v>6.7126169517798813E-4</v>
      </c>
      <c r="DP197" s="17">
        <v>0</v>
      </c>
      <c r="DQ197" s="17">
        <v>2.1054404282852636E-2</v>
      </c>
      <c r="DR197" s="17">
        <v>6.9010416666666671E-2</v>
      </c>
      <c r="DS197" s="17">
        <v>9.2095451155853839E-2</v>
      </c>
      <c r="DT197" s="17">
        <v>1.3072878586995686E-2</v>
      </c>
      <c r="DU197" s="17">
        <v>9.8659758981867324E-3</v>
      </c>
      <c r="DV197" s="17">
        <v>-3.3236747912050453E-2</v>
      </c>
      <c r="DW197" s="17">
        <v>3.4812600597838583E-2</v>
      </c>
      <c r="DX197" s="17">
        <v>-5.9065688204761055E-3</v>
      </c>
      <c r="DY197" s="17">
        <v>6.2677999973588874E-2</v>
      </c>
      <c r="DZ197" s="17">
        <v>6.3115642387072943E-2</v>
      </c>
      <c r="EA197" s="17">
        <v>4.6759109964527569E-2</v>
      </c>
      <c r="EB197" s="17">
        <v>6.9781909829827751E-2</v>
      </c>
      <c r="EC197" s="17">
        <v>0.14478664385337273</v>
      </c>
      <c r="ED197" s="17">
        <v>2.1150576683692393E-3</v>
      </c>
      <c r="EE197" s="17">
        <v>4.6354120854956458E-2</v>
      </c>
      <c r="EF197" s="17">
        <v>0</v>
      </c>
      <c r="EG197" s="17">
        <v>0.13243493611591772</v>
      </c>
      <c r="EH197" s="17">
        <v>7.3026138507140931E-2</v>
      </c>
      <c r="EI197" s="17">
        <v>0.2402771583796692</v>
      </c>
      <c r="EJ197" s="17">
        <v>0.1099525421422375</v>
      </c>
      <c r="EK197" s="17">
        <v>0.29274187993512713</v>
      </c>
      <c r="EL197" s="17">
        <v>0.26411517432755449</v>
      </c>
      <c r="EM197" s="17">
        <v>0.18411436114554322</v>
      </c>
      <c r="EN197" s="17">
        <v>0.2758733197024405</v>
      </c>
      <c r="EO197" s="17">
        <v>0.5146705429613323</v>
      </c>
      <c r="EP197" s="17">
        <v>6.831718231866328E-2</v>
      </c>
      <c r="EQ197" s="17">
        <v>-7.5131480090157776E-3</v>
      </c>
      <c r="ER197" s="17">
        <v>8.139886349897231E-2</v>
      </c>
      <c r="ES197" s="17">
        <v>8.0740465461977981E-2</v>
      </c>
      <c r="ET197" s="17">
        <v>0</v>
      </c>
      <c r="EU197" s="17">
        <v>0</v>
      </c>
      <c r="EV197" s="17">
        <v>0</v>
      </c>
      <c r="EW197" s="17">
        <v>5.5970149253731345E-2</v>
      </c>
      <c r="EX197" s="17">
        <v>0</v>
      </c>
      <c r="EY197" s="17">
        <v>0.12280701754385964</v>
      </c>
      <c r="EZ197" s="17">
        <v>8.723043372910104E-2</v>
      </c>
      <c r="FA197" s="17">
        <v>7.0819773748644038E-2</v>
      </c>
      <c r="FB197" s="17">
        <v>5.2643504531722056E-2</v>
      </c>
      <c r="FC197" s="17">
        <v>0.31031823494680016</v>
      </c>
      <c r="FD197" s="17">
        <v>1.4474283113336367E-2</v>
      </c>
      <c r="FE197" s="17">
        <v>0.29282751209027402</v>
      </c>
      <c r="FF197" s="17">
        <v>0.18293009552718506</v>
      </c>
      <c r="FG197" s="17">
        <v>0.1120111680534891</v>
      </c>
      <c r="FH197" s="17">
        <v>2.9580234248097803E-2</v>
      </c>
      <c r="FI197" s="17">
        <v>0.11599701455404901</v>
      </c>
      <c r="FJ197" s="17">
        <v>0</v>
      </c>
      <c r="FK197" s="17">
        <v>0</v>
      </c>
      <c r="FL197" s="17">
        <v>0</v>
      </c>
      <c r="FM197" s="17">
        <v>2.6696089776366425E-2</v>
      </c>
      <c r="FN197" s="17">
        <v>1.507338357794526E-3</v>
      </c>
      <c r="FO197" s="17">
        <v>5.4343252179140364E-2</v>
      </c>
      <c r="FP197" s="17">
        <v>5.499873119552922E-2</v>
      </c>
      <c r="FQ197" s="17">
        <v>9.392550990245345E-2</v>
      </c>
      <c r="FR197" s="17">
        <v>1.6259772650966474E-2</v>
      </c>
      <c r="FS197" s="17">
        <v>4.2591105921276698E-2</v>
      </c>
      <c r="FT197" s="17">
        <v>1.382880646762641E-3</v>
      </c>
      <c r="FU197" s="17">
        <v>0.11084013269972205</v>
      </c>
      <c r="FV197" s="17">
        <v>0.20074160613602884</v>
      </c>
      <c r="FW197" s="17">
        <v>2.3696037042080894E-2</v>
      </c>
      <c r="FX197" s="17">
        <v>1.3068731848983543E-2</v>
      </c>
      <c r="FY197" s="17">
        <v>8.4902633858394014E-2</v>
      </c>
      <c r="FZ197" s="17">
        <v>0.13319343848011012</v>
      </c>
      <c r="GA197" s="17">
        <v>6.7560819005493336E-2</v>
      </c>
      <c r="GB197" s="17">
        <v>3.1364208058685242E-2</v>
      </c>
      <c r="GC197" s="17">
        <v>0.20457933735341893</v>
      </c>
      <c r="GD197" s="17">
        <v>0.24982052102214167</v>
      </c>
      <c r="GE197" s="17">
        <v>0.16650875638008497</v>
      </c>
      <c r="GF197" s="17">
        <v>0</v>
      </c>
      <c r="GG197" s="17">
        <v>0.30999060344964885</v>
      </c>
      <c r="GH197" s="18">
        <v>0.1078409513707063</v>
      </c>
    </row>
    <row r="198" spans="1:210" x14ac:dyDescent="0.4">
      <c r="A198" s="11" t="s">
        <v>434</v>
      </c>
      <c r="B198" s="12" t="s">
        <v>435</v>
      </c>
      <c r="C198" s="17">
        <v>0.26652054283449145</v>
      </c>
      <c r="D198" s="17">
        <v>0.27450980392156865</v>
      </c>
      <c r="E198" s="17">
        <v>0.12197604790419161</v>
      </c>
      <c r="F198" s="17">
        <v>0.20018867924528302</v>
      </c>
      <c r="G198" s="17">
        <v>0.27120418848167538</v>
      </c>
      <c r="H198" s="17">
        <v>0.16322799686602246</v>
      </c>
      <c r="I198" s="17">
        <v>8.7261808001444952E-2</v>
      </c>
      <c r="J198" s="17">
        <v>9.7624414773712503E-2</v>
      </c>
      <c r="K198" s="17">
        <v>1.6782196278730389E-2</v>
      </c>
      <c r="L198" s="17">
        <v>0.1423776717894365</v>
      </c>
      <c r="M198" s="17">
        <v>0.14467005076142131</v>
      </c>
      <c r="N198" s="17">
        <v>0</v>
      </c>
      <c r="O198" s="17">
        <v>0.12783300198807157</v>
      </c>
      <c r="P198" s="17">
        <v>0</v>
      </c>
      <c r="Q198" s="17">
        <v>6.8026506523089669E-2</v>
      </c>
      <c r="R198" s="17">
        <v>9.579563597658329E-2</v>
      </c>
      <c r="S198" s="17">
        <v>4.4474065339707519E-2</v>
      </c>
      <c r="T198" s="17">
        <v>2.9925285096342902E-2</v>
      </c>
      <c r="U198" s="17">
        <v>1.4301497667566904E-2</v>
      </c>
      <c r="V198" s="17">
        <v>7.477392985746871E-2</v>
      </c>
      <c r="W198" s="17">
        <v>6.1895311337137188E-2</v>
      </c>
      <c r="X198" s="17">
        <v>8.6077700495715323E-2</v>
      </c>
      <c r="Y198" s="17">
        <v>3.6732615083251714E-2</v>
      </c>
      <c r="Z198" s="17">
        <v>7.7431720172496402E-2</v>
      </c>
      <c r="AA198" s="17">
        <v>5.6609934288396391E-2</v>
      </c>
      <c r="AB198" s="17">
        <v>7.7508121536403587E-2</v>
      </c>
      <c r="AC198" s="17">
        <v>0</v>
      </c>
      <c r="AD198" s="17">
        <v>4.4805579314428579E-2</v>
      </c>
      <c r="AE198" s="17">
        <v>7.076943954403582E-2</v>
      </c>
      <c r="AF198" s="17">
        <v>0.11367292225201073</v>
      </c>
      <c r="AG198" s="17">
        <v>0.57829191343333153</v>
      </c>
      <c r="AH198" s="17">
        <v>9.3336776859504131E-2</v>
      </c>
      <c r="AI198" s="17">
        <v>9.771066338272702E-2</v>
      </c>
      <c r="AJ198" s="17">
        <v>2.298311444652908E-2</v>
      </c>
      <c r="AK198" s="17">
        <v>0.10343800668409384</v>
      </c>
      <c r="AL198" s="17">
        <v>6.0930221093884795E-2</v>
      </c>
      <c r="AM198" s="17">
        <v>7.7018106010886767E-2</v>
      </c>
      <c r="AN198" s="17">
        <v>6.2073230211817168E-2</v>
      </c>
      <c r="AO198" s="17">
        <v>3.7176724137931036E-2</v>
      </c>
      <c r="AP198" s="17">
        <v>0.12682205767625201</v>
      </c>
      <c r="AQ198" s="17">
        <v>2.8446528129751646E-2</v>
      </c>
      <c r="AR198" s="17">
        <v>3.6833824182030905E-2</v>
      </c>
      <c r="AS198" s="17">
        <v>8.591556573712042E-2</v>
      </c>
      <c r="AT198" s="17">
        <v>0.14015217924892176</v>
      </c>
      <c r="AU198" s="17">
        <v>0</v>
      </c>
      <c r="AV198" s="17">
        <v>0.16666666666666666</v>
      </c>
      <c r="AW198" s="17">
        <v>8.775185577942736E-2</v>
      </c>
      <c r="AX198" s="17">
        <v>5.7591623036649213E-2</v>
      </c>
      <c r="AY198" s="17">
        <v>0.18181818181818182</v>
      </c>
      <c r="AZ198" s="17">
        <v>6.7164179104477612E-2</v>
      </c>
      <c r="BA198" s="17">
        <v>0.19829466587348801</v>
      </c>
      <c r="BB198" s="17">
        <v>0.11584249084249085</v>
      </c>
      <c r="BC198" s="17">
        <v>4.962286621675268E-2</v>
      </c>
      <c r="BD198" s="17">
        <v>0.26734628129602356</v>
      </c>
      <c r="BE198" s="17">
        <v>0.16559139784946236</v>
      </c>
      <c r="BF198" s="17">
        <v>0.15626300457761133</v>
      </c>
      <c r="BG198" s="17">
        <v>0.19161806005616763</v>
      </c>
      <c r="BH198" s="17">
        <v>0.13063875857091303</v>
      </c>
      <c r="BI198" s="17">
        <v>7.5281845959329893E-2</v>
      </c>
      <c r="BJ198" s="17">
        <v>0</v>
      </c>
      <c r="BK198" s="17">
        <v>9.6411251212415131E-2</v>
      </c>
      <c r="BL198" s="17">
        <v>8.9843645952640966E-2</v>
      </c>
      <c r="BM198" s="17">
        <v>0.13981900452488688</v>
      </c>
      <c r="BN198" s="17">
        <v>0.10874262850451002</v>
      </c>
      <c r="BO198" s="17">
        <v>0</v>
      </c>
      <c r="BP198" s="17">
        <v>2.8301886792452831E-2</v>
      </c>
      <c r="BQ198" s="17">
        <v>9.3853625858315193E-2</v>
      </c>
      <c r="BR198" s="17">
        <v>9.4005016987902076E-2</v>
      </c>
      <c r="BS198" s="17">
        <v>0.14232434935931293</v>
      </c>
      <c r="BT198" s="17">
        <v>0.10945494474686354</v>
      </c>
      <c r="BU198" s="17">
        <v>8.6833352670456748E-2</v>
      </c>
      <c r="BV198" s="17">
        <v>0</v>
      </c>
      <c r="BW198" s="17">
        <v>0</v>
      </c>
      <c r="BX198" s="17">
        <v>1.3551912568306011E-2</v>
      </c>
      <c r="BY198" s="17">
        <v>3.9144835892803376E-2</v>
      </c>
      <c r="BZ198" s="17">
        <v>1.074868434117764E-2</v>
      </c>
      <c r="CA198" s="17">
        <v>3.8964380674647421E-2</v>
      </c>
      <c r="CB198" s="17">
        <v>1.0015761570425562E-2</v>
      </c>
      <c r="CC198" s="17">
        <v>9.9429421979657651E-2</v>
      </c>
      <c r="CD198" s="17">
        <v>0</v>
      </c>
      <c r="CE198" s="17">
        <v>2.8571428571428571E-2</v>
      </c>
      <c r="CF198" s="17">
        <v>4.0877089600843595E-2</v>
      </c>
      <c r="CG198" s="17">
        <v>5.1082862523540488E-2</v>
      </c>
      <c r="CH198" s="17">
        <v>6.5249712072034338E-2</v>
      </c>
      <c r="CI198" s="17">
        <v>3.0294684659873315E-2</v>
      </c>
      <c r="CJ198" s="17">
        <v>8.0772067094967884E-2</v>
      </c>
      <c r="CK198" s="17">
        <v>6.2288613303269451E-2</v>
      </c>
      <c r="CL198" s="17">
        <v>8.4232441634768659E-2</v>
      </c>
      <c r="CM198" s="17">
        <v>9.3641009003163272E-2</v>
      </c>
      <c r="CN198" s="17">
        <v>9.0014353085913476E-2</v>
      </c>
      <c r="CO198" s="17">
        <v>8.9944922390641363E-2</v>
      </c>
      <c r="CP198" s="17">
        <v>9.8932859048465979E-2</v>
      </c>
      <c r="CQ198" s="17">
        <v>8.5559116809116806E-2</v>
      </c>
      <c r="CR198" s="17">
        <v>0.10058541777541245</v>
      </c>
      <c r="CS198" s="17">
        <v>0.10561038111335259</v>
      </c>
      <c r="CT198" s="17">
        <v>0.10704225352112676</v>
      </c>
      <c r="CU198" s="17">
        <v>7.3987904875941618E-2</v>
      </c>
      <c r="CV198" s="17">
        <v>0.15985968428965172</v>
      </c>
      <c r="CW198" s="17">
        <v>9.0207633166060494E-2</v>
      </c>
      <c r="CX198" s="17">
        <v>5.6785090273733255E-2</v>
      </c>
      <c r="CY198" s="17">
        <v>0.12925283522348233</v>
      </c>
      <c r="CZ198" s="17">
        <v>0.21134478672985782</v>
      </c>
      <c r="DA198" s="17">
        <v>0.21138633121514719</v>
      </c>
      <c r="DB198" s="17">
        <v>0.11557788944723618</v>
      </c>
      <c r="DC198" s="17">
        <v>0.18055555555555555</v>
      </c>
      <c r="DD198" s="17">
        <v>0.2192729371032891</v>
      </c>
      <c r="DE198" s="17">
        <v>0.12476119430141373</v>
      </c>
      <c r="DF198" s="17">
        <v>0.13468080963126725</v>
      </c>
      <c r="DG198" s="17">
        <v>0.19015505006318656</v>
      </c>
      <c r="DH198" s="17">
        <v>0.17391304347826086</v>
      </c>
      <c r="DI198" s="17">
        <v>0.31562252180808881</v>
      </c>
      <c r="DJ198" s="17">
        <v>0.11343314618423789</v>
      </c>
      <c r="DK198" s="17">
        <v>0.1648072029751419</v>
      </c>
      <c r="DL198" s="17">
        <v>0</v>
      </c>
      <c r="DM198" s="17">
        <v>0.31054977711738485</v>
      </c>
      <c r="DN198" s="17">
        <v>0</v>
      </c>
      <c r="DO198" s="17">
        <v>0.16162874384100095</v>
      </c>
      <c r="DP198" s="17">
        <v>0</v>
      </c>
      <c r="DQ198" s="17">
        <v>0.1661449008172165</v>
      </c>
      <c r="DR198" s="17">
        <v>0.22526041666666666</v>
      </c>
      <c r="DS198" s="17">
        <v>3.803131991051454E-2</v>
      </c>
      <c r="DT198" s="17">
        <v>0.13040345065224465</v>
      </c>
      <c r="DU198" s="17">
        <v>0.10100236513120847</v>
      </c>
      <c r="DV198" s="17">
        <v>0.11198227373444691</v>
      </c>
      <c r="DW198" s="17">
        <v>0.13451368130604738</v>
      </c>
      <c r="DX198" s="17">
        <v>2.0762484338643278E-2</v>
      </c>
      <c r="DY198" s="17">
        <v>2.476483094679479E-2</v>
      </c>
      <c r="DZ198" s="17">
        <v>2.9272338699424239E-2</v>
      </c>
      <c r="EA198" s="17">
        <v>2.5466695331255149E-2</v>
      </c>
      <c r="EB198" s="17">
        <v>6.4420080384037778E-2</v>
      </c>
      <c r="EC198" s="17">
        <v>3.2042308290558409E-2</v>
      </c>
      <c r="ED198" s="17">
        <v>0.29074331792327773</v>
      </c>
      <c r="EE198" s="17">
        <v>0.15873574339578386</v>
      </c>
      <c r="EF198" s="17">
        <v>0</v>
      </c>
      <c r="EG198" s="17">
        <v>0.1924038243056648</v>
      </c>
      <c r="EH198" s="17">
        <v>4.8581437425414792E-2</v>
      </c>
      <c r="EI198" s="17">
        <v>8.4601848454824463E-2</v>
      </c>
      <c r="EJ198" s="17">
        <v>9.2022317100137779E-2</v>
      </c>
      <c r="EK198" s="17">
        <v>7.0621238971301903E-2</v>
      </c>
      <c r="EL198" s="17">
        <v>7.3925506680953559E-2</v>
      </c>
      <c r="EM198" s="17">
        <v>0.30235515703729937</v>
      </c>
      <c r="EN198" s="17">
        <v>0.27133814764867098</v>
      </c>
      <c r="EO198" s="17">
        <v>0.3603777706824407</v>
      </c>
      <c r="EP198" s="17">
        <v>0.33769035124432567</v>
      </c>
      <c r="EQ198" s="17">
        <v>0.14074630603556224</v>
      </c>
      <c r="ER198" s="17">
        <v>6.1056704147019705E-2</v>
      </c>
      <c r="ES198" s="17">
        <v>8.6537836205695176E-2</v>
      </c>
      <c r="ET198" s="17">
        <v>0</v>
      </c>
      <c r="EU198" s="17">
        <v>0</v>
      </c>
      <c r="EV198" s="17">
        <v>0</v>
      </c>
      <c r="EW198" s="17">
        <v>0.18283582089552239</v>
      </c>
      <c r="EX198" s="17">
        <v>0</v>
      </c>
      <c r="EY198" s="17">
        <v>8.771929824561403E-2</v>
      </c>
      <c r="EZ198" s="17">
        <v>0.16840319844923674</v>
      </c>
      <c r="FA198" s="17">
        <v>0.21896792189679218</v>
      </c>
      <c r="FB198" s="17">
        <v>9.2107250755287015E-2</v>
      </c>
      <c r="FC198" s="17">
        <v>0.10302570220149658</v>
      </c>
      <c r="FD198" s="17">
        <v>6.0901228948566227E-2</v>
      </c>
      <c r="FE198" s="17">
        <v>0.18806233207952713</v>
      </c>
      <c r="FF198" s="17">
        <v>8.7581465940541017E-2</v>
      </c>
      <c r="FG198" s="17">
        <v>8.805863228081777E-2</v>
      </c>
      <c r="FH198" s="17">
        <v>3.7530990852355305E-2</v>
      </c>
      <c r="FI198" s="17">
        <v>5.0814777957457397E-2</v>
      </c>
      <c r="FJ198" s="17">
        <v>0</v>
      </c>
      <c r="FK198" s="17">
        <v>0</v>
      </c>
      <c r="FL198" s="17">
        <v>5.5230721548713183E-2</v>
      </c>
      <c r="FM198" s="17">
        <v>3.8160338006943136E-2</v>
      </c>
      <c r="FN198" s="17">
        <v>1.6005553351844507E-2</v>
      </c>
      <c r="FO198" s="17">
        <v>7.4571686203787194E-2</v>
      </c>
      <c r="FP198" s="17">
        <v>7.1374194094109444E-2</v>
      </c>
      <c r="FQ198" s="17">
        <v>2.24283180608927E-2</v>
      </c>
      <c r="FR198" s="17">
        <v>1.7321831125850503E-2</v>
      </c>
      <c r="FS198" s="17">
        <v>7.6041210528876566E-2</v>
      </c>
      <c r="FT198" s="17">
        <v>6.0799470486726709E-2</v>
      </c>
      <c r="FU198" s="17">
        <v>0.43401775307092261</v>
      </c>
      <c r="FV198" s="17">
        <v>0.3601869253822319</v>
      </c>
      <c r="FW198" s="17">
        <v>8.425257614962095E-2</v>
      </c>
      <c r="FX198" s="17">
        <v>1.9598352409695728E-2</v>
      </c>
      <c r="FY198" s="17">
        <v>4.5779731160373427E-2</v>
      </c>
      <c r="FZ198" s="17">
        <v>9.2339064509578281E-2</v>
      </c>
      <c r="GA198" s="17">
        <v>0.13362345723050581</v>
      </c>
      <c r="GB198" s="17">
        <v>4.9543112890516106E-2</v>
      </c>
      <c r="GC198" s="17">
        <v>0.13641218486460024</v>
      </c>
      <c r="GD198" s="17">
        <v>0.1422966201087536</v>
      </c>
      <c r="GE198" s="17">
        <v>0.16631518893201708</v>
      </c>
      <c r="GF198" s="17">
        <v>0</v>
      </c>
      <c r="GG198" s="17">
        <v>4.6234212999092195E-2</v>
      </c>
      <c r="GH198" s="18">
        <v>0.11132641911942505</v>
      </c>
    </row>
    <row r="199" spans="1:210" x14ac:dyDescent="0.4">
      <c r="A199" s="11" t="s">
        <v>451</v>
      </c>
      <c r="B199" s="12" t="s">
        <v>436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0</v>
      </c>
      <c r="CV199" s="17">
        <v>0</v>
      </c>
      <c r="CW199" s="17">
        <v>0</v>
      </c>
      <c r="CX199" s="17">
        <v>0</v>
      </c>
      <c r="CY199" s="17">
        <v>0</v>
      </c>
      <c r="CZ199" s="17">
        <v>0</v>
      </c>
      <c r="DA199" s="17">
        <v>0</v>
      </c>
      <c r="DB199" s="17">
        <v>0</v>
      </c>
      <c r="DC199" s="17">
        <v>0</v>
      </c>
      <c r="DD199" s="17">
        <v>0</v>
      </c>
      <c r="DE199" s="17">
        <v>0</v>
      </c>
      <c r="DF199" s="17">
        <v>0</v>
      </c>
      <c r="DG199" s="17">
        <v>0</v>
      </c>
      <c r="DH199" s="17">
        <v>0</v>
      </c>
      <c r="DI199" s="17">
        <v>0</v>
      </c>
      <c r="DJ199" s="17">
        <v>0</v>
      </c>
      <c r="DK199" s="17">
        <v>0</v>
      </c>
      <c r="DL199" s="17">
        <v>0</v>
      </c>
      <c r="DM199" s="17">
        <v>0</v>
      </c>
      <c r="DN199" s="17">
        <v>0</v>
      </c>
      <c r="DO199" s="17">
        <v>0</v>
      </c>
      <c r="DP199" s="17">
        <v>0</v>
      </c>
      <c r="DQ199" s="17">
        <v>0</v>
      </c>
      <c r="DR199" s="17">
        <v>0</v>
      </c>
      <c r="DS199" s="17">
        <v>0</v>
      </c>
      <c r="DT199" s="17">
        <v>0</v>
      </c>
      <c r="DU199" s="17">
        <v>0</v>
      </c>
      <c r="DV199" s="17">
        <v>0</v>
      </c>
      <c r="DW199" s="17">
        <v>0</v>
      </c>
      <c r="DX199" s="17">
        <v>0</v>
      </c>
      <c r="DY199" s="17">
        <v>0</v>
      </c>
      <c r="DZ199" s="17">
        <v>0</v>
      </c>
      <c r="EA199" s="17">
        <v>0</v>
      </c>
      <c r="EB199" s="17">
        <v>0</v>
      </c>
      <c r="EC199" s="17">
        <v>0</v>
      </c>
      <c r="ED199" s="17">
        <v>0</v>
      </c>
      <c r="EE199" s="17">
        <v>0</v>
      </c>
      <c r="EF199" s="17">
        <v>0</v>
      </c>
      <c r="EG199" s="17">
        <v>2.3333857689685912E-2</v>
      </c>
      <c r="EH199" s="17">
        <v>3.2721253416483811E-2</v>
      </c>
      <c r="EI199" s="17">
        <v>0</v>
      </c>
      <c r="EJ199" s="17">
        <v>0</v>
      </c>
      <c r="EK199" s="17">
        <v>0</v>
      </c>
      <c r="EL199" s="17">
        <v>0</v>
      </c>
      <c r="EM199" s="17">
        <v>0</v>
      </c>
      <c r="EN199" s="17">
        <v>0</v>
      </c>
      <c r="EO199" s="17">
        <v>0</v>
      </c>
      <c r="EP199" s="17">
        <v>0</v>
      </c>
      <c r="EQ199" s="17">
        <v>0</v>
      </c>
      <c r="ER199" s="17">
        <v>0</v>
      </c>
      <c r="ES199" s="17">
        <v>0</v>
      </c>
      <c r="ET199" s="17">
        <v>0</v>
      </c>
      <c r="EU199" s="17">
        <v>0</v>
      </c>
      <c r="EV199" s="17">
        <v>0</v>
      </c>
      <c r="EW199" s="17">
        <v>0</v>
      </c>
      <c r="EX199" s="17">
        <v>0</v>
      </c>
      <c r="EY199" s="17">
        <v>0</v>
      </c>
      <c r="EZ199" s="17">
        <v>0</v>
      </c>
      <c r="FA199" s="17">
        <v>0</v>
      </c>
      <c r="FB199" s="17">
        <v>0</v>
      </c>
      <c r="FC199" s="17">
        <v>0</v>
      </c>
      <c r="FD199" s="17">
        <v>0</v>
      </c>
      <c r="FE199" s="17">
        <v>0</v>
      </c>
      <c r="FF199" s="17">
        <v>0</v>
      </c>
      <c r="FG199" s="17">
        <v>0</v>
      </c>
      <c r="FH199" s="17">
        <v>0</v>
      </c>
      <c r="FI199" s="17">
        <v>0</v>
      </c>
      <c r="FJ199" s="17">
        <v>0.30597387989751923</v>
      </c>
      <c r="FK199" s="17">
        <v>0.34966344085763101</v>
      </c>
      <c r="FL199" s="17">
        <v>0.1503951650395165</v>
      </c>
      <c r="FM199" s="17">
        <v>0.12828655238300277</v>
      </c>
      <c r="FN199" s="17">
        <v>0.32635858786195954</v>
      </c>
      <c r="FO199" s="17">
        <v>0</v>
      </c>
      <c r="FP199" s="17">
        <v>0</v>
      </c>
      <c r="FQ199" s="17">
        <v>1.8474726574046704E-3</v>
      </c>
      <c r="FR199" s="17">
        <v>4.3647177322653366E-3</v>
      </c>
      <c r="FS199" s="17">
        <v>0</v>
      </c>
      <c r="FT199" s="17">
        <v>0</v>
      </c>
      <c r="FU199" s="17">
        <v>0</v>
      </c>
      <c r="FV199" s="17">
        <v>0</v>
      </c>
      <c r="FW199" s="17">
        <v>0</v>
      </c>
      <c r="FX199" s="17">
        <v>0</v>
      </c>
      <c r="FY199" s="17">
        <v>0</v>
      </c>
      <c r="FZ199" s="17">
        <v>0</v>
      </c>
      <c r="GA199" s="17">
        <v>0</v>
      </c>
      <c r="GB199" s="17">
        <v>0</v>
      </c>
      <c r="GC199" s="17">
        <v>0</v>
      </c>
      <c r="GD199" s="17">
        <v>0</v>
      </c>
      <c r="GE199" s="17">
        <v>0</v>
      </c>
      <c r="GF199" s="17">
        <v>0</v>
      </c>
      <c r="GG199" s="17">
        <v>0</v>
      </c>
      <c r="GH199" s="18">
        <v>1.8078967260603599E-2</v>
      </c>
      <c r="HB199" s="3"/>
    </row>
    <row r="200" spans="1:210" x14ac:dyDescent="0.4">
      <c r="A200" s="11" t="s">
        <v>437</v>
      </c>
      <c r="B200" s="12" t="s">
        <v>438</v>
      </c>
      <c r="C200" s="17">
        <v>5.4749801800121255E-2</v>
      </c>
      <c r="D200" s="17">
        <v>5.0108932461873638E-2</v>
      </c>
      <c r="E200" s="17">
        <v>5.6616766467065871E-2</v>
      </c>
      <c r="F200" s="17">
        <v>5.4528301886792453E-2</v>
      </c>
      <c r="G200" s="17">
        <v>4.712041884816754E-2</v>
      </c>
      <c r="H200" s="17">
        <v>2.6247061896056412E-2</v>
      </c>
      <c r="I200" s="17">
        <v>1.6323489569222433E-2</v>
      </c>
      <c r="J200" s="17">
        <v>3.207907057395526E-2</v>
      </c>
      <c r="K200" s="17">
        <v>2.5720539948923749E-2</v>
      </c>
      <c r="L200" s="17">
        <v>1.7841370782547251E-2</v>
      </c>
      <c r="M200" s="17">
        <v>4.9311094996374184E-2</v>
      </c>
      <c r="N200" s="17">
        <v>0</v>
      </c>
      <c r="O200" s="17">
        <v>4.7316103379721669E-2</v>
      </c>
      <c r="P200" s="17">
        <v>0</v>
      </c>
      <c r="Q200" s="17">
        <v>4.400496997307931E-2</v>
      </c>
      <c r="R200" s="17">
        <v>3.0601383714741883E-2</v>
      </c>
      <c r="S200" s="17">
        <v>9.2921318072875948E-3</v>
      </c>
      <c r="T200" s="17">
        <v>1.2426268187180496E-2</v>
      </c>
      <c r="U200" s="17">
        <v>7.9793763810459117E-3</v>
      </c>
      <c r="V200" s="17">
        <v>1.8409809302164022E-2</v>
      </c>
      <c r="W200" s="17">
        <v>2.6420243115852147E-2</v>
      </c>
      <c r="X200" s="17">
        <v>3.0319332897821159E-2</v>
      </c>
      <c r="Y200" s="17">
        <v>2.2464250734573948E-2</v>
      </c>
      <c r="Z200" s="17">
        <v>0.31988500239578344</v>
      </c>
      <c r="AA200" s="17">
        <v>2.0060405697726623E-2</v>
      </c>
      <c r="AB200" s="17">
        <v>2.8473151156124595E-2</v>
      </c>
      <c r="AC200" s="17">
        <v>0</v>
      </c>
      <c r="AD200" s="17">
        <v>6.2569905914862819E-2</v>
      </c>
      <c r="AE200" s="17">
        <v>5.1295969602388386E-2</v>
      </c>
      <c r="AF200" s="17">
        <v>7.3458445040214482E-2</v>
      </c>
      <c r="AG200" s="17">
        <v>3.9242818398184533E-2</v>
      </c>
      <c r="AH200" s="17">
        <v>1.8414256198347106E-2</v>
      </c>
      <c r="AI200" s="17">
        <v>3.6540558000565271E-2</v>
      </c>
      <c r="AJ200" s="17">
        <v>4.9484052532833021E-2</v>
      </c>
      <c r="AK200" s="17">
        <v>4.8774031302736505E-2</v>
      </c>
      <c r="AL200" s="17">
        <v>3.3965147519163935E-2</v>
      </c>
      <c r="AM200" s="17">
        <v>3.7910666718140758E-2</v>
      </c>
      <c r="AN200" s="17">
        <v>2.6572951505016724E-2</v>
      </c>
      <c r="AO200" s="17">
        <v>1.0775862068965518E-2</v>
      </c>
      <c r="AP200" s="17">
        <v>1.8682506877626157E-2</v>
      </c>
      <c r="AQ200" s="17">
        <v>1.5870501773948303E-2</v>
      </c>
      <c r="AR200" s="17">
        <v>3.152862387541857E-2</v>
      </c>
      <c r="AS200" s="17">
        <v>2.4803210637821451E-2</v>
      </c>
      <c r="AT200" s="17">
        <v>3.7331837254695702E-2</v>
      </c>
      <c r="AU200" s="17">
        <v>3.5555555555555556E-2</v>
      </c>
      <c r="AV200" s="17">
        <v>6.25E-2</v>
      </c>
      <c r="AW200" s="17">
        <v>9.411452810180276E-3</v>
      </c>
      <c r="AX200" s="17">
        <v>2.0942408376963352E-2</v>
      </c>
      <c r="AY200" s="17">
        <v>1.4655904842820731E-2</v>
      </c>
      <c r="AZ200" s="17">
        <v>2.2388059701492536E-2</v>
      </c>
      <c r="BA200" s="17">
        <v>2.8356137219908786E-2</v>
      </c>
      <c r="BB200" s="17">
        <v>9.1575091575091579E-3</v>
      </c>
      <c r="BC200" s="17">
        <v>2.5009924573243351E-2</v>
      </c>
      <c r="BD200" s="17">
        <v>2.8373527245949926E-2</v>
      </c>
      <c r="BE200" s="17">
        <v>2.7956989247311829E-2</v>
      </c>
      <c r="BF200" s="17">
        <v>2.5135247607157719E-2</v>
      </c>
      <c r="BG200" s="17">
        <v>1.6202203499675955E-2</v>
      </c>
      <c r="BH200" s="17">
        <v>2.8509563334536268E-2</v>
      </c>
      <c r="BI200" s="17">
        <v>1.5514698135075335E-2</v>
      </c>
      <c r="BJ200" s="17">
        <v>0.25468384074941453</v>
      </c>
      <c r="BK200" s="17">
        <v>1.6391852570320078E-2</v>
      </c>
      <c r="BL200" s="17">
        <v>3.9459197897521954E-2</v>
      </c>
      <c r="BM200" s="17">
        <v>1.334841628959276E-2</v>
      </c>
      <c r="BN200" s="17">
        <v>3.6359073735866942E-2</v>
      </c>
      <c r="BO200" s="17">
        <v>0</v>
      </c>
      <c r="BP200" s="17">
        <v>1.8867924528301886E-2</v>
      </c>
      <c r="BQ200" s="17">
        <v>2.2776754312510469E-2</v>
      </c>
      <c r="BR200" s="17">
        <v>4.2088718127837932E-2</v>
      </c>
      <c r="BS200" s="17">
        <v>2.281609802471744E-2</v>
      </c>
      <c r="BT200" s="17">
        <v>2.4671167908791439E-2</v>
      </c>
      <c r="BU200" s="17">
        <v>2.3136868159492594E-2</v>
      </c>
      <c r="BV200" s="17">
        <v>3.3643521832498212E-2</v>
      </c>
      <c r="BW200" s="17">
        <v>0</v>
      </c>
      <c r="BX200" s="17">
        <v>2.9143897996357013E-3</v>
      </c>
      <c r="BY200" s="17">
        <v>6.3233965672990066E-3</v>
      </c>
      <c r="BZ200" s="17">
        <v>3.4008539370469666E-3</v>
      </c>
      <c r="CA200" s="17">
        <v>4.3461213287098871E-2</v>
      </c>
      <c r="CB200" s="17">
        <v>1.8039833787075511E-2</v>
      </c>
      <c r="CC200" s="17">
        <v>6.7477052840486228E-3</v>
      </c>
      <c r="CD200" s="17">
        <v>0</v>
      </c>
      <c r="CE200" s="17">
        <v>9.5238095238095247E-3</v>
      </c>
      <c r="CF200" s="17">
        <v>7.4899978289861367E-3</v>
      </c>
      <c r="CG200" s="17">
        <v>2.6561519146264909E-2</v>
      </c>
      <c r="CH200" s="17">
        <v>3.0865877918542561E-2</v>
      </c>
      <c r="CI200" s="17">
        <v>1.8360414945377764E-2</v>
      </c>
      <c r="CJ200" s="17">
        <v>2.8635352348573857E-2</v>
      </c>
      <c r="CK200" s="17">
        <v>7.328072153325817E-3</v>
      </c>
      <c r="CL200" s="17">
        <v>6.5603279079602256E-3</v>
      </c>
      <c r="CM200" s="17">
        <v>9.0031632735826095E-3</v>
      </c>
      <c r="CN200" s="17">
        <v>1.1892556899733443E-2</v>
      </c>
      <c r="CO200" s="17">
        <v>7.2298845342679838E-3</v>
      </c>
      <c r="CP200" s="17">
        <v>1.1004891062694531E-2</v>
      </c>
      <c r="CQ200" s="17">
        <v>1.2316001899335233E-2</v>
      </c>
      <c r="CR200" s="17">
        <v>1.2417952811779316E-3</v>
      </c>
      <c r="CS200" s="17">
        <v>5.6703560329316831E-3</v>
      </c>
      <c r="CT200" s="17">
        <v>1.0704225352112675E-2</v>
      </c>
      <c r="CU200" s="17">
        <v>6.4719523470300258E-3</v>
      </c>
      <c r="CV200" s="17">
        <v>4.7607116011024802E-3</v>
      </c>
      <c r="CW200" s="17">
        <v>9.382625109341191E-3</v>
      </c>
      <c r="CX200" s="17">
        <v>1.3977868375072802E-2</v>
      </c>
      <c r="CY200" s="17">
        <v>1.6121859017122524E-2</v>
      </c>
      <c r="CZ200" s="17">
        <v>1.1181872037914691E-2</v>
      </c>
      <c r="DA200" s="17">
        <v>1.3681753339385294E-2</v>
      </c>
      <c r="DB200" s="17">
        <v>1.0050251256281407E-2</v>
      </c>
      <c r="DC200" s="17">
        <v>1.3888888888888888E-2</v>
      </c>
      <c r="DD200" s="17">
        <v>9.8095787651471429E-3</v>
      </c>
      <c r="DE200" s="17">
        <v>1.2293565740555424E-2</v>
      </c>
      <c r="DF200" s="17">
        <v>4.0893939220380529E-3</v>
      </c>
      <c r="DG200" s="17">
        <v>4.6539321473704678E-3</v>
      </c>
      <c r="DH200" s="17">
        <v>4.3047783039173483E-3</v>
      </c>
      <c r="DI200" s="17">
        <v>4.7581284694686752E-3</v>
      </c>
      <c r="DJ200" s="17">
        <v>8.6296527344562283E-3</v>
      </c>
      <c r="DK200" s="17">
        <v>1.0471716578586808E-2</v>
      </c>
      <c r="DL200" s="17">
        <v>0</v>
      </c>
      <c r="DM200" s="17">
        <v>1.1391778107974244E-2</v>
      </c>
      <c r="DN200" s="17">
        <v>0</v>
      </c>
      <c r="DO200" s="17">
        <v>-2.2144715717211981E-3</v>
      </c>
      <c r="DP200" s="17">
        <v>0</v>
      </c>
      <c r="DQ200" s="17">
        <v>2.1378809097516442E-3</v>
      </c>
      <c r="DR200" s="17">
        <v>1.4322916666666666E-2</v>
      </c>
      <c r="DS200" s="17">
        <v>1.1372110365398955E-2</v>
      </c>
      <c r="DT200" s="17">
        <v>6.7984565817413481E-2</v>
      </c>
      <c r="DU200" s="17">
        <v>9.2803243608514472E-3</v>
      </c>
      <c r="DV200" s="17">
        <v>4.9429009715357079E-3</v>
      </c>
      <c r="DW200" s="17">
        <v>8.0938146700390897E-3</v>
      </c>
      <c r="DX200" s="17">
        <v>8.0544120279219616E-2</v>
      </c>
      <c r="DY200" s="17">
        <v>3.6685051743794488E-2</v>
      </c>
      <c r="DZ200" s="17">
        <v>3.8383997384560428E-2</v>
      </c>
      <c r="EA200" s="17">
        <v>3.4728940485148158E-2</v>
      </c>
      <c r="EB200" s="17">
        <v>3.7767187224204336E-2</v>
      </c>
      <c r="EC200" s="17">
        <v>2.626121221548193E-2</v>
      </c>
      <c r="ED200" s="17">
        <v>5.6008636485479171E-2</v>
      </c>
      <c r="EE200" s="17">
        <v>2.1197994546574016E-2</v>
      </c>
      <c r="EF200" s="17">
        <v>0</v>
      </c>
      <c r="EG200" s="17">
        <v>4.4867425235523395E-2</v>
      </c>
      <c r="EH200" s="17">
        <v>1.7887618534344483E-2</v>
      </c>
      <c r="EI200" s="17">
        <v>4.2784237825440309E-2</v>
      </c>
      <c r="EJ200" s="17">
        <v>4.0085730323700011E-2</v>
      </c>
      <c r="EK200" s="17">
        <v>2.8682442375248127E-2</v>
      </c>
      <c r="EL200" s="17">
        <v>9.368904030551968E-3</v>
      </c>
      <c r="EM200" s="17">
        <v>8.2840998728247392E-2</v>
      </c>
      <c r="EN200" s="17">
        <v>3.8326010353678164E-2</v>
      </c>
      <c r="EO200" s="17">
        <v>4.3160588550206581E-2</v>
      </c>
      <c r="EP200" s="17">
        <v>4.8614017578313642E-2</v>
      </c>
      <c r="EQ200" s="17">
        <v>5.5096418732782371E-2</v>
      </c>
      <c r="ER200" s="17">
        <v>3.3550961189698948E-2</v>
      </c>
      <c r="ES200" s="17">
        <v>9.3598736470478935E-2</v>
      </c>
      <c r="ET200" s="17">
        <v>0</v>
      </c>
      <c r="EU200" s="17">
        <v>0</v>
      </c>
      <c r="EV200" s="17">
        <v>0</v>
      </c>
      <c r="EW200" s="17">
        <v>4.4776119402985072E-2</v>
      </c>
      <c r="EX200" s="17">
        <v>0</v>
      </c>
      <c r="EY200" s="17">
        <v>-0.14035087719298245</v>
      </c>
      <c r="EZ200" s="17">
        <v>0.10019384540828689</v>
      </c>
      <c r="FA200" s="17">
        <v>0.12226871222687122</v>
      </c>
      <c r="FB200" s="17">
        <v>7.3942598187311179E-2</v>
      </c>
      <c r="FC200" s="17">
        <v>7.0298473291641059E-2</v>
      </c>
      <c r="FD200" s="17">
        <v>2.212107419208011E-2</v>
      </c>
      <c r="FE200" s="17">
        <v>3.6354648038688875E-2</v>
      </c>
      <c r="FF200" s="17">
        <v>3.7377615093890426E-2</v>
      </c>
      <c r="FG200" s="17">
        <v>3.1759152109623261E-2</v>
      </c>
      <c r="FH200" s="17">
        <v>3.2743438488501322E-2</v>
      </c>
      <c r="FI200" s="17">
        <v>2.0773728075631298E-2</v>
      </c>
      <c r="FJ200" s="17">
        <v>5.498968943323127E-3</v>
      </c>
      <c r="FK200" s="17">
        <v>2.4031356113456839E-6</v>
      </c>
      <c r="FL200" s="17">
        <v>5.2539665510376804E-3</v>
      </c>
      <c r="FM200" s="17">
        <v>2.6830646680481175E-2</v>
      </c>
      <c r="FN200" s="17">
        <v>9.5795319317731054E-3</v>
      </c>
      <c r="FO200" s="17">
        <v>1.2077948101392646E-2</v>
      </c>
      <c r="FP200" s="17">
        <v>1.5941058656042163E-2</v>
      </c>
      <c r="FQ200" s="17">
        <v>1.7514040792196275E-2</v>
      </c>
      <c r="FR200" s="17">
        <v>4.0906381258436512E-3</v>
      </c>
      <c r="FS200" s="17">
        <v>1.600739551403688E-2</v>
      </c>
      <c r="FT200" s="17">
        <v>3.5387561165874763E-2</v>
      </c>
      <c r="FU200" s="17">
        <v>6.0790818613825877E-3</v>
      </c>
      <c r="FV200" s="17">
        <v>5.4198201859094831E-2</v>
      </c>
      <c r="FW200" s="17">
        <v>2.6601298288619547E-2</v>
      </c>
      <c r="FX200" s="17">
        <v>2.3043486513676138E-2</v>
      </c>
      <c r="FY200" s="17">
        <v>2.287382502967502E-2</v>
      </c>
      <c r="FZ200" s="17">
        <v>6.6825176560842983E-2</v>
      </c>
      <c r="GA200" s="17">
        <v>2.8037383177570093E-2</v>
      </c>
      <c r="GB200" s="17">
        <v>3.2549502505580759E-2</v>
      </c>
      <c r="GC200" s="17">
        <v>5.1456353886206362E-2</v>
      </c>
      <c r="GD200" s="17">
        <v>6.8116714646195398E-2</v>
      </c>
      <c r="GE200" s="17">
        <v>9.3411575333394462E-2</v>
      </c>
      <c r="GF200" s="17">
        <v>0</v>
      </c>
      <c r="GG200" s="17">
        <v>1.6276736371020402E-2</v>
      </c>
      <c r="GH200" s="18">
        <v>2.9408088507850375E-2</v>
      </c>
    </row>
    <row r="201" spans="1:210" x14ac:dyDescent="0.4">
      <c r="A201" s="11" t="s">
        <v>439</v>
      </c>
      <c r="B201" s="12" t="s">
        <v>440</v>
      </c>
      <c r="C201" s="17">
        <v>-0.12404980646364781</v>
      </c>
      <c r="D201" s="17">
        <v>-0.48511256354393612</v>
      </c>
      <c r="E201" s="17">
        <v>-2.0958083832335329E-4</v>
      </c>
      <c r="F201" s="17">
        <v>-5.6603773584905663E-4</v>
      </c>
      <c r="G201" s="17">
        <v>-0.218848167539267</v>
      </c>
      <c r="H201" s="17">
        <v>-3.0033951423348134E-2</v>
      </c>
      <c r="I201" s="17">
        <v>-1.3094915560372076E-2</v>
      </c>
      <c r="J201" s="17">
        <v>-8.6700190740419627E-5</v>
      </c>
      <c r="K201" s="17">
        <v>-3.8672017511856983E-2</v>
      </c>
      <c r="L201" s="17">
        <v>-7.9491255961844198E-2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-1.8558630147520603E-2</v>
      </c>
      <c r="T201" s="17">
        <v>0</v>
      </c>
      <c r="U201" s="17">
        <v>0</v>
      </c>
      <c r="V201" s="17">
        <v>-1.157849641645536E-5</v>
      </c>
      <c r="W201" s="17">
        <v>0</v>
      </c>
      <c r="X201" s="17">
        <v>-8.4540598701148984E-3</v>
      </c>
      <c r="Y201" s="17">
        <v>-1.1753183153770813E-4</v>
      </c>
      <c r="Z201" s="17">
        <v>0</v>
      </c>
      <c r="AA201" s="17">
        <v>-2.0407330313048448E-5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-5.5349532296452096E-5</v>
      </c>
      <c r="AH201" s="17">
        <v>-2.5826446280991735E-5</v>
      </c>
      <c r="AI201" s="17">
        <v>0</v>
      </c>
      <c r="AJ201" s="17">
        <v>0</v>
      </c>
      <c r="AK201" s="17">
        <v>0</v>
      </c>
      <c r="AL201" s="17">
        <v>-2.464814769170097E-5</v>
      </c>
      <c r="AM201" s="17">
        <v>0</v>
      </c>
      <c r="AN201" s="17">
        <v>-8.7095875139353399E-6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-1.1688114356510864E-5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-4.6023564064801176E-6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-2.9274004683840752E-3</v>
      </c>
      <c r="BK201" s="17">
        <v>0</v>
      </c>
      <c r="BL201" s="17">
        <v>-4.4393539852080724E-6</v>
      </c>
      <c r="BM201" s="17">
        <v>0</v>
      </c>
      <c r="BN201" s="17">
        <v>-1.3941362628783337E-5</v>
      </c>
      <c r="BO201" s="17">
        <v>0</v>
      </c>
      <c r="BP201" s="17">
        <v>0</v>
      </c>
      <c r="BQ201" s="17">
        <v>0</v>
      </c>
      <c r="BR201" s="17">
        <v>-1.5876543993903406E-5</v>
      </c>
      <c r="BS201" s="17">
        <v>-8.1253910344435332E-6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-6.2495312851536136E-6</v>
      </c>
      <c r="CK201" s="17">
        <v>0</v>
      </c>
      <c r="CL201" s="17">
        <v>0</v>
      </c>
      <c r="CM201" s="17">
        <v>0</v>
      </c>
      <c r="CN201" s="17">
        <v>0</v>
      </c>
      <c r="CO201" s="17">
        <v>-7.5864475700608435E-6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-7.5783985328220441E-6</v>
      </c>
      <c r="CV201" s="17">
        <v>0</v>
      </c>
      <c r="CW201" s="17">
        <v>-9.2076792044565172E-6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-6.0649066307624193E-6</v>
      </c>
      <c r="DF201" s="17">
        <v>-5.7274424678404104E-6</v>
      </c>
      <c r="DG201" s="17">
        <v>0</v>
      </c>
      <c r="DH201" s="17">
        <v>0</v>
      </c>
      <c r="DI201" s="17">
        <v>0</v>
      </c>
      <c r="DJ201" s="17">
        <v>0</v>
      </c>
      <c r="DK201" s="17">
        <v>0</v>
      </c>
      <c r="DL201" s="17">
        <v>0</v>
      </c>
      <c r="DM201" s="17">
        <v>0</v>
      </c>
      <c r="DN201" s="17">
        <v>0</v>
      </c>
      <c r="DO201" s="17">
        <v>-6.9202236616287437E-6</v>
      </c>
      <c r="DP201" s="17">
        <v>0</v>
      </c>
      <c r="DQ201" s="17">
        <v>-3.5454078105334064E-6</v>
      </c>
      <c r="DR201" s="17">
        <v>0</v>
      </c>
      <c r="DS201" s="17">
        <v>0</v>
      </c>
      <c r="DT201" s="17">
        <v>-7.6961019243753046E-5</v>
      </c>
      <c r="DU201" s="17">
        <v>0</v>
      </c>
      <c r="DV201" s="17">
        <v>0</v>
      </c>
      <c r="DW201" s="17">
        <v>0</v>
      </c>
      <c r="DX201" s="17">
        <v>0</v>
      </c>
      <c r="DY201" s="17">
        <v>-1.3205562182791391E-5</v>
      </c>
      <c r="DZ201" s="17">
        <v>-1.2108516525097928E-5</v>
      </c>
      <c r="EA201" s="17">
        <v>-3.5830735605001968E-5</v>
      </c>
      <c r="EB201" s="17">
        <v>-2.9601465315937047E-3</v>
      </c>
      <c r="EC201" s="17">
        <v>-3.5373567688080053E-2</v>
      </c>
      <c r="ED201" s="17">
        <v>-1.1015925356089788E-4</v>
      </c>
      <c r="EE201" s="17">
        <v>-1.7884891664467705E-3</v>
      </c>
      <c r="EF201" s="17">
        <v>0</v>
      </c>
      <c r="EG201" s="17">
        <v>-4.3084613636760874E-2</v>
      </c>
      <c r="EH201" s="17">
        <v>0</v>
      </c>
      <c r="EI201" s="17">
        <v>-5.3823559780399877E-4</v>
      </c>
      <c r="EJ201" s="17">
        <v>-4.4396060487506168E-4</v>
      </c>
      <c r="EK201" s="17">
        <v>-1.8253317219484397E-2</v>
      </c>
      <c r="EL201" s="17">
        <v>-1.2226282385910926E-2</v>
      </c>
      <c r="EM201" s="17">
        <v>-8.0490671131215892E-6</v>
      </c>
      <c r="EN201" s="17">
        <v>-1.6313568538739289E-3</v>
      </c>
      <c r="EO201" s="17">
        <v>0</v>
      </c>
      <c r="EP201" s="17">
        <v>-7.7267312707253472E-3</v>
      </c>
      <c r="EQ201" s="17">
        <v>-2.5043826696719256E-4</v>
      </c>
      <c r="ER201" s="17">
        <v>-1.8075202514810786E-2</v>
      </c>
      <c r="ES201" s="17">
        <v>-1.3935987364704789E-5</v>
      </c>
      <c r="ET201" s="17">
        <v>0</v>
      </c>
      <c r="EU201" s="17">
        <v>0</v>
      </c>
      <c r="EV201" s="17">
        <v>0</v>
      </c>
      <c r="EW201" s="17">
        <v>-1.8656716417910446E-2</v>
      </c>
      <c r="EX201" s="17">
        <v>0</v>
      </c>
      <c r="EY201" s="17">
        <v>0</v>
      </c>
      <c r="EZ201" s="17">
        <v>0</v>
      </c>
      <c r="FA201" s="17">
        <v>0</v>
      </c>
      <c r="FB201" s="17">
        <v>0</v>
      </c>
      <c r="FC201" s="17">
        <v>-3.6992854474689417E-3</v>
      </c>
      <c r="FD201" s="17">
        <v>0</v>
      </c>
      <c r="FE201" s="17">
        <v>-4.2987641053197202E-6</v>
      </c>
      <c r="FF201" s="17">
        <v>0</v>
      </c>
      <c r="FG201" s="17">
        <v>-1.8368509028122188E-5</v>
      </c>
      <c r="FH201" s="17">
        <v>0</v>
      </c>
      <c r="FI201" s="17">
        <v>-3.1098395322801342E-5</v>
      </c>
      <c r="FJ201" s="17">
        <v>0</v>
      </c>
      <c r="FK201" s="17">
        <v>0</v>
      </c>
      <c r="FL201" s="17">
        <v>0</v>
      </c>
      <c r="FM201" s="17">
        <v>-4.5749347399015041E-4</v>
      </c>
      <c r="FN201" s="17">
        <v>-4.6806822689408967E-3</v>
      </c>
      <c r="FO201" s="17">
        <v>-5.0095180843602846E-6</v>
      </c>
      <c r="FP201" s="17">
        <v>-1.9532420463163811E-2</v>
      </c>
      <c r="FQ201" s="17">
        <v>0</v>
      </c>
      <c r="FR201" s="17">
        <v>-6.8519901605421296E-6</v>
      </c>
      <c r="FS201" s="17">
        <v>-3.7464117160511848E-3</v>
      </c>
      <c r="FT201" s="17">
        <v>-2.6546580620759756E-2</v>
      </c>
      <c r="FU201" s="17">
        <v>0</v>
      </c>
      <c r="FV201" s="17">
        <v>0</v>
      </c>
      <c r="FW201" s="17">
        <v>0</v>
      </c>
      <c r="FX201" s="17">
        <v>-9.4907275591746863E-6</v>
      </c>
      <c r="FY201" s="17">
        <v>-1.6040550511693562E-5</v>
      </c>
      <c r="FZ201" s="17">
        <v>-6.769105801123671E-5</v>
      </c>
      <c r="GA201" s="17">
        <v>-1.0191705989665609E-5</v>
      </c>
      <c r="GB201" s="17">
        <v>-4.3899794329463563E-6</v>
      </c>
      <c r="GC201" s="17">
        <v>-1.1125698137558132E-5</v>
      </c>
      <c r="GD201" s="17">
        <v>-7.1080783310232079E-6</v>
      </c>
      <c r="GE201" s="17">
        <v>-1.0187760424625855E-5</v>
      </c>
      <c r="GF201" s="17">
        <v>0</v>
      </c>
      <c r="GG201" s="17">
        <v>0</v>
      </c>
      <c r="GH201" s="18">
        <v>-2.7970487221360388E-3</v>
      </c>
    </row>
    <row r="202" spans="1:210" x14ac:dyDescent="0.4">
      <c r="A202" s="13" t="s">
        <v>441</v>
      </c>
      <c r="B202" s="14" t="s">
        <v>442</v>
      </c>
      <c r="C202" s="19">
        <v>0.57123536818542187</v>
      </c>
      <c r="D202" s="19">
        <v>0.38489469862018882</v>
      </c>
      <c r="E202" s="19">
        <v>0.5982934131736527</v>
      </c>
      <c r="F202" s="19">
        <v>0.61264150943396223</v>
      </c>
      <c r="G202" s="19">
        <v>0.44816753926701569</v>
      </c>
      <c r="H202" s="19">
        <v>0.49268738574040222</v>
      </c>
      <c r="I202" s="19">
        <v>0.21764652758963243</v>
      </c>
      <c r="J202" s="19">
        <v>0.66724466793826942</v>
      </c>
      <c r="K202" s="19">
        <v>0.94855892010215248</v>
      </c>
      <c r="L202" s="19">
        <v>0.51792969440028258</v>
      </c>
      <c r="M202" s="19">
        <v>0.47570703408266862</v>
      </c>
      <c r="N202" s="19">
        <v>0</v>
      </c>
      <c r="O202" s="19">
        <v>0.46500994035785287</v>
      </c>
      <c r="P202" s="19">
        <v>0</v>
      </c>
      <c r="Q202" s="19">
        <v>0.42327604058811347</v>
      </c>
      <c r="R202" s="19">
        <v>0.47897817988291647</v>
      </c>
      <c r="S202" s="19">
        <v>0.23746843879368904</v>
      </c>
      <c r="T202" s="19">
        <v>0.32473456547384977</v>
      </c>
      <c r="U202" s="19">
        <v>0.23097225632212129</v>
      </c>
      <c r="V202" s="19">
        <v>0.4416270103164403</v>
      </c>
      <c r="W202" s="19">
        <v>0.40610270404366161</v>
      </c>
      <c r="X202" s="19">
        <v>0.39980017676670637</v>
      </c>
      <c r="Y202" s="19">
        <v>0.30445445641527913</v>
      </c>
      <c r="Z202" s="19">
        <v>0.63191183517010063</v>
      </c>
      <c r="AA202" s="19">
        <v>0.43453328435574057</v>
      </c>
      <c r="AB202" s="19">
        <v>0.34320657366711255</v>
      </c>
      <c r="AC202" s="19">
        <v>0</v>
      </c>
      <c r="AD202" s="19">
        <v>0.28804526613593001</v>
      </c>
      <c r="AE202" s="19">
        <v>0.24691274257022663</v>
      </c>
      <c r="AF202" s="19">
        <v>0.37265415549597858</v>
      </c>
      <c r="AG202" s="19">
        <v>0.60441689267725685</v>
      </c>
      <c r="AH202" s="19">
        <v>0.29124483471074381</v>
      </c>
      <c r="AI202" s="19">
        <v>0.42237654944078812</v>
      </c>
      <c r="AJ202" s="19">
        <v>0.36491557223264542</v>
      </c>
      <c r="AK202" s="19">
        <v>0.38000066179146952</v>
      </c>
      <c r="AL202" s="19">
        <v>0.40373665919006185</v>
      </c>
      <c r="AM202" s="19">
        <v>0.4646179979152994</v>
      </c>
      <c r="AN202" s="19">
        <v>0.41548216276477146</v>
      </c>
      <c r="AO202" s="19">
        <v>0.16594827586206898</v>
      </c>
      <c r="AP202" s="19">
        <v>0.31749312237384175</v>
      </c>
      <c r="AQ202" s="19">
        <v>0.27280790674100353</v>
      </c>
      <c r="AR202" s="19">
        <v>0.37471255093395733</v>
      </c>
      <c r="AS202" s="19">
        <v>0.40501576037342613</v>
      </c>
      <c r="AT202" s="19">
        <v>0.53602861250394473</v>
      </c>
      <c r="AU202" s="19">
        <v>0.2311111111111111</v>
      </c>
      <c r="AV202" s="19">
        <v>0.3125</v>
      </c>
      <c r="AW202" s="19">
        <v>0.39640774125132555</v>
      </c>
      <c r="AX202" s="19">
        <v>0.1099476439790576</v>
      </c>
      <c r="AY202" s="19">
        <v>0.23300764655904843</v>
      </c>
      <c r="AZ202" s="19">
        <v>0.34328358208955223</v>
      </c>
      <c r="BA202" s="19">
        <v>0.39321832242712673</v>
      </c>
      <c r="BB202" s="19">
        <v>0.27812663526949244</v>
      </c>
      <c r="BC202" s="19">
        <v>0.30726478761413262</v>
      </c>
      <c r="BD202" s="19">
        <v>0.54199650220913109</v>
      </c>
      <c r="BE202" s="19">
        <v>0.39569892473118279</v>
      </c>
      <c r="BF202" s="19">
        <v>0.37378277153558054</v>
      </c>
      <c r="BG202" s="19">
        <v>0.39252538345214949</v>
      </c>
      <c r="BH202" s="19">
        <v>0.42962829303500544</v>
      </c>
      <c r="BI202" s="19">
        <v>0.31211147402802653</v>
      </c>
      <c r="BJ202" s="19">
        <v>0.30327868852459017</v>
      </c>
      <c r="BK202" s="19">
        <v>0.29059165858389913</v>
      </c>
      <c r="BL202" s="19">
        <v>0.37177369949125005</v>
      </c>
      <c r="BM202" s="19">
        <v>0.34954751131221717</v>
      </c>
      <c r="BN202" s="19">
        <v>0.49632645094731559</v>
      </c>
      <c r="BO202" s="19">
        <v>0</v>
      </c>
      <c r="BP202" s="19">
        <v>0.44025157232704404</v>
      </c>
      <c r="BQ202" s="19">
        <v>0.41557528052252551</v>
      </c>
      <c r="BR202" s="19">
        <v>0.42898421871527004</v>
      </c>
      <c r="BS202" s="19">
        <v>0.47098016592048492</v>
      </c>
      <c r="BT202" s="19">
        <v>0.47356493703712355</v>
      </c>
      <c r="BU202" s="19">
        <v>0.53120044862126314</v>
      </c>
      <c r="BV202" s="19">
        <v>0.24989262705798138</v>
      </c>
      <c r="BW202" s="19">
        <v>0</v>
      </c>
      <c r="BX202" s="19">
        <v>0.15956284153005465</v>
      </c>
      <c r="BY202" s="19">
        <v>0.32761216501053897</v>
      </c>
      <c r="BZ202" s="19">
        <v>0.23259855029292026</v>
      </c>
      <c r="CA202" s="19">
        <v>0.40712876625047478</v>
      </c>
      <c r="CB202" s="19">
        <v>0.22970339590199168</v>
      </c>
      <c r="CC202" s="19">
        <v>0.37350533366410321</v>
      </c>
      <c r="CD202" s="19">
        <v>0</v>
      </c>
      <c r="CE202" s="19">
        <v>0.22857142857142856</v>
      </c>
      <c r="CF202" s="19">
        <v>0.23104239679930527</v>
      </c>
      <c r="CG202" s="19">
        <v>0.36958568738229758</v>
      </c>
      <c r="CH202" s="19">
        <v>0.35652811223955605</v>
      </c>
      <c r="CI202" s="19">
        <v>0.22110529697971174</v>
      </c>
      <c r="CJ202" s="19">
        <v>0.51863610229232804</v>
      </c>
      <c r="CK202" s="19">
        <v>0.34751972942502818</v>
      </c>
      <c r="CL202" s="19">
        <v>0.42870929614729836</v>
      </c>
      <c r="CM202" s="19">
        <v>0.39832914267174951</v>
      </c>
      <c r="CN202" s="19">
        <v>0.42874718064383843</v>
      </c>
      <c r="CO202" s="19">
        <v>0.44821490888676468</v>
      </c>
      <c r="CP202" s="19">
        <v>0.42874610938194752</v>
      </c>
      <c r="CQ202" s="19">
        <v>0.39710944919278252</v>
      </c>
      <c r="CR202" s="19">
        <v>0.48181656909703741</v>
      </c>
      <c r="CS202" s="19">
        <v>0.48176217218254186</v>
      </c>
      <c r="CT202" s="19">
        <v>0.45014084507042251</v>
      </c>
      <c r="CU202" s="19">
        <v>0.43525016293556845</v>
      </c>
      <c r="CV202" s="19">
        <v>0.53044349787020795</v>
      </c>
      <c r="CW202" s="19">
        <v>0.46252014179825973</v>
      </c>
      <c r="CX202" s="19">
        <v>0.28606095903708018</v>
      </c>
      <c r="CY202" s="19">
        <v>0.30787191460973984</v>
      </c>
      <c r="CZ202" s="19">
        <v>0.55598341232227488</v>
      </c>
      <c r="DA202" s="19">
        <v>0.4790558941771495</v>
      </c>
      <c r="DB202" s="19">
        <v>0.44221105527638194</v>
      </c>
      <c r="DC202" s="19">
        <v>0.44444444444444442</v>
      </c>
      <c r="DD202" s="19">
        <v>0.37738026543566072</v>
      </c>
      <c r="DE202" s="19">
        <v>0.35871496758307408</v>
      </c>
      <c r="DF202" s="19">
        <v>0.33938533087435135</v>
      </c>
      <c r="DG202" s="19">
        <v>0.35968941382327208</v>
      </c>
      <c r="DH202" s="19">
        <v>0.33405079638398621</v>
      </c>
      <c r="DI202" s="19">
        <v>0.50039651070578905</v>
      </c>
      <c r="DJ202" s="19">
        <v>0.33806404657933042</v>
      </c>
      <c r="DK202" s="19">
        <v>0.4020356234096692</v>
      </c>
      <c r="DL202" s="19">
        <v>0</v>
      </c>
      <c r="DM202" s="19">
        <v>0.35314512134720161</v>
      </c>
      <c r="DN202" s="19">
        <v>0</v>
      </c>
      <c r="DO202" s="19">
        <v>0.22562697226374356</v>
      </c>
      <c r="DP202" s="19">
        <v>0</v>
      </c>
      <c r="DQ202" s="19">
        <v>0.32726595876690717</v>
      </c>
      <c r="DR202" s="19">
        <v>0.47135416666666669</v>
      </c>
      <c r="DS202" s="19">
        <v>0.3825503355704698</v>
      </c>
      <c r="DT202" s="19">
        <v>0.41577141177993349</v>
      </c>
      <c r="DU202" s="19">
        <v>0.33934001576754141</v>
      </c>
      <c r="DV202" s="19">
        <v>0.30262485086074653</v>
      </c>
      <c r="DW202" s="19">
        <v>0.43150149459645898</v>
      </c>
      <c r="DX202" s="19">
        <v>0.33935922677644531</v>
      </c>
      <c r="DY202" s="19">
        <v>0.47725782099420277</v>
      </c>
      <c r="DZ202" s="19">
        <v>0.47255302016673428</v>
      </c>
      <c r="EA202" s="19">
        <v>0.46023684116234909</v>
      </c>
      <c r="EB202" s="19">
        <v>0.5022960667378491</v>
      </c>
      <c r="EC202" s="19">
        <v>0.51187328252190589</v>
      </c>
      <c r="ED202" s="19">
        <v>0.48681210136120118</v>
      </c>
      <c r="EE202" s="19">
        <v>0.32532911132612075</v>
      </c>
      <c r="EF202" s="19">
        <v>0</v>
      </c>
      <c r="EG202" s="19">
        <v>0.50736720675370983</v>
      </c>
      <c r="EH202" s="19">
        <v>0.67504587391410353</v>
      </c>
      <c r="EI202" s="19">
        <v>0.74274974680958106</v>
      </c>
      <c r="EJ202" s="19">
        <v>0.69044379050502647</v>
      </c>
      <c r="EK202" s="19">
        <v>0.67640594375598795</v>
      </c>
      <c r="EL202" s="19">
        <v>0.72189099834235426</v>
      </c>
      <c r="EM202" s="19">
        <v>0.71542523221558618</v>
      </c>
      <c r="EN202" s="19">
        <v>0.74814025318658373</v>
      </c>
      <c r="EO202" s="19">
        <v>0.91820890219397955</v>
      </c>
      <c r="EP202" s="19">
        <v>0.69836772801905922</v>
      </c>
      <c r="EQ202" s="19">
        <v>0.5862759829701979</v>
      </c>
      <c r="ER202" s="19">
        <v>0.76955628098174345</v>
      </c>
      <c r="ES202" s="19">
        <v>0.77506387327542159</v>
      </c>
      <c r="ET202" s="19">
        <v>0</v>
      </c>
      <c r="EU202" s="19">
        <v>0</v>
      </c>
      <c r="EV202" s="19">
        <v>0</v>
      </c>
      <c r="EW202" s="19">
        <v>0.45895522388059701</v>
      </c>
      <c r="EX202" s="19">
        <v>0</v>
      </c>
      <c r="EY202" s="19">
        <v>0.15789473684210525</v>
      </c>
      <c r="EZ202" s="19">
        <v>0.7076568936273322</v>
      </c>
      <c r="FA202" s="19">
        <v>0.65488919882225316</v>
      </c>
      <c r="FB202" s="19">
        <v>0.58323262839879153</v>
      </c>
      <c r="FC202" s="19">
        <v>0.7112870380411862</v>
      </c>
      <c r="FD202" s="19">
        <v>0.79185252617205282</v>
      </c>
      <c r="FE202" s="19">
        <v>0.58632133261687269</v>
      </c>
      <c r="FF202" s="19">
        <v>0.47787399934529656</v>
      </c>
      <c r="FG202" s="19">
        <v>0.61545526349626201</v>
      </c>
      <c r="FH202" s="19">
        <v>0.2961443105069676</v>
      </c>
      <c r="FI202" s="19">
        <v>0.48507277024505535</v>
      </c>
      <c r="FJ202" s="19">
        <v>0.65951696556895578</v>
      </c>
      <c r="FK202" s="19">
        <v>0.73265837264462674</v>
      </c>
      <c r="FL202" s="19">
        <v>0.84137372003480793</v>
      </c>
      <c r="FM202" s="19">
        <v>0.6143060900454802</v>
      </c>
      <c r="FN202" s="19">
        <v>0.69414914716382392</v>
      </c>
      <c r="FO202" s="19">
        <v>0.57611461777377015</v>
      </c>
      <c r="FP202" s="19">
        <v>0.58639698239587557</v>
      </c>
      <c r="FQ202" s="19">
        <v>0.68633609222583503</v>
      </c>
      <c r="FR202" s="19">
        <v>0.70865337837374864</v>
      </c>
      <c r="FS202" s="19">
        <v>0.79082129129567458</v>
      </c>
      <c r="FT202" s="19">
        <v>0.6023213483677281</v>
      </c>
      <c r="FU202" s="19">
        <v>0.67768313458262353</v>
      </c>
      <c r="FV202" s="19">
        <v>0.77568954132168433</v>
      </c>
      <c r="FW202" s="19">
        <v>0.30105769667256799</v>
      </c>
      <c r="FX202" s="19">
        <v>0.46719055482793309</v>
      </c>
      <c r="FY202" s="19">
        <v>0.30658304192999902</v>
      </c>
      <c r="FZ202" s="19">
        <v>0.74552392878900697</v>
      </c>
      <c r="GA202" s="19">
        <v>0.49574496274931462</v>
      </c>
      <c r="GB202" s="19">
        <v>0.41204127458662854</v>
      </c>
      <c r="GC202" s="19">
        <v>0.70758327585055958</v>
      </c>
      <c r="GD202" s="19">
        <v>0.73017023847602802</v>
      </c>
      <c r="GE202" s="19">
        <v>0.73560724146010981</v>
      </c>
      <c r="GF202" s="19">
        <v>0</v>
      </c>
      <c r="GG202" s="19">
        <v>0.38838013027759638</v>
      </c>
      <c r="GH202" s="20">
        <v>0.54626562470770257</v>
      </c>
    </row>
    <row r="203" spans="1:210" x14ac:dyDescent="0.4">
      <c r="A203" s="13" t="s">
        <v>443</v>
      </c>
      <c r="B203" s="14" t="s">
        <v>444</v>
      </c>
      <c r="C203" s="19">
        <v>1</v>
      </c>
      <c r="D203" s="19">
        <v>1</v>
      </c>
      <c r="E203" s="19">
        <v>1</v>
      </c>
      <c r="F203" s="19">
        <v>1</v>
      </c>
      <c r="G203" s="19">
        <v>1</v>
      </c>
      <c r="H203" s="19">
        <v>1</v>
      </c>
      <c r="I203" s="19">
        <v>1</v>
      </c>
      <c r="J203" s="19">
        <v>1</v>
      </c>
      <c r="K203" s="19">
        <v>1</v>
      </c>
      <c r="L203" s="19">
        <v>1</v>
      </c>
      <c r="M203" s="19">
        <v>1</v>
      </c>
      <c r="N203" s="19">
        <v>0</v>
      </c>
      <c r="O203" s="19">
        <v>1</v>
      </c>
      <c r="P203" s="19">
        <v>0</v>
      </c>
      <c r="Q203" s="19">
        <v>1</v>
      </c>
      <c r="R203" s="19">
        <v>1</v>
      </c>
      <c r="S203" s="19">
        <v>1</v>
      </c>
      <c r="T203" s="19">
        <v>1</v>
      </c>
      <c r="U203" s="19">
        <v>1</v>
      </c>
      <c r="V203" s="19">
        <v>1</v>
      </c>
      <c r="W203" s="19">
        <v>1</v>
      </c>
      <c r="X203" s="19">
        <v>1</v>
      </c>
      <c r="Y203" s="19">
        <v>1</v>
      </c>
      <c r="Z203" s="19">
        <v>1</v>
      </c>
      <c r="AA203" s="19">
        <v>1</v>
      </c>
      <c r="AB203" s="19">
        <v>1</v>
      </c>
      <c r="AC203" s="19">
        <v>0</v>
      </c>
      <c r="AD203" s="19">
        <v>1</v>
      </c>
      <c r="AE203" s="19">
        <v>1</v>
      </c>
      <c r="AF203" s="19">
        <v>1</v>
      </c>
      <c r="AG203" s="19">
        <v>1</v>
      </c>
      <c r="AH203" s="19">
        <v>1</v>
      </c>
      <c r="AI203" s="19">
        <v>1</v>
      </c>
      <c r="AJ203" s="19">
        <v>1</v>
      </c>
      <c r="AK203" s="19">
        <v>1</v>
      </c>
      <c r="AL203" s="19">
        <v>1</v>
      </c>
      <c r="AM203" s="19">
        <v>1</v>
      </c>
      <c r="AN203" s="19">
        <v>1</v>
      </c>
      <c r="AO203" s="19">
        <v>1</v>
      </c>
      <c r="AP203" s="19">
        <v>1</v>
      </c>
      <c r="AQ203" s="19">
        <v>1</v>
      </c>
      <c r="AR203" s="19">
        <v>1</v>
      </c>
      <c r="AS203" s="19">
        <v>1</v>
      </c>
      <c r="AT203" s="19">
        <v>1</v>
      </c>
      <c r="AU203" s="19">
        <v>1</v>
      </c>
      <c r="AV203" s="19">
        <v>1</v>
      </c>
      <c r="AW203" s="19">
        <v>1</v>
      </c>
      <c r="AX203" s="19">
        <v>1</v>
      </c>
      <c r="AY203" s="19">
        <v>1</v>
      </c>
      <c r="AZ203" s="19">
        <v>1</v>
      </c>
      <c r="BA203" s="19">
        <v>1</v>
      </c>
      <c r="BB203" s="19">
        <v>1</v>
      </c>
      <c r="BC203" s="19">
        <v>1</v>
      </c>
      <c r="BD203" s="19">
        <v>1</v>
      </c>
      <c r="BE203" s="19">
        <v>1</v>
      </c>
      <c r="BF203" s="19">
        <v>1</v>
      </c>
      <c r="BG203" s="19">
        <v>1</v>
      </c>
      <c r="BH203" s="19">
        <v>1</v>
      </c>
      <c r="BI203" s="19">
        <v>1</v>
      </c>
      <c r="BJ203" s="19">
        <v>1</v>
      </c>
      <c r="BK203" s="19">
        <v>1</v>
      </c>
      <c r="BL203" s="19">
        <v>1</v>
      </c>
      <c r="BM203" s="19">
        <v>1</v>
      </c>
      <c r="BN203" s="19">
        <v>1</v>
      </c>
      <c r="BO203" s="19">
        <v>0</v>
      </c>
      <c r="BP203" s="19">
        <v>1</v>
      </c>
      <c r="BQ203" s="19">
        <v>1</v>
      </c>
      <c r="BR203" s="19">
        <v>1</v>
      </c>
      <c r="BS203" s="19">
        <v>1</v>
      </c>
      <c r="BT203" s="19">
        <v>1</v>
      </c>
      <c r="BU203" s="19">
        <v>1</v>
      </c>
      <c r="BV203" s="19">
        <v>1</v>
      </c>
      <c r="BW203" s="19">
        <v>0</v>
      </c>
      <c r="BX203" s="19">
        <v>1</v>
      </c>
      <c r="BY203" s="19">
        <v>1</v>
      </c>
      <c r="BZ203" s="19">
        <v>1</v>
      </c>
      <c r="CA203" s="19">
        <v>1</v>
      </c>
      <c r="CB203" s="19">
        <v>1</v>
      </c>
      <c r="CC203" s="19">
        <v>1</v>
      </c>
      <c r="CD203" s="19">
        <v>0</v>
      </c>
      <c r="CE203" s="19">
        <v>1</v>
      </c>
      <c r="CF203" s="19">
        <v>1</v>
      </c>
      <c r="CG203" s="19">
        <v>1</v>
      </c>
      <c r="CH203" s="19">
        <v>1</v>
      </c>
      <c r="CI203" s="19">
        <v>1</v>
      </c>
      <c r="CJ203" s="19">
        <v>1</v>
      </c>
      <c r="CK203" s="19">
        <v>1</v>
      </c>
      <c r="CL203" s="19">
        <v>1</v>
      </c>
      <c r="CM203" s="19">
        <v>1</v>
      </c>
      <c r="CN203" s="19">
        <v>1</v>
      </c>
      <c r="CO203" s="19">
        <v>1</v>
      </c>
      <c r="CP203" s="19">
        <v>1</v>
      </c>
      <c r="CQ203" s="19">
        <v>1</v>
      </c>
      <c r="CR203" s="19">
        <v>1</v>
      </c>
      <c r="CS203" s="19">
        <v>1</v>
      </c>
      <c r="CT203" s="19">
        <v>1</v>
      </c>
      <c r="CU203" s="19">
        <v>1</v>
      </c>
      <c r="CV203" s="19">
        <v>1</v>
      </c>
      <c r="CW203" s="19">
        <v>1</v>
      </c>
      <c r="CX203" s="19">
        <v>1</v>
      </c>
      <c r="CY203" s="19">
        <v>1</v>
      </c>
      <c r="CZ203" s="19">
        <v>1</v>
      </c>
      <c r="DA203" s="19">
        <v>1</v>
      </c>
      <c r="DB203" s="19">
        <v>1</v>
      </c>
      <c r="DC203" s="19">
        <v>1</v>
      </c>
      <c r="DD203" s="19">
        <v>1</v>
      </c>
      <c r="DE203" s="19">
        <v>1</v>
      </c>
      <c r="DF203" s="19">
        <v>1</v>
      </c>
      <c r="DG203" s="19">
        <v>1</v>
      </c>
      <c r="DH203" s="19">
        <v>1</v>
      </c>
      <c r="DI203" s="19">
        <v>1</v>
      </c>
      <c r="DJ203" s="19">
        <v>1</v>
      </c>
      <c r="DK203" s="19">
        <v>1</v>
      </c>
      <c r="DL203" s="19">
        <v>0</v>
      </c>
      <c r="DM203" s="19">
        <v>1</v>
      </c>
      <c r="DN203" s="19">
        <v>0</v>
      </c>
      <c r="DO203" s="19">
        <v>1</v>
      </c>
      <c r="DP203" s="19">
        <v>0</v>
      </c>
      <c r="DQ203" s="19">
        <v>1</v>
      </c>
      <c r="DR203" s="19">
        <v>1</v>
      </c>
      <c r="DS203" s="19">
        <v>1</v>
      </c>
      <c r="DT203" s="19">
        <v>1</v>
      </c>
      <c r="DU203" s="19">
        <v>1</v>
      </c>
      <c r="DV203" s="19">
        <v>1</v>
      </c>
      <c r="DW203" s="19">
        <v>1</v>
      </c>
      <c r="DX203" s="19">
        <v>1</v>
      </c>
      <c r="DY203" s="19">
        <v>1</v>
      </c>
      <c r="DZ203" s="19">
        <v>1</v>
      </c>
      <c r="EA203" s="19">
        <v>1</v>
      </c>
      <c r="EB203" s="19">
        <v>1</v>
      </c>
      <c r="EC203" s="19">
        <v>1</v>
      </c>
      <c r="ED203" s="19">
        <v>1</v>
      </c>
      <c r="EE203" s="19">
        <v>1</v>
      </c>
      <c r="EF203" s="19">
        <v>0</v>
      </c>
      <c r="EG203" s="19">
        <v>1</v>
      </c>
      <c r="EH203" s="19">
        <v>1</v>
      </c>
      <c r="EI203" s="19">
        <v>1</v>
      </c>
      <c r="EJ203" s="19">
        <v>1</v>
      </c>
      <c r="EK203" s="19">
        <v>1</v>
      </c>
      <c r="EL203" s="19">
        <v>1</v>
      </c>
      <c r="EM203" s="19">
        <v>1</v>
      </c>
      <c r="EN203" s="19">
        <v>1</v>
      </c>
      <c r="EO203" s="19">
        <v>1</v>
      </c>
      <c r="EP203" s="19">
        <v>1</v>
      </c>
      <c r="EQ203" s="19">
        <v>1</v>
      </c>
      <c r="ER203" s="19">
        <v>1</v>
      </c>
      <c r="ES203" s="19">
        <v>1</v>
      </c>
      <c r="ET203" s="19">
        <v>1</v>
      </c>
      <c r="EU203" s="19">
        <v>1</v>
      </c>
      <c r="EV203" s="19">
        <v>0</v>
      </c>
      <c r="EW203" s="19">
        <v>1</v>
      </c>
      <c r="EX203" s="19">
        <v>0</v>
      </c>
      <c r="EY203" s="19">
        <v>1</v>
      </c>
      <c r="EZ203" s="19">
        <v>1</v>
      </c>
      <c r="FA203" s="19">
        <v>1</v>
      </c>
      <c r="FB203" s="19">
        <v>1</v>
      </c>
      <c r="FC203" s="19">
        <v>1</v>
      </c>
      <c r="FD203" s="19">
        <v>1</v>
      </c>
      <c r="FE203" s="19">
        <v>1</v>
      </c>
      <c r="FF203" s="19">
        <v>1</v>
      </c>
      <c r="FG203" s="19">
        <v>1</v>
      </c>
      <c r="FH203" s="19">
        <v>1</v>
      </c>
      <c r="FI203" s="19">
        <v>1</v>
      </c>
      <c r="FJ203" s="19">
        <v>1</v>
      </c>
      <c r="FK203" s="19">
        <v>1</v>
      </c>
      <c r="FL203" s="19">
        <v>1</v>
      </c>
      <c r="FM203" s="19">
        <v>1</v>
      </c>
      <c r="FN203" s="19">
        <v>1</v>
      </c>
      <c r="FO203" s="19">
        <v>1</v>
      </c>
      <c r="FP203" s="19">
        <v>1</v>
      </c>
      <c r="FQ203" s="19">
        <v>1</v>
      </c>
      <c r="FR203" s="19">
        <v>1</v>
      </c>
      <c r="FS203" s="19">
        <v>1</v>
      </c>
      <c r="FT203" s="19">
        <v>1</v>
      </c>
      <c r="FU203" s="19">
        <v>1</v>
      </c>
      <c r="FV203" s="19">
        <v>1</v>
      </c>
      <c r="FW203" s="19">
        <v>1</v>
      </c>
      <c r="FX203" s="19">
        <v>1</v>
      </c>
      <c r="FY203" s="19">
        <v>1</v>
      </c>
      <c r="FZ203" s="19">
        <v>1</v>
      </c>
      <c r="GA203" s="19">
        <v>1</v>
      </c>
      <c r="GB203" s="19">
        <v>1</v>
      </c>
      <c r="GC203" s="19">
        <v>1</v>
      </c>
      <c r="GD203" s="19">
        <v>1</v>
      </c>
      <c r="GE203" s="19">
        <v>1</v>
      </c>
      <c r="GF203" s="19">
        <v>1</v>
      </c>
      <c r="GG203" s="19">
        <v>1</v>
      </c>
      <c r="GH203" s="20">
        <v>1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7" fitToWidth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193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91" width="13.75" style="1" customWidth="1"/>
    <col min="192" max="16384" width="9" style="1"/>
  </cols>
  <sheetData>
    <row r="1" spans="1:191" x14ac:dyDescent="0.4">
      <c r="A1" s="1" t="s">
        <v>445</v>
      </c>
    </row>
    <row r="2" spans="1:191" x14ac:dyDescent="0.4">
      <c r="A2" s="1" t="s">
        <v>502</v>
      </c>
    </row>
    <row r="3" spans="1:191" s="2" customFormat="1" x14ac:dyDescent="0.4">
      <c r="A3" s="5"/>
      <c r="B3" s="6"/>
      <c r="C3" s="9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 t="s">
        <v>47</v>
      </c>
      <c r="AY3" s="9" t="s">
        <v>48</v>
      </c>
      <c r="AZ3" s="9" t="s">
        <v>49</v>
      </c>
      <c r="BA3" s="9" t="s">
        <v>50</v>
      </c>
      <c r="BB3" s="9" t="s">
        <v>51</v>
      </c>
      <c r="BC3" s="9" t="s">
        <v>52</v>
      </c>
      <c r="BD3" s="9" t="s">
        <v>53</v>
      </c>
      <c r="BE3" s="9" t="s">
        <v>54</v>
      </c>
      <c r="BF3" s="9" t="s">
        <v>55</v>
      </c>
      <c r="BG3" s="9" t="s">
        <v>56</v>
      </c>
      <c r="BH3" s="9" t="s">
        <v>57</v>
      </c>
      <c r="BI3" s="9" t="s">
        <v>58</v>
      </c>
      <c r="BJ3" s="9" t="s">
        <v>59</v>
      </c>
      <c r="BK3" s="9" t="s">
        <v>60</v>
      </c>
      <c r="BL3" s="9" t="s">
        <v>61</v>
      </c>
      <c r="BM3" s="9" t="s">
        <v>62</v>
      </c>
      <c r="BN3" s="9" t="s">
        <v>63</v>
      </c>
      <c r="BO3" s="9" t="s">
        <v>64</v>
      </c>
      <c r="BP3" s="9" t="s">
        <v>65</v>
      </c>
      <c r="BQ3" s="9" t="s">
        <v>66</v>
      </c>
      <c r="BR3" s="9" t="s">
        <v>67</v>
      </c>
      <c r="BS3" s="9" t="s">
        <v>68</v>
      </c>
      <c r="BT3" s="9" t="s">
        <v>69</v>
      </c>
      <c r="BU3" s="9" t="s">
        <v>70</v>
      </c>
      <c r="BV3" s="9" t="s">
        <v>71</v>
      </c>
      <c r="BW3" s="9" t="s">
        <v>72</v>
      </c>
      <c r="BX3" s="9" t="s">
        <v>73</v>
      </c>
      <c r="BY3" s="9" t="s">
        <v>74</v>
      </c>
      <c r="BZ3" s="9" t="s">
        <v>75</v>
      </c>
      <c r="CA3" s="9" t="s">
        <v>76</v>
      </c>
      <c r="CB3" s="9" t="s">
        <v>77</v>
      </c>
      <c r="CC3" s="9" t="s">
        <v>78</v>
      </c>
      <c r="CD3" s="9" t="s">
        <v>79</v>
      </c>
      <c r="CE3" s="9" t="s">
        <v>80</v>
      </c>
      <c r="CF3" s="9" t="s">
        <v>81</v>
      </c>
      <c r="CG3" s="9" t="s">
        <v>82</v>
      </c>
      <c r="CH3" s="9" t="s">
        <v>83</v>
      </c>
      <c r="CI3" s="9" t="s">
        <v>84</v>
      </c>
      <c r="CJ3" s="9" t="s">
        <v>85</v>
      </c>
      <c r="CK3" s="9" t="s">
        <v>86</v>
      </c>
      <c r="CL3" s="9" t="s">
        <v>87</v>
      </c>
      <c r="CM3" s="9" t="s">
        <v>88</v>
      </c>
      <c r="CN3" s="9" t="s">
        <v>89</v>
      </c>
      <c r="CO3" s="9" t="s">
        <v>90</v>
      </c>
      <c r="CP3" s="9" t="s">
        <v>91</v>
      </c>
      <c r="CQ3" s="9" t="s">
        <v>92</v>
      </c>
      <c r="CR3" s="9" t="s">
        <v>93</v>
      </c>
      <c r="CS3" s="9" t="s">
        <v>94</v>
      </c>
      <c r="CT3" s="9" t="s">
        <v>95</v>
      </c>
      <c r="CU3" s="9" t="s">
        <v>96</v>
      </c>
      <c r="CV3" s="9" t="s">
        <v>97</v>
      </c>
      <c r="CW3" s="9" t="s">
        <v>98</v>
      </c>
      <c r="CX3" s="9" t="s">
        <v>99</v>
      </c>
      <c r="CY3" s="9" t="s">
        <v>100</v>
      </c>
      <c r="CZ3" s="9" t="s">
        <v>101</v>
      </c>
      <c r="DA3" s="9" t="s">
        <v>102</v>
      </c>
      <c r="DB3" s="9" t="s">
        <v>103</v>
      </c>
      <c r="DC3" s="9" t="s">
        <v>104</v>
      </c>
      <c r="DD3" s="9" t="s">
        <v>105</v>
      </c>
      <c r="DE3" s="9" t="s">
        <v>106</v>
      </c>
      <c r="DF3" s="9" t="s">
        <v>107</v>
      </c>
      <c r="DG3" s="9" t="s">
        <v>108</v>
      </c>
      <c r="DH3" s="9" t="s">
        <v>109</v>
      </c>
      <c r="DI3" s="9" t="s">
        <v>110</v>
      </c>
      <c r="DJ3" s="9" t="s">
        <v>111</v>
      </c>
      <c r="DK3" s="9" t="s">
        <v>112</v>
      </c>
      <c r="DL3" s="9" t="s">
        <v>113</v>
      </c>
      <c r="DM3" s="9" t="s">
        <v>114</v>
      </c>
      <c r="DN3" s="9" t="s">
        <v>115</v>
      </c>
      <c r="DO3" s="9" t="s">
        <v>116</v>
      </c>
      <c r="DP3" s="9" t="s">
        <v>117</v>
      </c>
      <c r="DQ3" s="9" t="s">
        <v>118</v>
      </c>
      <c r="DR3" s="9" t="s">
        <v>119</v>
      </c>
      <c r="DS3" s="9" t="s">
        <v>120</v>
      </c>
      <c r="DT3" s="9" t="s">
        <v>121</v>
      </c>
      <c r="DU3" s="9" t="s">
        <v>122</v>
      </c>
      <c r="DV3" s="9" t="s">
        <v>123</v>
      </c>
      <c r="DW3" s="9" t="s">
        <v>124</v>
      </c>
      <c r="DX3" s="9" t="s">
        <v>125</v>
      </c>
      <c r="DY3" s="9" t="s">
        <v>126</v>
      </c>
      <c r="DZ3" s="9" t="s">
        <v>127</v>
      </c>
      <c r="EA3" s="9" t="s">
        <v>128</v>
      </c>
      <c r="EB3" s="9" t="s">
        <v>129</v>
      </c>
      <c r="EC3" s="9" t="s">
        <v>130</v>
      </c>
      <c r="ED3" s="9" t="s">
        <v>131</v>
      </c>
      <c r="EE3" s="9" t="s">
        <v>132</v>
      </c>
      <c r="EF3" s="9" t="s">
        <v>133</v>
      </c>
      <c r="EG3" s="9" t="s">
        <v>134</v>
      </c>
      <c r="EH3" s="9" t="s">
        <v>135</v>
      </c>
      <c r="EI3" s="9" t="s">
        <v>136</v>
      </c>
      <c r="EJ3" s="9" t="s">
        <v>137</v>
      </c>
      <c r="EK3" s="9" t="s">
        <v>138</v>
      </c>
      <c r="EL3" s="9" t="s">
        <v>139</v>
      </c>
      <c r="EM3" s="9" t="s">
        <v>140</v>
      </c>
      <c r="EN3" s="9" t="s">
        <v>141</v>
      </c>
      <c r="EO3" s="9" t="s">
        <v>142</v>
      </c>
      <c r="EP3" s="9" t="s">
        <v>143</v>
      </c>
      <c r="EQ3" s="9" t="s">
        <v>144</v>
      </c>
      <c r="ER3" s="9" t="s">
        <v>145</v>
      </c>
      <c r="ES3" s="9" t="s">
        <v>146</v>
      </c>
      <c r="ET3" s="9" t="s">
        <v>147</v>
      </c>
      <c r="EU3" s="9" t="s">
        <v>148</v>
      </c>
      <c r="EV3" s="9" t="s">
        <v>149</v>
      </c>
      <c r="EW3" s="9" t="s">
        <v>150</v>
      </c>
      <c r="EX3" s="9" t="s">
        <v>151</v>
      </c>
      <c r="EY3" s="9" t="s">
        <v>152</v>
      </c>
      <c r="EZ3" s="9" t="s">
        <v>153</v>
      </c>
      <c r="FA3" s="9" t="s">
        <v>154</v>
      </c>
      <c r="FB3" s="9" t="s">
        <v>155</v>
      </c>
      <c r="FC3" s="9" t="s">
        <v>156</v>
      </c>
      <c r="FD3" s="9" t="s">
        <v>157</v>
      </c>
      <c r="FE3" s="9" t="s">
        <v>158</v>
      </c>
      <c r="FF3" s="9" t="s">
        <v>159</v>
      </c>
      <c r="FG3" s="9" t="s">
        <v>160</v>
      </c>
      <c r="FH3" s="9" t="s">
        <v>161</v>
      </c>
      <c r="FI3" s="9" t="s">
        <v>162</v>
      </c>
      <c r="FJ3" s="9" t="s">
        <v>163</v>
      </c>
      <c r="FK3" s="9" t="s">
        <v>164</v>
      </c>
      <c r="FL3" s="9" t="s">
        <v>165</v>
      </c>
      <c r="FM3" s="9" t="s">
        <v>166</v>
      </c>
      <c r="FN3" s="9" t="s">
        <v>167</v>
      </c>
      <c r="FO3" s="9" t="s">
        <v>168</v>
      </c>
      <c r="FP3" s="9" t="s">
        <v>169</v>
      </c>
      <c r="FQ3" s="9" t="s">
        <v>170</v>
      </c>
      <c r="FR3" s="9" t="s">
        <v>171</v>
      </c>
      <c r="FS3" s="9" t="s">
        <v>172</v>
      </c>
      <c r="FT3" s="9" t="s">
        <v>173</v>
      </c>
      <c r="FU3" s="9" t="s">
        <v>174</v>
      </c>
      <c r="FV3" s="9" t="s">
        <v>175</v>
      </c>
      <c r="FW3" s="9" t="s">
        <v>176</v>
      </c>
      <c r="FX3" s="9" t="s">
        <v>177</v>
      </c>
      <c r="FY3" s="9" t="s">
        <v>178</v>
      </c>
      <c r="FZ3" s="9" t="s">
        <v>179</v>
      </c>
      <c r="GA3" s="9" t="s">
        <v>180</v>
      </c>
      <c r="GB3" s="9" t="s">
        <v>181</v>
      </c>
      <c r="GC3" s="9" t="s">
        <v>182</v>
      </c>
      <c r="GD3" s="9" t="s">
        <v>183</v>
      </c>
      <c r="GE3" s="9" t="s">
        <v>184</v>
      </c>
      <c r="GF3" s="9" t="s">
        <v>185</v>
      </c>
      <c r="GG3" s="9" t="s">
        <v>186</v>
      </c>
      <c r="GH3" s="5"/>
      <c r="GI3" s="15"/>
    </row>
    <row r="4" spans="1:191" s="4" customFormat="1" ht="72" customHeight="1" x14ac:dyDescent="0.4">
      <c r="A4" s="7"/>
      <c r="B4" s="8"/>
      <c r="C4" s="10" t="s">
        <v>212</v>
      </c>
      <c r="D4" s="10" t="s">
        <v>213</v>
      </c>
      <c r="E4" s="10" t="s">
        <v>214</v>
      </c>
      <c r="F4" s="10" t="s">
        <v>215</v>
      </c>
      <c r="G4" s="10" t="s">
        <v>216</v>
      </c>
      <c r="H4" s="10" t="s">
        <v>217</v>
      </c>
      <c r="I4" s="10" t="s">
        <v>218</v>
      </c>
      <c r="J4" s="10" t="s">
        <v>219</v>
      </c>
      <c r="K4" s="10" t="s">
        <v>220</v>
      </c>
      <c r="L4" s="10" t="s">
        <v>221</v>
      </c>
      <c r="M4" s="10" t="s">
        <v>222</v>
      </c>
      <c r="N4" s="10" t="s">
        <v>223</v>
      </c>
      <c r="O4" s="10" t="s">
        <v>224</v>
      </c>
      <c r="P4" s="10" t="s">
        <v>225</v>
      </c>
      <c r="Q4" s="10" t="s">
        <v>226</v>
      </c>
      <c r="R4" s="10" t="s">
        <v>227</v>
      </c>
      <c r="S4" s="10" t="s">
        <v>228</v>
      </c>
      <c r="T4" s="10" t="s">
        <v>229</v>
      </c>
      <c r="U4" s="10" t="s">
        <v>230</v>
      </c>
      <c r="V4" s="10" t="s">
        <v>231</v>
      </c>
      <c r="W4" s="10" t="s">
        <v>232</v>
      </c>
      <c r="X4" s="10" t="s">
        <v>233</v>
      </c>
      <c r="Y4" s="10" t="s">
        <v>234</v>
      </c>
      <c r="Z4" s="10" t="s">
        <v>235</v>
      </c>
      <c r="AA4" s="10" t="s">
        <v>236</v>
      </c>
      <c r="AB4" s="10" t="s">
        <v>237</v>
      </c>
      <c r="AC4" s="10" t="s">
        <v>238</v>
      </c>
      <c r="AD4" s="10" t="s">
        <v>239</v>
      </c>
      <c r="AE4" s="10" t="s">
        <v>240</v>
      </c>
      <c r="AF4" s="10" t="s">
        <v>241</v>
      </c>
      <c r="AG4" s="10" t="s">
        <v>242</v>
      </c>
      <c r="AH4" s="10" t="s">
        <v>243</v>
      </c>
      <c r="AI4" s="10" t="s">
        <v>244</v>
      </c>
      <c r="AJ4" s="10" t="s">
        <v>245</v>
      </c>
      <c r="AK4" s="10" t="s">
        <v>246</v>
      </c>
      <c r="AL4" s="10" t="s">
        <v>247</v>
      </c>
      <c r="AM4" s="10" t="s">
        <v>248</v>
      </c>
      <c r="AN4" s="10" t="s">
        <v>249</v>
      </c>
      <c r="AO4" s="10" t="s">
        <v>250</v>
      </c>
      <c r="AP4" s="10" t="s">
        <v>251</v>
      </c>
      <c r="AQ4" s="10" t="s">
        <v>252</v>
      </c>
      <c r="AR4" s="10" t="s">
        <v>253</v>
      </c>
      <c r="AS4" s="10" t="s">
        <v>254</v>
      </c>
      <c r="AT4" s="10" t="s">
        <v>255</v>
      </c>
      <c r="AU4" s="10" t="s">
        <v>256</v>
      </c>
      <c r="AV4" s="10" t="s">
        <v>257</v>
      </c>
      <c r="AW4" s="10" t="s">
        <v>258</v>
      </c>
      <c r="AX4" s="10" t="s">
        <v>259</v>
      </c>
      <c r="AY4" s="10" t="s">
        <v>260</v>
      </c>
      <c r="AZ4" s="10" t="s">
        <v>261</v>
      </c>
      <c r="BA4" s="10" t="s">
        <v>262</v>
      </c>
      <c r="BB4" s="10" t="s">
        <v>263</v>
      </c>
      <c r="BC4" s="10" t="s">
        <v>264</v>
      </c>
      <c r="BD4" s="10" t="s">
        <v>265</v>
      </c>
      <c r="BE4" s="10" t="s">
        <v>266</v>
      </c>
      <c r="BF4" s="10" t="s">
        <v>267</v>
      </c>
      <c r="BG4" s="10" t="s">
        <v>268</v>
      </c>
      <c r="BH4" s="10" t="s">
        <v>269</v>
      </c>
      <c r="BI4" s="10" t="s">
        <v>270</v>
      </c>
      <c r="BJ4" s="10" t="s">
        <v>271</v>
      </c>
      <c r="BK4" s="10" t="s">
        <v>272</v>
      </c>
      <c r="BL4" s="10" t="s">
        <v>273</v>
      </c>
      <c r="BM4" s="10" t="s">
        <v>274</v>
      </c>
      <c r="BN4" s="10" t="s">
        <v>275</v>
      </c>
      <c r="BO4" s="10" t="s">
        <v>276</v>
      </c>
      <c r="BP4" s="10" t="s">
        <v>277</v>
      </c>
      <c r="BQ4" s="10" t="s">
        <v>278</v>
      </c>
      <c r="BR4" s="10" t="s">
        <v>279</v>
      </c>
      <c r="BS4" s="10" t="s">
        <v>280</v>
      </c>
      <c r="BT4" s="10" t="s">
        <v>281</v>
      </c>
      <c r="BU4" s="10" t="s">
        <v>282</v>
      </c>
      <c r="BV4" s="10" t="s">
        <v>283</v>
      </c>
      <c r="BW4" s="10" t="s">
        <v>284</v>
      </c>
      <c r="BX4" s="10" t="s">
        <v>285</v>
      </c>
      <c r="BY4" s="10" t="s">
        <v>286</v>
      </c>
      <c r="BZ4" s="10" t="s">
        <v>287</v>
      </c>
      <c r="CA4" s="10" t="s">
        <v>288</v>
      </c>
      <c r="CB4" s="10" t="s">
        <v>289</v>
      </c>
      <c r="CC4" s="10" t="s">
        <v>290</v>
      </c>
      <c r="CD4" s="10" t="s">
        <v>291</v>
      </c>
      <c r="CE4" s="10" t="s">
        <v>292</v>
      </c>
      <c r="CF4" s="10" t="s">
        <v>293</v>
      </c>
      <c r="CG4" s="10" t="s">
        <v>294</v>
      </c>
      <c r="CH4" s="10" t="s">
        <v>295</v>
      </c>
      <c r="CI4" s="10" t="s">
        <v>296</v>
      </c>
      <c r="CJ4" s="10" t="s">
        <v>297</v>
      </c>
      <c r="CK4" s="10" t="s">
        <v>298</v>
      </c>
      <c r="CL4" s="10" t="s">
        <v>299</v>
      </c>
      <c r="CM4" s="10" t="s">
        <v>300</v>
      </c>
      <c r="CN4" s="10" t="s">
        <v>301</v>
      </c>
      <c r="CO4" s="10" t="s">
        <v>302</v>
      </c>
      <c r="CP4" s="10" t="s">
        <v>303</v>
      </c>
      <c r="CQ4" s="10" t="s">
        <v>304</v>
      </c>
      <c r="CR4" s="10" t="s">
        <v>305</v>
      </c>
      <c r="CS4" s="10" t="s">
        <v>306</v>
      </c>
      <c r="CT4" s="10" t="s">
        <v>307</v>
      </c>
      <c r="CU4" s="10" t="s">
        <v>308</v>
      </c>
      <c r="CV4" s="10" t="s">
        <v>309</v>
      </c>
      <c r="CW4" s="10" t="s">
        <v>310</v>
      </c>
      <c r="CX4" s="10" t="s">
        <v>311</v>
      </c>
      <c r="CY4" s="10" t="s">
        <v>312</v>
      </c>
      <c r="CZ4" s="10" t="s">
        <v>313</v>
      </c>
      <c r="DA4" s="10" t="s">
        <v>314</v>
      </c>
      <c r="DB4" s="10" t="s">
        <v>315</v>
      </c>
      <c r="DC4" s="10" t="s">
        <v>316</v>
      </c>
      <c r="DD4" s="10" t="s">
        <v>317</v>
      </c>
      <c r="DE4" s="10" t="s">
        <v>318</v>
      </c>
      <c r="DF4" s="10" t="s">
        <v>319</v>
      </c>
      <c r="DG4" s="10" t="s">
        <v>320</v>
      </c>
      <c r="DH4" s="10" t="s">
        <v>321</v>
      </c>
      <c r="DI4" s="10" t="s">
        <v>322</v>
      </c>
      <c r="DJ4" s="10" t="s">
        <v>323</v>
      </c>
      <c r="DK4" s="10" t="s">
        <v>324</v>
      </c>
      <c r="DL4" s="10" t="s">
        <v>325</v>
      </c>
      <c r="DM4" s="10" t="s">
        <v>326</v>
      </c>
      <c r="DN4" s="10" t="s">
        <v>327</v>
      </c>
      <c r="DO4" s="10" t="s">
        <v>328</v>
      </c>
      <c r="DP4" s="10" t="s">
        <v>329</v>
      </c>
      <c r="DQ4" s="10" t="s">
        <v>330</v>
      </c>
      <c r="DR4" s="10" t="s">
        <v>331</v>
      </c>
      <c r="DS4" s="10" t="s">
        <v>332</v>
      </c>
      <c r="DT4" s="10" t="s">
        <v>333</v>
      </c>
      <c r="DU4" s="10" t="s">
        <v>334</v>
      </c>
      <c r="DV4" s="10" t="s">
        <v>335</v>
      </c>
      <c r="DW4" s="10" t="s">
        <v>336</v>
      </c>
      <c r="DX4" s="10" t="s">
        <v>337</v>
      </c>
      <c r="DY4" s="10" t="s">
        <v>338</v>
      </c>
      <c r="DZ4" s="10" t="s">
        <v>339</v>
      </c>
      <c r="EA4" s="10" t="s">
        <v>340</v>
      </c>
      <c r="EB4" s="10" t="s">
        <v>341</v>
      </c>
      <c r="EC4" s="10" t="s">
        <v>342</v>
      </c>
      <c r="ED4" s="10" t="s">
        <v>343</v>
      </c>
      <c r="EE4" s="10" t="s">
        <v>344</v>
      </c>
      <c r="EF4" s="10" t="s">
        <v>345</v>
      </c>
      <c r="EG4" s="10" t="s">
        <v>346</v>
      </c>
      <c r="EH4" s="10" t="s">
        <v>347</v>
      </c>
      <c r="EI4" s="10" t="s">
        <v>348</v>
      </c>
      <c r="EJ4" s="10" t="s">
        <v>349</v>
      </c>
      <c r="EK4" s="10" t="s">
        <v>350</v>
      </c>
      <c r="EL4" s="10" t="s">
        <v>351</v>
      </c>
      <c r="EM4" s="10" t="s">
        <v>352</v>
      </c>
      <c r="EN4" s="10" t="s">
        <v>353</v>
      </c>
      <c r="EO4" s="10" t="s">
        <v>354</v>
      </c>
      <c r="EP4" s="10" t="s">
        <v>355</v>
      </c>
      <c r="EQ4" s="10" t="s">
        <v>356</v>
      </c>
      <c r="ER4" s="10" t="s">
        <v>357</v>
      </c>
      <c r="ES4" s="10" t="s">
        <v>358</v>
      </c>
      <c r="ET4" s="10" t="s">
        <v>359</v>
      </c>
      <c r="EU4" s="10" t="s">
        <v>360</v>
      </c>
      <c r="EV4" s="10" t="s">
        <v>361</v>
      </c>
      <c r="EW4" s="10" t="s">
        <v>362</v>
      </c>
      <c r="EX4" s="10" t="s">
        <v>363</v>
      </c>
      <c r="EY4" s="10" t="s">
        <v>364</v>
      </c>
      <c r="EZ4" s="10" t="s">
        <v>365</v>
      </c>
      <c r="FA4" s="10" t="s">
        <v>366</v>
      </c>
      <c r="FB4" s="10" t="s">
        <v>367</v>
      </c>
      <c r="FC4" s="10" t="s">
        <v>368</v>
      </c>
      <c r="FD4" s="10" t="s">
        <v>369</v>
      </c>
      <c r="FE4" s="10" t="s">
        <v>370</v>
      </c>
      <c r="FF4" s="10" t="s">
        <v>371</v>
      </c>
      <c r="FG4" s="10" t="s">
        <v>372</v>
      </c>
      <c r="FH4" s="10" t="s">
        <v>373</v>
      </c>
      <c r="FI4" s="10" t="s">
        <v>374</v>
      </c>
      <c r="FJ4" s="10" t="s">
        <v>375</v>
      </c>
      <c r="FK4" s="10" t="s">
        <v>376</v>
      </c>
      <c r="FL4" s="10" t="s">
        <v>377</v>
      </c>
      <c r="FM4" s="10" t="s">
        <v>378</v>
      </c>
      <c r="FN4" s="10" t="s">
        <v>379</v>
      </c>
      <c r="FO4" s="10" t="s">
        <v>380</v>
      </c>
      <c r="FP4" s="10" t="s">
        <v>381</v>
      </c>
      <c r="FQ4" s="10" t="s">
        <v>382</v>
      </c>
      <c r="FR4" s="10" t="s">
        <v>383</v>
      </c>
      <c r="FS4" s="10" t="s">
        <v>384</v>
      </c>
      <c r="FT4" s="10" t="s">
        <v>385</v>
      </c>
      <c r="FU4" s="10" t="s">
        <v>386</v>
      </c>
      <c r="FV4" s="10" t="s">
        <v>387</v>
      </c>
      <c r="FW4" s="10" t="s">
        <v>388</v>
      </c>
      <c r="FX4" s="10" t="s">
        <v>389</v>
      </c>
      <c r="FY4" s="10" t="s">
        <v>390</v>
      </c>
      <c r="FZ4" s="10" t="s">
        <v>391</v>
      </c>
      <c r="GA4" s="10" t="s">
        <v>392</v>
      </c>
      <c r="GB4" s="10" t="s">
        <v>393</v>
      </c>
      <c r="GC4" s="10" t="s">
        <v>394</v>
      </c>
      <c r="GD4" s="10" t="s">
        <v>395</v>
      </c>
      <c r="GE4" s="10" t="s">
        <v>396</v>
      </c>
      <c r="GF4" s="10" t="s">
        <v>397</v>
      </c>
      <c r="GG4" s="10" t="s">
        <v>398</v>
      </c>
      <c r="GH4" s="44" t="s">
        <v>466</v>
      </c>
      <c r="GI4" s="16" t="s">
        <v>467</v>
      </c>
    </row>
    <row r="5" spans="1:191" x14ac:dyDescent="0.4">
      <c r="A5" s="11" t="s">
        <v>446</v>
      </c>
      <c r="B5" s="74" t="s">
        <v>212</v>
      </c>
      <c r="C5" s="17">
        <v>1.0082169893192123</v>
      </c>
      <c r="D5" s="17">
        <v>3.3246546167950831E-3</v>
      </c>
      <c r="E5" s="17">
        <v>2.1603635175765439E-3</v>
      </c>
      <c r="F5" s="17">
        <v>3.2461284855142122E-3</v>
      </c>
      <c r="G5" s="17">
        <v>5.2038659146282648E-3</v>
      </c>
      <c r="H5" s="17">
        <v>9.0114359859103359E-3</v>
      </c>
      <c r="I5" s="17">
        <v>8.5013450563188458E-3</v>
      </c>
      <c r="J5" s="17">
        <v>4.1670438179740848E-3</v>
      </c>
      <c r="K5" s="17">
        <v>6.6754317744800366E-7</v>
      </c>
      <c r="L5" s="17">
        <v>7.2037500895549053E-7</v>
      </c>
      <c r="M5" s="17">
        <v>9.7159890296030175E-3</v>
      </c>
      <c r="N5" s="17">
        <v>0</v>
      </c>
      <c r="O5" s="17">
        <v>8.4082283731994132E-4</v>
      </c>
      <c r="P5" s="17">
        <v>0</v>
      </c>
      <c r="Q5" s="17">
        <v>2.0623295899265861E-6</v>
      </c>
      <c r="R5" s="17">
        <v>2.3350361456660858E-6</v>
      </c>
      <c r="S5" s="17">
        <v>1.9148926343666535E-3</v>
      </c>
      <c r="T5" s="17">
        <v>6.2519469815708285E-5</v>
      </c>
      <c r="U5" s="17">
        <v>0.50122240285838182</v>
      </c>
      <c r="V5" s="17">
        <v>9.4036607051621469E-3</v>
      </c>
      <c r="W5" s="17">
        <v>4.1159369372941785E-4</v>
      </c>
      <c r="X5" s="17">
        <v>4.7146390432912079E-3</v>
      </c>
      <c r="Y5" s="17">
        <v>1.1800904355733298E-2</v>
      </c>
      <c r="Z5" s="17">
        <v>1.5567766405387947E-2</v>
      </c>
      <c r="AA5" s="17">
        <v>3.5685196871235408E-4</v>
      </c>
      <c r="AB5" s="17">
        <v>3.0479999693038894E-2</v>
      </c>
      <c r="AC5" s="17">
        <v>0</v>
      </c>
      <c r="AD5" s="17">
        <v>5.0257605147540079E-4</v>
      </c>
      <c r="AE5" s="17">
        <v>2.0141594260915313E-5</v>
      </c>
      <c r="AF5" s="17">
        <v>1.1210267104740332E-5</v>
      </c>
      <c r="AG5" s="17">
        <v>8.7935228000152969E-6</v>
      </c>
      <c r="AH5" s="17">
        <v>5.5383715140657191E-5</v>
      </c>
      <c r="AI5" s="17">
        <v>1.2088325654976491E-5</v>
      </c>
      <c r="AJ5" s="17">
        <v>1.238918920243832E-5</v>
      </c>
      <c r="AK5" s="17">
        <v>3.8322085689008925E-5</v>
      </c>
      <c r="AL5" s="17">
        <v>4.6306166738925618E-4</v>
      </c>
      <c r="AM5" s="17">
        <v>5.0241559452922054E-5</v>
      </c>
      <c r="AN5" s="17">
        <v>1.0660263939598475E-5</v>
      </c>
      <c r="AO5" s="17">
        <v>6.6254507317452973E-5</v>
      </c>
      <c r="AP5" s="17">
        <v>4.751766909742222E-6</v>
      </c>
      <c r="AQ5" s="17">
        <v>6.4133067602294841E-6</v>
      </c>
      <c r="AR5" s="17">
        <v>2.6333623848640028E-6</v>
      </c>
      <c r="AS5" s="17">
        <v>1.9365238692493619E-6</v>
      </c>
      <c r="AT5" s="17">
        <v>7.3977309541908788E-7</v>
      </c>
      <c r="AU5" s="17">
        <v>1.4480377247912632E-6</v>
      </c>
      <c r="AV5" s="17">
        <v>8.7524470760075163E-7</v>
      </c>
      <c r="AW5" s="17">
        <v>6.6479223948984953E-6</v>
      </c>
      <c r="AX5" s="17">
        <v>1.1178081250650623E-7</v>
      </c>
      <c r="AY5" s="17">
        <v>3.9630839364481286E-7</v>
      </c>
      <c r="AZ5" s="17">
        <v>4.854950310504923E-7</v>
      </c>
      <c r="BA5" s="17">
        <v>6.5492406732626661E-6</v>
      </c>
      <c r="BB5" s="17">
        <v>5.4632342652752696E-7</v>
      </c>
      <c r="BC5" s="17">
        <v>5.2063242655873325E-7</v>
      </c>
      <c r="BD5" s="17">
        <v>2.6272388378108962E-5</v>
      </c>
      <c r="BE5" s="17">
        <v>2.5826565467789075E-5</v>
      </c>
      <c r="BF5" s="17">
        <v>1.1243646534017295E-6</v>
      </c>
      <c r="BG5" s="17">
        <v>1.4432839476775283E-5</v>
      </c>
      <c r="BH5" s="17">
        <v>1.2216707479093722E-6</v>
      </c>
      <c r="BI5" s="17">
        <v>8.4264399420737335E-5</v>
      </c>
      <c r="BJ5" s="17">
        <v>2.0231804980660803E-7</v>
      </c>
      <c r="BK5" s="17">
        <v>6.0749463630875847E-7</v>
      </c>
      <c r="BL5" s="17">
        <v>4.6561670121602321E-7</v>
      </c>
      <c r="BM5" s="17">
        <v>4.5572413805512085E-4</v>
      </c>
      <c r="BN5" s="17">
        <v>3.0402397930428719E-5</v>
      </c>
      <c r="BO5" s="17">
        <v>0</v>
      </c>
      <c r="BP5" s="17">
        <v>2.2767063898696834E-5</v>
      </c>
      <c r="BQ5" s="17">
        <v>2.1224011268630256E-6</v>
      </c>
      <c r="BR5" s="17">
        <v>1.1297776618637474E-6</v>
      </c>
      <c r="BS5" s="17">
        <v>1.5800886496123048E-5</v>
      </c>
      <c r="BT5" s="17">
        <v>2.3685002158209574E-6</v>
      </c>
      <c r="BU5" s="17">
        <v>7.112933523585104E-6</v>
      </c>
      <c r="BV5" s="17">
        <v>4.7741396480229046E-7</v>
      </c>
      <c r="BW5" s="17">
        <v>0</v>
      </c>
      <c r="BX5" s="17">
        <v>2.8614361602459014E-7</v>
      </c>
      <c r="BY5" s="17">
        <v>2.1238585706621523E-7</v>
      </c>
      <c r="BZ5" s="17">
        <v>2.4568816409577368E-7</v>
      </c>
      <c r="CA5" s="17">
        <v>1.6474096978118875E-6</v>
      </c>
      <c r="CB5" s="17">
        <v>3.1270551230635824E-7</v>
      </c>
      <c r="CC5" s="17">
        <v>3.2948243761398232E-7</v>
      </c>
      <c r="CD5" s="17">
        <v>0</v>
      </c>
      <c r="CE5" s="17">
        <v>1.0151917031159454E-6</v>
      </c>
      <c r="CF5" s="17">
        <v>9.1402272483075732E-7</v>
      </c>
      <c r="CG5" s="17">
        <v>6.9874534499618881E-7</v>
      </c>
      <c r="CH5" s="17">
        <v>5.9112730208830115E-7</v>
      </c>
      <c r="CI5" s="17">
        <v>4.1229488795767285E-7</v>
      </c>
      <c r="CJ5" s="17">
        <v>5.5174664172306813E-7</v>
      </c>
      <c r="CK5" s="17">
        <v>4.8049296841838155E-7</v>
      </c>
      <c r="CL5" s="17">
        <v>8.1650296521480586E-7</v>
      </c>
      <c r="CM5" s="17">
        <v>7.4113377513129191E-7</v>
      </c>
      <c r="CN5" s="17">
        <v>1.1185642983392228E-6</v>
      </c>
      <c r="CO5" s="17">
        <v>8.4106339751377882E-7</v>
      </c>
      <c r="CP5" s="17">
        <v>1.8543730940527096E-6</v>
      </c>
      <c r="CQ5" s="17">
        <v>3.6223118813820066E-6</v>
      </c>
      <c r="CR5" s="17">
        <v>5.6645378727977294E-7</v>
      </c>
      <c r="CS5" s="17">
        <v>1.2214461904429151E-6</v>
      </c>
      <c r="CT5" s="17">
        <v>7.3437453897948241E-7</v>
      </c>
      <c r="CU5" s="17">
        <v>2.370668324954025E-6</v>
      </c>
      <c r="CV5" s="17">
        <v>6.8360802945449746E-7</v>
      </c>
      <c r="CW5" s="17">
        <v>1.1336812487168097E-6</v>
      </c>
      <c r="CX5" s="17">
        <v>8.4382739988624024E-7</v>
      </c>
      <c r="CY5" s="17">
        <v>9.8595977542792385E-7</v>
      </c>
      <c r="CZ5" s="17">
        <v>8.7575257368146432E-7</v>
      </c>
      <c r="DA5" s="17">
        <v>1.4318180088937001E-6</v>
      </c>
      <c r="DB5" s="17">
        <v>3.1167213093657019E-7</v>
      </c>
      <c r="DC5" s="17">
        <v>1.2581502170751452E-6</v>
      </c>
      <c r="DD5" s="17">
        <v>9.9124244676883376E-7</v>
      </c>
      <c r="DE5" s="17">
        <v>1.7438126695753188E-6</v>
      </c>
      <c r="DF5" s="17">
        <v>9.5377211903542658E-7</v>
      </c>
      <c r="DG5" s="17">
        <v>8.000190520216627E-7</v>
      </c>
      <c r="DH5" s="17">
        <v>6.8981246648940617E-7</v>
      </c>
      <c r="DI5" s="17">
        <v>2.2996592620707747E-6</v>
      </c>
      <c r="DJ5" s="17">
        <v>7.4933686665947208E-7</v>
      </c>
      <c r="DK5" s="17">
        <v>1.0341859309135299E-6</v>
      </c>
      <c r="DL5" s="17">
        <v>0</v>
      </c>
      <c r="DM5" s="17">
        <v>5.673579062095758E-7</v>
      </c>
      <c r="DN5" s="17">
        <v>0</v>
      </c>
      <c r="DO5" s="17">
        <v>2.2528459993428268E-6</v>
      </c>
      <c r="DP5" s="17">
        <v>0</v>
      </c>
      <c r="DQ5" s="17">
        <v>5.0384148448730353E-7</v>
      </c>
      <c r="DR5" s="17">
        <v>1.0993204306954424E-6</v>
      </c>
      <c r="DS5" s="17">
        <v>8.9667981045127031E-7</v>
      </c>
      <c r="DT5" s="17">
        <v>3.1728749768287529E-7</v>
      </c>
      <c r="DU5" s="17">
        <v>1.4250839147664905E-6</v>
      </c>
      <c r="DV5" s="17">
        <v>1.5237656850153147E-5</v>
      </c>
      <c r="DW5" s="17">
        <v>2.7548426113591646E-3</v>
      </c>
      <c r="DX5" s="17">
        <v>7.2987430788795403E-7</v>
      </c>
      <c r="DY5" s="17">
        <v>7.9365701268064895E-6</v>
      </c>
      <c r="DZ5" s="17">
        <v>5.1595811360707119E-6</v>
      </c>
      <c r="EA5" s="17">
        <v>1.0440265038345036E-5</v>
      </c>
      <c r="EB5" s="17">
        <v>1.0604129293520371E-5</v>
      </c>
      <c r="EC5" s="17">
        <v>7.8367624311077424E-6</v>
      </c>
      <c r="ED5" s="17">
        <v>7.3209442161383761E-7</v>
      </c>
      <c r="EE5" s="17">
        <v>8.1632725403237677E-7</v>
      </c>
      <c r="EF5" s="17">
        <v>0</v>
      </c>
      <c r="EG5" s="17">
        <v>1.9954159647697029E-6</v>
      </c>
      <c r="EH5" s="17">
        <v>1.1124006444992253E-6</v>
      </c>
      <c r="EI5" s="17">
        <v>7.5706381670837922E-7</v>
      </c>
      <c r="EJ5" s="17">
        <v>2.217171691365939E-6</v>
      </c>
      <c r="EK5" s="17">
        <v>8.5947154271850469E-7</v>
      </c>
      <c r="EL5" s="17">
        <v>1.0066939692112969E-6</v>
      </c>
      <c r="EM5" s="17">
        <v>7.0744340339481211E-7</v>
      </c>
      <c r="EN5" s="17">
        <v>4.8025853264368554E-7</v>
      </c>
      <c r="EO5" s="17">
        <v>1.7115480433643792E-7</v>
      </c>
      <c r="EP5" s="17">
        <v>1.7037642767322912E-6</v>
      </c>
      <c r="EQ5" s="17">
        <v>1.2309184107433479E-6</v>
      </c>
      <c r="ER5" s="17">
        <v>1.1670914004853092E-6</v>
      </c>
      <c r="ES5" s="17">
        <v>7.2925922796262304E-7</v>
      </c>
      <c r="ET5" s="17">
        <v>1.7772053686788178E-6</v>
      </c>
      <c r="EU5" s="17">
        <v>3.4388691714806144E-6</v>
      </c>
      <c r="EV5" s="17">
        <v>0</v>
      </c>
      <c r="EW5" s="17">
        <v>2.1430733462085331E-6</v>
      </c>
      <c r="EX5" s="17">
        <v>0</v>
      </c>
      <c r="EY5" s="17">
        <v>1.0443956962121516E-6</v>
      </c>
      <c r="EZ5" s="17">
        <v>7.5141341879765843E-7</v>
      </c>
      <c r="FA5" s="17">
        <v>1.1279990264228961E-6</v>
      </c>
      <c r="FB5" s="17">
        <v>3.4058847652540239E-6</v>
      </c>
      <c r="FC5" s="17">
        <v>8.4656203693933646E-7</v>
      </c>
      <c r="FD5" s="17">
        <v>4.8776068968182598E-7</v>
      </c>
      <c r="FE5" s="17">
        <v>1.9633809566154551E-6</v>
      </c>
      <c r="FF5" s="17">
        <v>3.2760898757391155E-6</v>
      </c>
      <c r="FG5" s="17">
        <v>3.3010032113715367E-6</v>
      </c>
      <c r="FH5" s="17">
        <v>2.7357255409907344E-6</v>
      </c>
      <c r="FI5" s="17">
        <v>3.5773045347438412E-6</v>
      </c>
      <c r="FJ5" s="17">
        <v>2.0460571694954849E-5</v>
      </c>
      <c r="FK5" s="17">
        <v>1.4784172754402329E-6</v>
      </c>
      <c r="FL5" s="17">
        <v>1.681206878957818E-4</v>
      </c>
      <c r="FM5" s="17">
        <v>1.8049309598702879E-4</v>
      </c>
      <c r="FN5" s="17">
        <v>1.6964206274168589E-5</v>
      </c>
      <c r="FO5" s="17">
        <v>4.5735174244515357E-5</v>
      </c>
      <c r="FP5" s="17">
        <v>7.871156190349281E-5</v>
      </c>
      <c r="FQ5" s="17">
        <v>8.4965531452336016E-7</v>
      </c>
      <c r="FR5" s="17">
        <v>2.1620505840218526E-4</v>
      </c>
      <c r="FS5" s="17">
        <v>4.8612382699305925E-4</v>
      </c>
      <c r="FT5" s="17">
        <v>1.1134945668079207E-4</v>
      </c>
      <c r="FU5" s="17">
        <v>3.3337823354453857E-6</v>
      </c>
      <c r="FV5" s="17">
        <v>1.5248478068709457E-6</v>
      </c>
      <c r="FW5" s="17">
        <v>3.0416179198259013E-6</v>
      </c>
      <c r="FX5" s="17">
        <v>6.3256711236915539E-6</v>
      </c>
      <c r="FY5" s="17">
        <v>1.577904673494648E-6</v>
      </c>
      <c r="FZ5" s="17">
        <v>1.7511551763795498E-6</v>
      </c>
      <c r="GA5" s="17">
        <v>1.0827512009441559E-3</v>
      </c>
      <c r="GB5" s="17">
        <v>2.3528814500990165E-3</v>
      </c>
      <c r="GC5" s="17">
        <v>2.5720771541942461E-6</v>
      </c>
      <c r="GD5" s="17">
        <v>3.434805094896681E-5</v>
      </c>
      <c r="GE5" s="17">
        <v>1.6424122033988561E-4</v>
      </c>
      <c r="GF5" s="17">
        <v>4.3019275319222562E-5</v>
      </c>
      <c r="GG5" s="17">
        <v>7.5201851313867552E-6</v>
      </c>
      <c r="GH5" s="40">
        <v>1.6402423201863732</v>
      </c>
      <c r="GI5" s="53">
        <v>1.2608655457156694</v>
      </c>
    </row>
    <row r="6" spans="1:191" x14ac:dyDescent="0.4">
      <c r="A6" s="11" t="s">
        <v>447</v>
      </c>
      <c r="B6" s="74" t="s">
        <v>213</v>
      </c>
      <c r="C6" s="17">
        <v>1.212701696551366E-6</v>
      </c>
      <c r="D6" s="17">
        <v>1.0097072237810159</v>
      </c>
      <c r="E6" s="17">
        <v>5.8346476522629879E-4</v>
      </c>
      <c r="F6" s="17">
        <v>5.222514738079751E-7</v>
      </c>
      <c r="G6" s="17">
        <v>2.1763316979470175E-6</v>
      </c>
      <c r="H6" s="17">
        <v>1.1571406738759227E-6</v>
      </c>
      <c r="I6" s="17">
        <v>7.8464279981780937E-5</v>
      </c>
      <c r="J6" s="17">
        <v>2.3878567192809645E-6</v>
      </c>
      <c r="K6" s="17">
        <v>1.2847701999237511E-9</v>
      </c>
      <c r="L6" s="17">
        <v>9.2815466437281531E-9</v>
      </c>
      <c r="M6" s="17">
        <v>1.0722889949854546E-4</v>
      </c>
      <c r="N6" s="17">
        <v>0</v>
      </c>
      <c r="O6" s="17">
        <v>1.0638075425634416E-5</v>
      </c>
      <c r="P6" s="17">
        <v>0</v>
      </c>
      <c r="Q6" s="17">
        <v>1.0857790998708293E-8</v>
      </c>
      <c r="R6" s="17">
        <v>2.6460483860592196E-8</v>
      </c>
      <c r="S6" s="17">
        <v>3.969949111935236E-5</v>
      </c>
      <c r="T6" s="17">
        <v>1.6146261492713443E-5</v>
      </c>
      <c r="U6" s="17">
        <v>7.3627437064710898E-5</v>
      </c>
      <c r="V6" s="17">
        <v>1.3490474980218229E-3</v>
      </c>
      <c r="W6" s="17">
        <v>3.6968153556925514E-4</v>
      </c>
      <c r="X6" s="17">
        <v>1.1671871622339184E-3</v>
      </c>
      <c r="Y6" s="17">
        <v>5.5103411775405719E-3</v>
      </c>
      <c r="Z6" s="17">
        <v>3.6634119423823911E-4</v>
      </c>
      <c r="AA6" s="17">
        <v>1.2379055136315327E-4</v>
      </c>
      <c r="AB6" s="17">
        <v>3.8414868473590102E-4</v>
      </c>
      <c r="AC6" s="17">
        <v>0</v>
      </c>
      <c r="AD6" s="17">
        <v>4.2268796344685541E-7</v>
      </c>
      <c r="AE6" s="17">
        <v>1.3382901566155428E-7</v>
      </c>
      <c r="AF6" s="17">
        <v>1.4696215675915208E-8</v>
      </c>
      <c r="AG6" s="17">
        <v>9.8564228096734235E-8</v>
      </c>
      <c r="AH6" s="17">
        <v>1.2690449103216985E-7</v>
      </c>
      <c r="AI6" s="17">
        <v>2.563343958547809E-8</v>
      </c>
      <c r="AJ6" s="17">
        <v>2.763157258619441E-8</v>
      </c>
      <c r="AK6" s="17">
        <v>2.2269927163085768E-7</v>
      </c>
      <c r="AL6" s="17">
        <v>1.7142759228374735E-7</v>
      </c>
      <c r="AM6" s="17">
        <v>2.0951625387550625E-7</v>
      </c>
      <c r="AN6" s="17">
        <v>4.9825481015519181E-8</v>
      </c>
      <c r="AO6" s="17">
        <v>2.1981645464515767E-8</v>
      </c>
      <c r="AP6" s="17">
        <v>8.2066024026162202E-7</v>
      </c>
      <c r="AQ6" s="17">
        <v>1.3748816823169394E-6</v>
      </c>
      <c r="AR6" s="17">
        <v>4.6634097607626401E-7</v>
      </c>
      <c r="AS6" s="17">
        <v>1.0830011670611497E-7</v>
      </c>
      <c r="AT6" s="17">
        <v>6.5027574966743817E-8</v>
      </c>
      <c r="AU6" s="17">
        <v>3.7976119490139801E-8</v>
      </c>
      <c r="AV6" s="17">
        <v>1.9936379013400514E-8</v>
      </c>
      <c r="AW6" s="17">
        <v>2.2117030480770881E-7</v>
      </c>
      <c r="AX6" s="17">
        <v>9.3844808211746881E-9</v>
      </c>
      <c r="AY6" s="17">
        <v>1.0536302746310419E-8</v>
      </c>
      <c r="AZ6" s="17">
        <v>2.5610904338313296E-8</v>
      </c>
      <c r="BA6" s="17">
        <v>9.5850057322550566E-7</v>
      </c>
      <c r="BB6" s="17">
        <v>3.5784431232413731E-8</v>
      </c>
      <c r="BC6" s="17">
        <v>3.0885809150764385E-8</v>
      </c>
      <c r="BD6" s="17">
        <v>1.9536071558818566E-6</v>
      </c>
      <c r="BE6" s="17">
        <v>6.2786985224464889E-6</v>
      </c>
      <c r="BF6" s="17">
        <v>7.6505160991615708E-8</v>
      </c>
      <c r="BG6" s="17">
        <v>3.3054142739223995E-6</v>
      </c>
      <c r="BH6" s="17">
        <v>8.7048427862011203E-8</v>
      </c>
      <c r="BI6" s="17">
        <v>1.1378604590077782E-5</v>
      </c>
      <c r="BJ6" s="17">
        <v>4.9472421712023843E-9</v>
      </c>
      <c r="BK6" s="17">
        <v>2.8574952031037372E-8</v>
      </c>
      <c r="BL6" s="17">
        <v>1.9339531725228659E-8</v>
      </c>
      <c r="BM6" s="17">
        <v>7.0813985247210761E-8</v>
      </c>
      <c r="BN6" s="17">
        <v>2.1555795152244784E-8</v>
      </c>
      <c r="BO6" s="17">
        <v>0</v>
      </c>
      <c r="BP6" s="17">
        <v>2.3594837541201133E-7</v>
      </c>
      <c r="BQ6" s="17">
        <v>2.6756692961697846E-7</v>
      </c>
      <c r="BR6" s="17">
        <v>2.6386154302608481E-8</v>
      </c>
      <c r="BS6" s="17">
        <v>2.5401226527234835E-7</v>
      </c>
      <c r="BT6" s="17">
        <v>9.6357294678289639E-8</v>
      </c>
      <c r="BU6" s="17">
        <v>5.7528223069046742E-7</v>
      </c>
      <c r="BV6" s="17">
        <v>1.089952331072153E-8</v>
      </c>
      <c r="BW6" s="17">
        <v>0</v>
      </c>
      <c r="BX6" s="17">
        <v>4.11349439522932E-9</v>
      </c>
      <c r="BY6" s="17">
        <v>2.1337529875026254E-9</v>
      </c>
      <c r="BZ6" s="17">
        <v>3.8789421676271553E-9</v>
      </c>
      <c r="CA6" s="17">
        <v>1.6696978200267461E-8</v>
      </c>
      <c r="CB6" s="17">
        <v>4.7134689060270922E-9</v>
      </c>
      <c r="CC6" s="17">
        <v>7.4155252312383014E-9</v>
      </c>
      <c r="CD6" s="17">
        <v>0</v>
      </c>
      <c r="CE6" s="17">
        <v>2.2891446368944529E-8</v>
      </c>
      <c r="CF6" s="17">
        <v>7.2223890236015929E-9</v>
      </c>
      <c r="CG6" s="17">
        <v>8.3334389371828589E-9</v>
      </c>
      <c r="CH6" s="17">
        <v>6.381782434423609E-9</v>
      </c>
      <c r="CI6" s="17">
        <v>1.0461661631251331E-8</v>
      </c>
      <c r="CJ6" s="17">
        <v>7.189105375737362E-9</v>
      </c>
      <c r="CK6" s="17">
        <v>6.0915805422410909E-9</v>
      </c>
      <c r="CL6" s="17">
        <v>9.6733294210634106E-9</v>
      </c>
      <c r="CM6" s="17">
        <v>7.7728216517236936E-9</v>
      </c>
      <c r="CN6" s="17">
        <v>9.7962594013231354E-9</v>
      </c>
      <c r="CO6" s="17">
        <v>1.2860067359644593E-8</v>
      </c>
      <c r="CP6" s="17">
        <v>7.6735269117715439E-9</v>
      </c>
      <c r="CQ6" s="17">
        <v>7.1879728578190828E-9</v>
      </c>
      <c r="CR6" s="17">
        <v>9.5561286138029802E-9</v>
      </c>
      <c r="CS6" s="17">
        <v>1.0394597289392288E-8</v>
      </c>
      <c r="CT6" s="17">
        <v>1.4180074312935081E-8</v>
      </c>
      <c r="CU6" s="17">
        <v>1.0207938445009036E-8</v>
      </c>
      <c r="CV6" s="17">
        <v>5.9176360367074014E-9</v>
      </c>
      <c r="CW6" s="17">
        <v>1.0760507765828269E-8</v>
      </c>
      <c r="CX6" s="17">
        <v>4.5767476038304354E-8</v>
      </c>
      <c r="CY6" s="17">
        <v>7.6989138812776261E-9</v>
      </c>
      <c r="CZ6" s="17">
        <v>9.741659203348084E-9</v>
      </c>
      <c r="DA6" s="17">
        <v>8.8563266341228678E-9</v>
      </c>
      <c r="DB6" s="17">
        <v>1.3495449444211962E-8</v>
      </c>
      <c r="DC6" s="17">
        <v>1.3746875366932112E-7</v>
      </c>
      <c r="DD6" s="17">
        <v>1.3092294375807252E-8</v>
      </c>
      <c r="DE6" s="17">
        <v>2.366462008654919E-8</v>
      </c>
      <c r="DF6" s="17">
        <v>1.4604293740873762E-8</v>
      </c>
      <c r="DG6" s="17">
        <v>1.1108783518812869E-8</v>
      </c>
      <c r="DH6" s="17">
        <v>5.8189640691792239E-9</v>
      </c>
      <c r="DI6" s="17">
        <v>5.7945649887745745E-9</v>
      </c>
      <c r="DJ6" s="17">
        <v>1.3541738889727506E-8</v>
      </c>
      <c r="DK6" s="17">
        <v>8.64699729019793E-9</v>
      </c>
      <c r="DL6" s="17">
        <v>0</v>
      </c>
      <c r="DM6" s="17">
        <v>1.5953877265488798E-8</v>
      </c>
      <c r="DN6" s="17">
        <v>0</v>
      </c>
      <c r="DO6" s="17">
        <v>5.9467026383131305E-9</v>
      </c>
      <c r="DP6" s="17">
        <v>0</v>
      </c>
      <c r="DQ6" s="17">
        <v>1.3299998628636552E-8</v>
      </c>
      <c r="DR6" s="17">
        <v>2.0710404921454074E-8</v>
      </c>
      <c r="DS6" s="17">
        <v>1.1042603840887631E-8</v>
      </c>
      <c r="DT6" s="17">
        <v>4.1488907953574351E-9</v>
      </c>
      <c r="DU6" s="17">
        <v>6.9890301368747193E-9</v>
      </c>
      <c r="DV6" s="17">
        <v>9.990774593669223E-8</v>
      </c>
      <c r="DW6" s="17">
        <v>1.1352274272786835E-7</v>
      </c>
      <c r="DX6" s="17">
        <v>6.638521833303718E-9</v>
      </c>
      <c r="DY6" s="17">
        <v>2.6393974614474923E-8</v>
      </c>
      <c r="DZ6" s="17">
        <v>1.958498836026939E-8</v>
      </c>
      <c r="EA6" s="17">
        <v>1.9153940924427236E-8</v>
      </c>
      <c r="EB6" s="17">
        <v>2.7199825937990216E-8</v>
      </c>
      <c r="EC6" s="17">
        <v>1.7649353664206062E-8</v>
      </c>
      <c r="ED6" s="17">
        <v>5.4966689752131391E-9</v>
      </c>
      <c r="EE6" s="17">
        <v>8.4137193635887485E-9</v>
      </c>
      <c r="EF6" s="17">
        <v>0</v>
      </c>
      <c r="EG6" s="17">
        <v>1.7621159935831849E-8</v>
      </c>
      <c r="EH6" s="17">
        <v>1.2670661635210157E-8</v>
      </c>
      <c r="EI6" s="17">
        <v>1.7307723961207516E-8</v>
      </c>
      <c r="EJ6" s="17">
        <v>2.0860308486802866E-8</v>
      </c>
      <c r="EK6" s="17">
        <v>7.7325006524811954E-9</v>
      </c>
      <c r="EL6" s="17">
        <v>8.748090074516475E-9</v>
      </c>
      <c r="EM6" s="17">
        <v>2.2571481712841596E-8</v>
      </c>
      <c r="EN6" s="17">
        <v>1.1499645867478039E-8</v>
      </c>
      <c r="EO6" s="17">
        <v>4.6628436300536818E-9</v>
      </c>
      <c r="EP6" s="17">
        <v>9.9677351732192239E-9</v>
      </c>
      <c r="EQ6" s="17">
        <v>1.3143007221267536E-8</v>
      </c>
      <c r="ER6" s="17">
        <v>1.2417829961908263E-8</v>
      </c>
      <c r="ES6" s="17">
        <v>8.878387753180735E-9</v>
      </c>
      <c r="ET6" s="17">
        <v>7.733672808243088E-9</v>
      </c>
      <c r="EU6" s="17">
        <v>8.1496490341814744E-9</v>
      </c>
      <c r="EV6" s="17">
        <v>0</v>
      </c>
      <c r="EW6" s="17">
        <v>7.9304297589494253E-9</v>
      </c>
      <c r="EX6" s="17">
        <v>0</v>
      </c>
      <c r="EY6" s="17">
        <v>2.0627905858595341E-8</v>
      </c>
      <c r="EZ6" s="17">
        <v>9.2288897521837848E-9</v>
      </c>
      <c r="FA6" s="17">
        <v>1.4426067278256167E-8</v>
      </c>
      <c r="FB6" s="17">
        <v>7.1057848948800255E-8</v>
      </c>
      <c r="FC6" s="17">
        <v>1.0212243161238957E-8</v>
      </c>
      <c r="FD6" s="17">
        <v>5.7125228693640497E-9</v>
      </c>
      <c r="FE6" s="17">
        <v>1.1866413586990235E-8</v>
      </c>
      <c r="FF6" s="17">
        <v>3.8035845611212567E-8</v>
      </c>
      <c r="FG6" s="17">
        <v>3.3242317831175444E-8</v>
      </c>
      <c r="FH6" s="17">
        <v>1.9475721185781515E-8</v>
      </c>
      <c r="FI6" s="17">
        <v>1.0237393315885343E-7</v>
      </c>
      <c r="FJ6" s="17">
        <v>2.6914985503444518E-7</v>
      </c>
      <c r="FK6" s="17">
        <v>2.4518588137294233E-7</v>
      </c>
      <c r="FL6" s="17">
        <v>3.4054411606418175E-5</v>
      </c>
      <c r="FM6" s="17">
        <v>4.0866403455869619E-7</v>
      </c>
      <c r="FN6" s="17">
        <v>1.9719621875006108E-7</v>
      </c>
      <c r="FO6" s="17">
        <v>5.5587630756366323E-7</v>
      </c>
      <c r="FP6" s="17">
        <v>8.7961711997227114E-6</v>
      </c>
      <c r="FQ6" s="17">
        <v>2.2839290637831876E-8</v>
      </c>
      <c r="FR6" s="17">
        <v>4.2201896474124899E-5</v>
      </c>
      <c r="FS6" s="17">
        <v>6.1919566390460047E-5</v>
      </c>
      <c r="FT6" s="17">
        <v>4.0455629998398164E-7</v>
      </c>
      <c r="FU6" s="17">
        <v>2.1367416412578375E-8</v>
      </c>
      <c r="FV6" s="17">
        <v>3.0022219425356285E-8</v>
      </c>
      <c r="FW6" s="17">
        <v>6.1817745833592023E-8</v>
      </c>
      <c r="FX6" s="17">
        <v>8.2693022153550164E-9</v>
      </c>
      <c r="FY6" s="17">
        <v>1.7946035640534711E-8</v>
      </c>
      <c r="FZ6" s="17">
        <v>2.1686763878890927E-8</v>
      </c>
      <c r="GA6" s="17">
        <v>1.6714594647115129E-4</v>
      </c>
      <c r="GB6" s="17">
        <v>3.3829046845833136E-4</v>
      </c>
      <c r="GC6" s="17">
        <v>3.6464775516424772E-8</v>
      </c>
      <c r="GD6" s="17">
        <v>1.7583514387155154E-7</v>
      </c>
      <c r="GE6" s="17">
        <v>1.457494095738805E-5</v>
      </c>
      <c r="GF6" s="17">
        <v>9.1476314108554027E-8</v>
      </c>
      <c r="GG6" s="17">
        <v>1.9171569625392748E-7</v>
      </c>
      <c r="GH6" s="40">
        <v>1.0205961734008047</v>
      </c>
      <c r="GI6" s="54">
        <v>0.7845392935503045</v>
      </c>
    </row>
    <row r="7" spans="1:191" x14ac:dyDescent="0.4">
      <c r="A7" s="11" t="s">
        <v>2</v>
      </c>
      <c r="B7" s="74" t="s">
        <v>214</v>
      </c>
      <c r="C7" s="17">
        <v>2.7581263539509928E-6</v>
      </c>
      <c r="D7" s="17">
        <v>2.7936273419664987E-6</v>
      </c>
      <c r="E7" s="17">
        <v>1.0004310003666212</v>
      </c>
      <c r="F7" s="17">
        <v>1.386518031762742E-6</v>
      </c>
      <c r="G7" s="17">
        <v>4.6521548644038559E-6</v>
      </c>
      <c r="H7" s="17">
        <v>2.6249013533310639E-6</v>
      </c>
      <c r="I7" s="17">
        <v>1.7070187094102144E-4</v>
      </c>
      <c r="J7" s="17">
        <v>6.2136897636124181E-6</v>
      </c>
      <c r="K7" s="17">
        <v>3.8331105716472835E-8</v>
      </c>
      <c r="L7" s="17">
        <v>5.5250798043459899E-7</v>
      </c>
      <c r="M7" s="17">
        <v>5.6311211612104361E-4</v>
      </c>
      <c r="N7" s="17">
        <v>0</v>
      </c>
      <c r="O7" s="17">
        <v>2.2548964696738408E-5</v>
      </c>
      <c r="P7" s="17">
        <v>0</v>
      </c>
      <c r="Q7" s="17">
        <v>6.3067517500359206E-7</v>
      </c>
      <c r="R7" s="17">
        <v>1.1803432085608326E-6</v>
      </c>
      <c r="S7" s="17">
        <v>9.7729345066520129E-4</v>
      </c>
      <c r="T7" s="17">
        <v>7.6675511566087046E-4</v>
      </c>
      <c r="U7" s="17">
        <v>2.4805503161737034E-6</v>
      </c>
      <c r="V7" s="17">
        <v>4.1613643398986551E-3</v>
      </c>
      <c r="W7" s="17">
        <v>0.12673384682808539</v>
      </c>
      <c r="X7" s="17">
        <v>1.485674427822912E-2</v>
      </c>
      <c r="Y7" s="17">
        <v>2.9617031041820844E-2</v>
      </c>
      <c r="Z7" s="17">
        <v>7.7197833464161172E-5</v>
      </c>
      <c r="AA7" s="17">
        <v>1.6223698409107946E-3</v>
      </c>
      <c r="AB7" s="17">
        <v>6.9607814394300122E-4</v>
      </c>
      <c r="AC7" s="17">
        <v>0</v>
      </c>
      <c r="AD7" s="17">
        <v>1.7044768074821108E-6</v>
      </c>
      <c r="AE7" s="17">
        <v>1.4744455849181562E-6</v>
      </c>
      <c r="AF7" s="17">
        <v>2.2388967082169845E-7</v>
      </c>
      <c r="AG7" s="17">
        <v>1.131107662991813E-6</v>
      </c>
      <c r="AH7" s="17">
        <v>9.2704458984158721E-7</v>
      </c>
      <c r="AI7" s="17">
        <v>9.6679087513495102E-7</v>
      </c>
      <c r="AJ7" s="17">
        <v>8.6900368039498964E-7</v>
      </c>
      <c r="AK7" s="17">
        <v>3.6450517318448696E-6</v>
      </c>
      <c r="AL7" s="17">
        <v>1.0668375869470928E-6</v>
      </c>
      <c r="AM7" s="17">
        <v>1.5816263811572905E-6</v>
      </c>
      <c r="AN7" s="17">
        <v>1.3461012847202252E-6</v>
      </c>
      <c r="AO7" s="17">
        <v>3.0686487527101019E-7</v>
      </c>
      <c r="AP7" s="17">
        <v>1.1051654987989257E-5</v>
      </c>
      <c r="AQ7" s="17">
        <v>1.7635748142932493E-5</v>
      </c>
      <c r="AR7" s="17">
        <v>6.3805594434232894E-6</v>
      </c>
      <c r="AS7" s="17">
        <v>1.6430296301880524E-6</v>
      </c>
      <c r="AT7" s="17">
        <v>1.2668166905667862E-6</v>
      </c>
      <c r="AU7" s="17">
        <v>1.3464948842547293E-6</v>
      </c>
      <c r="AV7" s="17">
        <v>8.1534130818531532E-7</v>
      </c>
      <c r="AW7" s="17">
        <v>5.8336837186126167E-6</v>
      </c>
      <c r="AX7" s="17">
        <v>8.3356583625594149E-8</v>
      </c>
      <c r="AY7" s="17">
        <v>2.886417669795382E-7</v>
      </c>
      <c r="AZ7" s="17">
        <v>4.2194116484925468E-7</v>
      </c>
      <c r="BA7" s="17">
        <v>1.2349458822823285E-5</v>
      </c>
      <c r="BB7" s="17">
        <v>6.6963906524419203E-7</v>
      </c>
      <c r="BC7" s="17">
        <v>4.7584139075017496E-7</v>
      </c>
      <c r="BD7" s="17">
        <v>2.6426981214905734E-5</v>
      </c>
      <c r="BE7" s="17">
        <v>8.0253570992953676E-5</v>
      </c>
      <c r="BF7" s="17">
        <v>1.6732740514824762E-6</v>
      </c>
      <c r="BG7" s="17">
        <v>4.2369590396991374E-5</v>
      </c>
      <c r="BH7" s="17">
        <v>9.54535640483871E-7</v>
      </c>
      <c r="BI7" s="17">
        <v>4.3191104034347049E-5</v>
      </c>
      <c r="BJ7" s="17">
        <v>1.900453770648621E-7</v>
      </c>
      <c r="BK7" s="17">
        <v>6.6420546588197036E-7</v>
      </c>
      <c r="BL7" s="17">
        <v>5.2053573473953966E-7</v>
      </c>
      <c r="BM7" s="17">
        <v>9.9979739660049747E-7</v>
      </c>
      <c r="BN7" s="17">
        <v>4.2792377104236123E-7</v>
      </c>
      <c r="BO7" s="17">
        <v>0</v>
      </c>
      <c r="BP7" s="17">
        <v>1.4137307468126166E-6</v>
      </c>
      <c r="BQ7" s="17">
        <v>3.8570835596849101E-6</v>
      </c>
      <c r="BR7" s="17">
        <v>1.1526762422539043E-6</v>
      </c>
      <c r="BS7" s="17">
        <v>3.6646638402685369E-6</v>
      </c>
      <c r="BT7" s="17">
        <v>1.5181307933904671E-6</v>
      </c>
      <c r="BU7" s="17">
        <v>7.341843300794492E-6</v>
      </c>
      <c r="BV7" s="17">
        <v>5.1808782794930832E-7</v>
      </c>
      <c r="BW7" s="17">
        <v>0</v>
      </c>
      <c r="BX7" s="17">
        <v>3.9316543360964696E-7</v>
      </c>
      <c r="BY7" s="17">
        <v>2.9200057132717492E-7</v>
      </c>
      <c r="BZ7" s="17">
        <v>2.5905028915587187E-7</v>
      </c>
      <c r="CA7" s="17">
        <v>7.5095540889479588E-7</v>
      </c>
      <c r="CB7" s="17">
        <v>4.7951675536954049E-7</v>
      </c>
      <c r="CC7" s="17">
        <v>3.1691961767448116E-7</v>
      </c>
      <c r="CD7" s="17">
        <v>0</v>
      </c>
      <c r="CE7" s="17">
        <v>7.9780053143190573E-7</v>
      </c>
      <c r="CF7" s="17">
        <v>4.1304114005719453E-7</v>
      </c>
      <c r="CG7" s="17">
        <v>7.3816215708840274E-7</v>
      </c>
      <c r="CH7" s="17">
        <v>3.2584871587508802E-7</v>
      </c>
      <c r="CI7" s="17">
        <v>4.699137320827135E-7</v>
      </c>
      <c r="CJ7" s="17">
        <v>6.12385156319884E-7</v>
      </c>
      <c r="CK7" s="17">
        <v>4.6801399587946187E-7</v>
      </c>
      <c r="CL7" s="17">
        <v>1.2506088921365606E-6</v>
      </c>
      <c r="CM7" s="17">
        <v>6.0639877160277947E-7</v>
      </c>
      <c r="CN7" s="17">
        <v>1.4412644398504526E-6</v>
      </c>
      <c r="CO7" s="17">
        <v>1.293154888496892E-6</v>
      </c>
      <c r="CP7" s="17">
        <v>4.2716591905735858E-7</v>
      </c>
      <c r="CQ7" s="17">
        <v>4.9115653016613421E-7</v>
      </c>
      <c r="CR7" s="17">
        <v>4.6168524076439392E-7</v>
      </c>
      <c r="CS7" s="17">
        <v>2.3258778782479499E-6</v>
      </c>
      <c r="CT7" s="17">
        <v>1.032964241065765E-6</v>
      </c>
      <c r="CU7" s="17">
        <v>8.8154304091347591E-7</v>
      </c>
      <c r="CV7" s="17">
        <v>8.7103630419208344E-7</v>
      </c>
      <c r="CW7" s="17">
        <v>1.4345352490781552E-6</v>
      </c>
      <c r="CX7" s="17">
        <v>8.547999784753663E-7</v>
      </c>
      <c r="CY7" s="17">
        <v>1.3096997026758198E-6</v>
      </c>
      <c r="CZ7" s="17">
        <v>5.2774290432683691E-7</v>
      </c>
      <c r="DA7" s="17">
        <v>3.4496925903904595E-7</v>
      </c>
      <c r="DB7" s="17">
        <v>3.3037916195719959E-7</v>
      </c>
      <c r="DC7" s="17">
        <v>6.4420233368491593E-7</v>
      </c>
      <c r="DD7" s="17">
        <v>5.0240677486158694E-7</v>
      </c>
      <c r="DE7" s="17">
        <v>6.2811489625533872E-7</v>
      </c>
      <c r="DF7" s="17">
        <v>5.8682079869171124E-7</v>
      </c>
      <c r="DG7" s="17">
        <v>3.6676415565175159E-7</v>
      </c>
      <c r="DH7" s="17">
        <v>4.481925438103623E-7</v>
      </c>
      <c r="DI7" s="17">
        <v>4.2221385790578869E-7</v>
      </c>
      <c r="DJ7" s="17">
        <v>5.9690159773326163E-7</v>
      </c>
      <c r="DK7" s="17">
        <v>5.3242333953914488E-7</v>
      </c>
      <c r="DL7" s="17">
        <v>0</v>
      </c>
      <c r="DM7" s="17">
        <v>5.7009437438850519E-7</v>
      </c>
      <c r="DN7" s="17">
        <v>0</v>
      </c>
      <c r="DO7" s="17">
        <v>2.6032735628621031E-7</v>
      </c>
      <c r="DP7" s="17">
        <v>0</v>
      </c>
      <c r="DQ7" s="17">
        <v>2.3901527325764496E-7</v>
      </c>
      <c r="DR7" s="17">
        <v>7.7937847652384177E-7</v>
      </c>
      <c r="DS7" s="17">
        <v>5.9098497872641129E-7</v>
      </c>
      <c r="DT7" s="17">
        <v>2.8004259571990733E-7</v>
      </c>
      <c r="DU7" s="17">
        <v>6.317577955867856E-7</v>
      </c>
      <c r="DV7" s="17">
        <v>1.2441519452227984E-6</v>
      </c>
      <c r="DW7" s="17">
        <v>1.5851099013982371E-6</v>
      </c>
      <c r="DX7" s="17">
        <v>1.0092464275178998E-6</v>
      </c>
      <c r="DY7" s="17">
        <v>6.8921719307976838E-7</v>
      </c>
      <c r="DZ7" s="17">
        <v>1.0270441741720407E-6</v>
      </c>
      <c r="EA7" s="17">
        <v>1.1975638895067129E-6</v>
      </c>
      <c r="EB7" s="17">
        <v>1.0202814741696244E-6</v>
      </c>
      <c r="EC7" s="17">
        <v>1.0630458856714521E-6</v>
      </c>
      <c r="ED7" s="17">
        <v>7.4156117864920132E-7</v>
      </c>
      <c r="EE7" s="17">
        <v>1.3735120065287275E-6</v>
      </c>
      <c r="EF7" s="17">
        <v>0</v>
      </c>
      <c r="EG7" s="17">
        <v>3.5395006422079705E-6</v>
      </c>
      <c r="EH7" s="17">
        <v>9.6468576377418004E-7</v>
      </c>
      <c r="EI7" s="17">
        <v>1.081566178109168E-6</v>
      </c>
      <c r="EJ7" s="17">
        <v>1.0317184005262445E-6</v>
      </c>
      <c r="EK7" s="17">
        <v>1.1241150942858813E-6</v>
      </c>
      <c r="EL7" s="17">
        <v>1.5681060311939168E-6</v>
      </c>
      <c r="EM7" s="17">
        <v>1.7434531436457738E-6</v>
      </c>
      <c r="EN7" s="17">
        <v>1.0643161067061755E-6</v>
      </c>
      <c r="EO7" s="17">
        <v>3.3102329910008347E-7</v>
      </c>
      <c r="EP7" s="17">
        <v>7.9143856648412082E-7</v>
      </c>
      <c r="EQ7" s="17">
        <v>7.3652771350153669E-7</v>
      </c>
      <c r="ER7" s="17">
        <v>1.5088603868278724E-6</v>
      </c>
      <c r="ES7" s="17">
        <v>8.2514779808436184E-7</v>
      </c>
      <c r="ET7" s="17">
        <v>7.632502822799801E-7</v>
      </c>
      <c r="EU7" s="17">
        <v>7.5498624161411692E-7</v>
      </c>
      <c r="EV7" s="17">
        <v>0</v>
      </c>
      <c r="EW7" s="17">
        <v>4.4739818515609232E-7</v>
      </c>
      <c r="EX7" s="17">
        <v>0</v>
      </c>
      <c r="EY7" s="17">
        <v>1.0218096977236539E-6</v>
      </c>
      <c r="EZ7" s="17">
        <v>6.9214852338353604E-7</v>
      </c>
      <c r="FA7" s="17">
        <v>1.9220102020508439E-6</v>
      </c>
      <c r="FB7" s="17">
        <v>1.3914240693873326E-6</v>
      </c>
      <c r="FC7" s="17">
        <v>1.2254557502968568E-6</v>
      </c>
      <c r="FD7" s="17">
        <v>3.5126362842953439E-7</v>
      </c>
      <c r="FE7" s="17">
        <v>9.4645203204216077E-7</v>
      </c>
      <c r="FF7" s="17">
        <v>5.265201665324326E-6</v>
      </c>
      <c r="FG7" s="17">
        <v>2.1339315853227023E-6</v>
      </c>
      <c r="FH7" s="17">
        <v>1.8207656050118503E-6</v>
      </c>
      <c r="FI7" s="17">
        <v>6.5282688655278191E-6</v>
      </c>
      <c r="FJ7" s="17">
        <v>6.2341961008331335E-5</v>
      </c>
      <c r="FK7" s="17">
        <v>1.7627173802354837E-6</v>
      </c>
      <c r="FL7" s="17">
        <v>1.7525754539452936E-3</v>
      </c>
      <c r="FM7" s="17">
        <v>1.9665374396359491E-6</v>
      </c>
      <c r="FN7" s="17">
        <v>1.3834541274962024E-6</v>
      </c>
      <c r="FO7" s="17">
        <v>5.5844081082781186E-6</v>
      </c>
      <c r="FP7" s="17">
        <v>7.3623063532486622E-4</v>
      </c>
      <c r="FQ7" s="17">
        <v>7.514963231359683E-7</v>
      </c>
      <c r="FR7" s="17">
        <v>2.0236790008252023E-3</v>
      </c>
      <c r="FS7" s="17">
        <v>2.8429492125509846E-3</v>
      </c>
      <c r="FT7" s="17">
        <v>3.1918680991766961E-4</v>
      </c>
      <c r="FU7" s="17">
        <v>1.4479948400591948E-6</v>
      </c>
      <c r="FV7" s="17">
        <v>3.289898011580728E-6</v>
      </c>
      <c r="FW7" s="17">
        <v>5.357928744655302E-6</v>
      </c>
      <c r="FX7" s="17">
        <v>8.3035173848856455E-7</v>
      </c>
      <c r="FY7" s="17">
        <v>1.5181100586143424E-6</v>
      </c>
      <c r="FZ7" s="17">
        <v>1.7155466702402893E-6</v>
      </c>
      <c r="GA7" s="17">
        <v>6.3721108249638649E-3</v>
      </c>
      <c r="GB7" s="17">
        <v>1.4118079935289888E-2</v>
      </c>
      <c r="GC7" s="17">
        <v>2.4243884152656219E-6</v>
      </c>
      <c r="GD7" s="17">
        <v>9.3706463093567007E-5</v>
      </c>
      <c r="GE7" s="17">
        <v>9.1853987025367436E-4</v>
      </c>
      <c r="GF7" s="17">
        <v>1.2671970738068711E-6</v>
      </c>
      <c r="GG7" s="17">
        <v>6.8907156485503774E-6</v>
      </c>
      <c r="GH7" s="40">
        <v>1.2103723967136157</v>
      </c>
      <c r="GI7" s="54">
        <v>0.93042158083574522</v>
      </c>
    </row>
    <row r="8" spans="1:191" x14ac:dyDescent="0.4">
      <c r="A8" s="11" t="s">
        <v>448</v>
      </c>
      <c r="B8" s="74" t="s">
        <v>215</v>
      </c>
      <c r="C8" s="17">
        <v>2.6063408136467209E-7</v>
      </c>
      <c r="D8" s="17">
        <v>3.2452413628702735E-7</v>
      </c>
      <c r="E8" s="17">
        <v>2.2254322253552376E-7</v>
      </c>
      <c r="F8" s="17">
        <v>1.0000001500570033</v>
      </c>
      <c r="G8" s="17">
        <v>4.8668215024870018E-7</v>
      </c>
      <c r="H8" s="17">
        <v>2.493710463827041E-7</v>
      </c>
      <c r="I8" s="17">
        <v>2.3943757354835497E-5</v>
      </c>
      <c r="J8" s="17">
        <v>7.315960487605715E-7</v>
      </c>
      <c r="K8" s="17">
        <v>1.3523603508218193E-8</v>
      </c>
      <c r="L8" s="17">
        <v>1.208244198687706E-7</v>
      </c>
      <c r="M8" s="17">
        <v>1.2831180630513728E-4</v>
      </c>
      <c r="N8" s="17">
        <v>0</v>
      </c>
      <c r="O8" s="17">
        <v>1.212337537269562E-6</v>
      </c>
      <c r="P8" s="17">
        <v>0</v>
      </c>
      <c r="Q8" s="17">
        <v>2.7933203914553687E-7</v>
      </c>
      <c r="R8" s="17">
        <v>5.7656357625648859E-7</v>
      </c>
      <c r="S8" s="17">
        <v>2.9058453682282594E-5</v>
      </c>
      <c r="T8" s="17">
        <v>8.6622623883264019E-5</v>
      </c>
      <c r="U8" s="17">
        <v>2.4726122156538008E-7</v>
      </c>
      <c r="V8" s="17">
        <v>1.180301046127047E-3</v>
      </c>
      <c r="W8" s="17">
        <v>6.6567742515018791E-3</v>
      </c>
      <c r="X8" s="17">
        <v>2.605872949552435E-4</v>
      </c>
      <c r="Y8" s="17">
        <v>6.8084538966525212E-3</v>
      </c>
      <c r="Z8" s="17">
        <v>2.7308419130975476E-4</v>
      </c>
      <c r="AA8" s="17">
        <v>1.4125285717908804E-3</v>
      </c>
      <c r="AB8" s="17">
        <v>1.45741326290268E-5</v>
      </c>
      <c r="AC8" s="17">
        <v>0</v>
      </c>
      <c r="AD8" s="17">
        <v>5.0052975916529792E-7</v>
      </c>
      <c r="AE8" s="17">
        <v>1.685981579118162E-7</v>
      </c>
      <c r="AF8" s="17">
        <v>6.5979218724928934E-8</v>
      </c>
      <c r="AG8" s="17">
        <v>1.432345432481728E-7</v>
      </c>
      <c r="AH8" s="17">
        <v>1.666030909393218E-7</v>
      </c>
      <c r="AI8" s="17">
        <v>3.6687942444443479E-7</v>
      </c>
      <c r="AJ8" s="17">
        <v>2.4094906862315219E-7</v>
      </c>
      <c r="AK8" s="17">
        <v>2.0776389094235116E-7</v>
      </c>
      <c r="AL8" s="17">
        <v>2.5659890139045312E-7</v>
      </c>
      <c r="AM8" s="17">
        <v>4.5042893278086425E-7</v>
      </c>
      <c r="AN8" s="17">
        <v>5.2657079721105606E-7</v>
      </c>
      <c r="AO8" s="17">
        <v>9.228439685103694E-8</v>
      </c>
      <c r="AP8" s="17">
        <v>4.3968600340039951E-7</v>
      </c>
      <c r="AQ8" s="17">
        <v>5.1492045767650618E-7</v>
      </c>
      <c r="AR8" s="17">
        <v>4.5473793087231663E-7</v>
      </c>
      <c r="AS8" s="17">
        <v>2.1072243464854106E-7</v>
      </c>
      <c r="AT8" s="17">
        <v>2.2599681572658843E-7</v>
      </c>
      <c r="AU8" s="17">
        <v>3.4839705005220541E-7</v>
      </c>
      <c r="AV8" s="17">
        <v>2.739844840014887E-7</v>
      </c>
      <c r="AW8" s="17">
        <v>2.1603490420584509E-6</v>
      </c>
      <c r="AX8" s="17">
        <v>1.9951018455200979E-8</v>
      </c>
      <c r="AY8" s="17">
        <v>1.034652269561446E-7</v>
      </c>
      <c r="AZ8" s="17">
        <v>9.7147966817419431E-8</v>
      </c>
      <c r="BA8" s="17">
        <v>4.187580533160164E-7</v>
      </c>
      <c r="BB8" s="17">
        <v>1.7158808772074694E-7</v>
      </c>
      <c r="BC8" s="17">
        <v>1.5589547113907921E-7</v>
      </c>
      <c r="BD8" s="17">
        <v>1.1452258785371118E-6</v>
      </c>
      <c r="BE8" s="17">
        <v>1.6786222928372661E-6</v>
      </c>
      <c r="BF8" s="17">
        <v>5.8417465342164274E-7</v>
      </c>
      <c r="BG8" s="17">
        <v>8.8667556351473175E-7</v>
      </c>
      <c r="BH8" s="17">
        <v>2.6760981748338394E-7</v>
      </c>
      <c r="BI8" s="17">
        <v>1.1787728965980423E-6</v>
      </c>
      <c r="BJ8" s="17">
        <v>4.953854214459275E-8</v>
      </c>
      <c r="BK8" s="17">
        <v>2.5197076401827941E-7</v>
      </c>
      <c r="BL8" s="17">
        <v>1.6064126012350556E-7</v>
      </c>
      <c r="BM8" s="17">
        <v>4.4482115708196335E-7</v>
      </c>
      <c r="BN8" s="17">
        <v>1.1904064987871236E-7</v>
      </c>
      <c r="BO8" s="17">
        <v>0</v>
      </c>
      <c r="BP8" s="17">
        <v>3.2596430156920061E-7</v>
      </c>
      <c r="BQ8" s="17">
        <v>2.8843041277381003E-7</v>
      </c>
      <c r="BR8" s="17">
        <v>4.99160665550019E-7</v>
      </c>
      <c r="BS8" s="17">
        <v>2.8866197578090594E-7</v>
      </c>
      <c r="BT8" s="17">
        <v>1.8729799967119755E-7</v>
      </c>
      <c r="BU8" s="17">
        <v>2.9275599232153329E-7</v>
      </c>
      <c r="BV8" s="17">
        <v>2.0964450056839763E-7</v>
      </c>
      <c r="BW8" s="17">
        <v>0</v>
      </c>
      <c r="BX8" s="17">
        <v>1.994983992269575E-7</v>
      </c>
      <c r="BY8" s="17">
        <v>1.5039321538257498E-7</v>
      </c>
      <c r="BZ8" s="17">
        <v>1.1298387692324089E-7</v>
      </c>
      <c r="CA8" s="17">
        <v>3.0200864440137635E-7</v>
      </c>
      <c r="CB8" s="17">
        <v>2.0943918012830399E-7</v>
      </c>
      <c r="CC8" s="17">
        <v>1.1287141573684087E-7</v>
      </c>
      <c r="CD8" s="17">
        <v>0</v>
      </c>
      <c r="CE8" s="17">
        <v>2.0007138345197107E-7</v>
      </c>
      <c r="CF8" s="17">
        <v>1.5828043322866231E-7</v>
      </c>
      <c r="CG8" s="17">
        <v>3.4616130900356072E-7</v>
      </c>
      <c r="CH8" s="17">
        <v>1.168216390817535E-7</v>
      </c>
      <c r="CI8" s="17">
        <v>1.5341782841595439E-7</v>
      </c>
      <c r="CJ8" s="17">
        <v>2.79881445946796E-7</v>
      </c>
      <c r="CK8" s="17">
        <v>2.0856461342116047E-7</v>
      </c>
      <c r="CL8" s="17">
        <v>6.5324046255967371E-7</v>
      </c>
      <c r="CM8" s="17">
        <v>2.5084801961311158E-7</v>
      </c>
      <c r="CN8" s="17">
        <v>7.9185146610933174E-7</v>
      </c>
      <c r="CO8" s="17">
        <v>6.2737538867481124E-7</v>
      </c>
      <c r="CP8" s="17">
        <v>1.4623509965622962E-7</v>
      </c>
      <c r="CQ8" s="17">
        <v>2.0060580042772382E-7</v>
      </c>
      <c r="CR8" s="17">
        <v>1.8891688581112333E-7</v>
      </c>
      <c r="CS8" s="17">
        <v>1.2938788336183408E-6</v>
      </c>
      <c r="CT8" s="17">
        <v>3.1142933839332135E-7</v>
      </c>
      <c r="CU8" s="17">
        <v>4.1967487270654696E-7</v>
      </c>
      <c r="CV8" s="17">
        <v>4.6783245141089454E-7</v>
      </c>
      <c r="CW8" s="17">
        <v>7.5777950366650963E-7</v>
      </c>
      <c r="CX8" s="17">
        <v>2.658973390882935E-7</v>
      </c>
      <c r="CY8" s="17">
        <v>6.9131205193068078E-7</v>
      </c>
      <c r="CZ8" s="17">
        <v>1.9119068195924302E-7</v>
      </c>
      <c r="DA8" s="17">
        <v>1.3299051451493842E-7</v>
      </c>
      <c r="DB8" s="17">
        <v>7.1299865261910604E-8</v>
      </c>
      <c r="DC8" s="17">
        <v>5.9187591505162461E-8</v>
      </c>
      <c r="DD8" s="17">
        <v>1.9731858766007661E-7</v>
      </c>
      <c r="DE8" s="17">
        <v>1.8140880005110536E-7</v>
      </c>
      <c r="DF8" s="17">
        <v>2.046164851946775E-7</v>
      </c>
      <c r="DG8" s="17">
        <v>8.9300986579352274E-8</v>
      </c>
      <c r="DH8" s="17">
        <v>2.1777890970564051E-7</v>
      </c>
      <c r="DI8" s="17">
        <v>1.9781037768582618E-7</v>
      </c>
      <c r="DJ8" s="17">
        <v>2.1646625711227748E-7</v>
      </c>
      <c r="DK8" s="17">
        <v>2.138766180430902E-7</v>
      </c>
      <c r="DL8" s="17">
        <v>0</v>
      </c>
      <c r="DM8" s="17">
        <v>2.4670295190987005E-7</v>
      </c>
      <c r="DN8" s="17">
        <v>0</v>
      </c>
      <c r="DO8" s="17">
        <v>8.8339273018154952E-8</v>
      </c>
      <c r="DP8" s="17">
        <v>0</v>
      </c>
      <c r="DQ8" s="17">
        <v>6.0480594191724472E-8</v>
      </c>
      <c r="DR8" s="17">
        <v>2.0773032900172043E-7</v>
      </c>
      <c r="DS8" s="17">
        <v>2.3649460517955918E-7</v>
      </c>
      <c r="DT8" s="17">
        <v>1.1216589525344515E-7</v>
      </c>
      <c r="DU8" s="17">
        <v>2.9364185992365237E-7</v>
      </c>
      <c r="DV8" s="17">
        <v>3.4850184475880837E-7</v>
      </c>
      <c r="DW8" s="17">
        <v>2.8538423324904868E-7</v>
      </c>
      <c r="DX8" s="17">
        <v>5.1701066932392471E-7</v>
      </c>
      <c r="DY8" s="17">
        <v>1.6985700251813396E-7</v>
      </c>
      <c r="DZ8" s="17">
        <v>3.7558608029380588E-7</v>
      </c>
      <c r="EA8" s="17">
        <v>5.3032826068978345E-7</v>
      </c>
      <c r="EB8" s="17">
        <v>3.6498520492058908E-7</v>
      </c>
      <c r="EC8" s="17">
        <v>3.7985366909259608E-7</v>
      </c>
      <c r="ED8" s="17">
        <v>3.5884096587455639E-7</v>
      </c>
      <c r="EE8" s="17">
        <v>7.75250976531673E-7</v>
      </c>
      <c r="EF8" s="17">
        <v>0</v>
      </c>
      <c r="EG8" s="17">
        <v>1.918427687588656E-6</v>
      </c>
      <c r="EH8" s="17">
        <v>4.6696001469082995E-7</v>
      </c>
      <c r="EI8" s="17">
        <v>2.4028559124024452E-7</v>
      </c>
      <c r="EJ8" s="17">
        <v>3.0317963032635023E-7</v>
      </c>
      <c r="EK8" s="17">
        <v>5.3924042653854361E-7</v>
      </c>
      <c r="EL8" s="17">
        <v>8.0635903196958449E-7</v>
      </c>
      <c r="EM8" s="17">
        <v>4.4756961765662541E-7</v>
      </c>
      <c r="EN8" s="17">
        <v>3.3852355492131738E-7</v>
      </c>
      <c r="EO8" s="17">
        <v>7.1898214314210626E-8</v>
      </c>
      <c r="EP8" s="17">
        <v>3.2750186171295553E-7</v>
      </c>
      <c r="EQ8" s="17">
        <v>2.253683860263534E-7</v>
      </c>
      <c r="ER8" s="17">
        <v>6.5538433672548535E-7</v>
      </c>
      <c r="ES8" s="17">
        <v>3.3741768333904069E-7</v>
      </c>
      <c r="ET8" s="17">
        <v>3.1311663589641773E-7</v>
      </c>
      <c r="EU8" s="17">
        <v>3.0941633676452122E-7</v>
      </c>
      <c r="EV8" s="17">
        <v>0</v>
      </c>
      <c r="EW8" s="17">
        <v>1.6201918782594382E-7</v>
      </c>
      <c r="EX8" s="17">
        <v>0</v>
      </c>
      <c r="EY8" s="17">
        <v>3.2005219815017697E-7</v>
      </c>
      <c r="EZ8" s="17">
        <v>2.5415997202221709E-7</v>
      </c>
      <c r="FA8" s="17">
        <v>9.6398726135109056E-7</v>
      </c>
      <c r="FB8" s="17">
        <v>1.8842679877769121E-7</v>
      </c>
      <c r="FC8" s="17">
        <v>5.4011088687681115E-7</v>
      </c>
      <c r="FD8" s="17">
        <v>8.4256124454094135E-8</v>
      </c>
      <c r="FE8" s="17">
        <v>3.3831522468822699E-7</v>
      </c>
      <c r="FF8" s="17">
        <v>8.8875552280603622E-7</v>
      </c>
      <c r="FG8" s="17">
        <v>4.7958973973252942E-7</v>
      </c>
      <c r="FH8" s="17">
        <v>4.8887432081437846E-7</v>
      </c>
      <c r="FI8" s="17">
        <v>1.0216792629067075E-6</v>
      </c>
      <c r="FJ8" s="17">
        <v>6.8713020192493203E-6</v>
      </c>
      <c r="FK8" s="17">
        <v>4.1735130116072341E-7</v>
      </c>
      <c r="FL8" s="17">
        <v>3.0530340305433528E-4</v>
      </c>
      <c r="FM8" s="17">
        <v>2.9397135142633403E-7</v>
      </c>
      <c r="FN8" s="17">
        <v>3.6632423317473068E-7</v>
      </c>
      <c r="FO8" s="17">
        <v>1.4804700032367825E-6</v>
      </c>
      <c r="FP8" s="17">
        <v>8.4617358724368494E-5</v>
      </c>
      <c r="FQ8" s="17">
        <v>2.1937726447953171E-7</v>
      </c>
      <c r="FR8" s="17">
        <v>2.9597854207416894E-4</v>
      </c>
      <c r="FS8" s="17">
        <v>4.2302280623155228E-4</v>
      </c>
      <c r="FT8" s="17">
        <v>1.9513463666598848E-4</v>
      </c>
      <c r="FU8" s="17">
        <v>4.5483469883851174E-7</v>
      </c>
      <c r="FV8" s="17">
        <v>1.2463798701065088E-6</v>
      </c>
      <c r="FW8" s="17">
        <v>1.1017772890385094E-6</v>
      </c>
      <c r="FX8" s="17">
        <v>3.8148330718757256E-7</v>
      </c>
      <c r="FY8" s="17">
        <v>5.1993592403395815E-7</v>
      </c>
      <c r="FZ8" s="17">
        <v>5.7833142450158241E-7</v>
      </c>
      <c r="GA8" s="17">
        <v>8.7727709767705425E-4</v>
      </c>
      <c r="GB8" s="17">
        <v>2.155742109842524E-3</v>
      </c>
      <c r="GC8" s="17">
        <v>5.7302502858832114E-7</v>
      </c>
      <c r="GD8" s="17">
        <v>1.7703865473847243E-6</v>
      </c>
      <c r="GE8" s="17">
        <v>1.2309215505222087E-4</v>
      </c>
      <c r="GF8" s="17">
        <v>1.3111363269438089E-7</v>
      </c>
      <c r="GG8" s="17">
        <v>1.6913790043688109E-6</v>
      </c>
      <c r="GH8" s="40">
        <v>1.0214049944045474</v>
      </c>
      <c r="GI8" s="54">
        <v>0.78516103981530416</v>
      </c>
    </row>
    <row r="9" spans="1:191" x14ac:dyDescent="0.4">
      <c r="A9" s="11" t="s">
        <v>449</v>
      </c>
      <c r="B9" s="74" t="s">
        <v>216</v>
      </c>
      <c r="C9" s="17">
        <v>2.3721848749773824E-5</v>
      </c>
      <c r="D9" s="17">
        <v>2.1014158834194938E-5</v>
      </c>
      <c r="E9" s="17">
        <v>1.4348788856926513E-5</v>
      </c>
      <c r="F9" s="17">
        <v>1.0050808512695455E-5</v>
      </c>
      <c r="G9" s="17">
        <v>1.0002598756409988</v>
      </c>
      <c r="H9" s="17">
        <v>7.020164111479591E-5</v>
      </c>
      <c r="I9" s="17">
        <v>8.8424840359642269E-4</v>
      </c>
      <c r="J9" s="17">
        <v>4.4502817476554963E-5</v>
      </c>
      <c r="K9" s="17">
        <v>5.3111240148638245E-9</v>
      </c>
      <c r="L9" s="17">
        <v>6.3816570045313462E-9</v>
      </c>
      <c r="M9" s="17">
        <v>7.9019454243610063E-5</v>
      </c>
      <c r="N9" s="17">
        <v>0</v>
      </c>
      <c r="O9" s="17">
        <v>2.4218468585267142E-4</v>
      </c>
      <c r="P9" s="17">
        <v>0</v>
      </c>
      <c r="Q9" s="17">
        <v>2.128030242076353E-8</v>
      </c>
      <c r="R9" s="17">
        <v>2.3570573162150339E-8</v>
      </c>
      <c r="S9" s="17">
        <v>2.0079105130796024E-4</v>
      </c>
      <c r="T9" s="17">
        <v>1.5266702930390838E-5</v>
      </c>
      <c r="U9" s="17">
        <v>1.1241191826508031E-4</v>
      </c>
      <c r="V9" s="17">
        <v>3.9632463494366154E-4</v>
      </c>
      <c r="W9" s="17">
        <v>3.3809725562763782E-5</v>
      </c>
      <c r="X9" s="17">
        <v>1.5772362968274598E-3</v>
      </c>
      <c r="Y9" s="17">
        <v>3.2777940106261654E-4</v>
      </c>
      <c r="Z9" s="17">
        <v>1.2133055618350065E-5</v>
      </c>
      <c r="AA9" s="17">
        <v>8.8853709550831426E-4</v>
      </c>
      <c r="AB9" s="17">
        <v>8.8037228667757986E-3</v>
      </c>
      <c r="AC9" s="17">
        <v>0</v>
      </c>
      <c r="AD9" s="17">
        <v>7.5395890067759041E-6</v>
      </c>
      <c r="AE9" s="17">
        <v>7.2184612972167478E-7</v>
      </c>
      <c r="AF9" s="17">
        <v>1.691363342986315E-7</v>
      </c>
      <c r="AG9" s="17">
        <v>1.5583158872118291E-7</v>
      </c>
      <c r="AH9" s="17">
        <v>1.2483243546887145E-6</v>
      </c>
      <c r="AI9" s="17">
        <v>1.0014995129631682E-7</v>
      </c>
      <c r="AJ9" s="17">
        <v>1.3970341197104863E-7</v>
      </c>
      <c r="AK9" s="17">
        <v>1.4097072380637513E-6</v>
      </c>
      <c r="AL9" s="17">
        <v>1.6301255766305836E-7</v>
      </c>
      <c r="AM9" s="17">
        <v>1.6559389079397789E-7</v>
      </c>
      <c r="AN9" s="17">
        <v>4.944781255895957E-8</v>
      </c>
      <c r="AO9" s="17">
        <v>2.4354248929667498E-7</v>
      </c>
      <c r="AP9" s="17">
        <v>1.168793627136472E-6</v>
      </c>
      <c r="AQ9" s="17">
        <v>1.8351696009215711E-6</v>
      </c>
      <c r="AR9" s="17">
        <v>6.0935776705833786E-7</v>
      </c>
      <c r="AS9" s="17">
        <v>1.4070522847813797E-7</v>
      </c>
      <c r="AT9" s="17">
        <v>8.6376686435118104E-8</v>
      </c>
      <c r="AU9" s="17">
        <v>1.2252830532314718E-8</v>
      </c>
      <c r="AV9" s="17">
        <v>1.2123198572240425E-8</v>
      </c>
      <c r="AW9" s="17">
        <v>2.6843598898096791E-7</v>
      </c>
      <c r="AX9" s="17">
        <v>4.5565616989175497E-9</v>
      </c>
      <c r="AY9" s="17">
        <v>1.3581924538107956E-8</v>
      </c>
      <c r="AZ9" s="17">
        <v>2.2296642883135608E-8</v>
      </c>
      <c r="BA9" s="17">
        <v>1.5420263815505352E-5</v>
      </c>
      <c r="BB9" s="17">
        <v>4.0199907747098355E-8</v>
      </c>
      <c r="BC9" s="17">
        <v>1.9686262787286713E-8</v>
      </c>
      <c r="BD9" s="17">
        <v>2.9197013332164917E-6</v>
      </c>
      <c r="BE9" s="17">
        <v>8.469399231200048E-6</v>
      </c>
      <c r="BF9" s="17">
        <v>6.7367274505788054E-8</v>
      </c>
      <c r="BG9" s="17">
        <v>4.5115116656804514E-6</v>
      </c>
      <c r="BH9" s="17">
        <v>6.2277844554842354E-8</v>
      </c>
      <c r="BI9" s="17">
        <v>4.9946073399489531E-6</v>
      </c>
      <c r="BJ9" s="17">
        <v>7.8016142883170063E-10</v>
      </c>
      <c r="BK9" s="17">
        <v>2.1201727228106227E-8</v>
      </c>
      <c r="BL9" s="17">
        <v>2.3716288116470539E-8</v>
      </c>
      <c r="BM9" s="17">
        <v>3.5664576885587088E-6</v>
      </c>
      <c r="BN9" s="17">
        <v>2.5972184741981248E-7</v>
      </c>
      <c r="BO9" s="17">
        <v>0</v>
      </c>
      <c r="BP9" s="17">
        <v>1.9456737073077195E-7</v>
      </c>
      <c r="BQ9" s="17">
        <v>3.5886875815546816E-7</v>
      </c>
      <c r="BR9" s="17">
        <v>2.4914749989090214E-8</v>
      </c>
      <c r="BS9" s="17">
        <v>3.5001495851388407E-7</v>
      </c>
      <c r="BT9" s="17">
        <v>1.2595779406715125E-7</v>
      </c>
      <c r="BU9" s="17">
        <v>7.7099895831584497E-7</v>
      </c>
      <c r="BV9" s="17">
        <v>1.1695157188390964E-8</v>
      </c>
      <c r="BW9" s="17">
        <v>0</v>
      </c>
      <c r="BX9" s="17">
        <v>4.1330496700109017E-9</v>
      </c>
      <c r="BY9" s="17">
        <v>1.4686128937882438E-9</v>
      </c>
      <c r="BZ9" s="17">
        <v>3.5700807824158644E-9</v>
      </c>
      <c r="CA9" s="17">
        <v>1.8419273021654783E-8</v>
      </c>
      <c r="CB9" s="17">
        <v>2.4280752594424816E-9</v>
      </c>
      <c r="CC9" s="17">
        <v>7.2602135287623061E-9</v>
      </c>
      <c r="CD9" s="17">
        <v>0</v>
      </c>
      <c r="CE9" s="17">
        <v>7.6100923720281527E-9</v>
      </c>
      <c r="CF9" s="17">
        <v>5.9716106116252414E-9</v>
      </c>
      <c r="CG9" s="17">
        <v>1.8207212046767227E-8</v>
      </c>
      <c r="CH9" s="17">
        <v>5.2560046901136671E-9</v>
      </c>
      <c r="CI9" s="17">
        <v>1.1124295657104639E-8</v>
      </c>
      <c r="CJ9" s="17">
        <v>7.8553649489670495E-9</v>
      </c>
      <c r="CK9" s="17">
        <v>7.109297110165616E-9</v>
      </c>
      <c r="CL9" s="17">
        <v>9.1484116279917249E-9</v>
      </c>
      <c r="CM9" s="17">
        <v>1.4301660380294254E-8</v>
      </c>
      <c r="CN9" s="17">
        <v>1.9714503552409502E-8</v>
      </c>
      <c r="CO9" s="17">
        <v>1.6286378434695193E-8</v>
      </c>
      <c r="CP9" s="17">
        <v>2.005471690961976E-8</v>
      </c>
      <c r="CQ9" s="17">
        <v>3.499586988878502E-8</v>
      </c>
      <c r="CR9" s="17">
        <v>8.9779843300188139E-9</v>
      </c>
      <c r="CS9" s="17">
        <v>1.1839023907310151E-8</v>
      </c>
      <c r="CT9" s="17">
        <v>1.2308255847637974E-8</v>
      </c>
      <c r="CU9" s="17">
        <v>1.3143060275468336E-8</v>
      </c>
      <c r="CV9" s="17">
        <v>8.7326852182880238E-9</v>
      </c>
      <c r="CW9" s="17">
        <v>1.1957107434464603E-8</v>
      </c>
      <c r="CX9" s="17">
        <v>2.6818908334735186E-8</v>
      </c>
      <c r="CY9" s="17">
        <v>9.6142679467380442E-9</v>
      </c>
      <c r="CZ9" s="17">
        <v>1.0942254075142474E-8</v>
      </c>
      <c r="DA9" s="17">
        <v>1.3005231965995082E-8</v>
      </c>
      <c r="DB9" s="17">
        <v>1.722873177337374E-8</v>
      </c>
      <c r="DC9" s="17">
        <v>6.2320330240787536E-8</v>
      </c>
      <c r="DD9" s="17">
        <v>2.3904009258890495E-8</v>
      </c>
      <c r="DE9" s="17">
        <v>4.2413571848574187E-8</v>
      </c>
      <c r="DF9" s="17">
        <v>2.1780310384256702E-8</v>
      </c>
      <c r="DG9" s="17">
        <v>2.9533603758454828E-8</v>
      </c>
      <c r="DH9" s="17">
        <v>1.3861552997043969E-8</v>
      </c>
      <c r="DI9" s="17">
        <v>1.3260825073070663E-8</v>
      </c>
      <c r="DJ9" s="17">
        <v>1.9672950135133718E-8</v>
      </c>
      <c r="DK9" s="17">
        <v>2.3072330059782747E-8</v>
      </c>
      <c r="DL9" s="17">
        <v>0</v>
      </c>
      <c r="DM9" s="17">
        <v>1.6485315952447163E-8</v>
      </c>
      <c r="DN9" s="17">
        <v>0</v>
      </c>
      <c r="DO9" s="17">
        <v>2.0746052253144991E-8</v>
      </c>
      <c r="DP9" s="17">
        <v>0</v>
      </c>
      <c r="DQ9" s="17">
        <v>9.8722342050454585E-9</v>
      </c>
      <c r="DR9" s="17">
        <v>1.5748526119021594E-8</v>
      </c>
      <c r="DS9" s="17">
        <v>9.5872926244479458E-9</v>
      </c>
      <c r="DT9" s="17">
        <v>4.2387256798112809E-9</v>
      </c>
      <c r="DU9" s="17">
        <v>1.2705721562030761E-8</v>
      </c>
      <c r="DV9" s="17">
        <v>1.1581939771524116E-7</v>
      </c>
      <c r="DW9" s="17">
        <v>3.2707563018199489E-7</v>
      </c>
      <c r="DX9" s="17">
        <v>5.6704907127050142E-9</v>
      </c>
      <c r="DY9" s="17">
        <v>3.9675829217422617E-8</v>
      </c>
      <c r="DZ9" s="17">
        <v>4.2918237504492566E-8</v>
      </c>
      <c r="EA9" s="17">
        <v>1.7889431873190057E-8</v>
      </c>
      <c r="EB9" s="17">
        <v>3.1215446751332045E-7</v>
      </c>
      <c r="EC9" s="17">
        <v>5.7340380678647758E-8</v>
      </c>
      <c r="ED9" s="17">
        <v>9.1947514020388207E-9</v>
      </c>
      <c r="EE9" s="17">
        <v>7.2538940481844512E-9</v>
      </c>
      <c r="EF9" s="17">
        <v>0</v>
      </c>
      <c r="EG9" s="17">
        <v>1.0311872240998935E-8</v>
      </c>
      <c r="EH9" s="17">
        <v>9.9518505738864531E-9</v>
      </c>
      <c r="EI9" s="17">
        <v>1.1661550827650211E-8</v>
      </c>
      <c r="EJ9" s="17">
        <v>1.7405236884563131E-7</v>
      </c>
      <c r="EK9" s="17">
        <v>6.6027438141991118E-9</v>
      </c>
      <c r="EL9" s="17">
        <v>7.4040029275823298E-9</v>
      </c>
      <c r="EM9" s="17">
        <v>4.0645121782957869E-9</v>
      </c>
      <c r="EN9" s="17">
        <v>2.7676322066875838E-9</v>
      </c>
      <c r="EO9" s="17">
        <v>1.0879799124575929E-9</v>
      </c>
      <c r="EP9" s="17">
        <v>5.7082524451043201E-8</v>
      </c>
      <c r="EQ9" s="17">
        <v>3.1714169588725644E-8</v>
      </c>
      <c r="ER9" s="17">
        <v>7.1381177645515556E-9</v>
      </c>
      <c r="ES9" s="17">
        <v>6.7924490429750203E-9</v>
      </c>
      <c r="ET9" s="17">
        <v>2.2343032238239349E-8</v>
      </c>
      <c r="EU9" s="17">
        <v>3.6267586268671854E-8</v>
      </c>
      <c r="EV9" s="17">
        <v>0</v>
      </c>
      <c r="EW9" s="17">
        <v>1.0088590822833296E-8</v>
      </c>
      <c r="EX9" s="17">
        <v>0</v>
      </c>
      <c r="EY9" s="17">
        <v>4.5740513544955603E-9</v>
      </c>
      <c r="EZ9" s="17">
        <v>7.7530477068219342E-9</v>
      </c>
      <c r="FA9" s="17">
        <v>1.445651038409689E-8</v>
      </c>
      <c r="FB9" s="17">
        <v>8.8267644690475013E-8</v>
      </c>
      <c r="FC9" s="17">
        <v>5.7920083699885325E-9</v>
      </c>
      <c r="FD9" s="17">
        <v>5.7790658592977776E-9</v>
      </c>
      <c r="FE9" s="17">
        <v>5.0390481475729538E-8</v>
      </c>
      <c r="FF9" s="17">
        <v>7.4946908400986668E-8</v>
      </c>
      <c r="FG9" s="17">
        <v>3.9832245098558276E-8</v>
      </c>
      <c r="FH9" s="17">
        <v>7.6800812612530692E-8</v>
      </c>
      <c r="FI9" s="17">
        <v>9.2562530267319279E-8</v>
      </c>
      <c r="FJ9" s="17">
        <v>6.8523037800778727E-8</v>
      </c>
      <c r="FK9" s="17">
        <v>2.3280930382571413E-8</v>
      </c>
      <c r="FL9" s="17">
        <v>1.0634734734943711E-6</v>
      </c>
      <c r="FM9" s="17">
        <v>8.8571626420204146E-6</v>
      </c>
      <c r="FN9" s="17">
        <v>3.6240627694153914E-6</v>
      </c>
      <c r="FO9" s="17">
        <v>1.0299668859487088E-5</v>
      </c>
      <c r="FP9" s="17">
        <v>6.8049571569168616E-7</v>
      </c>
      <c r="FQ9" s="17">
        <v>1.8154903294724709E-8</v>
      </c>
      <c r="FR9" s="17">
        <v>1.6337846969283086E-6</v>
      </c>
      <c r="FS9" s="17">
        <v>2.5000932446273347E-6</v>
      </c>
      <c r="FT9" s="17">
        <v>1.1753424647513688E-7</v>
      </c>
      <c r="FU9" s="17">
        <v>1.5378125587688599E-8</v>
      </c>
      <c r="FV9" s="17">
        <v>9.9518945716461278E-9</v>
      </c>
      <c r="FW9" s="17">
        <v>4.8589497898590462E-8</v>
      </c>
      <c r="FX9" s="17">
        <v>4.8577643499351911E-8</v>
      </c>
      <c r="FY9" s="17">
        <v>8.950331651345232E-9</v>
      </c>
      <c r="FZ9" s="17">
        <v>1.1404465727002908E-8</v>
      </c>
      <c r="GA9" s="17">
        <v>6.441474166401789E-6</v>
      </c>
      <c r="GB9" s="17">
        <v>2.2962797690552977E-5</v>
      </c>
      <c r="GC9" s="17">
        <v>2.2200078365742889E-8</v>
      </c>
      <c r="GD9" s="17">
        <v>1.8266761589584372E-6</v>
      </c>
      <c r="GE9" s="17">
        <v>9.499532658428504E-7</v>
      </c>
      <c r="GF9" s="17">
        <v>1.2909212063602078E-7</v>
      </c>
      <c r="GG9" s="17">
        <v>2.4170526222927994E-8</v>
      </c>
      <c r="GH9" s="40">
        <v>1.0141396106005283</v>
      </c>
      <c r="GI9" s="54">
        <v>0.77957608934661526</v>
      </c>
    </row>
    <row r="10" spans="1:191" x14ac:dyDescent="0.4">
      <c r="A10" s="11" t="s">
        <v>450</v>
      </c>
      <c r="B10" s="74" t="s">
        <v>217</v>
      </c>
      <c r="C10" s="17">
        <v>1.9818294808130574E-4</v>
      </c>
      <c r="D10" s="17">
        <v>3.068301181020046E-3</v>
      </c>
      <c r="E10" s="17">
        <v>9.8415262008996716E-3</v>
      </c>
      <c r="F10" s="17">
        <v>1.4087077827359157E-3</v>
      </c>
      <c r="G10" s="17">
        <v>3.0441159609520833E-4</v>
      </c>
      <c r="H10" s="17">
        <v>1.021281516879142</v>
      </c>
      <c r="I10" s="17">
        <v>1.7230801098309829E-2</v>
      </c>
      <c r="J10" s="17">
        <v>8.9491431885255766E-4</v>
      </c>
      <c r="K10" s="17">
        <v>3.8213941116461649E-6</v>
      </c>
      <c r="L10" s="17">
        <v>3.1515544734933118E-5</v>
      </c>
      <c r="M10" s="17">
        <v>6.6729765824546171E-5</v>
      </c>
      <c r="N10" s="17">
        <v>0</v>
      </c>
      <c r="O10" s="17">
        <v>1.1443605456437135E-4</v>
      </c>
      <c r="P10" s="17">
        <v>0</v>
      </c>
      <c r="Q10" s="17">
        <v>1.5141355688984317E-4</v>
      </c>
      <c r="R10" s="17">
        <v>1.0892333015216196E-4</v>
      </c>
      <c r="S10" s="17">
        <v>3.7778610999831858E-3</v>
      </c>
      <c r="T10" s="17">
        <v>1.6314117461415804E-5</v>
      </c>
      <c r="U10" s="17">
        <v>1.0116748893508978E-4</v>
      </c>
      <c r="V10" s="17">
        <v>2.451193690762565E-4</v>
      </c>
      <c r="W10" s="17">
        <v>1.2637773286451877E-3</v>
      </c>
      <c r="X10" s="17">
        <v>2.8290655041864114E-4</v>
      </c>
      <c r="Y10" s="17">
        <v>5.024599947077281E-4</v>
      </c>
      <c r="Z10" s="17">
        <v>1.0665916543087733E-5</v>
      </c>
      <c r="AA10" s="17">
        <v>1.0717544407640746E-4</v>
      </c>
      <c r="AB10" s="17">
        <v>3.3547341221100181E-3</v>
      </c>
      <c r="AC10" s="17">
        <v>0</v>
      </c>
      <c r="AD10" s="17">
        <v>5.256334967452337E-2</v>
      </c>
      <c r="AE10" s="17">
        <v>1.6761208409987191E-3</v>
      </c>
      <c r="AF10" s="17">
        <v>1.1082257475296211E-3</v>
      </c>
      <c r="AG10" s="17">
        <v>8.2418736547526246E-4</v>
      </c>
      <c r="AH10" s="17">
        <v>5.2901561947619764E-3</v>
      </c>
      <c r="AI10" s="17">
        <v>2.8073257455555641E-4</v>
      </c>
      <c r="AJ10" s="17">
        <v>3.9946217313314433E-4</v>
      </c>
      <c r="AK10" s="17">
        <v>2.7769717501841939E-3</v>
      </c>
      <c r="AL10" s="17">
        <v>1.7162932482714592E-5</v>
      </c>
      <c r="AM10" s="17">
        <v>9.5904569685896718E-5</v>
      </c>
      <c r="AN10" s="17">
        <v>2.4116898154922045E-5</v>
      </c>
      <c r="AO10" s="17">
        <v>3.2701298652612282E-3</v>
      </c>
      <c r="AP10" s="17">
        <v>1.1934675803251591E-5</v>
      </c>
      <c r="AQ10" s="17">
        <v>1.386415868030461E-5</v>
      </c>
      <c r="AR10" s="17">
        <v>9.9410611776050726E-6</v>
      </c>
      <c r="AS10" s="17">
        <v>5.2753011491037486E-5</v>
      </c>
      <c r="AT10" s="17">
        <v>7.3049718836414624E-6</v>
      </c>
      <c r="AU10" s="17">
        <v>5.3041009274610691E-6</v>
      </c>
      <c r="AV10" s="17">
        <v>2.8366157488871019E-6</v>
      </c>
      <c r="AW10" s="17">
        <v>1.4415770264918876E-5</v>
      </c>
      <c r="AX10" s="17">
        <v>1.1203640239012796E-6</v>
      </c>
      <c r="AY10" s="17">
        <v>3.6492626997005846E-6</v>
      </c>
      <c r="AZ10" s="17">
        <v>4.2912787716090244E-6</v>
      </c>
      <c r="BA10" s="17">
        <v>1.7669320634105688E-4</v>
      </c>
      <c r="BB10" s="17">
        <v>3.2514149214363305E-6</v>
      </c>
      <c r="BC10" s="17">
        <v>5.8902005811618208E-6</v>
      </c>
      <c r="BD10" s="17">
        <v>1.7653823728751464E-3</v>
      </c>
      <c r="BE10" s="17">
        <v>7.1465465133960351E-6</v>
      </c>
      <c r="BF10" s="17">
        <v>9.464319299824905E-6</v>
      </c>
      <c r="BG10" s="17">
        <v>5.4554416293815015E-6</v>
      </c>
      <c r="BH10" s="17">
        <v>8.827264729774884E-6</v>
      </c>
      <c r="BI10" s="17">
        <v>6.8208970496287246E-4</v>
      </c>
      <c r="BJ10" s="17">
        <v>6.4629153106455518E-7</v>
      </c>
      <c r="BK10" s="17">
        <v>1.4153297164963025E-5</v>
      </c>
      <c r="BL10" s="17">
        <v>5.2094939155349012E-6</v>
      </c>
      <c r="BM10" s="17">
        <v>5.1586427890106284E-2</v>
      </c>
      <c r="BN10" s="17">
        <v>3.3984963392043981E-3</v>
      </c>
      <c r="BO10" s="17">
        <v>0</v>
      </c>
      <c r="BP10" s="17">
        <v>9.1504875874810543E-5</v>
      </c>
      <c r="BQ10" s="17">
        <v>1.5818907947164243E-5</v>
      </c>
      <c r="BR10" s="17">
        <v>2.6429576732810672E-5</v>
      </c>
      <c r="BS10" s="17">
        <v>1.3514153842265133E-5</v>
      </c>
      <c r="BT10" s="17">
        <v>3.1009677722470524E-5</v>
      </c>
      <c r="BU10" s="17">
        <v>4.1876082808893614E-4</v>
      </c>
      <c r="BV10" s="17">
        <v>8.5183642377415225E-6</v>
      </c>
      <c r="BW10" s="17">
        <v>0</v>
      </c>
      <c r="BX10" s="17">
        <v>4.2470117804080498E-6</v>
      </c>
      <c r="BY10" s="17">
        <v>3.9742765974188365E-6</v>
      </c>
      <c r="BZ10" s="17">
        <v>3.658277759352877E-6</v>
      </c>
      <c r="CA10" s="17">
        <v>1.0238352109728213E-5</v>
      </c>
      <c r="CB10" s="17">
        <v>3.6748746359109765E-6</v>
      </c>
      <c r="CC10" s="17">
        <v>9.7522347437352813E-6</v>
      </c>
      <c r="CD10" s="17">
        <v>0</v>
      </c>
      <c r="CE10" s="17">
        <v>3.4543495286304545E-6</v>
      </c>
      <c r="CF10" s="17">
        <v>5.5433984880419186E-6</v>
      </c>
      <c r="CG10" s="17">
        <v>9.3072887190860747E-6</v>
      </c>
      <c r="CH10" s="17">
        <v>8.0177893381264804E-6</v>
      </c>
      <c r="CI10" s="17">
        <v>9.0481515668423835E-6</v>
      </c>
      <c r="CJ10" s="17">
        <v>6.6396882415119028E-6</v>
      </c>
      <c r="CK10" s="17">
        <v>7.1764637883866089E-6</v>
      </c>
      <c r="CL10" s="17">
        <v>1.1469195043102916E-5</v>
      </c>
      <c r="CM10" s="17">
        <v>1.327510859574952E-5</v>
      </c>
      <c r="CN10" s="17">
        <v>1.1282733849048601E-5</v>
      </c>
      <c r="CO10" s="17">
        <v>8.700581157802708E-6</v>
      </c>
      <c r="CP10" s="17">
        <v>1.6150898243445352E-4</v>
      </c>
      <c r="CQ10" s="17">
        <v>3.5340678901644524E-4</v>
      </c>
      <c r="CR10" s="17">
        <v>1.0844582130546749E-5</v>
      </c>
      <c r="CS10" s="17">
        <v>1.0220399612747393E-5</v>
      </c>
      <c r="CT10" s="17">
        <v>1.4051615231843562E-5</v>
      </c>
      <c r="CU10" s="17">
        <v>8.9476449555193034E-6</v>
      </c>
      <c r="CV10" s="17">
        <v>1.0871561958005249E-5</v>
      </c>
      <c r="CW10" s="17">
        <v>9.3262843193677778E-6</v>
      </c>
      <c r="CX10" s="17">
        <v>1.3384550376435549E-5</v>
      </c>
      <c r="CY10" s="17">
        <v>1.4198882124148133E-5</v>
      </c>
      <c r="CZ10" s="17">
        <v>6.9188233577395653E-6</v>
      </c>
      <c r="DA10" s="17">
        <v>1.3462379875876843E-5</v>
      </c>
      <c r="DB10" s="17">
        <v>4.7016228612143856E-6</v>
      </c>
      <c r="DC10" s="17">
        <v>2.1679164765623105E-5</v>
      </c>
      <c r="DD10" s="17">
        <v>5.6191139520902428E-6</v>
      </c>
      <c r="DE10" s="17">
        <v>4.7026462844466221E-6</v>
      </c>
      <c r="DF10" s="17">
        <v>9.1183154788810202E-6</v>
      </c>
      <c r="DG10" s="17">
        <v>1.5734696096035355E-5</v>
      </c>
      <c r="DH10" s="17">
        <v>3.2121160010375787E-6</v>
      </c>
      <c r="DI10" s="17">
        <v>4.8863426922279175E-6</v>
      </c>
      <c r="DJ10" s="17">
        <v>8.2375428826577861E-6</v>
      </c>
      <c r="DK10" s="17">
        <v>6.335939267727199E-6</v>
      </c>
      <c r="DL10" s="17">
        <v>0</v>
      </c>
      <c r="DM10" s="17">
        <v>4.9947587656834042E-6</v>
      </c>
      <c r="DN10" s="17">
        <v>0</v>
      </c>
      <c r="DO10" s="17">
        <v>2.1178503433113663E-4</v>
      </c>
      <c r="DP10" s="17">
        <v>0</v>
      </c>
      <c r="DQ10" s="17">
        <v>8.1937005097144808E-6</v>
      </c>
      <c r="DR10" s="17">
        <v>8.3484920514413641E-6</v>
      </c>
      <c r="DS10" s="17">
        <v>1.531399130876944E-5</v>
      </c>
      <c r="DT10" s="17">
        <v>8.376479324054732E-6</v>
      </c>
      <c r="DU10" s="17">
        <v>1.159748250865196E-4</v>
      </c>
      <c r="DV10" s="17">
        <v>2.6871492921538148E-4</v>
      </c>
      <c r="DW10" s="17">
        <v>9.0904160224609021E-4</v>
      </c>
      <c r="DX10" s="17">
        <v>1.9555327307206628E-5</v>
      </c>
      <c r="DY10" s="17">
        <v>2.143687916688173E-4</v>
      </c>
      <c r="DZ10" s="17">
        <v>3.7688743058272861E-4</v>
      </c>
      <c r="EA10" s="17">
        <v>1.7609842677238115E-5</v>
      </c>
      <c r="EB10" s="17">
        <v>9.0289299000090382E-4</v>
      </c>
      <c r="EC10" s="17">
        <v>6.7954063649936002E-4</v>
      </c>
      <c r="ED10" s="17">
        <v>4.2649993624855437E-6</v>
      </c>
      <c r="EE10" s="17">
        <v>4.9156896488579808E-6</v>
      </c>
      <c r="EF10" s="17">
        <v>0</v>
      </c>
      <c r="EG10" s="17">
        <v>1.2214437088605393E-5</v>
      </c>
      <c r="EH10" s="17">
        <v>1.9097173467187165E-5</v>
      </c>
      <c r="EI10" s="17">
        <v>1.6197862909008714E-5</v>
      </c>
      <c r="EJ10" s="17">
        <v>1.1016986863063134E-4</v>
      </c>
      <c r="EK10" s="17">
        <v>5.7370944667255461E-6</v>
      </c>
      <c r="EL10" s="17">
        <v>5.3540119245236666E-6</v>
      </c>
      <c r="EM10" s="17">
        <v>7.264119911219509E-6</v>
      </c>
      <c r="EN10" s="17">
        <v>4.4015142344042811E-6</v>
      </c>
      <c r="EO10" s="17">
        <v>3.2514002286727799E-6</v>
      </c>
      <c r="EP10" s="17">
        <v>8.2188487173487823E-6</v>
      </c>
      <c r="EQ10" s="17">
        <v>6.607340486118294E-6</v>
      </c>
      <c r="ER10" s="17">
        <v>2.6987189541754461E-5</v>
      </c>
      <c r="ES10" s="17">
        <v>2.2699694429796006E-5</v>
      </c>
      <c r="ET10" s="17">
        <v>1.3382488903717013E-4</v>
      </c>
      <c r="EU10" s="17">
        <v>3.034827863697807E-4</v>
      </c>
      <c r="EV10" s="17">
        <v>0</v>
      </c>
      <c r="EW10" s="17">
        <v>1.9287078937061938E-5</v>
      </c>
      <c r="EX10" s="17">
        <v>0</v>
      </c>
      <c r="EY10" s="17">
        <v>6.1022179075420126E-6</v>
      </c>
      <c r="EZ10" s="17">
        <v>1.1646804422375108E-5</v>
      </c>
      <c r="FA10" s="17">
        <v>7.3943973243896452E-6</v>
      </c>
      <c r="FB10" s="17">
        <v>1.5519916169528204E-5</v>
      </c>
      <c r="FC10" s="17">
        <v>6.4162096854064157E-6</v>
      </c>
      <c r="FD10" s="17">
        <v>7.4040289380871719E-6</v>
      </c>
      <c r="FE10" s="17">
        <v>8.4865344643013545E-6</v>
      </c>
      <c r="FF10" s="17">
        <v>2.9231153130050813E-5</v>
      </c>
      <c r="FG10" s="17">
        <v>1.2904630331469377E-5</v>
      </c>
      <c r="FH10" s="17">
        <v>1.3669442563421102E-5</v>
      </c>
      <c r="FI10" s="17">
        <v>2.6749173879572606E-5</v>
      </c>
      <c r="FJ10" s="17">
        <v>1.6222071155067361E-5</v>
      </c>
      <c r="FK10" s="17">
        <v>1.6330924770545319E-5</v>
      </c>
      <c r="FL10" s="17">
        <v>3.1358736088908509E-5</v>
      </c>
      <c r="FM10" s="17">
        <v>5.0960356259799257E-4</v>
      </c>
      <c r="FN10" s="17">
        <v>1.9887583177161362E-5</v>
      </c>
      <c r="FO10" s="17">
        <v>3.6086538014477621E-5</v>
      </c>
      <c r="FP10" s="17">
        <v>7.1657103959506892E-5</v>
      </c>
      <c r="FQ10" s="17">
        <v>1.3899072719326534E-5</v>
      </c>
      <c r="FR10" s="17">
        <v>9.3312967309550253E-5</v>
      </c>
      <c r="FS10" s="17">
        <v>6.7468693840368838E-5</v>
      </c>
      <c r="FT10" s="17">
        <v>4.127542725872099E-4</v>
      </c>
      <c r="FU10" s="17">
        <v>6.0399284976926065E-5</v>
      </c>
      <c r="FV10" s="17">
        <v>4.0908516855228323E-5</v>
      </c>
      <c r="FW10" s="17">
        <v>2.3206867122097339E-5</v>
      </c>
      <c r="FX10" s="17">
        <v>6.2584762950739165E-4</v>
      </c>
      <c r="FY10" s="17">
        <v>1.4969883580255828E-5</v>
      </c>
      <c r="FZ10" s="17">
        <v>7.5894664450425948E-6</v>
      </c>
      <c r="GA10" s="17">
        <v>2.3914605637230654E-4</v>
      </c>
      <c r="GB10" s="17">
        <v>4.3882856694416332E-4</v>
      </c>
      <c r="GC10" s="17">
        <v>4.7364642612934174E-5</v>
      </c>
      <c r="GD10" s="17">
        <v>6.6684947420904189E-4</v>
      </c>
      <c r="GE10" s="17">
        <v>2.1020061646665135E-3</v>
      </c>
      <c r="GF10" s="17">
        <v>6.5742916261966143E-5</v>
      </c>
      <c r="GG10" s="17">
        <v>1.8673978004278307E-5</v>
      </c>
      <c r="GH10" s="40">
        <v>1.2021980531949921</v>
      </c>
      <c r="GI10" s="54">
        <v>0.9241379067867147</v>
      </c>
    </row>
    <row r="11" spans="1:191" x14ac:dyDescent="0.4">
      <c r="A11" s="11" t="s">
        <v>6</v>
      </c>
      <c r="B11" s="74" t="s">
        <v>218</v>
      </c>
      <c r="C11" s="17">
        <v>4.4096498190352596E-3</v>
      </c>
      <c r="D11" s="17">
        <v>7.697772429472549E-3</v>
      </c>
      <c r="E11" s="17">
        <v>2.6943968670304274E-3</v>
      </c>
      <c r="F11" s="17">
        <v>1.8545848939923444E-3</v>
      </c>
      <c r="G11" s="17">
        <v>1.5416657682847019E-2</v>
      </c>
      <c r="H11" s="17">
        <v>3.77343898048143E-3</v>
      </c>
      <c r="I11" s="17">
        <v>1.0499883057914416</v>
      </c>
      <c r="J11" s="17">
        <v>1.0971810484846736E-2</v>
      </c>
      <c r="K11" s="17">
        <v>1.1880906341847256E-6</v>
      </c>
      <c r="L11" s="17">
        <v>7.899733771630667E-7</v>
      </c>
      <c r="M11" s="17">
        <v>2.8391356754870942E-4</v>
      </c>
      <c r="N11" s="17">
        <v>0</v>
      </c>
      <c r="O11" s="17">
        <v>1.2313519320318253E-4</v>
      </c>
      <c r="P11" s="17">
        <v>0</v>
      </c>
      <c r="Q11" s="17">
        <v>1.2388755859505507E-6</v>
      </c>
      <c r="R11" s="17">
        <v>2.1677487392487934E-6</v>
      </c>
      <c r="S11" s="17">
        <v>0.22933790368135773</v>
      </c>
      <c r="T11" s="17">
        <v>1.8350164313998404E-4</v>
      </c>
      <c r="U11" s="17">
        <v>2.194869861971256E-3</v>
      </c>
      <c r="V11" s="17">
        <v>6.5217540757964414E-3</v>
      </c>
      <c r="W11" s="17">
        <v>4.7134031761693026E-4</v>
      </c>
      <c r="X11" s="17">
        <v>7.8243907339952262E-3</v>
      </c>
      <c r="Y11" s="17">
        <v>1.0932508976629571E-2</v>
      </c>
      <c r="Z11" s="17">
        <v>1.083080544926921E-4</v>
      </c>
      <c r="AA11" s="17">
        <v>5.1176774337643562E-3</v>
      </c>
      <c r="AB11" s="17">
        <v>4.3776562104647513E-3</v>
      </c>
      <c r="AC11" s="17">
        <v>0</v>
      </c>
      <c r="AD11" s="17">
        <v>5.0073638557599472E-3</v>
      </c>
      <c r="AE11" s="17">
        <v>5.971278051042448E-4</v>
      </c>
      <c r="AF11" s="17">
        <v>1.1133307082790735E-4</v>
      </c>
      <c r="AG11" s="17">
        <v>6.7776844366004509E-6</v>
      </c>
      <c r="AH11" s="17">
        <v>1.0189403220335644E-3</v>
      </c>
      <c r="AI11" s="17">
        <v>7.134157649214705E-5</v>
      </c>
      <c r="AJ11" s="17">
        <v>1.1215464864863862E-4</v>
      </c>
      <c r="AK11" s="17">
        <v>1.399092254993257E-3</v>
      </c>
      <c r="AL11" s="17">
        <v>8.8584626214115401E-6</v>
      </c>
      <c r="AM11" s="17">
        <v>3.1326214959459465E-6</v>
      </c>
      <c r="AN11" s="17">
        <v>5.774459356932767E-6</v>
      </c>
      <c r="AO11" s="17">
        <v>1.392199703549908E-5</v>
      </c>
      <c r="AP11" s="17">
        <v>1.0506844582256921E-4</v>
      </c>
      <c r="AQ11" s="17">
        <v>3.1101866820929087E-5</v>
      </c>
      <c r="AR11" s="17">
        <v>1.4089880023489097E-5</v>
      </c>
      <c r="AS11" s="17">
        <v>1.5678523681418411E-5</v>
      </c>
      <c r="AT11" s="17">
        <v>7.5850739190215692E-6</v>
      </c>
      <c r="AU11" s="17">
        <v>5.7492218892243562E-7</v>
      </c>
      <c r="AV11" s="17">
        <v>3.0509859425825133E-7</v>
      </c>
      <c r="AW11" s="17">
        <v>1.6482388554527132E-6</v>
      </c>
      <c r="AX11" s="17">
        <v>6.5155451767952001E-7</v>
      </c>
      <c r="AY11" s="17">
        <v>5.9261749036498234E-7</v>
      </c>
      <c r="AZ11" s="17">
        <v>1.1279594181009994E-6</v>
      </c>
      <c r="BA11" s="17">
        <v>9.0532924065820709E-6</v>
      </c>
      <c r="BB11" s="17">
        <v>1.2520761795185821E-6</v>
      </c>
      <c r="BC11" s="17">
        <v>1.9463120341193568E-6</v>
      </c>
      <c r="BD11" s="17">
        <v>2.9487677752998491E-4</v>
      </c>
      <c r="BE11" s="17">
        <v>4.3849506914643609E-5</v>
      </c>
      <c r="BF11" s="17">
        <v>4.4308213533189967E-6</v>
      </c>
      <c r="BG11" s="17">
        <v>7.7828773479199134E-5</v>
      </c>
      <c r="BH11" s="17">
        <v>5.708912050101793E-6</v>
      </c>
      <c r="BI11" s="17">
        <v>8.3479999132880214E-4</v>
      </c>
      <c r="BJ11" s="17">
        <v>8.0885562460789166E-8</v>
      </c>
      <c r="BK11" s="17">
        <v>1.5253687124534606E-6</v>
      </c>
      <c r="BL11" s="17">
        <v>1.039458694719113E-6</v>
      </c>
      <c r="BM11" s="17">
        <v>1.9800385470717242E-4</v>
      </c>
      <c r="BN11" s="17">
        <v>2.0719919537574613E-5</v>
      </c>
      <c r="BO11" s="17">
        <v>0</v>
      </c>
      <c r="BP11" s="17">
        <v>1.6192521261485243E-5</v>
      </c>
      <c r="BQ11" s="17">
        <v>3.5115469220055662E-6</v>
      </c>
      <c r="BR11" s="17">
        <v>1.2781322978804459E-6</v>
      </c>
      <c r="BS11" s="17">
        <v>2.823340756861301E-6</v>
      </c>
      <c r="BT11" s="17">
        <v>2.117642639556161E-6</v>
      </c>
      <c r="BU11" s="17">
        <v>9.5776270335997219E-6</v>
      </c>
      <c r="BV11" s="17">
        <v>2.5524617208227977E-7</v>
      </c>
      <c r="BW11" s="17">
        <v>0</v>
      </c>
      <c r="BX11" s="17">
        <v>1.2807747966664596E-7</v>
      </c>
      <c r="BY11" s="17">
        <v>8.5379906077155573E-8</v>
      </c>
      <c r="BZ11" s="17">
        <v>1.8593152361973744E-7</v>
      </c>
      <c r="CA11" s="17">
        <v>6.9822581700226824E-7</v>
      </c>
      <c r="CB11" s="17">
        <v>1.7226839458650371E-7</v>
      </c>
      <c r="CC11" s="17">
        <v>2.6059864101956438E-7</v>
      </c>
      <c r="CD11" s="17">
        <v>0</v>
      </c>
      <c r="CE11" s="17">
        <v>3.69118146971074E-7</v>
      </c>
      <c r="CF11" s="17">
        <v>4.2437604768515823E-7</v>
      </c>
      <c r="CG11" s="17">
        <v>3.8338602565888679E-7</v>
      </c>
      <c r="CH11" s="17">
        <v>4.1547758435678148E-7</v>
      </c>
      <c r="CI11" s="17">
        <v>5.4580920584708596E-7</v>
      </c>
      <c r="CJ11" s="17">
        <v>3.896966514238937E-7</v>
      </c>
      <c r="CK11" s="17">
        <v>2.8317956757111275E-7</v>
      </c>
      <c r="CL11" s="17">
        <v>4.8114603523481167E-7</v>
      </c>
      <c r="CM11" s="17">
        <v>5.2645245110021369E-7</v>
      </c>
      <c r="CN11" s="17">
        <v>5.242605671755191E-7</v>
      </c>
      <c r="CO11" s="17">
        <v>4.669576626375079E-7</v>
      </c>
      <c r="CP11" s="17">
        <v>9.67355717948916E-7</v>
      </c>
      <c r="CQ11" s="17">
        <v>1.6668078073165423E-6</v>
      </c>
      <c r="CR11" s="17">
        <v>4.1360899602091289E-7</v>
      </c>
      <c r="CS11" s="17">
        <v>3.5731783495518148E-7</v>
      </c>
      <c r="CT11" s="17">
        <v>5.3170124553085788E-7</v>
      </c>
      <c r="CU11" s="17">
        <v>4.6207854209309747E-7</v>
      </c>
      <c r="CV11" s="17">
        <v>1.2608305525733428E-6</v>
      </c>
      <c r="CW11" s="17">
        <v>3.9409424564134645E-7</v>
      </c>
      <c r="CX11" s="17">
        <v>3.0446681510953967E-6</v>
      </c>
      <c r="CY11" s="17">
        <v>3.3523877591252123E-7</v>
      </c>
      <c r="CZ11" s="17">
        <v>5.9852065248246385E-7</v>
      </c>
      <c r="DA11" s="17">
        <v>8.4261735199916529E-7</v>
      </c>
      <c r="DB11" s="17">
        <v>2.8036031347176699E-7</v>
      </c>
      <c r="DC11" s="17">
        <v>1.0106431492890842E-5</v>
      </c>
      <c r="DD11" s="17">
        <v>6.9034384597418212E-7</v>
      </c>
      <c r="DE11" s="17">
        <v>1.0189501384782321E-6</v>
      </c>
      <c r="DF11" s="17">
        <v>6.7228881227889171E-7</v>
      </c>
      <c r="DG11" s="17">
        <v>3.3504255188906617E-6</v>
      </c>
      <c r="DH11" s="17">
        <v>3.5496412144168228E-7</v>
      </c>
      <c r="DI11" s="17">
        <v>3.9436479865212731E-7</v>
      </c>
      <c r="DJ11" s="17">
        <v>7.2088983318462006E-7</v>
      </c>
      <c r="DK11" s="17">
        <v>5.4920646620331281E-7</v>
      </c>
      <c r="DL11" s="17">
        <v>0</v>
      </c>
      <c r="DM11" s="17">
        <v>9.1667603132004349E-7</v>
      </c>
      <c r="DN11" s="17">
        <v>0</v>
      </c>
      <c r="DO11" s="17">
        <v>1.5074585204734335E-6</v>
      </c>
      <c r="DP11" s="17">
        <v>0</v>
      </c>
      <c r="DQ11" s="17">
        <v>1.13538529144528E-6</v>
      </c>
      <c r="DR11" s="17">
        <v>5.2677389739063566E-7</v>
      </c>
      <c r="DS11" s="17">
        <v>7.6416786045998221E-7</v>
      </c>
      <c r="DT11" s="17">
        <v>2.7241532543843705E-7</v>
      </c>
      <c r="DU11" s="17">
        <v>7.7129811027358217E-7</v>
      </c>
      <c r="DV11" s="17">
        <v>1.98997607601175E-5</v>
      </c>
      <c r="DW11" s="17">
        <v>1.7062688853831891E-4</v>
      </c>
      <c r="DX11" s="17">
        <v>4.0312183220606416E-7</v>
      </c>
      <c r="DY11" s="17">
        <v>2.8981042194076867E-6</v>
      </c>
      <c r="DZ11" s="17">
        <v>4.0901332112778661E-6</v>
      </c>
      <c r="EA11" s="17">
        <v>1.4689978279632049E-6</v>
      </c>
      <c r="EB11" s="17">
        <v>4.4789606499209075E-6</v>
      </c>
      <c r="EC11" s="17">
        <v>3.8294628457973699E-6</v>
      </c>
      <c r="ED11" s="17">
        <v>2.8695382898046888E-7</v>
      </c>
      <c r="EE11" s="17">
        <v>5.0318118185216748E-7</v>
      </c>
      <c r="EF11" s="17">
        <v>0</v>
      </c>
      <c r="EG11" s="17">
        <v>7.0992035554006038E-7</v>
      </c>
      <c r="EH11" s="17">
        <v>8.1696847221891244E-7</v>
      </c>
      <c r="EI11" s="17">
        <v>1.1431161487065809E-6</v>
      </c>
      <c r="EJ11" s="17">
        <v>1.2474367843624407E-6</v>
      </c>
      <c r="EK11" s="17">
        <v>4.6971694336723598E-7</v>
      </c>
      <c r="EL11" s="17">
        <v>4.5268132109349277E-7</v>
      </c>
      <c r="EM11" s="17">
        <v>6.9999558629731624E-7</v>
      </c>
      <c r="EN11" s="17">
        <v>3.5754041596947604E-7</v>
      </c>
      <c r="EO11" s="17">
        <v>1.4655979006536383E-7</v>
      </c>
      <c r="EP11" s="17">
        <v>1.1580544244446682E-6</v>
      </c>
      <c r="EQ11" s="17">
        <v>7.2849819795328785E-7</v>
      </c>
      <c r="ER11" s="17">
        <v>6.4295636656617242E-7</v>
      </c>
      <c r="ES11" s="17">
        <v>4.367853819693082E-7</v>
      </c>
      <c r="ET11" s="17">
        <v>8.2709780768584668E-7</v>
      </c>
      <c r="EU11" s="17">
        <v>1.5713947786184234E-6</v>
      </c>
      <c r="EV11" s="17">
        <v>0</v>
      </c>
      <c r="EW11" s="17">
        <v>3.7632097894665556E-6</v>
      </c>
      <c r="EX11" s="17">
        <v>0</v>
      </c>
      <c r="EY11" s="17">
        <v>4.9767632784567898E-7</v>
      </c>
      <c r="EZ11" s="17">
        <v>8.0721110832822827E-7</v>
      </c>
      <c r="FA11" s="17">
        <v>1.1838546828662487E-6</v>
      </c>
      <c r="FB11" s="17">
        <v>4.6025731841823822E-6</v>
      </c>
      <c r="FC11" s="17">
        <v>4.1743508623843922E-7</v>
      </c>
      <c r="FD11" s="17">
        <v>5.4962864968081539E-7</v>
      </c>
      <c r="FE11" s="17">
        <v>1.0087070228736457E-6</v>
      </c>
      <c r="FF11" s="17">
        <v>2.0276154078919519E-6</v>
      </c>
      <c r="FG11" s="17">
        <v>1.841151792805709E-6</v>
      </c>
      <c r="FH11" s="17">
        <v>1.5507833582555361E-6</v>
      </c>
      <c r="FI11" s="17">
        <v>6.5626819575870747E-6</v>
      </c>
      <c r="FJ11" s="17">
        <v>2.1578751415532368E-5</v>
      </c>
      <c r="FK11" s="17">
        <v>2.9598212338500427E-6</v>
      </c>
      <c r="FL11" s="17">
        <v>5.1017115978258508E-4</v>
      </c>
      <c r="FM11" s="17">
        <v>1.0477678168181502E-4</v>
      </c>
      <c r="FN11" s="17">
        <v>6.8232495151080385E-4</v>
      </c>
      <c r="FO11" s="17">
        <v>1.0264167872256426E-3</v>
      </c>
      <c r="FP11" s="17">
        <v>1.96514149262559E-4</v>
      </c>
      <c r="FQ11" s="17">
        <v>2.8874500653994141E-6</v>
      </c>
      <c r="FR11" s="17">
        <v>5.9095870522611724E-4</v>
      </c>
      <c r="FS11" s="17">
        <v>9.434852330256838E-4</v>
      </c>
      <c r="FT11" s="17">
        <v>5.9155198440111299E-6</v>
      </c>
      <c r="FU11" s="17">
        <v>3.1086867093563005E-6</v>
      </c>
      <c r="FV11" s="17">
        <v>9.4116727311878669E-7</v>
      </c>
      <c r="FW11" s="17">
        <v>2.5489733812206855E-6</v>
      </c>
      <c r="FX11" s="17">
        <v>2.7386661779542959E-6</v>
      </c>
      <c r="FY11" s="17">
        <v>6.9298625817967897E-7</v>
      </c>
      <c r="FZ11" s="17">
        <v>1.105683353025837E-6</v>
      </c>
      <c r="GA11" s="17">
        <v>2.4692190324833549E-3</v>
      </c>
      <c r="GB11" s="17">
        <v>8.7895860880312388E-3</v>
      </c>
      <c r="GC11" s="17">
        <v>3.2955125695232705E-6</v>
      </c>
      <c r="GD11" s="17">
        <v>1.9805746319349576E-5</v>
      </c>
      <c r="GE11" s="17">
        <v>3.6410032970980553E-4</v>
      </c>
      <c r="GF11" s="17">
        <v>1.8985573775637475E-5</v>
      </c>
      <c r="GG11" s="17">
        <v>2.7892496817501155E-6</v>
      </c>
      <c r="GH11" s="40">
        <v>1.3904069377391715</v>
      </c>
      <c r="GI11" s="54">
        <v>1.0688153699876215</v>
      </c>
    </row>
    <row r="12" spans="1:191" x14ac:dyDescent="0.4">
      <c r="A12" s="11" t="s">
        <v>7</v>
      </c>
      <c r="B12" s="74" t="s">
        <v>219</v>
      </c>
      <c r="C12" s="17">
        <v>0.13519710963008563</v>
      </c>
      <c r="D12" s="17">
        <v>7.8690656005358642E-2</v>
      </c>
      <c r="E12" s="17">
        <v>3.8384539715282405E-2</v>
      </c>
      <c r="F12" s="17">
        <v>5.7748880833448916E-2</v>
      </c>
      <c r="G12" s="17">
        <v>1.7281672574531583E-2</v>
      </c>
      <c r="H12" s="17">
        <v>3.0225757424771578E-2</v>
      </c>
      <c r="I12" s="17">
        <v>6.0537788569076163E-2</v>
      </c>
      <c r="J12" s="17">
        <v>1.0012008694507568</v>
      </c>
      <c r="K12" s="17">
        <v>9.2604970897668153E-5</v>
      </c>
      <c r="L12" s="17">
        <v>2.790428307245404E-5</v>
      </c>
      <c r="M12" s="17">
        <v>1.3579011454380987E-3</v>
      </c>
      <c r="N12" s="17">
        <v>0</v>
      </c>
      <c r="O12" s="17">
        <v>1.2867277263767479E-4</v>
      </c>
      <c r="P12" s="17">
        <v>0</v>
      </c>
      <c r="Q12" s="17">
        <v>6.4716796869103186E-6</v>
      </c>
      <c r="R12" s="17">
        <v>5.1482977132392266E-6</v>
      </c>
      <c r="S12" s="17">
        <v>1.3270266718202485E-2</v>
      </c>
      <c r="T12" s="17">
        <v>5.4703566480433513E-5</v>
      </c>
      <c r="U12" s="17">
        <v>6.7219168276694177E-2</v>
      </c>
      <c r="V12" s="17">
        <v>1.9664085641984807E-3</v>
      </c>
      <c r="W12" s="17">
        <v>5.2981715604104376E-3</v>
      </c>
      <c r="X12" s="17">
        <v>1.7671833287939624E-3</v>
      </c>
      <c r="Y12" s="17">
        <v>4.1418321246235899E-3</v>
      </c>
      <c r="Z12" s="17">
        <v>2.1373489096621744E-3</v>
      </c>
      <c r="AA12" s="17">
        <v>5.0361226742063399E-4</v>
      </c>
      <c r="AB12" s="17">
        <v>4.6148402605515493E-3</v>
      </c>
      <c r="AC12" s="17">
        <v>0</v>
      </c>
      <c r="AD12" s="17">
        <v>1.8313059732582419E-3</v>
      </c>
      <c r="AE12" s="17">
        <v>8.3850609114671183E-5</v>
      </c>
      <c r="AF12" s="17">
        <v>3.9313130041276908E-5</v>
      </c>
      <c r="AG12" s="17">
        <v>2.5224616342941275E-5</v>
      </c>
      <c r="AH12" s="17">
        <v>2.1423833339143095E-4</v>
      </c>
      <c r="AI12" s="17">
        <v>1.4051716254297173E-5</v>
      </c>
      <c r="AJ12" s="17">
        <v>1.9790969456573072E-5</v>
      </c>
      <c r="AK12" s="17">
        <v>1.6247083462664325E-4</v>
      </c>
      <c r="AL12" s="17">
        <v>6.6216682622596555E-5</v>
      </c>
      <c r="AM12" s="17">
        <v>1.0341229759860377E-5</v>
      </c>
      <c r="AN12" s="17">
        <v>2.9483019046592414E-6</v>
      </c>
      <c r="AO12" s="17">
        <v>1.0265771721386007E-4</v>
      </c>
      <c r="AP12" s="17">
        <v>8.9150747054082822E-6</v>
      </c>
      <c r="AQ12" s="17">
        <v>4.4726051786925969E-6</v>
      </c>
      <c r="AR12" s="17">
        <v>2.2558566220427568E-6</v>
      </c>
      <c r="AS12" s="17">
        <v>3.2179287762771199E-6</v>
      </c>
      <c r="AT12" s="17">
        <v>1.2576376931788947E-6</v>
      </c>
      <c r="AU12" s="17">
        <v>1.2287694194140036E-6</v>
      </c>
      <c r="AV12" s="17">
        <v>1.5524173614376159E-6</v>
      </c>
      <c r="AW12" s="17">
        <v>2.9468854254475774E-6</v>
      </c>
      <c r="AX12" s="17">
        <v>1.5242057514126149E-7</v>
      </c>
      <c r="AY12" s="17">
        <v>2.9446969458733695E-6</v>
      </c>
      <c r="AZ12" s="17">
        <v>7.8597609525667679E-7</v>
      </c>
      <c r="BA12" s="17">
        <v>7.5063394597253149E-6</v>
      </c>
      <c r="BB12" s="17">
        <v>2.3375863488580438E-6</v>
      </c>
      <c r="BC12" s="17">
        <v>9.2997897840787418E-7</v>
      </c>
      <c r="BD12" s="17">
        <v>7.2996474155021253E-5</v>
      </c>
      <c r="BE12" s="17">
        <v>1.0296214523083453E-5</v>
      </c>
      <c r="BF12" s="17">
        <v>3.2106876250572928E-6</v>
      </c>
      <c r="BG12" s="17">
        <v>1.1146547422576482E-5</v>
      </c>
      <c r="BH12" s="17">
        <v>5.6726390524407031E-6</v>
      </c>
      <c r="BI12" s="17">
        <v>8.1530957443663672E-5</v>
      </c>
      <c r="BJ12" s="17">
        <v>1.7571316204552287E-7</v>
      </c>
      <c r="BK12" s="17">
        <v>1.0074853752675291E-6</v>
      </c>
      <c r="BL12" s="17">
        <v>1.2795224790575852E-6</v>
      </c>
      <c r="BM12" s="17">
        <v>1.5276631778979052E-3</v>
      </c>
      <c r="BN12" s="17">
        <v>1.0179175477559604E-4</v>
      </c>
      <c r="BO12" s="17">
        <v>0</v>
      </c>
      <c r="BP12" s="17">
        <v>6.9041458788726145E-6</v>
      </c>
      <c r="BQ12" s="17">
        <v>2.2488839101200886E-6</v>
      </c>
      <c r="BR12" s="17">
        <v>3.3176396134865482E-6</v>
      </c>
      <c r="BS12" s="17">
        <v>9.0292177390822977E-6</v>
      </c>
      <c r="BT12" s="17">
        <v>5.0142969358508251E-6</v>
      </c>
      <c r="BU12" s="17">
        <v>1.4592169055831176E-5</v>
      </c>
      <c r="BV12" s="17">
        <v>1.0346439248998504E-6</v>
      </c>
      <c r="BW12" s="17">
        <v>0</v>
      </c>
      <c r="BX12" s="17">
        <v>5.1437749276910304E-7</v>
      </c>
      <c r="BY12" s="17">
        <v>3.2029554453647966E-7</v>
      </c>
      <c r="BZ12" s="17">
        <v>4.6748264383338196E-7</v>
      </c>
      <c r="CA12" s="17">
        <v>3.3149942607900953E-6</v>
      </c>
      <c r="CB12" s="17">
        <v>4.1495005854634164E-7</v>
      </c>
      <c r="CC12" s="17">
        <v>7.8792875434068684E-7</v>
      </c>
      <c r="CD12" s="17">
        <v>0</v>
      </c>
      <c r="CE12" s="17">
        <v>7.3481271808799191E-7</v>
      </c>
      <c r="CF12" s="17">
        <v>9.2722344027026905E-7</v>
      </c>
      <c r="CG12" s="17">
        <v>5.9924234714382562E-6</v>
      </c>
      <c r="CH12" s="17">
        <v>6.6032129403975889E-7</v>
      </c>
      <c r="CI12" s="17">
        <v>9.1700933990854158E-7</v>
      </c>
      <c r="CJ12" s="17">
        <v>1.5918871940558731E-6</v>
      </c>
      <c r="CK12" s="17">
        <v>1.9686122069626789E-6</v>
      </c>
      <c r="CL12" s="17">
        <v>2.5608575762534837E-6</v>
      </c>
      <c r="CM12" s="17">
        <v>5.1629766860146552E-6</v>
      </c>
      <c r="CN12" s="17">
        <v>5.925261539040994E-6</v>
      </c>
      <c r="CO12" s="17">
        <v>3.8178248903900523E-6</v>
      </c>
      <c r="CP12" s="17">
        <v>7.3951653792167428E-6</v>
      </c>
      <c r="CQ12" s="17">
        <v>1.4008782575212437E-5</v>
      </c>
      <c r="CR12" s="17">
        <v>8.35352443010324E-7</v>
      </c>
      <c r="CS12" s="17">
        <v>3.3893431530506458E-6</v>
      </c>
      <c r="CT12" s="17">
        <v>3.2268807631122985E-6</v>
      </c>
      <c r="CU12" s="17">
        <v>2.2540003707970697E-6</v>
      </c>
      <c r="CV12" s="17">
        <v>1.987620252379957E-6</v>
      </c>
      <c r="CW12" s="17">
        <v>2.030068340781679E-6</v>
      </c>
      <c r="CX12" s="17">
        <v>2.2988343667457514E-6</v>
      </c>
      <c r="CY12" s="17">
        <v>2.4010830564586888E-6</v>
      </c>
      <c r="CZ12" s="17">
        <v>2.3987887793172594E-6</v>
      </c>
      <c r="DA12" s="17">
        <v>2.5006445832365486E-6</v>
      </c>
      <c r="DB12" s="17">
        <v>7.90880010453736E-7</v>
      </c>
      <c r="DC12" s="17">
        <v>1.7438705859595656E-6</v>
      </c>
      <c r="DD12" s="17">
        <v>6.2036689023675094E-6</v>
      </c>
      <c r="DE12" s="17">
        <v>9.7187959315761516E-6</v>
      </c>
      <c r="DF12" s="17">
        <v>4.5347081148818235E-6</v>
      </c>
      <c r="DG12" s="17">
        <v>8.963009361880932E-6</v>
      </c>
      <c r="DH12" s="17">
        <v>4.8499876160102958E-6</v>
      </c>
      <c r="DI12" s="17">
        <v>4.3022812949885133E-6</v>
      </c>
      <c r="DJ12" s="17">
        <v>4.0934769295984647E-6</v>
      </c>
      <c r="DK12" s="17">
        <v>8.4865151861282956E-6</v>
      </c>
      <c r="DL12" s="17">
        <v>0</v>
      </c>
      <c r="DM12" s="17">
        <v>3.0231616041786123E-6</v>
      </c>
      <c r="DN12" s="17">
        <v>0</v>
      </c>
      <c r="DO12" s="17">
        <v>7.3246636146324845E-6</v>
      </c>
      <c r="DP12" s="17">
        <v>0</v>
      </c>
      <c r="DQ12" s="17">
        <v>1.2554455861941095E-6</v>
      </c>
      <c r="DR12" s="17">
        <v>6.1148509805186444E-6</v>
      </c>
      <c r="DS12" s="17">
        <v>1.0363226234089059E-6</v>
      </c>
      <c r="DT12" s="17">
        <v>7.3062197206672123E-7</v>
      </c>
      <c r="DU12" s="17">
        <v>4.0867203027057533E-6</v>
      </c>
      <c r="DV12" s="17">
        <v>1.1416192573602578E-5</v>
      </c>
      <c r="DW12" s="17">
        <v>4.0602515625171747E-4</v>
      </c>
      <c r="DX12" s="17">
        <v>1.4686671095732374E-6</v>
      </c>
      <c r="DY12" s="17">
        <v>8.5590279952896011E-6</v>
      </c>
      <c r="DZ12" s="17">
        <v>1.3076830334690351E-5</v>
      </c>
      <c r="EA12" s="17">
        <v>3.0035207829576859E-6</v>
      </c>
      <c r="EB12" s="17">
        <v>2.8358623545105976E-5</v>
      </c>
      <c r="EC12" s="17">
        <v>2.1671957112175193E-5</v>
      </c>
      <c r="ED12" s="17">
        <v>3.9168240018301156E-6</v>
      </c>
      <c r="EE12" s="17">
        <v>2.2348135110448929E-6</v>
      </c>
      <c r="EF12" s="17">
        <v>0</v>
      </c>
      <c r="EG12" s="17">
        <v>2.0556539963599789E-6</v>
      </c>
      <c r="EH12" s="17">
        <v>2.0470337422473047E-6</v>
      </c>
      <c r="EI12" s="17">
        <v>1.9193127126832451E-6</v>
      </c>
      <c r="EJ12" s="17">
        <v>5.2445920429693719E-6</v>
      </c>
      <c r="EK12" s="17">
        <v>1.8380110179402246E-6</v>
      </c>
      <c r="EL12" s="17">
        <v>2.3133703153204196E-6</v>
      </c>
      <c r="EM12" s="17">
        <v>9.7078247717097016E-7</v>
      </c>
      <c r="EN12" s="17">
        <v>6.6827368947281832E-7</v>
      </c>
      <c r="EO12" s="17">
        <v>2.3911127871940785E-7</v>
      </c>
      <c r="EP12" s="17">
        <v>2.7420269055771266E-5</v>
      </c>
      <c r="EQ12" s="17">
        <v>1.4531009834048818E-5</v>
      </c>
      <c r="ER12" s="17">
        <v>2.3818276555248083E-6</v>
      </c>
      <c r="ES12" s="17">
        <v>1.9646639174959402E-6</v>
      </c>
      <c r="ET12" s="17">
        <v>4.9960578363942839E-6</v>
      </c>
      <c r="EU12" s="17">
        <v>1.269771490628492E-5</v>
      </c>
      <c r="EV12" s="17">
        <v>0</v>
      </c>
      <c r="EW12" s="17">
        <v>2.0538267114050297E-6</v>
      </c>
      <c r="EX12" s="17">
        <v>0</v>
      </c>
      <c r="EY12" s="17">
        <v>1.1896831303549242E-6</v>
      </c>
      <c r="EZ12" s="17">
        <v>9.5158608602500076E-7</v>
      </c>
      <c r="FA12" s="17">
        <v>2.8672044708597962E-6</v>
      </c>
      <c r="FB12" s="17">
        <v>2.4144409931646874E-6</v>
      </c>
      <c r="FC12" s="17">
        <v>1.8624093336184328E-6</v>
      </c>
      <c r="FD12" s="17">
        <v>1.5804085879062391E-6</v>
      </c>
      <c r="FE12" s="17">
        <v>2.3738012486644584E-5</v>
      </c>
      <c r="FF12" s="17">
        <v>3.0033004554142438E-5</v>
      </c>
      <c r="FG12" s="17">
        <v>1.6316613397751918E-5</v>
      </c>
      <c r="FH12" s="17">
        <v>3.5518419499736246E-5</v>
      </c>
      <c r="FI12" s="17">
        <v>1.7282206415790044E-5</v>
      </c>
      <c r="FJ12" s="17">
        <v>9.3775588897016491E-6</v>
      </c>
      <c r="FK12" s="17">
        <v>1.5314540101508995E-6</v>
      </c>
      <c r="FL12" s="17">
        <v>1.3834376637696607E-4</v>
      </c>
      <c r="FM12" s="17">
        <v>4.405244012615878E-3</v>
      </c>
      <c r="FN12" s="17">
        <v>4.1924168739360613E-5</v>
      </c>
      <c r="FO12" s="17">
        <v>6.6329758376105466E-5</v>
      </c>
      <c r="FP12" s="17">
        <v>5.7569699808364127E-5</v>
      </c>
      <c r="FQ12" s="17">
        <v>1.201486782080199E-6</v>
      </c>
      <c r="FR12" s="17">
        <v>1.6193671254862476E-4</v>
      </c>
      <c r="FS12" s="17">
        <v>2.5615375958206143E-4</v>
      </c>
      <c r="FT12" s="17">
        <v>5.100689688128426E-5</v>
      </c>
      <c r="FU12" s="17">
        <v>4.3012602196001851E-6</v>
      </c>
      <c r="FV12" s="17">
        <v>3.5276248935626563E-6</v>
      </c>
      <c r="FW12" s="17">
        <v>1.6946958949491544E-5</v>
      </c>
      <c r="FX12" s="17">
        <v>1.8980299064139506E-5</v>
      </c>
      <c r="FY12" s="17">
        <v>1.9551552549221945E-6</v>
      </c>
      <c r="FZ12" s="17">
        <v>2.7615220019681043E-6</v>
      </c>
      <c r="GA12" s="17">
        <v>5.9592817120565471E-4</v>
      </c>
      <c r="GB12" s="17">
        <v>1.503261964551675E-3</v>
      </c>
      <c r="GC12" s="17">
        <v>6.1347587863177309E-6</v>
      </c>
      <c r="GD12" s="17">
        <v>7.724083417587291E-4</v>
      </c>
      <c r="GE12" s="17">
        <v>1.4707072162649805E-4</v>
      </c>
      <c r="GF12" s="17">
        <v>9.4531587963584402E-6</v>
      </c>
      <c r="GG12" s="17">
        <v>4.9645265201110597E-6</v>
      </c>
      <c r="GH12" s="40">
        <v>1.5354845450237316</v>
      </c>
      <c r="GI12" s="54">
        <v>1.1803375238966767</v>
      </c>
    </row>
    <row r="13" spans="1:191" x14ac:dyDescent="0.4">
      <c r="A13" s="11" t="s">
        <v>8</v>
      </c>
      <c r="B13" s="74" t="s">
        <v>220</v>
      </c>
      <c r="C13" s="17">
        <v>7.9122617264996142E-7</v>
      </c>
      <c r="D13" s="17">
        <v>7.7675817857126722E-7</v>
      </c>
      <c r="E13" s="17">
        <v>5.6144054034514942E-6</v>
      </c>
      <c r="F13" s="17">
        <v>7.7608252519438157E-7</v>
      </c>
      <c r="G13" s="17">
        <v>1.2341404756782143E-6</v>
      </c>
      <c r="H13" s="17">
        <v>2.0321058282785683E-6</v>
      </c>
      <c r="I13" s="17">
        <v>2.8856359163902225E-5</v>
      </c>
      <c r="J13" s="17">
        <v>1.3114571905390342E-6</v>
      </c>
      <c r="K13" s="17">
        <v>1.0116277163333121</v>
      </c>
      <c r="L13" s="17">
        <v>0.28990951641780993</v>
      </c>
      <c r="M13" s="17">
        <v>1.2555727734909095E-2</v>
      </c>
      <c r="N13" s="17">
        <v>0</v>
      </c>
      <c r="O13" s="17">
        <v>7.0598769626913441E-6</v>
      </c>
      <c r="P13" s="17">
        <v>0</v>
      </c>
      <c r="Q13" s="17">
        <v>1.5736827317406975E-6</v>
      </c>
      <c r="R13" s="17">
        <v>7.1638590036539829E-7</v>
      </c>
      <c r="S13" s="17">
        <v>8.4337442167325926E-6</v>
      </c>
      <c r="T13" s="17">
        <v>1.3092436846313296E-6</v>
      </c>
      <c r="U13" s="17">
        <v>4.796837549886994E-7</v>
      </c>
      <c r="V13" s="17">
        <v>1.9720920965535448E-6</v>
      </c>
      <c r="W13" s="17">
        <v>2.3317883286245893E-6</v>
      </c>
      <c r="X13" s="17">
        <v>9.3381690235980199E-7</v>
      </c>
      <c r="Y13" s="17">
        <v>2.0229974929327236E-5</v>
      </c>
      <c r="Z13" s="17">
        <v>1.6752408977699734E-6</v>
      </c>
      <c r="AA13" s="17">
        <v>6.5298691011301165E-7</v>
      </c>
      <c r="AB13" s="17">
        <v>1.7632367445962919E-4</v>
      </c>
      <c r="AC13" s="17">
        <v>0</v>
      </c>
      <c r="AD13" s="17">
        <v>5.6590326513018752E-7</v>
      </c>
      <c r="AE13" s="17">
        <v>4.0916667127098521E-7</v>
      </c>
      <c r="AF13" s="17">
        <v>3.007043921728963E-7</v>
      </c>
      <c r="AG13" s="17">
        <v>1.4686941141577256E-6</v>
      </c>
      <c r="AH13" s="17">
        <v>7.8550265279917783E-7</v>
      </c>
      <c r="AI13" s="17">
        <v>7.9282449212228579E-7</v>
      </c>
      <c r="AJ13" s="17">
        <v>2.235247130268353E-6</v>
      </c>
      <c r="AK13" s="17">
        <v>9.0579694716090578E-7</v>
      </c>
      <c r="AL13" s="17">
        <v>2.6794794729261644E-2</v>
      </c>
      <c r="AM13" s="17">
        <v>1.1602909259668061E-3</v>
      </c>
      <c r="AN13" s="17">
        <v>3.8917787190455251E-4</v>
      </c>
      <c r="AO13" s="17">
        <v>2.655904676902594E-3</v>
      </c>
      <c r="AP13" s="17">
        <v>3.7955061427159973E-6</v>
      </c>
      <c r="AQ13" s="17">
        <v>1.631953729633563E-6</v>
      </c>
      <c r="AR13" s="17">
        <v>8.6360874117094779E-7</v>
      </c>
      <c r="AS13" s="17">
        <v>3.2227346704544436E-5</v>
      </c>
      <c r="AT13" s="17">
        <v>9.0952644319464535E-7</v>
      </c>
      <c r="AU13" s="17">
        <v>3.4356207901248904E-7</v>
      </c>
      <c r="AV13" s="17">
        <v>6.4762534020563087E-7</v>
      </c>
      <c r="AW13" s="17">
        <v>6.5606395350228786E-6</v>
      </c>
      <c r="AX13" s="17">
        <v>5.9797536602666193E-8</v>
      </c>
      <c r="AY13" s="17">
        <v>3.5639386270732228E-7</v>
      </c>
      <c r="AZ13" s="17">
        <v>5.8794396251050277E-7</v>
      </c>
      <c r="BA13" s="17">
        <v>5.3432140600973331E-7</v>
      </c>
      <c r="BB13" s="17">
        <v>5.3549019631885709E-7</v>
      </c>
      <c r="BC13" s="17">
        <v>6.7871240392666342E-7</v>
      </c>
      <c r="BD13" s="17">
        <v>5.4922015217240806E-7</v>
      </c>
      <c r="BE13" s="17">
        <v>6.7810439410461902E-7</v>
      </c>
      <c r="BF13" s="17">
        <v>1.1691476874504873E-6</v>
      </c>
      <c r="BG13" s="17">
        <v>3.7566528315589002E-7</v>
      </c>
      <c r="BH13" s="17">
        <v>1.1059674607614337E-6</v>
      </c>
      <c r="BI13" s="17">
        <v>2.4271722297599836E-5</v>
      </c>
      <c r="BJ13" s="17">
        <v>4.3194468528846E-8</v>
      </c>
      <c r="BK13" s="17">
        <v>3.8332679331903193E-7</v>
      </c>
      <c r="BL13" s="17">
        <v>8.3571100840596173E-7</v>
      </c>
      <c r="BM13" s="17">
        <v>4.9235921537344423E-7</v>
      </c>
      <c r="BN13" s="17">
        <v>6.731319107149878E-7</v>
      </c>
      <c r="BO13" s="17">
        <v>0</v>
      </c>
      <c r="BP13" s="17">
        <v>2.6951095725456512E-5</v>
      </c>
      <c r="BQ13" s="17">
        <v>2.5394967111239574E-6</v>
      </c>
      <c r="BR13" s="17">
        <v>1.2221014860202051E-6</v>
      </c>
      <c r="BS13" s="17">
        <v>1.1541554175709884E-5</v>
      </c>
      <c r="BT13" s="17">
        <v>3.4399940462022315E-6</v>
      </c>
      <c r="BU13" s="17">
        <v>1.6697221296983986E-6</v>
      </c>
      <c r="BV13" s="17">
        <v>5.7573438892799168E-7</v>
      </c>
      <c r="BW13" s="17">
        <v>0</v>
      </c>
      <c r="BX13" s="17">
        <v>4.8388980338604501E-7</v>
      </c>
      <c r="BY13" s="17">
        <v>2.046732067873346E-7</v>
      </c>
      <c r="BZ13" s="17">
        <v>1.6155252913592142E-6</v>
      </c>
      <c r="CA13" s="17">
        <v>8.7590965106902685E-7</v>
      </c>
      <c r="CB13" s="17">
        <v>3.2863056019565288E-7</v>
      </c>
      <c r="CC13" s="17">
        <v>2.4612981683705248E-7</v>
      </c>
      <c r="CD13" s="17">
        <v>0</v>
      </c>
      <c r="CE13" s="17">
        <v>4.1629626554257937E-6</v>
      </c>
      <c r="CF13" s="17">
        <v>1.078080348380629E-6</v>
      </c>
      <c r="CG13" s="17">
        <v>2.9315044843570299E-7</v>
      </c>
      <c r="CH13" s="17">
        <v>1.3873770175982666E-5</v>
      </c>
      <c r="CI13" s="17">
        <v>9.4384717138103987E-7</v>
      </c>
      <c r="CJ13" s="17">
        <v>1.374804861592455E-6</v>
      </c>
      <c r="CK13" s="17">
        <v>4.6331918279030947E-7</v>
      </c>
      <c r="CL13" s="17">
        <v>5.135719697032128E-7</v>
      </c>
      <c r="CM13" s="17">
        <v>3.202401355100802E-7</v>
      </c>
      <c r="CN13" s="17">
        <v>1.4835241231280121E-6</v>
      </c>
      <c r="CO13" s="17">
        <v>5.0232495565784934E-7</v>
      </c>
      <c r="CP13" s="17">
        <v>3.2490876879897261E-7</v>
      </c>
      <c r="CQ13" s="17">
        <v>7.1287686092912696E-7</v>
      </c>
      <c r="CR13" s="17">
        <v>7.8324343298345033E-7</v>
      </c>
      <c r="CS13" s="17">
        <v>7.439218748630023E-7</v>
      </c>
      <c r="CT13" s="17">
        <v>3.727746155511666E-7</v>
      </c>
      <c r="CU13" s="17">
        <v>5.8167750419570008E-7</v>
      </c>
      <c r="CV13" s="17">
        <v>3.0518138486993526E-7</v>
      </c>
      <c r="CW13" s="17">
        <v>4.7039721969459857E-7</v>
      </c>
      <c r="CX13" s="17">
        <v>4.9751942944212935E-7</v>
      </c>
      <c r="CY13" s="17">
        <v>1.3058536332567623E-5</v>
      </c>
      <c r="CZ13" s="17">
        <v>1.0489883731512262E-6</v>
      </c>
      <c r="DA13" s="17">
        <v>9.2982668083708654E-7</v>
      </c>
      <c r="DB13" s="17">
        <v>2.5145864583246097E-7</v>
      </c>
      <c r="DC13" s="17">
        <v>4.1840270079995283E-7</v>
      </c>
      <c r="DD13" s="17">
        <v>6.5671069344538743E-7</v>
      </c>
      <c r="DE13" s="17">
        <v>1.160814737472311E-6</v>
      </c>
      <c r="DF13" s="17">
        <v>1.1568377844915431E-6</v>
      </c>
      <c r="DG13" s="17">
        <v>8.5314389465940172E-7</v>
      </c>
      <c r="DH13" s="17">
        <v>5.1118876766536565E-7</v>
      </c>
      <c r="DI13" s="17">
        <v>4.828146843776837E-7</v>
      </c>
      <c r="DJ13" s="17">
        <v>7.2335224470729762E-7</v>
      </c>
      <c r="DK13" s="17">
        <v>3.6587710184997004E-7</v>
      </c>
      <c r="DL13" s="17">
        <v>0</v>
      </c>
      <c r="DM13" s="17">
        <v>7.5024951793070517E-7</v>
      </c>
      <c r="DN13" s="17">
        <v>0</v>
      </c>
      <c r="DO13" s="17">
        <v>9.0721385884398675E-7</v>
      </c>
      <c r="DP13" s="17">
        <v>0</v>
      </c>
      <c r="DQ13" s="17">
        <v>5.7297186661722557E-7</v>
      </c>
      <c r="DR13" s="17">
        <v>2.025220721266082E-7</v>
      </c>
      <c r="DS13" s="17">
        <v>1.0793596729332244E-5</v>
      </c>
      <c r="DT13" s="17">
        <v>2.7629138694102877E-7</v>
      </c>
      <c r="DU13" s="17">
        <v>3.2685780895574533E-7</v>
      </c>
      <c r="DV13" s="17">
        <v>5.1713547762153369E-5</v>
      </c>
      <c r="DW13" s="17">
        <v>4.7933062592475416E-5</v>
      </c>
      <c r="DX13" s="17">
        <v>3.5090700953813031E-7</v>
      </c>
      <c r="DY13" s="17">
        <v>2.5576857050374491E-4</v>
      </c>
      <c r="DZ13" s="17">
        <v>4.9984516540335144E-5</v>
      </c>
      <c r="EA13" s="17">
        <v>4.8670970280778662E-5</v>
      </c>
      <c r="EB13" s="17">
        <v>2.6732031602082128E-5</v>
      </c>
      <c r="EC13" s="17">
        <v>1.8138809180767179E-5</v>
      </c>
      <c r="ED13" s="17">
        <v>1.3691687531205739E-6</v>
      </c>
      <c r="EE13" s="17">
        <v>9.1780403684068184E-7</v>
      </c>
      <c r="EF13" s="17">
        <v>0</v>
      </c>
      <c r="EG13" s="17">
        <v>1.54368211644331E-6</v>
      </c>
      <c r="EH13" s="17">
        <v>5.924458074432088E-7</v>
      </c>
      <c r="EI13" s="17">
        <v>1.6113651995292126E-6</v>
      </c>
      <c r="EJ13" s="17">
        <v>6.4033838625791375E-7</v>
      </c>
      <c r="EK13" s="17">
        <v>5.0997419676263171E-7</v>
      </c>
      <c r="EL13" s="17">
        <v>5.1012950649255388E-7</v>
      </c>
      <c r="EM13" s="17">
        <v>3.3886728727077544E-7</v>
      </c>
      <c r="EN13" s="17">
        <v>5.1535707506232077E-7</v>
      </c>
      <c r="EO13" s="17">
        <v>2.888888373826483E-7</v>
      </c>
      <c r="EP13" s="17">
        <v>1.0288480100147391E-6</v>
      </c>
      <c r="EQ13" s="17">
        <v>1.854205876404085E-6</v>
      </c>
      <c r="ER13" s="17">
        <v>1.9430523079064393E-7</v>
      </c>
      <c r="ES13" s="17">
        <v>4.9192732097989018E-7</v>
      </c>
      <c r="ET13" s="17">
        <v>5.7721453246404101E-7</v>
      </c>
      <c r="EU13" s="17">
        <v>8.6455182766652896E-7</v>
      </c>
      <c r="EV13" s="17">
        <v>0</v>
      </c>
      <c r="EW13" s="17">
        <v>1.3944564022762018E-6</v>
      </c>
      <c r="EX13" s="17">
        <v>0</v>
      </c>
      <c r="EY13" s="17">
        <v>3.0286688610906676E-7</v>
      </c>
      <c r="EZ13" s="17">
        <v>2.8565993307742722E-6</v>
      </c>
      <c r="FA13" s="17">
        <v>2.2396023782254612E-6</v>
      </c>
      <c r="FB13" s="17">
        <v>1.2481579765294404E-4</v>
      </c>
      <c r="FC13" s="17">
        <v>7.884076732920121E-7</v>
      </c>
      <c r="FD13" s="17">
        <v>2.2156869068141983E-7</v>
      </c>
      <c r="FE13" s="17">
        <v>6.2555707897320532E-7</v>
      </c>
      <c r="FF13" s="17">
        <v>1.2259478107127198E-6</v>
      </c>
      <c r="FG13" s="17">
        <v>6.2445777951680652E-7</v>
      </c>
      <c r="FH13" s="17">
        <v>9.5965461074594463E-7</v>
      </c>
      <c r="FI13" s="17">
        <v>1.0052968215401469E-6</v>
      </c>
      <c r="FJ13" s="17">
        <v>6.2968007342019114E-7</v>
      </c>
      <c r="FK13" s="17">
        <v>6.6254103347001931E-7</v>
      </c>
      <c r="FL13" s="17">
        <v>1.5879479253940217E-6</v>
      </c>
      <c r="FM13" s="17">
        <v>1.0383306676478909E-6</v>
      </c>
      <c r="FN13" s="17">
        <v>5.9745133127116326E-7</v>
      </c>
      <c r="FO13" s="17">
        <v>1.1744785132269227E-6</v>
      </c>
      <c r="FP13" s="17">
        <v>5.4549120405138851E-7</v>
      </c>
      <c r="FQ13" s="17">
        <v>5.076623435258333E-7</v>
      </c>
      <c r="FR13" s="17">
        <v>2.3846308116842083E-6</v>
      </c>
      <c r="FS13" s="17">
        <v>2.6553043456784728E-6</v>
      </c>
      <c r="FT13" s="17">
        <v>1.7646893699680262E-6</v>
      </c>
      <c r="FU13" s="17">
        <v>4.1528369902152329E-7</v>
      </c>
      <c r="FV13" s="17">
        <v>2.3979636350476007E-7</v>
      </c>
      <c r="FW13" s="17">
        <v>6.2414529943857543E-7</v>
      </c>
      <c r="FX13" s="17">
        <v>4.2520973139259195E-7</v>
      </c>
      <c r="FY13" s="17">
        <v>3.263312113651939E-7</v>
      </c>
      <c r="FZ13" s="17">
        <v>9.1322124634172071E-7</v>
      </c>
      <c r="GA13" s="17">
        <v>9.4881038557386821E-6</v>
      </c>
      <c r="GB13" s="17">
        <v>1.8122907160228118E-5</v>
      </c>
      <c r="GC13" s="17">
        <v>5.2544096399865727E-7</v>
      </c>
      <c r="GD13" s="17">
        <v>1.4066555002316721E-6</v>
      </c>
      <c r="GE13" s="17">
        <v>2.3380073197856869E-6</v>
      </c>
      <c r="GF13" s="17">
        <v>6.411134599077978E-6</v>
      </c>
      <c r="GG13" s="17">
        <v>7.9093607577803811E-7</v>
      </c>
      <c r="GH13" s="40">
        <v>1.3462687085284279</v>
      </c>
      <c r="GI13" s="54">
        <v>1.0348860098096671</v>
      </c>
    </row>
    <row r="14" spans="1:191" x14ac:dyDescent="0.4">
      <c r="A14" s="11" t="s">
        <v>9</v>
      </c>
      <c r="B14" s="74" t="s">
        <v>221</v>
      </c>
      <c r="C14" s="17">
        <v>2.7291652871574834E-6</v>
      </c>
      <c r="D14" s="17">
        <v>2.6792610390685611E-6</v>
      </c>
      <c r="E14" s="17">
        <v>1.936568943847104E-5</v>
      </c>
      <c r="F14" s="17">
        <v>2.6769305173971511E-6</v>
      </c>
      <c r="G14" s="17">
        <v>4.2569033509298325E-6</v>
      </c>
      <c r="H14" s="17">
        <v>7.0093139965199363E-6</v>
      </c>
      <c r="I14" s="17">
        <v>9.9533833012765331E-5</v>
      </c>
      <c r="J14" s="17">
        <v>4.5235908059320994E-6</v>
      </c>
      <c r="K14" s="17">
        <v>2.5764231519885605E-5</v>
      </c>
      <c r="L14" s="17">
        <v>0.99998080950000512</v>
      </c>
      <c r="M14" s="17">
        <v>4.3308294737456732E-2</v>
      </c>
      <c r="N14" s="17">
        <v>0</v>
      </c>
      <c r="O14" s="17">
        <v>2.435153411779769E-5</v>
      </c>
      <c r="P14" s="17">
        <v>0</v>
      </c>
      <c r="Q14" s="17">
        <v>5.4280816698487948E-6</v>
      </c>
      <c r="R14" s="17">
        <v>2.4710197906348285E-6</v>
      </c>
      <c r="S14" s="17">
        <v>2.909039507626921E-5</v>
      </c>
      <c r="T14" s="17">
        <v>4.5159557911979523E-6</v>
      </c>
      <c r="U14" s="17">
        <v>1.6545664162548823E-6</v>
      </c>
      <c r="V14" s="17">
        <v>6.8023094774098535E-6</v>
      </c>
      <c r="W14" s="17">
        <v>8.0430046217600999E-6</v>
      </c>
      <c r="X14" s="17">
        <v>3.2210014817201643E-6</v>
      </c>
      <c r="Y14" s="17">
        <v>6.9778967437685336E-5</v>
      </c>
      <c r="Z14" s="17">
        <v>5.7783848207496123E-6</v>
      </c>
      <c r="AA14" s="17">
        <v>2.2523385469922524E-6</v>
      </c>
      <c r="AB14" s="17">
        <v>6.0819076551473829E-4</v>
      </c>
      <c r="AC14" s="17">
        <v>0</v>
      </c>
      <c r="AD14" s="17">
        <v>1.9519621575582633E-6</v>
      </c>
      <c r="AE14" s="17">
        <v>1.4113328331323677E-6</v>
      </c>
      <c r="AF14" s="17">
        <v>1.0372154223178413E-6</v>
      </c>
      <c r="AG14" s="17">
        <v>5.0659459107466248E-6</v>
      </c>
      <c r="AH14" s="17">
        <v>2.7094232307934988E-6</v>
      </c>
      <c r="AI14" s="17">
        <v>2.7346783479894401E-6</v>
      </c>
      <c r="AJ14" s="17">
        <v>7.7100064267534918E-6</v>
      </c>
      <c r="AK14" s="17">
        <v>3.1243526451170732E-6</v>
      </c>
      <c r="AL14" s="17">
        <v>9.2422907860459202E-2</v>
      </c>
      <c r="AM14" s="17">
        <v>4.0021751398172413E-3</v>
      </c>
      <c r="AN14" s="17">
        <v>1.3423857491650659E-3</v>
      </c>
      <c r="AO14" s="17">
        <v>9.1609745743439479E-3</v>
      </c>
      <c r="AP14" s="17">
        <v>1.3091785850815284E-5</v>
      </c>
      <c r="AQ14" s="17">
        <v>5.6290750017106703E-6</v>
      </c>
      <c r="AR14" s="17">
        <v>2.9788334607230303E-6</v>
      </c>
      <c r="AS14" s="17">
        <v>1.1116133283187353E-4</v>
      </c>
      <c r="AT14" s="17">
        <v>3.1372167432292275E-6</v>
      </c>
      <c r="AU14" s="17">
        <v>1.185043837572032E-6</v>
      </c>
      <c r="AV14" s="17">
        <v>2.2338449594673549E-6</v>
      </c>
      <c r="AW14" s="17">
        <v>2.262952149392391E-5</v>
      </c>
      <c r="AX14" s="17">
        <v>2.0625880032121251E-7</v>
      </c>
      <c r="AY14" s="17">
        <v>1.2293043282418032E-6</v>
      </c>
      <c r="AZ14" s="17">
        <v>2.0279868244289717E-6</v>
      </c>
      <c r="BA14" s="17">
        <v>1.8430272959538137E-6</v>
      </c>
      <c r="BB14" s="17">
        <v>1.8470587878961788E-6</v>
      </c>
      <c r="BC14" s="17">
        <v>2.3410731302733634E-6</v>
      </c>
      <c r="BD14" s="17">
        <v>1.8944173311357405E-6</v>
      </c>
      <c r="BE14" s="17">
        <v>2.3389759305624177E-6</v>
      </c>
      <c r="BF14" s="17">
        <v>4.0327246423911282E-6</v>
      </c>
      <c r="BG14" s="17">
        <v>1.2957769672172027E-6</v>
      </c>
      <c r="BH14" s="17">
        <v>3.8147979768246837E-6</v>
      </c>
      <c r="BI14" s="17">
        <v>8.3720109677717908E-5</v>
      </c>
      <c r="BJ14" s="17">
        <v>1.489900715889174E-7</v>
      </c>
      <c r="BK14" s="17">
        <v>1.3222037062549439E-6</v>
      </c>
      <c r="BL14" s="17">
        <v>2.8826062042388351E-6</v>
      </c>
      <c r="BM14" s="17">
        <v>1.6982877031341144E-6</v>
      </c>
      <c r="BN14" s="17">
        <v>2.3218244136800856E-6</v>
      </c>
      <c r="BO14" s="17">
        <v>0</v>
      </c>
      <c r="BP14" s="17">
        <v>9.2962034684000066E-5</v>
      </c>
      <c r="BQ14" s="17">
        <v>8.7594502184348805E-6</v>
      </c>
      <c r="BR14" s="17">
        <v>4.215377433559019E-6</v>
      </c>
      <c r="BS14" s="17">
        <v>3.98101201717072E-5</v>
      </c>
      <c r="BT14" s="17">
        <v>1.1865522986278838E-5</v>
      </c>
      <c r="BU14" s="17">
        <v>5.7593490118122378E-6</v>
      </c>
      <c r="BV14" s="17">
        <v>1.9858725143312877E-6</v>
      </c>
      <c r="BW14" s="17">
        <v>0</v>
      </c>
      <c r="BX14" s="17">
        <v>1.6690742797191238E-6</v>
      </c>
      <c r="BY14" s="17">
        <v>7.0597640786374476E-7</v>
      </c>
      <c r="BZ14" s="17">
        <v>5.5724086210847635E-6</v>
      </c>
      <c r="CA14" s="17">
        <v>3.0212628158868677E-6</v>
      </c>
      <c r="CB14" s="17">
        <v>1.1335407601359472E-6</v>
      </c>
      <c r="CC14" s="17">
        <v>8.4897210869095705E-7</v>
      </c>
      <c r="CD14" s="17">
        <v>0</v>
      </c>
      <c r="CE14" s="17">
        <v>1.4359248421812897E-5</v>
      </c>
      <c r="CF14" s="17">
        <v>3.7186073530819798E-6</v>
      </c>
      <c r="CG14" s="17">
        <v>1.0111597106372709E-6</v>
      </c>
      <c r="CH14" s="17">
        <v>4.7854599955256556E-5</v>
      </c>
      <c r="CI14" s="17">
        <v>3.2555987473059729E-6</v>
      </c>
      <c r="CJ14" s="17">
        <v>4.7420950349848862E-6</v>
      </c>
      <c r="CK14" s="17">
        <v>1.5981203279847634E-6</v>
      </c>
      <c r="CL14" s="17">
        <v>1.7714565577081599E-6</v>
      </c>
      <c r="CM14" s="17">
        <v>1.1045997865080379E-6</v>
      </c>
      <c r="CN14" s="17">
        <v>5.1170988516995085E-6</v>
      </c>
      <c r="CO14" s="17">
        <v>1.7326623906573212E-6</v>
      </c>
      <c r="CP14" s="17">
        <v>1.1207032375198259E-6</v>
      </c>
      <c r="CQ14" s="17">
        <v>2.4589161103575899E-6</v>
      </c>
      <c r="CR14" s="17">
        <v>2.7016305357206201E-6</v>
      </c>
      <c r="CS14" s="17">
        <v>2.5659992394253342E-6</v>
      </c>
      <c r="CT14" s="17">
        <v>1.2858062281842663E-6</v>
      </c>
      <c r="CU14" s="17">
        <v>2.0063720180722759E-6</v>
      </c>
      <c r="CV14" s="17">
        <v>1.052657850136798E-6</v>
      </c>
      <c r="CW14" s="17">
        <v>1.6225345009331996E-6</v>
      </c>
      <c r="CX14" s="17">
        <v>1.7160867568021576E-6</v>
      </c>
      <c r="CY14" s="17">
        <v>4.5042625347651388E-5</v>
      </c>
      <c r="CZ14" s="17">
        <v>3.6182608128948461E-6</v>
      </c>
      <c r="DA14" s="17">
        <v>3.2072380668530966E-6</v>
      </c>
      <c r="DB14" s="17">
        <v>8.6735276344958223E-7</v>
      </c>
      <c r="DC14" s="17">
        <v>1.4431905396301168E-6</v>
      </c>
      <c r="DD14" s="17">
        <v>2.2651829403640974E-6</v>
      </c>
      <c r="DE14" s="17">
        <v>4.0039819154614922E-6</v>
      </c>
      <c r="DF14" s="17">
        <v>3.9902642675891807E-6</v>
      </c>
      <c r="DG14" s="17">
        <v>2.9427372131240797E-6</v>
      </c>
      <c r="DH14" s="17">
        <v>1.7632362125037137E-6</v>
      </c>
      <c r="DI14" s="17">
        <v>1.6653658868744388E-6</v>
      </c>
      <c r="DJ14" s="17">
        <v>2.4950487040018142E-6</v>
      </c>
      <c r="DK14" s="17">
        <v>1.2620147313762774E-6</v>
      </c>
      <c r="DL14" s="17">
        <v>0</v>
      </c>
      <c r="DM14" s="17">
        <v>2.5878250894879777E-6</v>
      </c>
      <c r="DN14" s="17">
        <v>0</v>
      </c>
      <c r="DO14" s="17">
        <v>3.1292399786180384E-6</v>
      </c>
      <c r="DP14" s="17">
        <v>0</v>
      </c>
      <c r="DQ14" s="17">
        <v>1.9763437850549415E-6</v>
      </c>
      <c r="DR14" s="17">
        <v>6.9855652939284767E-7</v>
      </c>
      <c r="DS14" s="17">
        <v>3.7230201092326745E-5</v>
      </c>
      <c r="DT14" s="17">
        <v>9.5300798740594953E-7</v>
      </c>
      <c r="DU14" s="17">
        <v>1.1274260342662036E-6</v>
      </c>
      <c r="DV14" s="17">
        <v>1.7837481153529483E-4</v>
      </c>
      <c r="DW14" s="17">
        <v>1.6533483731510023E-4</v>
      </c>
      <c r="DX14" s="17">
        <v>1.2103786029274644E-6</v>
      </c>
      <c r="DY14" s="17">
        <v>8.8221892588166782E-4</v>
      </c>
      <c r="DZ14" s="17">
        <v>1.7241088850783275E-4</v>
      </c>
      <c r="EA14" s="17">
        <v>1.6788009190557847E-4</v>
      </c>
      <c r="EB14" s="17">
        <v>6.2168580808994627E-5</v>
      </c>
      <c r="EC14" s="17">
        <v>6.2565938890426148E-5</v>
      </c>
      <c r="ED14" s="17">
        <v>4.7226544854583258E-6</v>
      </c>
      <c r="EE14" s="17">
        <v>3.165768530342509E-6</v>
      </c>
      <c r="EF14" s="17">
        <v>0</v>
      </c>
      <c r="EG14" s="17">
        <v>5.3246009702799526E-6</v>
      </c>
      <c r="EH14" s="17">
        <v>2.043514974714191E-6</v>
      </c>
      <c r="EI14" s="17">
        <v>5.5580592749606299E-6</v>
      </c>
      <c r="EJ14" s="17">
        <v>2.2087101719051355E-6</v>
      </c>
      <c r="EK14" s="17">
        <v>1.7590468102049614E-6</v>
      </c>
      <c r="EL14" s="17">
        <v>1.7595825178677171E-6</v>
      </c>
      <c r="EM14" s="17">
        <v>1.1688501585775598E-6</v>
      </c>
      <c r="EN14" s="17">
        <v>1.7776138964671644E-6</v>
      </c>
      <c r="EO14" s="17">
        <v>9.964601956876955E-7</v>
      </c>
      <c r="EP14" s="17">
        <v>3.5487909421513713E-6</v>
      </c>
      <c r="EQ14" s="17">
        <v>6.3956861995314514E-6</v>
      </c>
      <c r="ER14" s="17">
        <v>6.7021429436656116E-7</v>
      </c>
      <c r="ES14" s="17">
        <v>1.6967979758887959E-6</v>
      </c>
      <c r="ET14" s="17">
        <v>1.9909779525716169E-6</v>
      </c>
      <c r="EU14" s="17">
        <v>2.9820864356820193E-6</v>
      </c>
      <c r="EV14" s="17">
        <v>0</v>
      </c>
      <c r="EW14" s="17">
        <v>4.8098788173307359E-6</v>
      </c>
      <c r="EX14" s="17">
        <v>0</v>
      </c>
      <c r="EY14" s="17">
        <v>1.0446744821774497E-6</v>
      </c>
      <c r="EZ14" s="17">
        <v>9.8532278157025162E-6</v>
      </c>
      <c r="FA14" s="17">
        <v>7.7250289221566632E-6</v>
      </c>
      <c r="FB14" s="17">
        <v>4.3052537190777163E-4</v>
      </c>
      <c r="FC14" s="17">
        <v>2.7194434770411313E-6</v>
      </c>
      <c r="FD14" s="17">
        <v>7.6425376236408072E-7</v>
      </c>
      <c r="FE14" s="17">
        <v>2.1577252169899987E-6</v>
      </c>
      <c r="FF14" s="17">
        <v>4.2286445071175074E-6</v>
      </c>
      <c r="FG14" s="17">
        <v>2.153933418866655E-6</v>
      </c>
      <c r="FH14" s="17">
        <v>3.3101231251448119E-6</v>
      </c>
      <c r="FI14" s="17">
        <v>3.4675561596354051E-6</v>
      </c>
      <c r="FJ14" s="17">
        <v>2.1719466036336819E-6</v>
      </c>
      <c r="FK14" s="17">
        <v>2.2852934500483996E-6</v>
      </c>
      <c r="FL14" s="17">
        <v>5.4772864012884039E-6</v>
      </c>
      <c r="FM14" s="17">
        <v>3.5814993394933359E-6</v>
      </c>
      <c r="FN14" s="17">
        <v>2.0607804575148169E-6</v>
      </c>
      <c r="FO14" s="17">
        <v>4.0511121846184096E-6</v>
      </c>
      <c r="FP14" s="17">
        <v>1.8815551229312102E-6</v>
      </c>
      <c r="FQ14" s="17">
        <v>1.7510725674145068E-6</v>
      </c>
      <c r="FR14" s="17">
        <v>8.2252734539076957E-6</v>
      </c>
      <c r="FS14" s="17">
        <v>9.1589038603126091E-6</v>
      </c>
      <c r="FT14" s="17">
        <v>6.086918175371333E-6</v>
      </c>
      <c r="FU14" s="17">
        <v>1.4324322107495602E-6</v>
      </c>
      <c r="FV14" s="17">
        <v>8.2712621736454467E-7</v>
      </c>
      <c r="FW14" s="17">
        <v>2.1528555857363625E-6</v>
      </c>
      <c r="FX14" s="17">
        <v>1.4666699343268699E-6</v>
      </c>
      <c r="FY14" s="17">
        <v>1.125609648618064E-6</v>
      </c>
      <c r="FZ14" s="17">
        <v>3.1499611756563123E-6</v>
      </c>
      <c r="GA14" s="17">
        <v>3.2727182920783969E-5</v>
      </c>
      <c r="GB14" s="17">
        <v>6.2511088275076144E-5</v>
      </c>
      <c r="GC14" s="17">
        <v>1.8123961124704968E-6</v>
      </c>
      <c r="GD14" s="17">
        <v>4.8519569939956936E-6</v>
      </c>
      <c r="GE14" s="17">
        <v>8.0644557003324404E-6</v>
      </c>
      <c r="GF14" s="17">
        <v>2.2113836225231421E-5</v>
      </c>
      <c r="GG14" s="17">
        <v>2.7281646601052783E-6</v>
      </c>
      <c r="GH14" s="40">
        <v>1.1542681849235759</v>
      </c>
      <c r="GI14" s="54">
        <v>0.88729388760102956</v>
      </c>
    </row>
    <row r="15" spans="1:191" x14ac:dyDescent="0.4">
      <c r="A15" s="11" t="s">
        <v>10</v>
      </c>
      <c r="B15" s="74" t="s">
        <v>222</v>
      </c>
      <c r="C15" s="17">
        <v>6.953399609534738E-7</v>
      </c>
      <c r="D15" s="17">
        <v>1.6402287390574125E-6</v>
      </c>
      <c r="E15" s="17">
        <v>3.8640640535616329E-4</v>
      </c>
      <c r="F15" s="17">
        <v>1.1555165212175561E-6</v>
      </c>
      <c r="G15" s="17">
        <v>1.2504993999201922E-6</v>
      </c>
      <c r="H15" s="17">
        <v>9.0858995843102143E-5</v>
      </c>
      <c r="I15" s="17">
        <v>7.0799589389439597E-6</v>
      </c>
      <c r="J15" s="17">
        <v>7.5147657448542015E-7</v>
      </c>
      <c r="K15" s="17">
        <v>1.7318171042247849E-7</v>
      </c>
      <c r="L15" s="17">
        <v>2.0635253433263325E-7</v>
      </c>
      <c r="M15" s="17">
        <v>1.0000294728056225</v>
      </c>
      <c r="N15" s="17">
        <v>0</v>
      </c>
      <c r="O15" s="17">
        <v>1.5127422092472685E-4</v>
      </c>
      <c r="P15" s="17">
        <v>0</v>
      </c>
      <c r="Q15" s="17">
        <v>1.3727553307935205E-6</v>
      </c>
      <c r="R15" s="17">
        <v>3.6588793140267111E-6</v>
      </c>
      <c r="S15" s="17">
        <v>7.691556314358593E-6</v>
      </c>
      <c r="T15" s="17">
        <v>4.297604336885477E-6</v>
      </c>
      <c r="U15" s="17">
        <v>4.095326111699285E-7</v>
      </c>
      <c r="V15" s="17">
        <v>1.108935920646137E-4</v>
      </c>
      <c r="W15" s="17">
        <v>1.3473478566078091E-4</v>
      </c>
      <c r="X15" s="17">
        <v>2.7005481988757781E-5</v>
      </c>
      <c r="Y15" s="17">
        <v>1.5491613463752799E-3</v>
      </c>
      <c r="Z15" s="17">
        <v>4.0838050082673127E-6</v>
      </c>
      <c r="AA15" s="17">
        <v>4.4542229260938801E-6</v>
      </c>
      <c r="AB15" s="17">
        <v>2.316357671087248E-6</v>
      </c>
      <c r="AC15" s="17">
        <v>0</v>
      </c>
      <c r="AD15" s="17">
        <v>6.8034743854090025E-6</v>
      </c>
      <c r="AE15" s="17">
        <v>7.2089216056146537E-6</v>
      </c>
      <c r="AF15" s="17">
        <v>1.6234026344412839E-6</v>
      </c>
      <c r="AG15" s="17">
        <v>8.3117282750715227E-5</v>
      </c>
      <c r="AH15" s="17">
        <v>8.5925720362085898E-6</v>
      </c>
      <c r="AI15" s="17">
        <v>4.0526709107386448E-6</v>
      </c>
      <c r="AJ15" s="17">
        <v>2.7635511088937165E-6</v>
      </c>
      <c r="AK15" s="17">
        <v>7.3428315431425192E-6</v>
      </c>
      <c r="AL15" s="17">
        <v>1.4494222178492017E-5</v>
      </c>
      <c r="AM15" s="17">
        <v>1.6529485407336879E-3</v>
      </c>
      <c r="AN15" s="17">
        <v>4.4798688411981534E-5</v>
      </c>
      <c r="AO15" s="17">
        <v>2.6615009289296651E-6</v>
      </c>
      <c r="AP15" s="17">
        <v>1.9429860204680136E-6</v>
      </c>
      <c r="AQ15" s="17">
        <v>6.7417509900775102E-6</v>
      </c>
      <c r="AR15" s="17">
        <v>4.794954832550188E-6</v>
      </c>
      <c r="AS15" s="17">
        <v>3.188708836632792E-6</v>
      </c>
      <c r="AT15" s="17">
        <v>7.7933548105508018E-7</v>
      </c>
      <c r="AU15" s="17">
        <v>8.5881292010206044E-6</v>
      </c>
      <c r="AV15" s="17">
        <v>1.3840590116318093E-5</v>
      </c>
      <c r="AW15" s="17">
        <v>4.5862409032439025E-4</v>
      </c>
      <c r="AX15" s="17">
        <v>2.2780156015328945E-6</v>
      </c>
      <c r="AY15" s="17">
        <v>1.9561906084744763E-6</v>
      </c>
      <c r="AZ15" s="17">
        <v>3.0439137281205836E-6</v>
      </c>
      <c r="BA15" s="17">
        <v>5.3710739012712566E-6</v>
      </c>
      <c r="BB15" s="17">
        <v>3.5020013079481749E-6</v>
      </c>
      <c r="BC15" s="17">
        <v>4.5382656765257777E-6</v>
      </c>
      <c r="BD15" s="17">
        <v>5.0244412136417833E-6</v>
      </c>
      <c r="BE15" s="17">
        <v>5.3871147647338696E-6</v>
      </c>
      <c r="BF15" s="17">
        <v>8.1436649100470311E-6</v>
      </c>
      <c r="BG15" s="17">
        <v>6.8790561986369549E-6</v>
      </c>
      <c r="BH15" s="17">
        <v>1.5256356230126536E-5</v>
      </c>
      <c r="BI15" s="17">
        <v>1.8826015488635839E-3</v>
      </c>
      <c r="BJ15" s="17">
        <v>4.5285411523677187E-8</v>
      </c>
      <c r="BK15" s="17">
        <v>3.1067537292464457E-6</v>
      </c>
      <c r="BL15" s="17">
        <v>1.5592676882003944E-6</v>
      </c>
      <c r="BM15" s="17">
        <v>1.1165292969898372E-5</v>
      </c>
      <c r="BN15" s="17">
        <v>3.0920652225393176E-6</v>
      </c>
      <c r="BO15" s="17">
        <v>0</v>
      </c>
      <c r="BP15" s="17">
        <v>2.1272711578987787E-3</v>
      </c>
      <c r="BQ15" s="17">
        <v>3.2157253187291837E-6</v>
      </c>
      <c r="BR15" s="17">
        <v>2.4948555718379789E-6</v>
      </c>
      <c r="BS15" s="17">
        <v>1.6077565653045595E-5</v>
      </c>
      <c r="BT15" s="17">
        <v>5.2911748170489084E-6</v>
      </c>
      <c r="BU15" s="17">
        <v>8.0605180232715317E-6</v>
      </c>
      <c r="BV15" s="17">
        <v>1.3748313706193255E-6</v>
      </c>
      <c r="BW15" s="17">
        <v>0</v>
      </c>
      <c r="BX15" s="17">
        <v>5.8696927690718435E-7</v>
      </c>
      <c r="BY15" s="17">
        <v>1.7109153250681428E-7</v>
      </c>
      <c r="BZ15" s="17">
        <v>8.6436463188397826E-7</v>
      </c>
      <c r="CA15" s="17">
        <v>1.5344951277440984E-6</v>
      </c>
      <c r="CB15" s="17">
        <v>2.1037284830728593E-7</v>
      </c>
      <c r="CC15" s="17">
        <v>4.1518718448701351E-7</v>
      </c>
      <c r="CD15" s="17">
        <v>0</v>
      </c>
      <c r="CE15" s="17">
        <v>5.9064820598622867E-6</v>
      </c>
      <c r="CF15" s="17">
        <v>1.2761315348920481E-6</v>
      </c>
      <c r="CG15" s="17">
        <v>9.2133964869868022E-7</v>
      </c>
      <c r="CH15" s="17">
        <v>6.1142879651035063E-7</v>
      </c>
      <c r="CI15" s="17">
        <v>3.9521957836106602E-7</v>
      </c>
      <c r="CJ15" s="17">
        <v>6.6373609319852806E-7</v>
      </c>
      <c r="CK15" s="17">
        <v>3.8447953011442478E-7</v>
      </c>
      <c r="CL15" s="17">
        <v>7.4586821331863974E-7</v>
      </c>
      <c r="CM15" s="17">
        <v>3.1779982837968772E-7</v>
      </c>
      <c r="CN15" s="17">
        <v>7.9879397270415895E-7</v>
      </c>
      <c r="CO15" s="17">
        <v>6.6925291306837374E-7</v>
      </c>
      <c r="CP15" s="17">
        <v>4.0217986452114242E-7</v>
      </c>
      <c r="CQ15" s="17">
        <v>3.879444364945276E-7</v>
      </c>
      <c r="CR15" s="17">
        <v>7.4365429881579966E-7</v>
      </c>
      <c r="CS15" s="17">
        <v>4.9915069428012576E-7</v>
      </c>
      <c r="CT15" s="17">
        <v>4.5861454648247471E-7</v>
      </c>
      <c r="CU15" s="17">
        <v>7.2047351963684257E-7</v>
      </c>
      <c r="CV15" s="17">
        <v>2.6794406395233468E-7</v>
      </c>
      <c r="CW15" s="17">
        <v>5.3255897349439591E-7</v>
      </c>
      <c r="CX15" s="17">
        <v>6.1181215365981951E-6</v>
      </c>
      <c r="CY15" s="17">
        <v>8.4942437229322912E-7</v>
      </c>
      <c r="CZ15" s="17">
        <v>1.2374693610748601E-6</v>
      </c>
      <c r="DA15" s="17">
        <v>1.0876150227285648E-6</v>
      </c>
      <c r="DB15" s="17">
        <v>3.1485673592402455E-7</v>
      </c>
      <c r="DC15" s="17">
        <v>2.2554388709039377E-5</v>
      </c>
      <c r="DD15" s="17">
        <v>1.3327280150235094E-6</v>
      </c>
      <c r="DE15" s="17">
        <v>1.906410073436171E-6</v>
      </c>
      <c r="DF15" s="17">
        <v>9.2523066583587319E-7</v>
      </c>
      <c r="DG15" s="17">
        <v>6.5397544178736569E-7</v>
      </c>
      <c r="DH15" s="17">
        <v>5.9674942858378737E-7</v>
      </c>
      <c r="DI15" s="17">
        <v>3.449502417523371E-7</v>
      </c>
      <c r="DJ15" s="17">
        <v>1.4141663533300411E-6</v>
      </c>
      <c r="DK15" s="17">
        <v>5.2231823657364686E-7</v>
      </c>
      <c r="DL15" s="17">
        <v>0</v>
      </c>
      <c r="DM15" s="17">
        <v>1.7133050610299392E-6</v>
      </c>
      <c r="DN15" s="17">
        <v>0</v>
      </c>
      <c r="DO15" s="17">
        <v>6.6030264939274528E-7</v>
      </c>
      <c r="DP15" s="17">
        <v>0</v>
      </c>
      <c r="DQ15" s="17">
        <v>1.8258682309935261E-6</v>
      </c>
      <c r="DR15" s="17">
        <v>2.5829202954284311E-7</v>
      </c>
      <c r="DS15" s="17">
        <v>1.9832179296972013E-6</v>
      </c>
      <c r="DT15" s="17">
        <v>2.1891674805667213E-7</v>
      </c>
      <c r="DU15" s="17">
        <v>4.8429199230596972E-7</v>
      </c>
      <c r="DV15" s="17">
        <v>5.8426610148090881E-4</v>
      </c>
      <c r="DW15" s="17">
        <v>1.338542866241913E-4</v>
      </c>
      <c r="DX15" s="17">
        <v>3.0825436235483906E-7</v>
      </c>
      <c r="DY15" s="17">
        <v>3.46497992690035E-5</v>
      </c>
      <c r="DZ15" s="17">
        <v>1.2723956672057416E-5</v>
      </c>
      <c r="EA15" s="17">
        <v>3.3937297084099309E-5</v>
      </c>
      <c r="EB15" s="17">
        <v>2.249579567411139E-5</v>
      </c>
      <c r="EC15" s="17">
        <v>1.9210009077698838E-6</v>
      </c>
      <c r="ED15" s="17">
        <v>8.1761376213248428E-7</v>
      </c>
      <c r="EE15" s="17">
        <v>1.3145404763758077E-6</v>
      </c>
      <c r="EF15" s="17">
        <v>0</v>
      </c>
      <c r="EG15" s="17">
        <v>1.6199406292112266E-6</v>
      </c>
      <c r="EH15" s="17">
        <v>1.2834814512918795E-6</v>
      </c>
      <c r="EI15" s="17">
        <v>9.6059605926930582E-7</v>
      </c>
      <c r="EJ15" s="17">
        <v>5.4489640502485062E-7</v>
      </c>
      <c r="EK15" s="17">
        <v>3.1352030370614564E-7</v>
      </c>
      <c r="EL15" s="17">
        <v>2.3965938833600168E-7</v>
      </c>
      <c r="EM15" s="17">
        <v>3.3627769042144852E-7</v>
      </c>
      <c r="EN15" s="17">
        <v>3.5124056614485704E-7</v>
      </c>
      <c r="EO15" s="17">
        <v>2.0697756811180108E-7</v>
      </c>
      <c r="EP15" s="17">
        <v>5.7401413313458057E-7</v>
      </c>
      <c r="EQ15" s="17">
        <v>6.2012073364608416E-7</v>
      </c>
      <c r="ER15" s="17">
        <v>2.2415158042798022E-7</v>
      </c>
      <c r="ES15" s="17">
        <v>2.715404521726826E-7</v>
      </c>
      <c r="ET15" s="17">
        <v>4.351090755622472E-7</v>
      </c>
      <c r="EU15" s="17">
        <v>7.0223825667467899E-7</v>
      </c>
      <c r="EV15" s="17">
        <v>0</v>
      </c>
      <c r="EW15" s="17">
        <v>5.2912622429769956E-7</v>
      </c>
      <c r="EX15" s="17">
        <v>0</v>
      </c>
      <c r="EY15" s="17">
        <v>3.0485060424461216E-7</v>
      </c>
      <c r="EZ15" s="17">
        <v>6.5692874163927374E-7</v>
      </c>
      <c r="FA15" s="17">
        <v>1.1061444838519857E-6</v>
      </c>
      <c r="FB15" s="17">
        <v>2.0450565342391769E-5</v>
      </c>
      <c r="FC15" s="17">
        <v>4.8836105093219143E-7</v>
      </c>
      <c r="FD15" s="17">
        <v>1.7015748187211725E-7</v>
      </c>
      <c r="FE15" s="17">
        <v>3.7229789036802717E-7</v>
      </c>
      <c r="FF15" s="17">
        <v>1.1532244038780171E-6</v>
      </c>
      <c r="FG15" s="17">
        <v>6.6737926528241796E-7</v>
      </c>
      <c r="FH15" s="17">
        <v>6.1367784849678107E-7</v>
      </c>
      <c r="FI15" s="17">
        <v>1.1103216651586589E-6</v>
      </c>
      <c r="FJ15" s="17">
        <v>1.0981346950054495E-5</v>
      </c>
      <c r="FK15" s="17">
        <v>6.0938249927045622E-7</v>
      </c>
      <c r="FL15" s="17">
        <v>9.0121981355137018E-5</v>
      </c>
      <c r="FM15" s="17">
        <v>1.0465457738324462E-6</v>
      </c>
      <c r="FN15" s="17">
        <v>7.3211415667000036E-7</v>
      </c>
      <c r="FO15" s="17">
        <v>4.1168358334170799E-6</v>
      </c>
      <c r="FP15" s="17">
        <v>1.1710971426643698E-5</v>
      </c>
      <c r="FQ15" s="17">
        <v>2.6845892836227309E-6</v>
      </c>
      <c r="FR15" s="17">
        <v>9.3700813365205267E-5</v>
      </c>
      <c r="FS15" s="17">
        <v>1.5922024117216274E-4</v>
      </c>
      <c r="FT15" s="17">
        <v>1.4450569049340174E-6</v>
      </c>
      <c r="FU15" s="17">
        <v>1.3149175748479479E-6</v>
      </c>
      <c r="FV15" s="17">
        <v>2.9126913364559032E-7</v>
      </c>
      <c r="FW15" s="17">
        <v>8.1890525274617843E-7</v>
      </c>
      <c r="FX15" s="17">
        <v>4.3259753229733195E-7</v>
      </c>
      <c r="FY15" s="17">
        <v>5.1780557064900324E-7</v>
      </c>
      <c r="FZ15" s="17">
        <v>8.6908541446589395E-7</v>
      </c>
      <c r="GA15" s="17">
        <v>6.8858521845437245E-4</v>
      </c>
      <c r="GB15" s="17">
        <v>1.3411747441462358E-3</v>
      </c>
      <c r="GC15" s="17">
        <v>9.9314317936990448E-7</v>
      </c>
      <c r="GD15" s="17">
        <v>1.302266603013459E-6</v>
      </c>
      <c r="GE15" s="17">
        <v>8.6162300342382644E-5</v>
      </c>
      <c r="GF15" s="17">
        <v>5.5311258454299767E-6</v>
      </c>
      <c r="GG15" s="17">
        <v>1.278409499516134E-6</v>
      </c>
      <c r="GH15" s="40">
        <v>1.0124184144883208</v>
      </c>
      <c r="GI15" s="54">
        <v>0.77825299406453796</v>
      </c>
    </row>
    <row r="16" spans="1:191" x14ac:dyDescent="0.4">
      <c r="A16" s="11" t="s">
        <v>11</v>
      </c>
      <c r="B16" s="74" t="s">
        <v>223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1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17">
        <v>0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v>0</v>
      </c>
      <c r="EU16" s="17">
        <v>0</v>
      </c>
      <c r="EV16" s="17">
        <v>0</v>
      </c>
      <c r="EW16" s="17">
        <v>0</v>
      </c>
      <c r="EX16" s="17">
        <v>0</v>
      </c>
      <c r="EY16" s="17">
        <v>0</v>
      </c>
      <c r="EZ16" s="17">
        <v>0</v>
      </c>
      <c r="FA16" s="17">
        <v>0</v>
      </c>
      <c r="FB16" s="17">
        <v>0</v>
      </c>
      <c r="FC16" s="17">
        <v>0</v>
      </c>
      <c r="FD16" s="17">
        <v>0</v>
      </c>
      <c r="FE16" s="17">
        <v>0</v>
      </c>
      <c r="FF16" s="17">
        <v>0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40">
        <v>1</v>
      </c>
      <c r="GI16" s="54">
        <v>0.76870687348952382</v>
      </c>
    </row>
    <row r="17" spans="1:191" x14ac:dyDescent="0.4">
      <c r="A17" s="11" t="s">
        <v>12</v>
      </c>
      <c r="B17" s="74" t="s">
        <v>224</v>
      </c>
      <c r="C17" s="17">
        <v>1.0405271948786271E-7</v>
      </c>
      <c r="D17" s="17">
        <v>1.1494205435154105E-7</v>
      </c>
      <c r="E17" s="17">
        <v>7.7432571509388682E-8</v>
      </c>
      <c r="F17" s="17">
        <v>5.04686753121577E-8</v>
      </c>
      <c r="G17" s="17">
        <v>1.8754454269155529E-7</v>
      </c>
      <c r="H17" s="17">
        <v>8.9627363783500492E-8</v>
      </c>
      <c r="I17" s="17">
        <v>8.6024425250764752E-6</v>
      </c>
      <c r="J17" s="17">
        <v>2.7144283296187204E-7</v>
      </c>
      <c r="K17" s="17">
        <v>2.4970711822602001E-9</v>
      </c>
      <c r="L17" s="17">
        <v>5.3376696792794448E-8</v>
      </c>
      <c r="M17" s="17">
        <v>4.0484442724551058E-5</v>
      </c>
      <c r="N17" s="17">
        <v>0</v>
      </c>
      <c r="O17" s="17">
        <v>1.1156312591229776</v>
      </c>
      <c r="P17" s="17">
        <v>0</v>
      </c>
      <c r="Q17" s="17">
        <v>2.4332197040054483E-8</v>
      </c>
      <c r="R17" s="17">
        <v>2.9807862934907812E-8</v>
      </c>
      <c r="S17" s="17">
        <v>9.3388888698935976E-6</v>
      </c>
      <c r="T17" s="17">
        <v>9.0780129278840074E-3</v>
      </c>
      <c r="U17" s="17">
        <v>6.5615327440513848E-8</v>
      </c>
      <c r="V17" s="17">
        <v>7.696459042006389E-5</v>
      </c>
      <c r="W17" s="17">
        <v>4.9911037641547928E-6</v>
      </c>
      <c r="X17" s="17">
        <v>4.4618855039808459E-5</v>
      </c>
      <c r="Y17" s="17">
        <v>2.1444740317521464E-3</v>
      </c>
      <c r="Z17" s="17">
        <v>2.7331570846630681E-6</v>
      </c>
      <c r="AA17" s="17">
        <v>1.5198315627877544E-6</v>
      </c>
      <c r="AB17" s="17">
        <v>1.6644059850943234E-5</v>
      </c>
      <c r="AC17" s="17">
        <v>0</v>
      </c>
      <c r="AD17" s="17">
        <v>6.7991517268327411E-8</v>
      </c>
      <c r="AE17" s="17">
        <v>2.5575220763591675E-8</v>
      </c>
      <c r="AF17" s="17">
        <v>1.4076831874618575E-8</v>
      </c>
      <c r="AG17" s="17">
        <v>1.533345968505749E-8</v>
      </c>
      <c r="AH17" s="17">
        <v>3.1513698820129417E-8</v>
      </c>
      <c r="AI17" s="17">
        <v>9.8428134474033793E-8</v>
      </c>
      <c r="AJ17" s="17">
        <v>7.9066649668923597E-8</v>
      </c>
      <c r="AK17" s="17">
        <v>6.6459751908196493E-8</v>
      </c>
      <c r="AL17" s="17">
        <v>2.8453336147273507E-8</v>
      </c>
      <c r="AM17" s="17">
        <v>9.2847953946325061E-8</v>
      </c>
      <c r="AN17" s="17">
        <v>4.4045454192906487E-8</v>
      </c>
      <c r="AO17" s="17">
        <v>1.2746841705902298E-8</v>
      </c>
      <c r="AP17" s="17">
        <v>5.041852473624261E-8</v>
      </c>
      <c r="AQ17" s="17">
        <v>7.413792273561968E-8</v>
      </c>
      <c r="AR17" s="17">
        <v>3.9978239203371779E-8</v>
      </c>
      <c r="AS17" s="17">
        <v>2.657793266287515E-8</v>
      </c>
      <c r="AT17" s="17">
        <v>2.7439094114633702E-8</v>
      </c>
      <c r="AU17" s="17">
        <v>1.0784173287832569E-7</v>
      </c>
      <c r="AV17" s="17">
        <v>4.6299107039700554E-8</v>
      </c>
      <c r="AW17" s="17">
        <v>4.5417289866847051E-8</v>
      </c>
      <c r="AX17" s="17">
        <v>2.5956431340639462E-9</v>
      </c>
      <c r="AY17" s="17">
        <v>1.3218199542755155E-8</v>
      </c>
      <c r="AZ17" s="17">
        <v>1.7009659995013175E-8</v>
      </c>
      <c r="BA17" s="17">
        <v>5.0405676292810321E-8</v>
      </c>
      <c r="BB17" s="17">
        <v>1.6169917648712844E-8</v>
      </c>
      <c r="BC17" s="17">
        <v>1.1927250659706445E-8</v>
      </c>
      <c r="BD17" s="17">
        <v>1.4267021493583332E-7</v>
      </c>
      <c r="BE17" s="17">
        <v>2.541381146057219E-7</v>
      </c>
      <c r="BF17" s="17">
        <v>3.8651725409642593E-8</v>
      </c>
      <c r="BG17" s="17">
        <v>1.4017537900091696E-7</v>
      </c>
      <c r="BH17" s="17">
        <v>2.4376908922927471E-8</v>
      </c>
      <c r="BI17" s="17">
        <v>2.3787295489609841E-7</v>
      </c>
      <c r="BJ17" s="17">
        <v>1.633500413738904E-8</v>
      </c>
      <c r="BK17" s="17">
        <v>1.5195247742043327E-8</v>
      </c>
      <c r="BL17" s="17">
        <v>1.6632383299324178E-8</v>
      </c>
      <c r="BM17" s="17">
        <v>1.8620821875558023E-8</v>
      </c>
      <c r="BN17" s="17">
        <v>1.9367057135132297E-8</v>
      </c>
      <c r="BO17" s="17">
        <v>0</v>
      </c>
      <c r="BP17" s="17">
        <v>1.0606414938614685E-7</v>
      </c>
      <c r="BQ17" s="17">
        <v>4.000039226675103E-8</v>
      </c>
      <c r="BR17" s="17">
        <v>3.0460499157152788E-8</v>
      </c>
      <c r="BS17" s="17">
        <v>4.5926089876842686E-8</v>
      </c>
      <c r="BT17" s="17">
        <v>3.7937920607740581E-8</v>
      </c>
      <c r="BU17" s="17">
        <v>4.8285862870729748E-8</v>
      </c>
      <c r="BV17" s="17">
        <v>1.4879423886803088E-8</v>
      </c>
      <c r="BW17" s="17">
        <v>0</v>
      </c>
      <c r="BX17" s="17">
        <v>6.926297904223672E-9</v>
      </c>
      <c r="BY17" s="17">
        <v>6.7130302590126911E-9</v>
      </c>
      <c r="BZ17" s="17">
        <v>8.5837220214125297E-9</v>
      </c>
      <c r="CA17" s="17">
        <v>3.2320433160923908E-8</v>
      </c>
      <c r="CB17" s="17">
        <v>1.9804358482316824E-8</v>
      </c>
      <c r="CC17" s="17">
        <v>1.3563262185649571E-8</v>
      </c>
      <c r="CD17" s="17">
        <v>0</v>
      </c>
      <c r="CE17" s="17">
        <v>6.7479234415638412E-8</v>
      </c>
      <c r="CF17" s="17">
        <v>2.3514167097464069E-8</v>
      </c>
      <c r="CG17" s="17">
        <v>1.9868248600714329E-8</v>
      </c>
      <c r="CH17" s="17">
        <v>1.676598156701795E-8</v>
      </c>
      <c r="CI17" s="17">
        <v>2.2348868042933405E-8</v>
      </c>
      <c r="CJ17" s="17">
        <v>1.9517486848767199E-8</v>
      </c>
      <c r="CK17" s="17">
        <v>1.7226370144009256E-8</v>
      </c>
      <c r="CL17" s="17">
        <v>2.5271515676463031E-8</v>
      </c>
      <c r="CM17" s="17">
        <v>2.7549487527828443E-8</v>
      </c>
      <c r="CN17" s="17">
        <v>1.7113765342834572E-8</v>
      </c>
      <c r="CO17" s="17">
        <v>3.1639556342769916E-8</v>
      </c>
      <c r="CP17" s="17">
        <v>2.5768959306464757E-8</v>
      </c>
      <c r="CQ17" s="17">
        <v>2.2329432773770298E-8</v>
      </c>
      <c r="CR17" s="17">
        <v>1.6178733051670373E-8</v>
      </c>
      <c r="CS17" s="17">
        <v>2.9350057161183309E-8</v>
      </c>
      <c r="CT17" s="17">
        <v>7.5304634129142581E-8</v>
      </c>
      <c r="CU17" s="17">
        <v>3.5069985426969318E-8</v>
      </c>
      <c r="CV17" s="17">
        <v>1.3624698737928151E-8</v>
      </c>
      <c r="CW17" s="17">
        <v>2.4526480216671327E-8</v>
      </c>
      <c r="CX17" s="17">
        <v>3.792340919247531E-8</v>
      </c>
      <c r="CY17" s="17">
        <v>2.4201016177390071E-8</v>
      </c>
      <c r="CZ17" s="17">
        <v>2.9910574822270514E-8</v>
      </c>
      <c r="DA17" s="17">
        <v>1.8150458893017523E-8</v>
      </c>
      <c r="DB17" s="17">
        <v>1.3330079234051806E-8</v>
      </c>
      <c r="DC17" s="17">
        <v>1.0804196335479193E-8</v>
      </c>
      <c r="DD17" s="17">
        <v>1.6364523794204443E-8</v>
      </c>
      <c r="DE17" s="17">
        <v>2.5105005130815004E-8</v>
      </c>
      <c r="DF17" s="17">
        <v>2.57868014802132E-8</v>
      </c>
      <c r="DG17" s="17">
        <v>2.3001207555916712E-8</v>
      </c>
      <c r="DH17" s="17">
        <v>1.1110060461031924E-8</v>
      </c>
      <c r="DI17" s="17">
        <v>2.3817678118412895E-8</v>
      </c>
      <c r="DJ17" s="17">
        <v>2.4651938560374076E-8</v>
      </c>
      <c r="DK17" s="17">
        <v>2.3986633360858171E-8</v>
      </c>
      <c r="DL17" s="17">
        <v>0</v>
      </c>
      <c r="DM17" s="17">
        <v>1.3518225026412783E-8</v>
      </c>
      <c r="DN17" s="17">
        <v>0</v>
      </c>
      <c r="DO17" s="17">
        <v>1.4609181829700286E-8</v>
      </c>
      <c r="DP17" s="17">
        <v>0</v>
      </c>
      <c r="DQ17" s="17">
        <v>1.433567262026599E-8</v>
      </c>
      <c r="DR17" s="17">
        <v>6.4122301554804175E-8</v>
      </c>
      <c r="DS17" s="17">
        <v>2.4080391001170001E-8</v>
      </c>
      <c r="DT17" s="17">
        <v>1.2431580399113867E-8</v>
      </c>
      <c r="DU17" s="17">
        <v>2.045472327079931E-8</v>
      </c>
      <c r="DV17" s="17">
        <v>1.011516412939279E-7</v>
      </c>
      <c r="DW17" s="17">
        <v>2.1222603960213053E-5</v>
      </c>
      <c r="DX17" s="17">
        <v>2.4136234219398663E-8</v>
      </c>
      <c r="DY17" s="17">
        <v>4.4964451456020873E-8</v>
      </c>
      <c r="DZ17" s="17">
        <v>5.1258189948615477E-8</v>
      </c>
      <c r="EA17" s="17">
        <v>4.9305006934808198E-8</v>
      </c>
      <c r="EB17" s="17">
        <v>6.3021464605690372E-8</v>
      </c>
      <c r="EC17" s="17">
        <v>6.707499891187184E-8</v>
      </c>
      <c r="ED17" s="17">
        <v>2.3361396421613525E-8</v>
      </c>
      <c r="EE17" s="17">
        <v>1.4531257677160986E-8</v>
      </c>
      <c r="EF17" s="17">
        <v>0</v>
      </c>
      <c r="EG17" s="17">
        <v>5.9751380351120083E-8</v>
      </c>
      <c r="EH17" s="17">
        <v>2.8187582818519975E-8</v>
      </c>
      <c r="EI17" s="17">
        <v>1.0057304982867764E-7</v>
      </c>
      <c r="EJ17" s="17">
        <v>7.7291967380087362E-8</v>
      </c>
      <c r="EK17" s="17">
        <v>3.6836918765243434E-8</v>
      </c>
      <c r="EL17" s="17">
        <v>3.827185014102256E-8</v>
      </c>
      <c r="EM17" s="17">
        <v>1.5064328690507462E-7</v>
      </c>
      <c r="EN17" s="17">
        <v>7.6200495517417742E-8</v>
      </c>
      <c r="EO17" s="17">
        <v>3.1520089991203268E-8</v>
      </c>
      <c r="EP17" s="17">
        <v>3.8640213245452254E-8</v>
      </c>
      <c r="EQ17" s="17">
        <v>5.4502164984954164E-8</v>
      </c>
      <c r="ER17" s="17">
        <v>6.7385699119203792E-8</v>
      </c>
      <c r="ES17" s="17">
        <v>4.02502863180586E-8</v>
      </c>
      <c r="ET17" s="17">
        <v>3.7521147582556696E-8</v>
      </c>
      <c r="EU17" s="17">
        <v>3.7148811907113702E-8</v>
      </c>
      <c r="EV17" s="17">
        <v>0</v>
      </c>
      <c r="EW17" s="17">
        <v>3.5965808251156761E-8</v>
      </c>
      <c r="EX17" s="17">
        <v>0</v>
      </c>
      <c r="EY17" s="17">
        <v>7.5362872980823439E-8</v>
      </c>
      <c r="EZ17" s="17">
        <v>3.7852387304305859E-8</v>
      </c>
      <c r="FA17" s="17">
        <v>4.458476646319428E-8</v>
      </c>
      <c r="FB17" s="17">
        <v>5.8338570070531897E-8</v>
      </c>
      <c r="FC17" s="17">
        <v>5.1780381543150279E-8</v>
      </c>
      <c r="FD17" s="17">
        <v>3.1734842963317219E-8</v>
      </c>
      <c r="FE17" s="17">
        <v>6.1740790005736983E-8</v>
      </c>
      <c r="FF17" s="17">
        <v>5.6592220410518574E-7</v>
      </c>
      <c r="FG17" s="17">
        <v>2.1015135465570406E-7</v>
      </c>
      <c r="FH17" s="17">
        <v>1.5421202595696955E-7</v>
      </c>
      <c r="FI17" s="17">
        <v>6.6707433091125921E-7</v>
      </c>
      <c r="FJ17" s="17">
        <v>7.5011261590520677E-6</v>
      </c>
      <c r="FK17" s="17">
        <v>1.415858436018061E-7</v>
      </c>
      <c r="FL17" s="17">
        <v>1.1859482321331864E-5</v>
      </c>
      <c r="FM17" s="17">
        <v>2.711362448391375E-7</v>
      </c>
      <c r="FN17" s="17">
        <v>7.8840868384959754E-8</v>
      </c>
      <c r="FO17" s="17">
        <v>3.8068421090040393E-7</v>
      </c>
      <c r="FP17" s="17">
        <v>4.6494159169183468E-5</v>
      </c>
      <c r="FQ17" s="17">
        <v>4.3922039823236341E-8</v>
      </c>
      <c r="FR17" s="17">
        <v>1.0348627499699975E-4</v>
      </c>
      <c r="FS17" s="17">
        <v>1.7060105336959709E-4</v>
      </c>
      <c r="FT17" s="17">
        <v>3.0013342999478797E-7</v>
      </c>
      <c r="FU17" s="17">
        <v>1.1790060174476263E-7</v>
      </c>
      <c r="FV17" s="17">
        <v>1.8719940364164838E-7</v>
      </c>
      <c r="FW17" s="17">
        <v>5.2560983757555296E-7</v>
      </c>
      <c r="FX17" s="17">
        <v>3.0329817443392617E-8</v>
      </c>
      <c r="FY17" s="17">
        <v>1.0214795973446701E-7</v>
      </c>
      <c r="FZ17" s="17">
        <v>1.1824570072024561E-7</v>
      </c>
      <c r="GA17" s="17">
        <v>7.4914636828846051E-4</v>
      </c>
      <c r="GB17" s="17">
        <v>2.2299064149014212E-3</v>
      </c>
      <c r="GC17" s="17">
        <v>2.2418013657100725E-7</v>
      </c>
      <c r="GD17" s="17">
        <v>1.3404618342226867E-5</v>
      </c>
      <c r="GE17" s="17">
        <v>1.061836093332498E-4</v>
      </c>
      <c r="GF17" s="17">
        <v>3.4478634460798085E-7</v>
      </c>
      <c r="GG17" s="17">
        <v>6.1865525552719881E-7</v>
      </c>
      <c r="GH17" s="40">
        <v>1.1305307575324455</v>
      </c>
      <c r="GI17" s="54">
        <v>0.86904676400650915</v>
      </c>
    </row>
    <row r="18" spans="1:191" x14ac:dyDescent="0.4">
      <c r="A18" s="11" t="s">
        <v>13</v>
      </c>
      <c r="B18" s="74" t="s">
        <v>225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1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0</v>
      </c>
      <c r="EK18" s="17">
        <v>0</v>
      </c>
      <c r="EL18" s="17">
        <v>0</v>
      </c>
      <c r="EM18" s="17">
        <v>0</v>
      </c>
      <c r="EN18" s="17">
        <v>0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0</v>
      </c>
      <c r="EU18" s="17">
        <v>0</v>
      </c>
      <c r="EV18" s="17">
        <v>0</v>
      </c>
      <c r="EW18" s="17">
        <v>0</v>
      </c>
      <c r="EX18" s="17">
        <v>0</v>
      </c>
      <c r="EY18" s="17">
        <v>0</v>
      </c>
      <c r="EZ18" s="17">
        <v>0</v>
      </c>
      <c r="FA18" s="17">
        <v>0</v>
      </c>
      <c r="FB18" s="17">
        <v>0</v>
      </c>
      <c r="FC18" s="17">
        <v>0</v>
      </c>
      <c r="FD18" s="17">
        <v>0</v>
      </c>
      <c r="FE18" s="17">
        <v>0</v>
      </c>
      <c r="FF18" s="17">
        <v>0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40">
        <v>1</v>
      </c>
      <c r="GI18" s="54">
        <v>0.76870687348952382</v>
      </c>
    </row>
    <row r="19" spans="1:191" x14ac:dyDescent="0.4">
      <c r="A19" s="11" t="s">
        <v>14</v>
      </c>
      <c r="B19" s="74" t="s">
        <v>226</v>
      </c>
      <c r="C19" s="17">
        <v>3.2029979592454518E-5</v>
      </c>
      <c r="D19" s="17">
        <v>1.6843747568708273E-5</v>
      </c>
      <c r="E19" s="17">
        <v>3.49457272416012E-5</v>
      </c>
      <c r="F19" s="17">
        <v>2.2823245011536489E-5</v>
      </c>
      <c r="G19" s="17">
        <v>4.9135648148684839E-5</v>
      </c>
      <c r="H19" s="17">
        <v>9.7275281451722638E-5</v>
      </c>
      <c r="I19" s="17">
        <v>2.4507041758978228E-5</v>
      </c>
      <c r="J19" s="17">
        <v>3.858144308927751E-5</v>
      </c>
      <c r="K19" s="17">
        <v>2.8539321790943659E-4</v>
      </c>
      <c r="L19" s="17">
        <v>8.5524847560565896E-5</v>
      </c>
      <c r="M19" s="17">
        <v>1.9045695421499118E-5</v>
      </c>
      <c r="N19" s="17">
        <v>0</v>
      </c>
      <c r="O19" s="17">
        <v>2.1312059647331462E-5</v>
      </c>
      <c r="P19" s="17">
        <v>0</v>
      </c>
      <c r="Q19" s="17">
        <v>1.0000194176027473</v>
      </c>
      <c r="R19" s="17">
        <v>3.0526745655937032E-5</v>
      </c>
      <c r="S19" s="17">
        <v>1.2751847828573264E-5</v>
      </c>
      <c r="T19" s="17">
        <v>8.2093351905770635E-6</v>
      </c>
      <c r="U19" s="17">
        <v>1.8936842843020166E-5</v>
      </c>
      <c r="V19" s="17">
        <v>9.2855808746428196E-6</v>
      </c>
      <c r="W19" s="17">
        <v>1.183382079571877E-5</v>
      </c>
      <c r="X19" s="17">
        <v>2.1106338067993671E-5</v>
      </c>
      <c r="Y19" s="17">
        <v>1.11464512304352E-5</v>
      </c>
      <c r="Z19" s="17">
        <v>8.0145707655365844E-6</v>
      </c>
      <c r="AA19" s="17">
        <v>8.8679861228196305E-6</v>
      </c>
      <c r="AB19" s="17">
        <v>2.7602708037540549E-5</v>
      </c>
      <c r="AC19" s="17">
        <v>0</v>
      </c>
      <c r="AD19" s="17">
        <v>2.1487189082220058E-5</v>
      </c>
      <c r="AE19" s="17">
        <v>1.6674133954218404E-5</v>
      </c>
      <c r="AF19" s="17">
        <v>1.3576677693915068E-5</v>
      </c>
      <c r="AG19" s="17">
        <v>2.3500745042652402E-5</v>
      </c>
      <c r="AH19" s="17">
        <v>2.0188610702614422E-5</v>
      </c>
      <c r="AI19" s="17">
        <v>1.5685353785168915E-5</v>
      </c>
      <c r="AJ19" s="17">
        <v>2.0386232828201845E-5</v>
      </c>
      <c r="AK19" s="17">
        <v>1.0497572513704192E-5</v>
      </c>
      <c r="AL19" s="17">
        <v>1.9382472453237704E-5</v>
      </c>
      <c r="AM19" s="17">
        <v>1.7096119530454545E-5</v>
      </c>
      <c r="AN19" s="17">
        <v>1.9960841340009158E-5</v>
      </c>
      <c r="AO19" s="17">
        <v>4.7215163797261386E-5</v>
      </c>
      <c r="AP19" s="17">
        <v>8.4458198925912591E-5</v>
      </c>
      <c r="AQ19" s="17">
        <v>3.5933844135919567E-5</v>
      </c>
      <c r="AR19" s="17">
        <v>2.2068990321629036E-5</v>
      </c>
      <c r="AS19" s="17">
        <v>2.2468787157899323E-5</v>
      </c>
      <c r="AT19" s="17">
        <v>1.864833423657523E-5</v>
      </c>
      <c r="AU19" s="17">
        <v>7.4745494157773908E-5</v>
      </c>
      <c r="AV19" s="17">
        <v>1.5649809035544977E-4</v>
      </c>
      <c r="AW19" s="17">
        <v>2.2295790709980808E-4</v>
      </c>
      <c r="AX19" s="17">
        <v>2.9498982668233204E-6</v>
      </c>
      <c r="AY19" s="17">
        <v>3.9480312819699358E-5</v>
      </c>
      <c r="AZ19" s="17">
        <v>5.9961504875124757E-5</v>
      </c>
      <c r="BA19" s="17">
        <v>4.3865983416954164E-4</v>
      </c>
      <c r="BB19" s="17">
        <v>1.7558743938140092E-5</v>
      </c>
      <c r="BC19" s="17">
        <v>5.0591357597321082E-5</v>
      </c>
      <c r="BD19" s="17">
        <v>1.8149053197232354E-5</v>
      </c>
      <c r="BE19" s="17">
        <v>5.7425700238931767E-5</v>
      </c>
      <c r="BF19" s="17">
        <v>1.4794459024564286E-5</v>
      </c>
      <c r="BG19" s="17">
        <v>1.0551005779913731E-5</v>
      </c>
      <c r="BH19" s="17">
        <v>4.0586390077520748E-5</v>
      </c>
      <c r="BI19" s="17">
        <v>1.8654621148705257E-5</v>
      </c>
      <c r="BJ19" s="17">
        <v>5.2690594065524641E-6</v>
      </c>
      <c r="BK19" s="17">
        <v>5.4373900392627288E-2</v>
      </c>
      <c r="BL19" s="17">
        <v>2.0914482966806627E-5</v>
      </c>
      <c r="BM19" s="17">
        <v>2.6417255571430173E-5</v>
      </c>
      <c r="BN19" s="17">
        <v>1.7775214899766658E-5</v>
      </c>
      <c r="BO19" s="17">
        <v>0</v>
      </c>
      <c r="BP19" s="17">
        <v>4.0885407036673449E-6</v>
      </c>
      <c r="BQ19" s="17">
        <v>2.4009043105703516E-4</v>
      </c>
      <c r="BR19" s="17">
        <v>3.9981512308236121E-2</v>
      </c>
      <c r="BS19" s="17">
        <v>1.9664904157537072E-4</v>
      </c>
      <c r="BT19" s="17">
        <v>8.4019613629876966E-4</v>
      </c>
      <c r="BU19" s="17">
        <v>1.1928756139477413E-2</v>
      </c>
      <c r="BV19" s="17">
        <v>-1.0777987650224948E-3</v>
      </c>
      <c r="BW19" s="17">
        <v>0</v>
      </c>
      <c r="BX19" s="17">
        <v>1.8064197447401826E-4</v>
      </c>
      <c r="BY19" s="17">
        <v>1.361622764175554E-4</v>
      </c>
      <c r="BZ19" s="17">
        <v>7.5925111080227999E-5</v>
      </c>
      <c r="CA19" s="17">
        <v>5.1437944064221556E-4</v>
      </c>
      <c r="CB19" s="17">
        <v>1.5030228441854382E-5</v>
      </c>
      <c r="CC19" s="17">
        <v>2.2345272492981064E-4</v>
      </c>
      <c r="CD19" s="17">
        <v>0</v>
      </c>
      <c r="CE19" s="17">
        <v>2.703252610343654E-5</v>
      </c>
      <c r="CF19" s="17">
        <v>5.0320262135792828E-5</v>
      </c>
      <c r="CG19" s="17">
        <v>6.1274381546629262E-5</v>
      </c>
      <c r="CH19" s="17">
        <v>3.0639513500298031E-5</v>
      </c>
      <c r="CI19" s="17">
        <v>2.7422916052633748E-5</v>
      </c>
      <c r="CJ19" s="17">
        <v>4.3656434006754069E-5</v>
      </c>
      <c r="CK19" s="17">
        <v>4.3516338210257036E-5</v>
      </c>
      <c r="CL19" s="17">
        <v>3.1297944300360158E-5</v>
      </c>
      <c r="CM19" s="17">
        <v>1.8106231031455671E-5</v>
      </c>
      <c r="CN19" s="17">
        <v>3.9979000215223521E-5</v>
      </c>
      <c r="CO19" s="17">
        <v>7.7092716358083096E-5</v>
      </c>
      <c r="CP19" s="17">
        <v>2.0639091499014898E-5</v>
      </c>
      <c r="CQ19" s="17">
        <v>2.8785018316591844E-5</v>
      </c>
      <c r="CR19" s="17">
        <v>7.1093364468296288E-5</v>
      </c>
      <c r="CS19" s="17">
        <v>5.2400868825120958E-5</v>
      </c>
      <c r="CT19" s="17">
        <v>3.8148373270329279E-5</v>
      </c>
      <c r="CU19" s="17">
        <v>8.2193239697673118E-5</v>
      </c>
      <c r="CV19" s="17">
        <v>3.4128196183044584E-5</v>
      </c>
      <c r="CW19" s="17">
        <v>8.2858423959387574E-5</v>
      </c>
      <c r="CX19" s="17">
        <v>1.9088162788216207E-5</v>
      </c>
      <c r="CY19" s="17">
        <v>9.970036604254007E-6</v>
      </c>
      <c r="CZ19" s="17">
        <v>1.9866391962965214E-5</v>
      </c>
      <c r="DA19" s="17">
        <v>1.676502448010429E-5</v>
      </c>
      <c r="DB19" s="17">
        <v>2.1285038379583051E-5</v>
      </c>
      <c r="DC19" s="17">
        <v>6.5156752624556635E-6</v>
      </c>
      <c r="DD19" s="17">
        <v>6.0002730023748496E-5</v>
      </c>
      <c r="DE19" s="17">
        <v>3.8064259123185277E-5</v>
      </c>
      <c r="DF19" s="17">
        <v>5.1724942865572416E-5</v>
      </c>
      <c r="DG19" s="17">
        <v>2.1262978416230167E-5</v>
      </c>
      <c r="DH19" s="17">
        <v>7.7688401066387582E-6</v>
      </c>
      <c r="DI19" s="17">
        <v>3.4108549018975918E-5</v>
      </c>
      <c r="DJ19" s="17">
        <v>8.1638356818357948E-5</v>
      </c>
      <c r="DK19" s="17">
        <v>1.8374629933677087E-5</v>
      </c>
      <c r="DL19" s="17">
        <v>0</v>
      </c>
      <c r="DM19" s="17">
        <v>1.8745253175932771E-5</v>
      </c>
      <c r="DN19" s="17">
        <v>0</v>
      </c>
      <c r="DO19" s="17">
        <v>1.1781287355789064E-5</v>
      </c>
      <c r="DP19" s="17">
        <v>0</v>
      </c>
      <c r="DQ19" s="17">
        <v>2.5744325895032467E-5</v>
      </c>
      <c r="DR19" s="17">
        <v>4.0753054797029152E-5</v>
      </c>
      <c r="DS19" s="17">
        <v>1.1275848084750987E-4</v>
      </c>
      <c r="DT19" s="17">
        <v>1.1019760604605597E-5</v>
      </c>
      <c r="DU19" s="17">
        <v>1.7915804086314995E-5</v>
      </c>
      <c r="DV19" s="17">
        <v>9.7997286460249581E-5</v>
      </c>
      <c r="DW19" s="17">
        <v>3.7785557934409175E-5</v>
      </c>
      <c r="DX19" s="17">
        <v>2.6123999122987886E-5</v>
      </c>
      <c r="DY19" s="17">
        <v>2.1092906666863409E-3</v>
      </c>
      <c r="DZ19" s="17">
        <v>2.8690073026952255E-3</v>
      </c>
      <c r="EA19" s="17">
        <v>1.1357240218309063E-3</v>
      </c>
      <c r="EB19" s="17">
        <v>1.3569571386257988E-2</v>
      </c>
      <c r="EC19" s="17">
        <v>1.2688361138825582E-2</v>
      </c>
      <c r="ED19" s="17">
        <v>4.9529649770521059E-4</v>
      </c>
      <c r="EE19" s="17">
        <v>2.5948566890511404E-5</v>
      </c>
      <c r="EF19" s="17">
        <v>0</v>
      </c>
      <c r="EG19" s="17">
        <v>8.4721033787940142E-5</v>
      </c>
      <c r="EH19" s="17">
        <v>4.5392571789838163E-5</v>
      </c>
      <c r="EI19" s="17">
        <v>6.3257494298434296E-6</v>
      </c>
      <c r="EJ19" s="17">
        <v>1.8505439907617335E-5</v>
      </c>
      <c r="EK19" s="17">
        <v>5.494435266314993E-6</v>
      </c>
      <c r="EL19" s="17">
        <v>5.7614645639525666E-6</v>
      </c>
      <c r="EM19" s="17">
        <v>1.2402958468906741E-5</v>
      </c>
      <c r="EN19" s="17">
        <v>1.1853231723337341E-5</v>
      </c>
      <c r="EO19" s="17">
        <v>8.3747171075401478E-6</v>
      </c>
      <c r="EP19" s="17">
        <v>4.1799313894405434E-5</v>
      </c>
      <c r="EQ19" s="17">
        <v>4.7167564086500028E-5</v>
      </c>
      <c r="ER19" s="17">
        <v>4.0455236134966083E-6</v>
      </c>
      <c r="ES19" s="17">
        <v>4.6657969909432827E-6</v>
      </c>
      <c r="ET19" s="17">
        <v>1.2786167035991864E-5</v>
      </c>
      <c r="EU19" s="17">
        <v>2.0221312810283283E-5</v>
      </c>
      <c r="EV19" s="17">
        <v>0</v>
      </c>
      <c r="EW19" s="17">
        <v>1.0807189628120261E-5</v>
      </c>
      <c r="EX19" s="17">
        <v>0</v>
      </c>
      <c r="EY19" s="17">
        <v>9.2458686340705631E-6</v>
      </c>
      <c r="EZ19" s="17">
        <v>7.0286319027486999E-6</v>
      </c>
      <c r="FA19" s="17">
        <v>3.087923323435458E-5</v>
      </c>
      <c r="FB19" s="17">
        <v>6.5172633970749187E-6</v>
      </c>
      <c r="FC19" s="17">
        <v>1.6027227406277305E-5</v>
      </c>
      <c r="FD19" s="17">
        <v>5.1573902165375661E-6</v>
      </c>
      <c r="FE19" s="17">
        <v>1.0247142116730505E-5</v>
      </c>
      <c r="FF19" s="17">
        <v>2.5446452854270139E-5</v>
      </c>
      <c r="FG19" s="17">
        <v>3.6034094512265612E-6</v>
      </c>
      <c r="FH19" s="17">
        <v>1.3516422037886247E-5</v>
      </c>
      <c r="FI19" s="17">
        <v>9.956188570274561E-6</v>
      </c>
      <c r="FJ19" s="17">
        <v>3.1792002728004044E-5</v>
      </c>
      <c r="FK19" s="17">
        <v>1.6774577237261241E-5</v>
      </c>
      <c r="FL19" s="17">
        <v>2.2639229931726048E-5</v>
      </c>
      <c r="FM19" s="17">
        <v>4.1827586750569638E-5</v>
      </c>
      <c r="FN19" s="17">
        <v>1.6999631245495146E-5</v>
      </c>
      <c r="FO19" s="17">
        <v>9.9928599182525566E-6</v>
      </c>
      <c r="FP19" s="17">
        <v>6.832346605525131E-6</v>
      </c>
      <c r="FQ19" s="17">
        <v>8.7787375551645593E-6</v>
      </c>
      <c r="FR19" s="17">
        <v>1.3766821775325494E-5</v>
      </c>
      <c r="FS19" s="17">
        <v>9.5170199157477794E-6</v>
      </c>
      <c r="FT19" s="17">
        <v>1.1649895746579125E-5</v>
      </c>
      <c r="FU19" s="17">
        <v>4.9445070907337668E-6</v>
      </c>
      <c r="FV19" s="17">
        <v>7.390126991459301E-6</v>
      </c>
      <c r="FW19" s="17">
        <v>1.1440962186419084E-5</v>
      </c>
      <c r="FX19" s="17">
        <v>7.3331362827864288E-6</v>
      </c>
      <c r="FY19" s="17">
        <v>1.260839737406577E-5</v>
      </c>
      <c r="FZ19" s="17">
        <v>4.2164140927919079E-6</v>
      </c>
      <c r="GA19" s="17">
        <v>2.4843610894312749E-5</v>
      </c>
      <c r="GB19" s="17">
        <v>3.0028187473065156E-5</v>
      </c>
      <c r="GC19" s="17">
        <v>1.7190536294026203E-5</v>
      </c>
      <c r="GD19" s="17">
        <v>2.3680177949623878E-5</v>
      </c>
      <c r="GE19" s="17">
        <v>1.9497146620115947E-5</v>
      </c>
      <c r="GF19" s="17">
        <v>5.344406122758775E-5</v>
      </c>
      <c r="GG19" s="17">
        <v>5.2091404826434134E-5</v>
      </c>
      <c r="GH19" s="40">
        <v>1.1457693473238684</v>
      </c>
      <c r="GI19" s="54">
        <v>0.88076077272146325</v>
      </c>
    </row>
    <row r="20" spans="1:191" x14ac:dyDescent="0.4">
      <c r="A20" s="11" t="s">
        <v>15</v>
      </c>
      <c r="B20" s="74" t="s">
        <v>227</v>
      </c>
      <c r="C20" s="17">
        <v>2.3785702283773598E-5</v>
      </c>
      <c r="D20" s="17">
        <v>3.1902439508813276E-5</v>
      </c>
      <c r="E20" s="17">
        <v>2.2011598606757719E-5</v>
      </c>
      <c r="F20" s="17">
        <v>2.2795727042709569E-5</v>
      </c>
      <c r="G20" s="17">
        <v>3.4736069257085615E-5</v>
      </c>
      <c r="H20" s="17">
        <v>4.8815390739337126E-5</v>
      </c>
      <c r="I20" s="17">
        <v>1.5551258103126244E-5</v>
      </c>
      <c r="J20" s="17">
        <v>1.6392382237064725E-5</v>
      </c>
      <c r="K20" s="17">
        <v>1.1209656635014602E-6</v>
      </c>
      <c r="L20" s="17">
        <v>3.0431962612773442E-6</v>
      </c>
      <c r="M20" s="17">
        <v>9.9596750411944856E-6</v>
      </c>
      <c r="N20" s="17">
        <v>0</v>
      </c>
      <c r="O20" s="17">
        <v>8.8686538606712061E-6</v>
      </c>
      <c r="P20" s="17">
        <v>0</v>
      </c>
      <c r="Q20" s="17">
        <v>5.9131388381158468E-6</v>
      </c>
      <c r="R20" s="17">
        <v>1.0010939035781485</v>
      </c>
      <c r="S20" s="17">
        <v>1.1432556036882307E-5</v>
      </c>
      <c r="T20" s="17">
        <v>1.1823344578847872E-5</v>
      </c>
      <c r="U20" s="17">
        <v>1.300802965225109E-5</v>
      </c>
      <c r="V20" s="17">
        <v>1.4068702488029324E-5</v>
      </c>
      <c r="W20" s="17">
        <v>1.6835728047901857E-5</v>
      </c>
      <c r="X20" s="17">
        <v>3.2467161285374148E-5</v>
      </c>
      <c r="Y20" s="17">
        <v>8.1057280769427273E-6</v>
      </c>
      <c r="Z20" s="17">
        <v>5.112902116408753E-5</v>
      </c>
      <c r="AA20" s="17">
        <v>3.3076505798811085E-5</v>
      </c>
      <c r="AB20" s="17">
        <v>5.949848475751491E-5</v>
      </c>
      <c r="AC20" s="17">
        <v>0</v>
      </c>
      <c r="AD20" s="17">
        <v>5.3459531404035866E-6</v>
      </c>
      <c r="AE20" s="17">
        <v>4.8659212074638469E-6</v>
      </c>
      <c r="AF20" s="17">
        <v>2.2081250265737501E-6</v>
      </c>
      <c r="AG20" s="17">
        <v>4.6667912689709229E-5</v>
      </c>
      <c r="AH20" s="17">
        <v>7.178983577857184E-6</v>
      </c>
      <c r="AI20" s="17">
        <v>6.0704807578048136E-6</v>
      </c>
      <c r="AJ20" s="17">
        <v>4.1106554084608625E-6</v>
      </c>
      <c r="AK20" s="17">
        <v>7.9009520398379363E-6</v>
      </c>
      <c r="AL20" s="17">
        <v>5.6613428115494075E-6</v>
      </c>
      <c r="AM20" s="17">
        <v>1.0199005184352994E-5</v>
      </c>
      <c r="AN20" s="17">
        <v>6.1369487943396396E-5</v>
      </c>
      <c r="AO20" s="17">
        <v>1.5049438349406965E-5</v>
      </c>
      <c r="AP20" s="17">
        <v>4.0004074420014693E-4</v>
      </c>
      <c r="AQ20" s="17">
        <v>2.280166801701476E-4</v>
      </c>
      <c r="AR20" s="17">
        <v>7.9544346562798298E-5</v>
      </c>
      <c r="AS20" s="17">
        <v>4.6712270879938193E-5</v>
      </c>
      <c r="AT20" s="17">
        <v>2.9748391728348561E-5</v>
      </c>
      <c r="AU20" s="17">
        <v>1.4798788744592472E-4</v>
      </c>
      <c r="AV20" s="17">
        <v>1.9969266959876379E-4</v>
      </c>
      <c r="AW20" s="17">
        <v>6.5682347949438252E-3</v>
      </c>
      <c r="AX20" s="17">
        <v>1.1936263600401995E-5</v>
      </c>
      <c r="AY20" s="17">
        <v>3.3585090671063706E-5</v>
      </c>
      <c r="AZ20" s="17">
        <v>1.3274257512472706E-5</v>
      </c>
      <c r="BA20" s="17">
        <v>1.8686068960060851E-4</v>
      </c>
      <c r="BB20" s="17">
        <v>1.1579142281512492E-4</v>
      </c>
      <c r="BC20" s="17">
        <v>7.8930268052609329E-6</v>
      </c>
      <c r="BD20" s="17">
        <v>6.7076862694326111E-5</v>
      </c>
      <c r="BE20" s="17">
        <v>3.3290021066431234E-5</v>
      </c>
      <c r="BF20" s="17">
        <v>9.4140132628758416E-5</v>
      </c>
      <c r="BG20" s="17">
        <v>7.8989396312010836E-5</v>
      </c>
      <c r="BH20" s="17">
        <v>4.2752938634280351E-4</v>
      </c>
      <c r="BI20" s="17">
        <v>1.2642555819146923E-4</v>
      </c>
      <c r="BJ20" s="17">
        <v>-1.8978836084577314E-4</v>
      </c>
      <c r="BK20" s="17">
        <v>1.2747136017351388E-4</v>
      </c>
      <c r="BL20" s="17">
        <v>2.3182403796433196E-5</v>
      </c>
      <c r="BM20" s="17">
        <v>9.2902864423800619E-5</v>
      </c>
      <c r="BN20" s="17">
        <v>6.1618386644969844E-5</v>
      </c>
      <c r="BO20" s="17">
        <v>0</v>
      </c>
      <c r="BP20" s="17">
        <v>5.5039896158733006E-6</v>
      </c>
      <c r="BQ20" s="17">
        <v>1.002591630803476E-2</v>
      </c>
      <c r="BR20" s="17">
        <v>2.7845402746290854E-3</v>
      </c>
      <c r="BS20" s="17">
        <v>7.0683476146655268E-3</v>
      </c>
      <c r="BT20" s="17">
        <v>8.3527982336341483E-3</v>
      </c>
      <c r="BU20" s="17">
        <v>5.6153092319274301E-3</v>
      </c>
      <c r="BV20" s="17">
        <v>7.7363244596371768E-4</v>
      </c>
      <c r="BW20" s="17">
        <v>0</v>
      </c>
      <c r="BX20" s="17">
        <v>1.7857251548966549E-4</v>
      </c>
      <c r="BY20" s="17">
        <v>1.9424778191935461E-5</v>
      </c>
      <c r="BZ20" s="17">
        <v>2.4648246225187032E-4</v>
      </c>
      <c r="CA20" s="17">
        <v>1.5310312183489138E-4</v>
      </c>
      <c r="CB20" s="17">
        <v>1.770249072853084E-5</v>
      </c>
      <c r="CC20" s="17">
        <v>5.3057793831912337E-2</v>
      </c>
      <c r="CD20" s="17">
        <v>0</v>
      </c>
      <c r="CE20" s="17">
        <v>2.7933362902395273E-3</v>
      </c>
      <c r="CF20" s="17">
        <v>3.1521959742703779E-3</v>
      </c>
      <c r="CG20" s="17">
        <v>6.5865154309419321E-5</v>
      </c>
      <c r="CH20" s="17">
        <v>1.2335798446810393E-4</v>
      </c>
      <c r="CI20" s="17">
        <v>1.2021413885625668E-4</v>
      </c>
      <c r="CJ20" s="17">
        <v>2.2527208414441395E-4</v>
      </c>
      <c r="CK20" s="17">
        <v>5.0798047406051832E-5</v>
      </c>
      <c r="CL20" s="17">
        <v>3.8176815885673423E-5</v>
      </c>
      <c r="CM20" s="17">
        <v>3.2371634884440592E-5</v>
      </c>
      <c r="CN20" s="17">
        <v>5.2114410546102047E-5</v>
      </c>
      <c r="CO20" s="17">
        <v>1.7682633438418805E-4</v>
      </c>
      <c r="CP20" s="17">
        <v>1.9740174630245178E-5</v>
      </c>
      <c r="CQ20" s="17">
        <v>2.2113883122044338E-5</v>
      </c>
      <c r="CR20" s="17">
        <v>7.1879163619944356E-5</v>
      </c>
      <c r="CS20" s="17">
        <v>8.3134622437892143E-5</v>
      </c>
      <c r="CT20" s="17">
        <v>4.8795672271818281E-5</v>
      </c>
      <c r="CU20" s="17">
        <v>5.3848879840331746E-5</v>
      </c>
      <c r="CV20" s="17">
        <v>4.7781307980666877E-5</v>
      </c>
      <c r="CW20" s="17">
        <v>1.1428930151254487E-4</v>
      </c>
      <c r="CX20" s="17">
        <v>3.9713872645584683E-5</v>
      </c>
      <c r="CY20" s="17">
        <v>3.0141714048692571E-5</v>
      </c>
      <c r="CZ20" s="17">
        <v>1.0284738422840666E-4</v>
      </c>
      <c r="DA20" s="17">
        <v>3.9296503788593018E-4</v>
      </c>
      <c r="DB20" s="17">
        <v>4.6680904145777276E-4</v>
      </c>
      <c r="DC20" s="17">
        <v>5.5240706069919762E-5</v>
      </c>
      <c r="DD20" s="17">
        <v>2.5220939459524345E-4</v>
      </c>
      <c r="DE20" s="17">
        <v>3.6744488961593368E-4</v>
      </c>
      <c r="DF20" s="17">
        <v>1.7408001693460692E-4</v>
      </c>
      <c r="DG20" s="17">
        <v>4.8511387239882491E-5</v>
      </c>
      <c r="DH20" s="17">
        <v>5.6083342295847711E-5</v>
      </c>
      <c r="DI20" s="17">
        <v>6.1564166241754529E-5</v>
      </c>
      <c r="DJ20" s="17">
        <v>4.6000869854418048E-4</v>
      </c>
      <c r="DK20" s="17">
        <v>5.8013620004529571E-5</v>
      </c>
      <c r="DL20" s="17">
        <v>0</v>
      </c>
      <c r="DM20" s="17">
        <v>3.5603076013463852E-5</v>
      </c>
      <c r="DN20" s="17">
        <v>0</v>
      </c>
      <c r="DO20" s="17">
        <v>2.2662426836667781E-5</v>
      </c>
      <c r="DP20" s="17">
        <v>0</v>
      </c>
      <c r="DQ20" s="17">
        <v>3.8752755500138948E-5</v>
      </c>
      <c r="DR20" s="17">
        <v>3.5429781562936286E-5</v>
      </c>
      <c r="DS20" s="17">
        <v>7.6905083966117787E-5</v>
      </c>
      <c r="DT20" s="17">
        <v>3.6234381105100324E-5</v>
      </c>
      <c r="DU20" s="17">
        <v>2.2074765124467336E-5</v>
      </c>
      <c r="DV20" s="17">
        <v>1.2906159788364933E-4</v>
      </c>
      <c r="DW20" s="17">
        <v>2.3056173677071877E-4</v>
      </c>
      <c r="DX20" s="17">
        <v>2.598656827111414E-6</v>
      </c>
      <c r="DY20" s="17">
        <v>1.1713077498212769E-4</v>
      </c>
      <c r="DZ20" s="17">
        <v>1.4434726981494203E-4</v>
      </c>
      <c r="EA20" s="17">
        <v>1.7369489673285896E-4</v>
      </c>
      <c r="EB20" s="17">
        <v>1.552175637291973E-4</v>
      </c>
      <c r="EC20" s="17">
        <v>1.3919497080427872E-4</v>
      </c>
      <c r="ED20" s="17">
        <v>6.4257791184781622E-6</v>
      </c>
      <c r="EE20" s="17">
        <v>3.8082794632929982E-6</v>
      </c>
      <c r="EF20" s="17">
        <v>0</v>
      </c>
      <c r="EG20" s="17">
        <v>3.1735857436488476E-5</v>
      </c>
      <c r="EH20" s="17">
        <v>1.0726414763144628E-5</v>
      </c>
      <c r="EI20" s="17">
        <v>2.5834560265825154E-6</v>
      </c>
      <c r="EJ20" s="17">
        <v>3.2760430037131639E-6</v>
      </c>
      <c r="EK20" s="17">
        <v>1.8695433884671286E-6</v>
      </c>
      <c r="EL20" s="17">
        <v>1.8947270298377818E-6</v>
      </c>
      <c r="EM20" s="17">
        <v>1.7949040176773644E-6</v>
      </c>
      <c r="EN20" s="17">
        <v>1.7272433403412823E-6</v>
      </c>
      <c r="EO20" s="17">
        <v>1.1803993015479732E-6</v>
      </c>
      <c r="EP20" s="17">
        <v>6.0334354050994232E-6</v>
      </c>
      <c r="EQ20" s="17">
        <v>1.3393464838571886E-5</v>
      </c>
      <c r="ER20" s="17">
        <v>2.4298542642087203E-6</v>
      </c>
      <c r="ES20" s="17">
        <v>2.4252024538002505E-6</v>
      </c>
      <c r="ET20" s="17">
        <v>6.3472234036019332E-6</v>
      </c>
      <c r="EU20" s="17">
        <v>8.1864391453842761E-6</v>
      </c>
      <c r="EV20" s="17">
        <v>0</v>
      </c>
      <c r="EW20" s="17">
        <v>4.3654958833153863E-6</v>
      </c>
      <c r="EX20" s="17">
        <v>0</v>
      </c>
      <c r="EY20" s="17">
        <v>7.3682014123572748E-6</v>
      </c>
      <c r="EZ20" s="17">
        <v>2.4103879415780564E-6</v>
      </c>
      <c r="FA20" s="17">
        <v>5.1786148143526795E-6</v>
      </c>
      <c r="FB20" s="17">
        <v>1.8484372291960502E-5</v>
      </c>
      <c r="FC20" s="17">
        <v>3.3585075219227325E-6</v>
      </c>
      <c r="FD20" s="17">
        <v>1.222553003699511E-6</v>
      </c>
      <c r="FE20" s="17">
        <v>2.2150286171644886E-6</v>
      </c>
      <c r="FF20" s="17">
        <v>7.158354399552851E-6</v>
      </c>
      <c r="FG20" s="17">
        <v>3.0442951367405409E-6</v>
      </c>
      <c r="FH20" s="17">
        <v>3.5277593485191489E-6</v>
      </c>
      <c r="FI20" s="17">
        <v>2.082485796869683E-5</v>
      </c>
      <c r="FJ20" s="17">
        <v>3.8389385228012614E-6</v>
      </c>
      <c r="FK20" s="17">
        <v>4.4684331954224252E-6</v>
      </c>
      <c r="FL20" s="17">
        <v>7.3827615363654863E-6</v>
      </c>
      <c r="FM20" s="17">
        <v>9.9320893891715518E-6</v>
      </c>
      <c r="FN20" s="17">
        <v>1.3351856501873446E-5</v>
      </c>
      <c r="FO20" s="17">
        <v>1.8130235295987092E-5</v>
      </c>
      <c r="FP20" s="17">
        <v>6.3129536647332485E-6</v>
      </c>
      <c r="FQ20" s="17">
        <v>2.6978208241698118E-5</v>
      </c>
      <c r="FR20" s="17">
        <v>7.6371627316554416E-6</v>
      </c>
      <c r="FS20" s="17">
        <v>5.2028944487767012E-6</v>
      </c>
      <c r="FT20" s="17">
        <v>4.8876319791347042E-6</v>
      </c>
      <c r="FU20" s="17">
        <v>4.7123297808944623E-6</v>
      </c>
      <c r="FV20" s="17">
        <v>3.0797434518155353E-6</v>
      </c>
      <c r="FW20" s="17">
        <v>5.3832609668395298E-6</v>
      </c>
      <c r="FX20" s="17">
        <v>2.3788408103275914E-5</v>
      </c>
      <c r="FY20" s="17">
        <v>3.5200053852339616E-5</v>
      </c>
      <c r="FZ20" s="17">
        <v>1.8352948282408641E-6</v>
      </c>
      <c r="GA20" s="17">
        <v>1.47969377965184E-7</v>
      </c>
      <c r="GB20" s="17">
        <v>3.7482572022412601E-6</v>
      </c>
      <c r="GC20" s="17">
        <v>3.8537411288829371E-6</v>
      </c>
      <c r="GD20" s="17">
        <v>8.577840439042954E-6</v>
      </c>
      <c r="GE20" s="17">
        <v>2.118689245411335E-5</v>
      </c>
      <c r="GF20" s="17">
        <v>6.3900158405926717E-5</v>
      </c>
      <c r="GG20" s="17">
        <v>6.7722949695730978E-5</v>
      </c>
      <c r="GH20" s="40">
        <v>1.1108316287866671</v>
      </c>
      <c r="GI20" s="54">
        <v>0.85390390833787422</v>
      </c>
    </row>
    <row r="21" spans="1:191" x14ac:dyDescent="0.4">
      <c r="A21" s="11" t="s">
        <v>16</v>
      </c>
      <c r="B21" s="74" t="s">
        <v>228</v>
      </c>
      <c r="C21" s="17">
        <v>2.0755658521599562E-5</v>
      </c>
      <c r="D21" s="17">
        <v>1.6828354849679492E-5</v>
      </c>
      <c r="E21" s="17">
        <v>1.1890864366622163E-5</v>
      </c>
      <c r="F21" s="17">
        <v>9.3409231858811535E-6</v>
      </c>
      <c r="G21" s="17">
        <v>2.6764165323964787E-5</v>
      </c>
      <c r="H21" s="17">
        <v>1.6576883770970585E-5</v>
      </c>
      <c r="I21" s="17">
        <v>7.778800111762368E-4</v>
      </c>
      <c r="J21" s="17">
        <v>4.3159272056510313E-5</v>
      </c>
      <c r="K21" s="17">
        <v>4.2206454238592607E-7</v>
      </c>
      <c r="L21" s="17">
        <v>8.9553650880335921E-7</v>
      </c>
      <c r="M21" s="17">
        <v>5.2305611419098147E-4</v>
      </c>
      <c r="N21" s="17">
        <v>0</v>
      </c>
      <c r="O21" s="17">
        <v>1.5183798865952292E-4</v>
      </c>
      <c r="P21" s="17">
        <v>0</v>
      </c>
      <c r="Q21" s="17">
        <v>2.4185294057603781E-6</v>
      </c>
      <c r="R21" s="17">
        <v>7.2863887445711188E-6</v>
      </c>
      <c r="S21" s="17">
        <v>1.0558532949286472</v>
      </c>
      <c r="T21" s="17">
        <v>6.2089881820806732E-4</v>
      </c>
      <c r="U21" s="17">
        <v>1.143003674692031E-5</v>
      </c>
      <c r="V21" s="17">
        <v>1.9743983389178755E-2</v>
      </c>
      <c r="W21" s="17">
        <v>2.040417561543541E-4</v>
      </c>
      <c r="X21" s="17">
        <v>1.3371132980209914E-2</v>
      </c>
      <c r="Y21" s="17">
        <v>2.545709825980895E-2</v>
      </c>
      <c r="Z21" s="17">
        <v>9.6700050195389721E-5</v>
      </c>
      <c r="AA21" s="17">
        <v>2.3260493276832297E-2</v>
      </c>
      <c r="AB21" s="17">
        <v>5.2771441595399933E-3</v>
      </c>
      <c r="AC21" s="17">
        <v>0</v>
      </c>
      <c r="AD21" s="17">
        <v>5.3895628129421973E-6</v>
      </c>
      <c r="AE21" s="17">
        <v>3.6452528149473676E-6</v>
      </c>
      <c r="AF21" s="17">
        <v>2.1902731342623856E-6</v>
      </c>
      <c r="AG21" s="17">
        <v>1.1301664342142173E-5</v>
      </c>
      <c r="AH21" s="17">
        <v>7.0202436507090672E-6</v>
      </c>
      <c r="AI21" s="17">
        <v>7.1829444075355655E-6</v>
      </c>
      <c r="AJ21" s="17">
        <v>2.9480197631498949E-4</v>
      </c>
      <c r="AK21" s="17">
        <v>3.2874115580294218E-3</v>
      </c>
      <c r="AL21" s="17">
        <v>2.9520787949386957E-5</v>
      </c>
      <c r="AM21" s="17">
        <v>9.412930858140815E-6</v>
      </c>
      <c r="AN21" s="17">
        <v>1.0135558323321626E-5</v>
      </c>
      <c r="AO21" s="17">
        <v>2.7635120449524792E-6</v>
      </c>
      <c r="AP21" s="17">
        <v>4.6520888723115844E-4</v>
      </c>
      <c r="AQ21" s="17">
        <v>1.142336184981657E-4</v>
      </c>
      <c r="AR21" s="17">
        <v>5.4258511430984037E-5</v>
      </c>
      <c r="AS21" s="17">
        <v>4.6648437643238155E-5</v>
      </c>
      <c r="AT21" s="17">
        <v>3.2327050622146053E-5</v>
      </c>
      <c r="AU21" s="17">
        <v>1.7120504310801773E-6</v>
      </c>
      <c r="AV21" s="17">
        <v>8.0748546445565819E-7</v>
      </c>
      <c r="AW21" s="17">
        <v>3.2138350254490273E-6</v>
      </c>
      <c r="AX21" s="17">
        <v>2.8861006164978969E-6</v>
      </c>
      <c r="AY21" s="17">
        <v>2.2310919564593876E-6</v>
      </c>
      <c r="AZ21" s="17">
        <v>4.6502010209748458E-6</v>
      </c>
      <c r="BA21" s="17">
        <v>1.919167105710369E-5</v>
      </c>
      <c r="BB21" s="17">
        <v>4.8521653998365749E-6</v>
      </c>
      <c r="BC21" s="17">
        <v>8.3712068117391631E-6</v>
      </c>
      <c r="BD21" s="17">
        <v>1.2411169742774573E-3</v>
      </c>
      <c r="BE21" s="17">
        <v>7.9904088319694941E-5</v>
      </c>
      <c r="BF21" s="17">
        <v>1.8740757821268513E-5</v>
      </c>
      <c r="BG21" s="17">
        <v>2.9401008944514914E-4</v>
      </c>
      <c r="BH21" s="17">
        <v>2.4816700312897334E-5</v>
      </c>
      <c r="BI21" s="17">
        <v>3.7704974609258225E-3</v>
      </c>
      <c r="BJ21" s="17">
        <v>2.4178224842411521E-7</v>
      </c>
      <c r="BK21" s="17">
        <v>6.228214544797524E-6</v>
      </c>
      <c r="BL21" s="17">
        <v>2.8573818586225205E-6</v>
      </c>
      <c r="BM21" s="17">
        <v>2.554098626843487E-6</v>
      </c>
      <c r="BN21" s="17">
        <v>4.0934502552721351E-6</v>
      </c>
      <c r="BO21" s="17">
        <v>0</v>
      </c>
      <c r="BP21" s="17">
        <v>2.2456506668560093E-6</v>
      </c>
      <c r="BQ21" s="17">
        <v>6.9935655652305325E-6</v>
      </c>
      <c r="BR21" s="17">
        <v>4.4732057283783631E-6</v>
      </c>
      <c r="BS21" s="17">
        <v>6.5719474053357084E-6</v>
      </c>
      <c r="BT21" s="17">
        <v>6.4605218569835593E-6</v>
      </c>
      <c r="BU21" s="17">
        <v>2.0216564603532625E-5</v>
      </c>
      <c r="BV21" s="17">
        <v>5.8719161334846473E-7</v>
      </c>
      <c r="BW21" s="17">
        <v>0</v>
      </c>
      <c r="BX21" s="17">
        <v>3.2182225933363277E-7</v>
      </c>
      <c r="BY21" s="17">
        <v>1.8873719403627034E-7</v>
      </c>
      <c r="BZ21" s="17">
        <v>5.317921832704635E-7</v>
      </c>
      <c r="CA21" s="17">
        <v>2.1733460089278581E-6</v>
      </c>
      <c r="CB21" s="17">
        <v>4.3276028933813567E-7</v>
      </c>
      <c r="CC21" s="17">
        <v>7.3925044390078002E-7</v>
      </c>
      <c r="CD21" s="17">
        <v>0</v>
      </c>
      <c r="CE21" s="17">
        <v>1.0977131450629399E-6</v>
      </c>
      <c r="CF21" s="17">
        <v>1.1964054215533721E-6</v>
      </c>
      <c r="CG21" s="17">
        <v>7.447119127011104E-7</v>
      </c>
      <c r="CH21" s="17">
        <v>9.1879374089170287E-7</v>
      </c>
      <c r="CI21" s="17">
        <v>1.3858492002954251E-6</v>
      </c>
      <c r="CJ21" s="17">
        <v>7.8965665608341912E-7</v>
      </c>
      <c r="CK21" s="17">
        <v>7.2262176867854237E-7</v>
      </c>
      <c r="CL21" s="17">
        <v>1.4014924913927042E-6</v>
      </c>
      <c r="CM21" s="17">
        <v>9.4081344362193618E-7</v>
      </c>
      <c r="CN21" s="17">
        <v>1.038948975358526E-6</v>
      </c>
      <c r="CO21" s="17">
        <v>1.1033607153571629E-6</v>
      </c>
      <c r="CP21" s="17">
        <v>9.5785745932343246E-7</v>
      </c>
      <c r="CQ21" s="17">
        <v>7.4755969244038074E-7</v>
      </c>
      <c r="CR21" s="17">
        <v>1.2225120564247064E-6</v>
      </c>
      <c r="CS21" s="17">
        <v>7.516496966634232E-7</v>
      </c>
      <c r="CT21" s="17">
        <v>1.176847748920457E-6</v>
      </c>
      <c r="CU21" s="17">
        <v>1.2457991999085868E-6</v>
      </c>
      <c r="CV21" s="17">
        <v>5.2434942573991572E-7</v>
      </c>
      <c r="CW21" s="17">
        <v>9.8083546338138526E-7</v>
      </c>
      <c r="CX21" s="17">
        <v>1.2849921400432488E-5</v>
      </c>
      <c r="CY21" s="17">
        <v>6.9723884627296278E-7</v>
      </c>
      <c r="CZ21" s="17">
        <v>1.753268440753856E-6</v>
      </c>
      <c r="DA21" s="17">
        <v>1.8280671515158412E-6</v>
      </c>
      <c r="DB21" s="17">
        <v>6.3250715402524612E-7</v>
      </c>
      <c r="DC21" s="17">
        <v>4.5189705059385099E-5</v>
      </c>
      <c r="DD21" s="17">
        <v>2.0655025650133563E-6</v>
      </c>
      <c r="DE21" s="17">
        <v>3.0219586330870972E-6</v>
      </c>
      <c r="DF21" s="17">
        <v>1.9586278978421863E-6</v>
      </c>
      <c r="DG21" s="17">
        <v>6.117028544761565E-6</v>
      </c>
      <c r="DH21" s="17">
        <v>9.1976199344098891E-7</v>
      </c>
      <c r="DI21" s="17">
        <v>9.6410821593103771E-7</v>
      </c>
      <c r="DJ21" s="17">
        <v>1.6725982713303412E-6</v>
      </c>
      <c r="DK21" s="17">
        <v>1.283023799285353E-6</v>
      </c>
      <c r="DL21" s="17">
        <v>0</v>
      </c>
      <c r="DM21" s="17">
        <v>3.5183753965399591E-6</v>
      </c>
      <c r="DN21" s="17">
        <v>0</v>
      </c>
      <c r="DO21" s="17">
        <v>1.8653465123912571E-6</v>
      </c>
      <c r="DP21" s="17">
        <v>0</v>
      </c>
      <c r="DQ21" s="17">
        <v>3.6985441709724948E-6</v>
      </c>
      <c r="DR21" s="17">
        <v>1.2541123072608921E-6</v>
      </c>
      <c r="DS21" s="17">
        <v>9.5426690019767686E-7</v>
      </c>
      <c r="DT21" s="17">
        <v>5.2663234696917508E-7</v>
      </c>
      <c r="DU21" s="17">
        <v>1.0383989609532341E-6</v>
      </c>
      <c r="DV21" s="17">
        <v>3.8803363366275296E-5</v>
      </c>
      <c r="DW21" s="17">
        <v>5.2505822650907919E-4</v>
      </c>
      <c r="DX21" s="17">
        <v>9.6496778160811289E-7</v>
      </c>
      <c r="DY21" s="17">
        <v>5.5179359429798116E-6</v>
      </c>
      <c r="DZ21" s="17">
        <v>6.5106180652527535E-6</v>
      </c>
      <c r="EA21" s="17">
        <v>2.0735755702472773E-6</v>
      </c>
      <c r="EB21" s="17">
        <v>2.8815042358386859E-6</v>
      </c>
      <c r="EC21" s="17">
        <v>3.7784873151402815E-6</v>
      </c>
      <c r="ED21" s="17">
        <v>6.0584539849776963E-7</v>
      </c>
      <c r="EE21" s="17">
        <v>1.7709769172148606E-6</v>
      </c>
      <c r="EF21" s="17">
        <v>0</v>
      </c>
      <c r="EG21" s="17">
        <v>1.8500939790859297E-6</v>
      </c>
      <c r="EH21" s="17">
        <v>2.6842674392845446E-6</v>
      </c>
      <c r="EI21" s="17">
        <v>2.6630710198153492E-6</v>
      </c>
      <c r="EJ21" s="17">
        <v>1.9304624756048488E-6</v>
      </c>
      <c r="EK21" s="17">
        <v>1.3004502708433535E-6</v>
      </c>
      <c r="EL21" s="17">
        <v>1.2350563018235179E-6</v>
      </c>
      <c r="EM21" s="17">
        <v>1.8066794707280429E-6</v>
      </c>
      <c r="EN21" s="17">
        <v>9.0798035290565812E-7</v>
      </c>
      <c r="EO21" s="17">
        <v>3.577834260403193E-7</v>
      </c>
      <c r="EP21" s="17">
        <v>1.5125893589991131E-6</v>
      </c>
      <c r="EQ21" s="17">
        <v>1.2382558910240181E-6</v>
      </c>
      <c r="ER21" s="17">
        <v>1.3304524733954573E-6</v>
      </c>
      <c r="ES21" s="17">
        <v>9.679329102073177E-7</v>
      </c>
      <c r="ET21" s="17">
        <v>8.1874503869912585E-7</v>
      </c>
      <c r="EU21" s="17">
        <v>9.3426946439742085E-7</v>
      </c>
      <c r="EV21" s="17">
        <v>0</v>
      </c>
      <c r="EW21" s="17">
        <v>6.6241538998484625E-6</v>
      </c>
      <c r="EX21" s="17">
        <v>0</v>
      </c>
      <c r="EY21" s="17">
        <v>1.3937031506174143E-6</v>
      </c>
      <c r="EZ21" s="17">
        <v>1.2459283173195535E-6</v>
      </c>
      <c r="FA21" s="17">
        <v>2.9034296909018766E-6</v>
      </c>
      <c r="FB21" s="17">
        <v>1.2177965529242728E-5</v>
      </c>
      <c r="FC21" s="17">
        <v>1.055822066322654E-6</v>
      </c>
      <c r="FD21" s="17">
        <v>1.3729472477621984E-6</v>
      </c>
      <c r="FE21" s="17">
        <v>1.7679973686228746E-6</v>
      </c>
      <c r="FF21" s="17">
        <v>4.5854617308318603E-6</v>
      </c>
      <c r="FG21" s="17">
        <v>4.6620825994519733E-6</v>
      </c>
      <c r="FH21" s="17">
        <v>2.8067183382894845E-6</v>
      </c>
      <c r="FI21" s="17">
        <v>2.4074999461473781E-5</v>
      </c>
      <c r="FJ21" s="17">
        <v>7.3777138382131487E-5</v>
      </c>
      <c r="FK21" s="17">
        <v>9.8290356537039156E-6</v>
      </c>
      <c r="FL21" s="17">
        <v>1.6807113708974012E-3</v>
      </c>
      <c r="FM21" s="17">
        <v>9.1652146232537631E-5</v>
      </c>
      <c r="FN21" s="17">
        <v>5.2494133926640048E-6</v>
      </c>
      <c r="FO21" s="17">
        <v>1.753229322891276E-5</v>
      </c>
      <c r="FP21" s="17">
        <v>4.6377085371047169E-4</v>
      </c>
      <c r="FQ21" s="17">
        <v>8.14964144007119E-6</v>
      </c>
      <c r="FR21" s="17">
        <v>1.266470935047987E-3</v>
      </c>
      <c r="FS21" s="17">
        <v>1.9248918989331297E-3</v>
      </c>
      <c r="FT21" s="17">
        <v>8.3545559086467979E-6</v>
      </c>
      <c r="FU21" s="17">
        <v>7.7005721957116403E-6</v>
      </c>
      <c r="FV21" s="17">
        <v>2.0478103998803428E-6</v>
      </c>
      <c r="FW21" s="17">
        <v>7.0322812318520802E-6</v>
      </c>
      <c r="FX21" s="17">
        <v>9.9040357447812227E-7</v>
      </c>
      <c r="FY21" s="17">
        <v>1.7963331230051206E-6</v>
      </c>
      <c r="FZ21" s="17">
        <v>3.247776492312569E-6</v>
      </c>
      <c r="GA21" s="17">
        <v>6.2913793138861321E-3</v>
      </c>
      <c r="GB21" s="17">
        <v>2.3229143052213515E-2</v>
      </c>
      <c r="GC21" s="17">
        <v>7.8895600015093691E-6</v>
      </c>
      <c r="GD21" s="17">
        <v>1.3698301303379981E-5</v>
      </c>
      <c r="GE21" s="17">
        <v>9.446656277751252E-4</v>
      </c>
      <c r="GF21" s="17">
        <v>5.1635210734169457E-5</v>
      </c>
      <c r="GG21" s="17">
        <v>8.672819831533257E-6</v>
      </c>
      <c r="GH21" s="40">
        <v>1.1923409162619214</v>
      </c>
      <c r="GI21" s="54">
        <v>0.91656065787333574</v>
      </c>
    </row>
    <row r="22" spans="1:191" x14ac:dyDescent="0.4">
      <c r="A22" s="11" t="s">
        <v>17</v>
      </c>
      <c r="B22" s="74" t="s">
        <v>229</v>
      </c>
      <c r="C22" s="17">
        <v>4.4789488223909378E-6</v>
      </c>
      <c r="D22" s="17">
        <v>3.926593363683672E-6</v>
      </c>
      <c r="E22" s="17">
        <v>2.6674425497110742E-6</v>
      </c>
      <c r="F22" s="17">
        <v>1.9122011469776982E-6</v>
      </c>
      <c r="G22" s="17">
        <v>6.7763157222702144E-6</v>
      </c>
      <c r="H22" s="17">
        <v>4.2847845519027648E-6</v>
      </c>
      <c r="I22" s="17">
        <v>1.6274066188078871E-4</v>
      </c>
      <c r="J22" s="17">
        <v>8.4859189614803261E-6</v>
      </c>
      <c r="K22" s="17">
        <v>4.4648534330920033E-9</v>
      </c>
      <c r="L22" s="17">
        <v>9.0624539599357788E-8</v>
      </c>
      <c r="M22" s="17">
        <v>8.2554131443852638E-5</v>
      </c>
      <c r="N22" s="17">
        <v>0</v>
      </c>
      <c r="O22" s="17">
        <v>1.2894691355663248E-3</v>
      </c>
      <c r="P22" s="17">
        <v>0</v>
      </c>
      <c r="Q22" s="17">
        <v>4.9930370884529438E-8</v>
      </c>
      <c r="R22" s="17">
        <v>6.4088855989072262E-8</v>
      </c>
      <c r="S22" s="17">
        <v>1.188845339645515E-4</v>
      </c>
      <c r="T22" s="17">
        <v>1.0120176526992899</v>
      </c>
      <c r="U22" s="17">
        <v>2.3694100387115533E-6</v>
      </c>
      <c r="V22" s="17">
        <v>4.8893533192748183E-4</v>
      </c>
      <c r="W22" s="17">
        <v>4.8370288012654296E-4</v>
      </c>
      <c r="X22" s="17">
        <v>1.9612943002990839E-3</v>
      </c>
      <c r="Y22" s="17">
        <v>3.6708965055750158E-3</v>
      </c>
      <c r="Z22" s="17">
        <v>8.3440372311583402E-6</v>
      </c>
      <c r="AA22" s="17">
        <v>2.1539038430665282E-5</v>
      </c>
      <c r="AB22" s="17">
        <v>1.6428658949976386E-3</v>
      </c>
      <c r="AC22" s="17">
        <v>0</v>
      </c>
      <c r="AD22" s="17">
        <v>9.8257445043523008E-7</v>
      </c>
      <c r="AE22" s="17">
        <v>2.6404981529738935E-7</v>
      </c>
      <c r="AF22" s="17">
        <v>4.3924727337537819E-8</v>
      </c>
      <c r="AG22" s="17">
        <v>1.359396533996186E-7</v>
      </c>
      <c r="AH22" s="17">
        <v>2.6282389676051003E-7</v>
      </c>
      <c r="AI22" s="17">
        <v>8.5855152115390206E-8</v>
      </c>
      <c r="AJ22" s="17">
        <v>8.5788162220371985E-8</v>
      </c>
      <c r="AK22" s="17">
        <v>5.4153013740203241E-7</v>
      </c>
      <c r="AL22" s="17">
        <v>1.192629127528409E-7</v>
      </c>
      <c r="AM22" s="17">
        <v>1.8619574689209202E-7</v>
      </c>
      <c r="AN22" s="17">
        <v>8.5399147323751001E-8</v>
      </c>
      <c r="AO22" s="17">
        <v>4.5431726547314493E-8</v>
      </c>
      <c r="AP22" s="17">
        <v>1.4186673825459821E-6</v>
      </c>
      <c r="AQ22" s="17">
        <v>2.2989658927765736E-6</v>
      </c>
      <c r="AR22" s="17">
        <v>7.8406596981538086E-7</v>
      </c>
      <c r="AS22" s="17">
        <v>1.9550948095759174E-7</v>
      </c>
      <c r="AT22" s="17">
        <v>1.4035598697869873E-7</v>
      </c>
      <c r="AU22" s="17">
        <v>3.1101291989472104E-7</v>
      </c>
      <c r="AV22" s="17">
        <v>1.3694141091213247E-7</v>
      </c>
      <c r="AW22" s="17">
        <v>3.4937467594030449E-7</v>
      </c>
      <c r="AX22" s="17">
        <v>8.9087900342016847E-9</v>
      </c>
      <c r="AY22" s="17">
        <v>4.645616400264649E-8</v>
      </c>
      <c r="AZ22" s="17">
        <v>6.1059056477927073E-8</v>
      </c>
      <c r="BA22" s="17">
        <v>1.5938623907226333E-6</v>
      </c>
      <c r="BB22" s="17">
        <v>7.3336210717735098E-8</v>
      </c>
      <c r="BC22" s="17">
        <v>4.2936792023240012E-8</v>
      </c>
      <c r="BD22" s="17">
        <v>6.8643318241034201E-6</v>
      </c>
      <c r="BE22" s="17">
        <v>1.0544576096776909E-5</v>
      </c>
      <c r="BF22" s="17">
        <v>1.2663378984343827E-7</v>
      </c>
      <c r="BG22" s="17">
        <v>5.5798687452194401E-6</v>
      </c>
      <c r="BH22" s="17">
        <v>1.2006575776734793E-7</v>
      </c>
      <c r="BI22" s="17">
        <v>5.6650764536969643E-6</v>
      </c>
      <c r="BJ22" s="17">
        <v>4.6388080381845673E-8</v>
      </c>
      <c r="BK22" s="17">
        <v>5.0836842007165101E-8</v>
      </c>
      <c r="BL22" s="17">
        <v>4.9898493822807536E-8</v>
      </c>
      <c r="BM22" s="17">
        <v>2.5365732807793148E-7</v>
      </c>
      <c r="BN22" s="17">
        <v>6.4337797180293036E-8</v>
      </c>
      <c r="BO22" s="17">
        <v>0</v>
      </c>
      <c r="BP22" s="17">
        <v>2.0629126594751555E-7</v>
      </c>
      <c r="BQ22" s="17">
        <v>4.9043604443813974E-7</v>
      </c>
      <c r="BR22" s="17">
        <v>8.2453847416458233E-8</v>
      </c>
      <c r="BS22" s="17">
        <v>4.763241155038491E-7</v>
      </c>
      <c r="BT22" s="17">
        <v>2.0212908660895469E-7</v>
      </c>
      <c r="BU22" s="17">
        <v>9.5834629212665895E-7</v>
      </c>
      <c r="BV22" s="17">
        <v>4.5662454762930167E-8</v>
      </c>
      <c r="BW22" s="17">
        <v>0</v>
      </c>
      <c r="BX22" s="17">
        <v>1.8255219021579743E-8</v>
      </c>
      <c r="BY22" s="17">
        <v>1.5124825502102813E-8</v>
      </c>
      <c r="BZ22" s="17">
        <v>2.0091053321869603E-8</v>
      </c>
      <c r="CA22" s="17">
        <v>7.3165871966929339E-8</v>
      </c>
      <c r="CB22" s="17">
        <v>3.8100537225435813E-8</v>
      </c>
      <c r="CC22" s="17">
        <v>3.2524702846149107E-8</v>
      </c>
      <c r="CD22" s="17">
        <v>0</v>
      </c>
      <c r="CE22" s="17">
        <v>1.9502302562947817E-7</v>
      </c>
      <c r="CF22" s="17">
        <v>3.8085697656018905E-8</v>
      </c>
      <c r="CG22" s="17">
        <v>6.0228055740171538E-8</v>
      </c>
      <c r="CH22" s="17">
        <v>3.3237140655644311E-8</v>
      </c>
      <c r="CI22" s="17">
        <v>4.9105673574186285E-8</v>
      </c>
      <c r="CJ22" s="17">
        <v>4.2345145743898166E-8</v>
      </c>
      <c r="CK22" s="17">
        <v>4.2472197378091802E-8</v>
      </c>
      <c r="CL22" s="17">
        <v>5.6299128344882423E-8</v>
      </c>
      <c r="CM22" s="17">
        <v>6.935364975100208E-8</v>
      </c>
      <c r="CN22" s="17">
        <v>5.8666027168252953E-8</v>
      </c>
      <c r="CO22" s="17">
        <v>7.6723786106845474E-8</v>
      </c>
      <c r="CP22" s="17">
        <v>5.8517353822702631E-8</v>
      </c>
      <c r="CQ22" s="17">
        <v>5.8560329196249916E-8</v>
      </c>
      <c r="CR22" s="17">
        <v>3.9457214051593481E-8</v>
      </c>
      <c r="CS22" s="17">
        <v>6.4963216509498272E-8</v>
      </c>
      <c r="CT22" s="17">
        <v>1.3268205677941144E-7</v>
      </c>
      <c r="CU22" s="17">
        <v>5.1835088469306012E-8</v>
      </c>
      <c r="CV22" s="17">
        <v>3.2973794174494573E-8</v>
      </c>
      <c r="CW22" s="17">
        <v>5.1381884255802004E-8</v>
      </c>
      <c r="CX22" s="17">
        <v>8.8224475683862213E-8</v>
      </c>
      <c r="CY22" s="17">
        <v>4.919614722670855E-8</v>
      </c>
      <c r="CZ22" s="17">
        <v>5.5161755401865775E-8</v>
      </c>
      <c r="DA22" s="17">
        <v>3.2886840136212351E-8</v>
      </c>
      <c r="DB22" s="17">
        <v>4.3909522710994586E-8</v>
      </c>
      <c r="DC22" s="17">
        <v>8.1611184235829094E-8</v>
      </c>
      <c r="DD22" s="17">
        <v>5.7143596675028404E-8</v>
      </c>
      <c r="DE22" s="17">
        <v>9.5313772904968184E-8</v>
      </c>
      <c r="DF22" s="17">
        <v>6.801520830654672E-8</v>
      </c>
      <c r="DG22" s="17">
        <v>7.7230678929314716E-8</v>
      </c>
      <c r="DH22" s="17">
        <v>3.7819680199188845E-8</v>
      </c>
      <c r="DI22" s="17">
        <v>3.5882488905477976E-8</v>
      </c>
      <c r="DJ22" s="17">
        <v>6.4851376069603533E-8</v>
      </c>
      <c r="DK22" s="17">
        <v>7.1799483946001122E-8</v>
      </c>
      <c r="DL22" s="17">
        <v>0</v>
      </c>
      <c r="DM22" s="17">
        <v>4.5123935881349941E-8</v>
      </c>
      <c r="DN22" s="17">
        <v>0</v>
      </c>
      <c r="DO22" s="17">
        <v>2.8948734461516269E-8</v>
      </c>
      <c r="DP22" s="17">
        <v>0</v>
      </c>
      <c r="DQ22" s="17">
        <v>3.1351118368895519E-8</v>
      </c>
      <c r="DR22" s="17">
        <v>1.9982660959060398E-7</v>
      </c>
      <c r="DS22" s="17">
        <v>6.3042900940834936E-8</v>
      </c>
      <c r="DT22" s="17">
        <v>2.4904661492664857E-8</v>
      </c>
      <c r="DU22" s="17">
        <v>3.9818534359583351E-8</v>
      </c>
      <c r="DV22" s="17">
        <v>1.3386344943521357E-7</v>
      </c>
      <c r="DW22" s="17">
        <v>2.0849573227498437E-7</v>
      </c>
      <c r="DX22" s="17">
        <v>4.6052907820174494E-8</v>
      </c>
      <c r="DY22" s="17">
        <v>9.882444288407174E-8</v>
      </c>
      <c r="DZ22" s="17">
        <v>1.0893698594164478E-7</v>
      </c>
      <c r="EA22" s="17">
        <v>8.828941444509748E-8</v>
      </c>
      <c r="EB22" s="17">
        <v>1.4591395634956699E-7</v>
      </c>
      <c r="EC22" s="17">
        <v>1.110679703318141E-7</v>
      </c>
      <c r="ED22" s="17">
        <v>5.3760712464179463E-8</v>
      </c>
      <c r="EE22" s="17">
        <v>3.3199452720489345E-8</v>
      </c>
      <c r="EF22" s="17">
        <v>0</v>
      </c>
      <c r="EG22" s="17">
        <v>1.0571861916057233E-7</v>
      </c>
      <c r="EH22" s="17">
        <v>6.9217518464294218E-8</v>
      </c>
      <c r="EI22" s="17">
        <v>1.6294704666695781E-7</v>
      </c>
      <c r="EJ22" s="17">
        <v>1.5796279899203065E-7</v>
      </c>
      <c r="EK22" s="17">
        <v>6.1143656944067802E-8</v>
      </c>
      <c r="EL22" s="17">
        <v>6.8519854315220883E-8</v>
      </c>
      <c r="EM22" s="17">
        <v>2.3597836262851397E-7</v>
      </c>
      <c r="EN22" s="17">
        <v>1.176713956398615E-7</v>
      </c>
      <c r="EO22" s="17">
        <v>4.8607470746336159E-8</v>
      </c>
      <c r="EP22" s="17">
        <v>1.7408109769289581E-7</v>
      </c>
      <c r="EQ22" s="17">
        <v>1.6402522168103352E-7</v>
      </c>
      <c r="ER22" s="17">
        <v>1.1562597708731915E-7</v>
      </c>
      <c r="ES22" s="17">
        <v>7.5898120717847897E-8</v>
      </c>
      <c r="ET22" s="17">
        <v>6.485377766952841E-8</v>
      </c>
      <c r="EU22" s="17">
        <v>7.4921402858951775E-8</v>
      </c>
      <c r="EV22" s="17">
        <v>0</v>
      </c>
      <c r="EW22" s="17">
        <v>5.7829306775512052E-8</v>
      </c>
      <c r="EX22" s="17">
        <v>0</v>
      </c>
      <c r="EY22" s="17">
        <v>1.9136834783719687E-7</v>
      </c>
      <c r="EZ22" s="17">
        <v>6.2104864616215194E-8</v>
      </c>
      <c r="FA22" s="17">
        <v>8.7143363377223087E-8</v>
      </c>
      <c r="FB22" s="17">
        <v>1.9095503002683864E-7</v>
      </c>
      <c r="FC22" s="17">
        <v>9.2136153623478782E-8</v>
      </c>
      <c r="FD22" s="17">
        <v>5.3167254180916203E-8</v>
      </c>
      <c r="FE22" s="17">
        <v>1.8053007249558504E-7</v>
      </c>
      <c r="FF22" s="17">
        <v>4.1236233759199945E-7</v>
      </c>
      <c r="FG22" s="17">
        <v>3.6183448551351634E-7</v>
      </c>
      <c r="FH22" s="17">
        <v>2.8168873977528757E-7</v>
      </c>
      <c r="FI22" s="17">
        <v>7.9752249955578477E-7</v>
      </c>
      <c r="FJ22" s="17">
        <v>2.1611661886222643E-5</v>
      </c>
      <c r="FK22" s="17">
        <v>9.5256738511408343E-7</v>
      </c>
      <c r="FL22" s="17">
        <v>1.5974350692295839E-4</v>
      </c>
      <c r="FM22" s="17">
        <v>1.8132405400746422E-5</v>
      </c>
      <c r="FN22" s="17">
        <v>7.8000476301032477E-7</v>
      </c>
      <c r="FO22" s="17">
        <v>2.4412268775137712E-6</v>
      </c>
      <c r="FP22" s="17">
        <v>9.9554753729019698E-5</v>
      </c>
      <c r="FQ22" s="17">
        <v>9.8114850055027496E-8</v>
      </c>
      <c r="FR22" s="17">
        <v>4.109670068766821E-4</v>
      </c>
      <c r="FS22" s="17">
        <v>6.3972072456139144E-4</v>
      </c>
      <c r="FT22" s="17">
        <v>4.9436348009662376E-7</v>
      </c>
      <c r="FU22" s="17">
        <v>1.6756449662906048E-7</v>
      </c>
      <c r="FV22" s="17">
        <v>3.0510444076333631E-7</v>
      </c>
      <c r="FW22" s="17">
        <v>6.3849673336580125E-7</v>
      </c>
      <c r="FX22" s="17">
        <v>4.8499910053532186E-8</v>
      </c>
      <c r="FY22" s="17">
        <v>1.5780151371491556E-7</v>
      </c>
      <c r="FZ22" s="17">
        <v>1.816025039805428E-7</v>
      </c>
      <c r="GA22" s="17">
        <v>1.2859158609948231E-3</v>
      </c>
      <c r="GB22" s="17">
        <v>4.0251804644679265E-3</v>
      </c>
      <c r="GC22" s="17">
        <v>3.4997179051736051E-7</v>
      </c>
      <c r="GD22" s="17">
        <v>2.9658950783779834E-6</v>
      </c>
      <c r="GE22" s="17">
        <v>1.6148110415935827E-4</v>
      </c>
      <c r="GF22" s="17">
        <v>1.6370254164438116E-7</v>
      </c>
      <c r="GG22" s="17">
        <v>1.8006211879464222E-6</v>
      </c>
      <c r="GH22" s="40">
        <v>1.0288681658992118</v>
      </c>
      <c r="GI22" s="54">
        <v>0.79089803104128387</v>
      </c>
    </row>
    <row r="23" spans="1:191" x14ac:dyDescent="0.4">
      <c r="A23" s="11" t="s">
        <v>18</v>
      </c>
      <c r="B23" s="74" t="s">
        <v>230</v>
      </c>
      <c r="C23" s="17">
        <v>2.4245462880006743E-5</v>
      </c>
      <c r="D23" s="17">
        <v>2.2963146202380223E-5</v>
      </c>
      <c r="E23" s="17">
        <v>1.6760719028277967E-5</v>
      </c>
      <c r="F23" s="17">
        <v>1.0331176133667059E-5</v>
      </c>
      <c r="G23" s="17">
        <v>4.0573097883457219E-5</v>
      </c>
      <c r="H23" s="17">
        <v>2.3593651571649116E-5</v>
      </c>
      <c r="I23" s="17">
        <v>1.2700216840326895E-3</v>
      </c>
      <c r="J23" s="17">
        <v>4.6767754589097568E-5</v>
      </c>
      <c r="K23" s="17">
        <v>2.8739541134430653E-7</v>
      </c>
      <c r="L23" s="17">
        <v>8.1798090847129692E-8</v>
      </c>
      <c r="M23" s="17">
        <v>6.4053806625843498E-3</v>
      </c>
      <c r="N23" s="17">
        <v>0</v>
      </c>
      <c r="O23" s="17">
        <v>2.2779375334438235E-4</v>
      </c>
      <c r="P23" s="17">
        <v>0</v>
      </c>
      <c r="Q23" s="17">
        <v>4.7977140873671896E-7</v>
      </c>
      <c r="R23" s="17">
        <v>9.3405596670858374E-7</v>
      </c>
      <c r="S23" s="17">
        <v>3.6065234301380371E-4</v>
      </c>
      <c r="T23" s="17">
        <v>6.1592011845792755E-5</v>
      </c>
      <c r="U23" s="17">
        <v>1.0004641100912466</v>
      </c>
      <c r="V23" s="17">
        <v>1.8484206029739228E-2</v>
      </c>
      <c r="W23" s="17">
        <v>1.5313609024120709E-4</v>
      </c>
      <c r="X23" s="17">
        <v>4.2449088666482735E-3</v>
      </c>
      <c r="Y23" s="17">
        <v>2.0918478335852163E-2</v>
      </c>
      <c r="Z23" s="17">
        <v>1.495666619105596E-2</v>
      </c>
      <c r="AA23" s="17">
        <v>5.2891135645956197E-5</v>
      </c>
      <c r="AB23" s="17">
        <v>8.2061048302324562E-3</v>
      </c>
      <c r="AC23" s="17">
        <v>0</v>
      </c>
      <c r="AD23" s="17">
        <v>7.4154611830912177E-6</v>
      </c>
      <c r="AE23" s="17">
        <v>1.3165326567881842E-6</v>
      </c>
      <c r="AF23" s="17">
        <v>2.8986347889771187E-7</v>
      </c>
      <c r="AG23" s="17">
        <v>1.1764685300451973E-6</v>
      </c>
      <c r="AH23" s="17">
        <v>1.8186205142416756E-6</v>
      </c>
      <c r="AI23" s="17">
        <v>6.7537349747326423E-7</v>
      </c>
      <c r="AJ23" s="17">
        <v>6.0304983731179297E-7</v>
      </c>
      <c r="AK23" s="17">
        <v>2.5265185386095423E-6</v>
      </c>
      <c r="AL23" s="17">
        <v>9.2318948636221628E-4</v>
      </c>
      <c r="AM23" s="17">
        <v>7.4307995176698635E-5</v>
      </c>
      <c r="AN23" s="17">
        <v>1.4851846315062168E-5</v>
      </c>
      <c r="AO23" s="17">
        <v>7.4435040010219423E-5</v>
      </c>
      <c r="AP23" s="17">
        <v>3.5292847547491649E-6</v>
      </c>
      <c r="AQ23" s="17">
        <v>5.5455643847611204E-6</v>
      </c>
      <c r="AR23" s="17">
        <v>2.302458702377655E-6</v>
      </c>
      <c r="AS23" s="17">
        <v>1.8552243615797068E-6</v>
      </c>
      <c r="AT23" s="17">
        <v>5.5700116628646487E-7</v>
      </c>
      <c r="AU23" s="17">
        <v>1.5728320804211032E-6</v>
      </c>
      <c r="AV23" s="17">
        <v>8.5658207262169451E-7</v>
      </c>
      <c r="AW23" s="17">
        <v>5.8224587433158481E-6</v>
      </c>
      <c r="AX23" s="17">
        <v>1.1325511115293378E-7</v>
      </c>
      <c r="AY23" s="17">
        <v>2.8783533284106933E-7</v>
      </c>
      <c r="AZ23" s="17">
        <v>3.9275328155095254E-7</v>
      </c>
      <c r="BA23" s="17">
        <v>3.8889598078579511E-6</v>
      </c>
      <c r="BB23" s="17">
        <v>4.4143002871515082E-7</v>
      </c>
      <c r="BC23" s="17">
        <v>4.6972106794535871E-7</v>
      </c>
      <c r="BD23" s="17">
        <v>8.3578553836803247E-6</v>
      </c>
      <c r="BE23" s="17">
        <v>2.3302145883989491E-5</v>
      </c>
      <c r="BF23" s="17">
        <v>1.2225728780528125E-6</v>
      </c>
      <c r="BG23" s="17">
        <v>1.2356667442216545E-5</v>
      </c>
      <c r="BH23" s="17">
        <v>1.1856416339077987E-6</v>
      </c>
      <c r="BI23" s="17">
        <v>1.0577245310804595E-4</v>
      </c>
      <c r="BJ23" s="17">
        <v>2.2657705331921835E-7</v>
      </c>
      <c r="BK23" s="17">
        <v>5.3493673690070881E-7</v>
      </c>
      <c r="BL23" s="17">
        <v>3.308113075529085E-7</v>
      </c>
      <c r="BM23" s="17">
        <v>1.8079187356660163E-6</v>
      </c>
      <c r="BN23" s="17">
        <v>3.9922891642350461E-7</v>
      </c>
      <c r="BO23" s="17">
        <v>0</v>
      </c>
      <c r="BP23" s="17">
        <v>1.3768526705859724E-5</v>
      </c>
      <c r="BQ23" s="17">
        <v>1.4566481118537636E-6</v>
      </c>
      <c r="BR23" s="17">
        <v>8.2642609189861273E-7</v>
      </c>
      <c r="BS23" s="17">
        <v>2.6431126015312936E-5</v>
      </c>
      <c r="BT23" s="17">
        <v>8.3594272860771406E-7</v>
      </c>
      <c r="BU23" s="17">
        <v>2.6452580006111902E-6</v>
      </c>
      <c r="BV23" s="17">
        <v>3.7392487532237503E-7</v>
      </c>
      <c r="BW23" s="17">
        <v>0</v>
      </c>
      <c r="BX23" s="17">
        <v>2.7970293123174815E-7</v>
      </c>
      <c r="BY23" s="17">
        <v>2.0971251330926298E-7</v>
      </c>
      <c r="BZ23" s="17">
        <v>2.3235943015301411E-7</v>
      </c>
      <c r="CA23" s="17">
        <v>5.496066282992036E-7</v>
      </c>
      <c r="CB23" s="17">
        <v>3.1410877316964089E-7</v>
      </c>
      <c r="CC23" s="17">
        <v>2.0794586961885204E-7</v>
      </c>
      <c r="CD23" s="17">
        <v>0</v>
      </c>
      <c r="CE23" s="17">
        <v>1.196262817157261E-6</v>
      </c>
      <c r="CF23" s="17">
        <v>2.9670466977939414E-7</v>
      </c>
      <c r="CG23" s="17">
        <v>4.5683020406589985E-7</v>
      </c>
      <c r="CH23" s="17">
        <v>6.7742045314695041E-7</v>
      </c>
      <c r="CI23" s="17">
        <v>3.2562020151719256E-7</v>
      </c>
      <c r="CJ23" s="17">
        <v>4.3362029795382549E-7</v>
      </c>
      <c r="CK23" s="17">
        <v>3.4172252583123607E-7</v>
      </c>
      <c r="CL23" s="17">
        <v>8.4266662874565524E-7</v>
      </c>
      <c r="CM23" s="17">
        <v>4.0829819662453459E-7</v>
      </c>
      <c r="CN23" s="17">
        <v>1.0167573437339527E-6</v>
      </c>
      <c r="CO23" s="17">
        <v>8.2277510195658224E-7</v>
      </c>
      <c r="CP23" s="17">
        <v>2.798500887131053E-7</v>
      </c>
      <c r="CQ23" s="17">
        <v>3.5557687048394443E-7</v>
      </c>
      <c r="CR23" s="17">
        <v>3.6043535701912024E-7</v>
      </c>
      <c r="CS23" s="17">
        <v>1.5179915215812507E-6</v>
      </c>
      <c r="CT23" s="17">
        <v>5.0769403128777899E-7</v>
      </c>
      <c r="CU23" s="17">
        <v>5.8249466497028381E-7</v>
      </c>
      <c r="CV23" s="17">
        <v>5.834335889192087E-7</v>
      </c>
      <c r="CW23" s="17">
        <v>9.2307314775832467E-7</v>
      </c>
      <c r="CX23" s="17">
        <v>7.4632323719500527E-7</v>
      </c>
      <c r="CY23" s="17">
        <v>1.2802255940139321E-6</v>
      </c>
      <c r="CZ23" s="17">
        <v>3.8086192469149914E-7</v>
      </c>
      <c r="DA23" s="17">
        <v>2.8257213278518083E-7</v>
      </c>
      <c r="DB23" s="17">
        <v>2.0573431964545544E-7</v>
      </c>
      <c r="DC23" s="17">
        <v>1.3400614711101191E-6</v>
      </c>
      <c r="DD23" s="17">
        <v>5.1323975499557364E-7</v>
      </c>
      <c r="DE23" s="17">
        <v>1.2026628721806195E-6</v>
      </c>
      <c r="DF23" s="17">
        <v>4.199288799495136E-7</v>
      </c>
      <c r="DG23" s="17">
        <v>2.3191830777735843E-7</v>
      </c>
      <c r="DH23" s="17">
        <v>3.921907007497569E-7</v>
      </c>
      <c r="DI23" s="17">
        <v>3.2000669378903278E-7</v>
      </c>
      <c r="DJ23" s="17">
        <v>3.9203438020533466E-7</v>
      </c>
      <c r="DK23" s="17">
        <v>3.802789886610288E-7</v>
      </c>
      <c r="DL23" s="17">
        <v>0</v>
      </c>
      <c r="DM23" s="17">
        <v>4.8052440541703139E-7</v>
      </c>
      <c r="DN23" s="17">
        <v>0</v>
      </c>
      <c r="DO23" s="17">
        <v>1.8568734510462431E-7</v>
      </c>
      <c r="DP23" s="17">
        <v>0</v>
      </c>
      <c r="DQ23" s="17">
        <v>2.1411567195541426E-7</v>
      </c>
      <c r="DR23" s="17">
        <v>8.8960186980924048E-7</v>
      </c>
      <c r="DS23" s="17">
        <v>8.5054149750136645E-7</v>
      </c>
      <c r="DT23" s="17">
        <v>1.7932748451888882E-7</v>
      </c>
      <c r="DU23" s="17">
        <v>4.1242709953884049E-7</v>
      </c>
      <c r="DV23" s="17">
        <v>4.4575821523826928E-6</v>
      </c>
      <c r="DW23" s="17">
        <v>3.174400499392005E-6</v>
      </c>
      <c r="DX23" s="17">
        <v>6.5483432626540429E-7</v>
      </c>
      <c r="DY23" s="17">
        <v>9.9091075447350238E-6</v>
      </c>
      <c r="DZ23" s="17">
        <v>2.5255737004052014E-6</v>
      </c>
      <c r="EA23" s="17">
        <v>2.6885060247902661E-6</v>
      </c>
      <c r="EB23" s="17">
        <v>1.110644619207493E-6</v>
      </c>
      <c r="EC23" s="17">
        <v>1.1217246541136909E-6</v>
      </c>
      <c r="ED23" s="17">
        <v>5.0867731883843883E-7</v>
      </c>
      <c r="EE23" s="17">
        <v>9.4099120436215797E-7</v>
      </c>
      <c r="EF23" s="17">
        <v>0</v>
      </c>
      <c r="EG23" s="17">
        <v>2.2902201419037039E-6</v>
      </c>
      <c r="EH23" s="17">
        <v>7.4335478655543068E-7</v>
      </c>
      <c r="EI23" s="17">
        <v>5.009796346752504E-7</v>
      </c>
      <c r="EJ23" s="17">
        <v>6.5697606483435298E-7</v>
      </c>
      <c r="EK23" s="17">
        <v>6.7662933524119709E-7</v>
      </c>
      <c r="EL23" s="17">
        <v>9.785563632674761E-7</v>
      </c>
      <c r="EM23" s="17">
        <v>7.4199062545136631E-7</v>
      </c>
      <c r="EN23" s="17">
        <v>4.9645919309823615E-7</v>
      </c>
      <c r="EO23" s="17">
        <v>1.3341249018017699E-7</v>
      </c>
      <c r="EP23" s="17">
        <v>5.4938643628502787E-7</v>
      </c>
      <c r="EQ23" s="17">
        <v>5.902512891745971E-7</v>
      </c>
      <c r="ER23" s="17">
        <v>8.830412841560817E-7</v>
      </c>
      <c r="ES23" s="17">
        <v>5.1712249577534406E-7</v>
      </c>
      <c r="ET23" s="17">
        <v>4.481946415231818E-7</v>
      </c>
      <c r="EU23" s="17">
        <v>4.6030938520102052E-7</v>
      </c>
      <c r="EV23" s="17">
        <v>0</v>
      </c>
      <c r="EW23" s="17">
        <v>3.7927215440450997E-7</v>
      </c>
      <c r="EX23" s="17">
        <v>0</v>
      </c>
      <c r="EY23" s="17">
        <v>9.9747825770665268E-7</v>
      </c>
      <c r="EZ23" s="17">
        <v>4.5738733198919218E-7</v>
      </c>
      <c r="FA23" s="17">
        <v>1.2362577968958222E-6</v>
      </c>
      <c r="FB23" s="17">
        <v>5.2411819332704698E-6</v>
      </c>
      <c r="FC23" s="17">
        <v>7.5055687870705527E-7</v>
      </c>
      <c r="FD23" s="17">
        <v>1.6088401550436357E-7</v>
      </c>
      <c r="FE23" s="17">
        <v>5.3213905391535585E-7</v>
      </c>
      <c r="FF23" s="17">
        <v>1.4079185760798341E-6</v>
      </c>
      <c r="FG23" s="17">
        <v>8.5638793600505555E-7</v>
      </c>
      <c r="FH23" s="17">
        <v>7.852294041081236E-7</v>
      </c>
      <c r="FI23" s="17">
        <v>1.9139835655262351E-6</v>
      </c>
      <c r="FJ23" s="17">
        <v>3.7965605594181125E-5</v>
      </c>
      <c r="FK23" s="17">
        <v>1.2047825175523043E-6</v>
      </c>
      <c r="FL23" s="17">
        <v>3.13799732073515E-4</v>
      </c>
      <c r="FM23" s="17">
        <v>8.7750056598104718E-6</v>
      </c>
      <c r="FN23" s="17">
        <v>4.1754458989078856E-6</v>
      </c>
      <c r="FO23" s="17">
        <v>1.2257397992396179E-5</v>
      </c>
      <c r="FP23" s="17">
        <v>1.4615478029778018E-4</v>
      </c>
      <c r="FQ23" s="17">
        <v>5.0924256313356826E-7</v>
      </c>
      <c r="FR23" s="17">
        <v>4.0287916658627399E-4</v>
      </c>
      <c r="FS23" s="17">
        <v>9.2985129899039959E-4</v>
      </c>
      <c r="FT23" s="17">
        <v>2.0867850677799978E-4</v>
      </c>
      <c r="FU23" s="17">
        <v>7.2445615930610967E-7</v>
      </c>
      <c r="FV23" s="17">
        <v>1.689624034580744E-6</v>
      </c>
      <c r="FW23" s="17">
        <v>1.7778561495010264E-6</v>
      </c>
      <c r="FX23" s="17">
        <v>4.9555620215082376E-7</v>
      </c>
      <c r="FY23" s="17">
        <v>7.9766532041621948E-7</v>
      </c>
      <c r="FZ23" s="17">
        <v>8.5946357093828918E-7</v>
      </c>
      <c r="GA23" s="17">
        <v>2.0324447529410307E-3</v>
      </c>
      <c r="GB23" s="17">
        <v>4.333999372100124E-3</v>
      </c>
      <c r="GC23" s="17">
        <v>1.0024430267764886E-6</v>
      </c>
      <c r="GD23" s="17">
        <v>4.0267198480816175E-6</v>
      </c>
      <c r="GE23" s="17">
        <v>2.7115467908326565E-4</v>
      </c>
      <c r="GF23" s="17">
        <v>8.7096392624604583E-7</v>
      </c>
      <c r="GG23" s="17">
        <v>8.6887782410608185E-6</v>
      </c>
      <c r="GH23" s="40">
        <v>1.0861273201604142</v>
      </c>
      <c r="GI23" s="54">
        <v>0.83491353649206712</v>
      </c>
    </row>
    <row r="24" spans="1:191" x14ac:dyDescent="0.4">
      <c r="A24" s="11" t="s">
        <v>19</v>
      </c>
      <c r="B24" s="74" t="s">
        <v>231</v>
      </c>
      <c r="C24" s="17">
        <v>2.063683589200233E-7</v>
      </c>
      <c r="D24" s="17">
        <v>1.8360558305491011E-7</v>
      </c>
      <c r="E24" s="17">
        <v>1.3210825661696367E-7</v>
      </c>
      <c r="F24" s="17">
        <v>1.1423648967533895E-7</v>
      </c>
      <c r="G24" s="17">
        <v>2.4120512506806092E-7</v>
      </c>
      <c r="H24" s="17">
        <v>1.8437040252806546E-7</v>
      </c>
      <c r="I24" s="17">
        <v>4.4005646765110303E-6</v>
      </c>
      <c r="J24" s="17">
        <v>4.8614793941804192E-7</v>
      </c>
      <c r="K24" s="17">
        <v>8.8401940932805446E-9</v>
      </c>
      <c r="L24" s="17">
        <v>9.6070482913578503E-8</v>
      </c>
      <c r="M24" s="17">
        <v>3.8814956375188358E-6</v>
      </c>
      <c r="N24" s="17">
        <v>0</v>
      </c>
      <c r="O24" s="17">
        <v>1.572639436576873E-6</v>
      </c>
      <c r="P24" s="17">
        <v>0</v>
      </c>
      <c r="Q24" s="17">
        <v>1.794583917721842E-7</v>
      </c>
      <c r="R24" s="17">
        <v>3.6734609548417895E-7</v>
      </c>
      <c r="S24" s="17">
        <v>1.6926297617705357E-6</v>
      </c>
      <c r="T24" s="17">
        <v>3.9717652765381405E-7</v>
      </c>
      <c r="U24" s="17">
        <v>1.8183840486212215E-7</v>
      </c>
      <c r="V24" s="17">
        <v>1.0033195880089654</v>
      </c>
      <c r="W24" s="17">
        <v>1.686593568721679E-7</v>
      </c>
      <c r="X24" s="17">
        <v>2.5302645066910624E-6</v>
      </c>
      <c r="Y24" s="17">
        <v>1.8346947951133213E-4</v>
      </c>
      <c r="Z24" s="17">
        <v>3.9100650575761701E-7</v>
      </c>
      <c r="AA24" s="17">
        <v>2.8898660766316636E-7</v>
      </c>
      <c r="AB24" s="17">
        <v>4.1192206477471285E-5</v>
      </c>
      <c r="AC24" s="17">
        <v>0</v>
      </c>
      <c r="AD24" s="17">
        <v>2.6571327091260253E-7</v>
      </c>
      <c r="AE24" s="17">
        <v>9.1794514933797649E-8</v>
      </c>
      <c r="AF24" s="17">
        <v>4.4293384015283527E-8</v>
      </c>
      <c r="AG24" s="17">
        <v>7.5818573730420305E-8</v>
      </c>
      <c r="AH24" s="17">
        <v>9.3820846666457025E-8</v>
      </c>
      <c r="AI24" s="17">
        <v>2.3247058085210358E-7</v>
      </c>
      <c r="AJ24" s="17">
        <v>1.4722223717506597E-7</v>
      </c>
      <c r="AK24" s="17">
        <v>7.3090872413776231E-8</v>
      </c>
      <c r="AL24" s="17">
        <v>1.6973815287853381E-7</v>
      </c>
      <c r="AM24" s="17">
        <v>1.5545376971831096E-7</v>
      </c>
      <c r="AN24" s="17">
        <v>3.2003468504097097E-7</v>
      </c>
      <c r="AO24" s="17">
        <v>6.0009727559785501E-8</v>
      </c>
      <c r="AP24" s="17">
        <v>1.5989332102943409E-7</v>
      </c>
      <c r="AQ24" s="17">
        <v>1.3884709879014636E-7</v>
      </c>
      <c r="AR24" s="17">
        <v>2.2460123933956117E-7</v>
      </c>
      <c r="AS24" s="17">
        <v>1.2399173836424144E-7</v>
      </c>
      <c r="AT24" s="17">
        <v>1.3669062944065144E-7</v>
      </c>
      <c r="AU24" s="17">
        <v>4.4055088979568296E-7</v>
      </c>
      <c r="AV24" s="17">
        <v>2.5467378330982935E-7</v>
      </c>
      <c r="AW24" s="17">
        <v>1.2602426768485435E-6</v>
      </c>
      <c r="AX24" s="17">
        <v>1.2409148743569199E-8</v>
      </c>
      <c r="AY24" s="17">
        <v>8.1630083681613071E-8</v>
      </c>
      <c r="AZ24" s="17">
        <v>8.0319033120083801E-8</v>
      </c>
      <c r="BA24" s="17">
        <v>1.3153087024328141E-7</v>
      </c>
      <c r="BB24" s="17">
        <v>1.0782381039729614E-7</v>
      </c>
      <c r="BC24" s="17">
        <v>1.0080051613813922E-7</v>
      </c>
      <c r="BD24" s="17">
        <v>4.3163358822648248E-7</v>
      </c>
      <c r="BE24" s="17">
        <v>1.8808313556313796E-7</v>
      </c>
      <c r="BF24" s="17">
        <v>3.5530134052622711E-7</v>
      </c>
      <c r="BG24" s="17">
        <v>1.0223005460706497E-7</v>
      </c>
      <c r="BH24" s="17">
        <v>1.8622830865408982E-7</v>
      </c>
      <c r="BI24" s="17">
        <v>1.2347236662598912E-7</v>
      </c>
      <c r="BJ24" s="17">
        <v>6.5366441698757543E-8</v>
      </c>
      <c r="BK24" s="17">
        <v>1.6287506537076372E-7</v>
      </c>
      <c r="BL24" s="17">
        <v>1.0094425938016308E-7</v>
      </c>
      <c r="BM24" s="17">
        <v>2.7982345705567714E-7</v>
      </c>
      <c r="BN24" s="17">
        <v>8.2092170565851665E-8</v>
      </c>
      <c r="BO24" s="17">
        <v>0</v>
      </c>
      <c r="BP24" s="17">
        <v>4.6436231065689467E-8</v>
      </c>
      <c r="BQ24" s="17">
        <v>1.5940057220626991E-7</v>
      </c>
      <c r="BR24" s="17">
        <v>3.2071661675901038E-7</v>
      </c>
      <c r="BS24" s="17">
        <v>1.4866215349645354E-7</v>
      </c>
      <c r="BT24" s="17">
        <v>1.1720742421214827E-7</v>
      </c>
      <c r="BU24" s="17">
        <v>1.1849117115900219E-7</v>
      </c>
      <c r="BV24" s="17">
        <v>1.4449012202726968E-7</v>
      </c>
      <c r="BW24" s="17">
        <v>0</v>
      </c>
      <c r="BX24" s="17">
        <v>1.2745876940008668E-7</v>
      </c>
      <c r="BY24" s="17">
        <v>9.8661099942114329E-8</v>
      </c>
      <c r="BZ24" s="17">
        <v>7.5326106002827379E-8</v>
      </c>
      <c r="CA24" s="17">
        <v>2.0501099322107108E-7</v>
      </c>
      <c r="CB24" s="17">
        <v>1.4043270102302897E-7</v>
      </c>
      <c r="CC24" s="17">
        <v>7.7593193751563305E-8</v>
      </c>
      <c r="CD24" s="17">
        <v>0</v>
      </c>
      <c r="CE24" s="17">
        <v>2.6779922777146861E-7</v>
      </c>
      <c r="CF24" s="17">
        <v>1.039646458832862E-7</v>
      </c>
      <c r="CG24" s="17">
        <v>2.1651561609045599E-7</v>
      </c>
      <c r="CH24" s="17">
        <v>7.9410660643711522E-8</v>
      </c>
      <c r="CI24" s="17">
        <v>1.0219051301836469E-7</v>
      </c>
      <c r="CJ24" s="17">
        <v>1.8023897352904856E-7</v>
      </c>
      <c r="CK24" s="17">
        <v>1.423524031932884E-7</v>
      </c>
      <c r="CL24" s="17">
        <v>4.1243443254632014E-7</v>
      </c>
      <c r="CM24" s="17">
        <v>1.6866622353158896E-7</v>
      </c>
      <c r="CN24" s="17">
        <v>4.9304529918152507E-7</v>
      </c>
      <c r="CO24" s="17">
        <v>3.9695803117483594E-7</v>
      </c>
      <c r="CP24" s="17">
        <v>1.0388010052653819E-7</v>
      </c>
      <c r="CQ24" s="17">
        <v>1.3760022628476667E-7</v>
      </c>
      <c r="CR24" s="17">
        <v>1.2960512480392122E-7</v>
      </c>
      <c r="CS24" s="17">
        <v>7.9956613484474851E-7</v>
      </c>
      <c r="CT24" s="17">
        <v>2.1004067222359705E-7</v>
      </c>
      <c r="CU24" s="17">
        <v>2.6645112653706369E-7</v>
      </c>
      <c r="CV24" s="17">
        <v>2.9267017094504453E-7</v>
      </c>
      <c r="CW24" s="17">
        <v>4.7055312581335671E-7</v>
      </c>
      <c r="CX24" s="17">
        <v>1.6927643724741717E-7</v>
      </c>
      <c r="CY24" s="17">
        <v>4.2733058616309133E-7</v>
      </c>
      <c r="CZ24" s="17">
        <v>1.2335360837621819E-7</v>
      </c>
      <c r="DA24" s="17">
        <v>8.5051229425804728E-8</v>
      </c>
      <c r="DB24" s="17">
        <v>5.1778296164835878E-8</v>
      </c>
      <c r="DC24" s="17">
        <v>3.0932823283931919E-8</v>
      </c>
      <c r="DD24" s="17">
        <v>1.2272565924666684E-7</v>
      </c>
      <c r="DE24" s="17">
        <v>1.1254905306109286E-7</v>
      </c>
      <c r="DF24" s="17">
        <v>1.3260309079787989E-7</v>
      </c>
      <c r="DG24" s="17">
        <v>5.8479871791643226E-8</v>
      </c>
      <c r="DH24" s="17">
        <v>1.3497345525266684E-7</v>
      </c>
      <c r="DI24" s="17">
        <v>1.2367167380521673E-7</v>
      </c>
      <c r="DJ24" s="17">
        <v>1.3906373612586102E-7</v>
      </c>
      <c r="DK24" s="17">
        <v>1.353633827040631E-7</v>
      </c>
      <c r="DL24" s="17">
        <v>0</v>
      </c>
      <c r="DM24" s="17">
        <v>1.5703118563363963E-7</v>
      </c>
      <c r="DN24" s="17">
        <v>0</v>
      </c>
      <c r="DO24" s="17">
        <v>5.7005925314282132E-8</v>
      </c>
      <c r="DP24" s="17">
        <v>0</v>
      </c>
      <c r="DQ24" s="17">
        <v>4.0034293505130061E-8</v>
      </c>
      <c r="DR24" s="17">
        <v>2.5746114002528911E-7</v>
      </c>
      <c r="DS24" s="17">
        <v>1.7711460558709154E-7</v>
      </c>
      <c r="DT24" s="17">
        <v>7.4587254741748604E-8</v>
      </c>
      <c r="DU24" s="17">
        <v>1.8891729354441605E-7</v>
      </c>
      <c r="DV24" s="17">
        <v>1.7229867595163256E-7</v>
      </c>
      <c r="DW24" s="17">
        <v>1.5783915812573416E-7</v>
      </c>
      <c r="DX24" s="17">
        <v>3.2736839206906986E-7</v>
      </c>
      <c r="DY24" s="17">
        <v>1.2561279051737506E-7</v>
      </c>
      <c r="DZ24" s="17">
        <v>2.5833838206397563E-7</v>
      </c>
      <c r="EA24" s="17">
        <v>3.4905308935482306E-7</v>
      </c>
      <c r="EB24" s="17">
        <v>2.3719187357050098E-7</v>
      </c>
      <c r="EC24" s="17">
        <v>2.5235580879218159E-7</v>
      </c>
      <c r="ED24" s="17">
        <v>2.2772579708213288E-7</v>
      </c>
      <c r="EE24" s="17">
        <v>4.7560646901465077E-7</v>
      </c>
      <c r="EF24" s="17">
        <v>0</v>
      </c>
      <c r="EG24" s="17">
        <v>1.1884439863046284E-6</v>
      </c>
      <c r="EH24" s="17">
        <v>3.1708012338103338E-7</v>
      </c>
      <c r="EI24" s="17">
        <v>1.6655173381931809E-7</v>
      </c>
      <c r="EJ24" s="17">
        <v>2.0540243338687704E-7</v>
      </c>
      <c r="EK24" s="17">
        <v>3.379320993738292E-7</v>
      </c>
      <c r="EL24" s="17">
        <v>5.0365314924462261E-7</v>
      </c>
      <c r="EM24" s="17">
        <v>3.0698360886498181E-7</v>
      </c>
      <c r="EN24" s="17">
        <v>2.205519081886829E-7</v>
      </c>
      <c r="EO24" s="17">
        <v>4.9395576216853383E-8</v>
      </c>
      <c r="EP24" s="17">
        <v>2.1664772842953974E-7</v>
      </c>
      <c r="EQ24" s="17">
        <v>1.8381130069622673E-7</v>
      </c>
      <c r="ER24" s="17">
        <v>4.2594101957168732E-7</v>
      </c>
      <c r="ES24" s="17">
        <v>2.2721840357084483E-7</v>
      </c>
      <c r="ET24" s="17">
        <v>2.0097273466715451E-7</v>
      </c>
      <c r="EU24" s="17">
        <v>1.981638736850003E-7</v>
      </c>
      <c r="EV24" s="17">
        <v>0</v>
      </c>
      <c r="EW24" s="17">
        <v>1.2470613870584129E-7</v>
      </c>
      <c r="EX24" s="17">
        <v>0</v>
      </c>
      <c r="EY24" s="17">
        <v>3.2379357597014698E-7</v>
      </c>
      <c r="EZ24" s="17">
        <v>1.6281761808631238E-7</v>
      </c>
      <c r="FA24" s="17">
        <v>5.9737771679932672E-7</v>
      </c>
      <c r="FB24" s="17">
        <v>1.2342686919388522E-7</v>
      </c>
      <c r="FC24" s="17">
        <v>3.5067749623222492E-7</v>
      </c>
      <c r="FD24" s="17">
        <v>5.9000555969525532E-8</v>
      </c>
      <c r="FE24" s="17">
        <v>2.1933735732018946E-7</v>
      </c>
      <c r="FF24" s="17">
        <v>5.857925037483195E-7</v>
      </c>
      <c r="FG24" s="17">
        <v>3.2461152561244518E-7</v>
      </c>
      <c r="FH24" s="17">
        <v>3.1727621124170817E-7</v>
      </c>
      <c r="FI24" s="17">
        <v>6.9273377487749296E-7</v>
      </c>
      <c r="FJ24" s="17">
        <v>1.2444978370048696E-5</v>
      </c>
      <c r="FK24" s="17">
        <v>4.728369530289491E-6</v>
      </c>
      <c r="FL24" s="17">
        <v>2.1142870730215475E-4</v>
      </c>
      <c r="FM24" s="17">
        <v>2.2859725570889198E-7</v>
      </c>
      <c r="FN24" s="17">
        <v>2.414609164786682E-7</v>
      </c>
      <c r="FO24" s="17">
        <v>9.8987511485267586E-7</v>
      </c>
      <c r="FP24" s="17">
        <v>4.7800086779422139E-5</v>
      </c>
      <c r="FQ24" s="17">
        <v>1.5731337960177548E-7</v>
      </c>
      <c r="FR24" s="17">
        <v>1.7079127570146575E-4</v>
      </c>
      <c r="FS24" s="17">
        <v>2.9526443095428549E-4</v>
      </c>
      <c r="FT24" s="17">
        <v>1.1841728577678872E-4</v>
      </c>
      <c r="FU24" s="17">
        <v>2.9771902047509494E-7</v>
      </c>
      <c r="FV24" s="17">
        <v>8.0801238038004775E-7</v>
      </c>
      <c r="FW24" s="17">
        <v>7.3466000256253914E-7</v>
      </c>
      <c r="FX24" s="17">
        <v>2.3669776134226685E-7</v>
      </c>
      <c r="FY24" s="17">
        <v>3.3796155492725185E-7</v>
      </c>
      <c r="FZ24" s="17">
        <v>3.7306764464111084E-7</v>
      </c>
      <c r="GA24" s="17">
        <v>6.9389933577677356E-4</v>
      </c>
      <c r="GB24" s="17">
        <v>4.0652160167864021E-3</v>
      </c>
      <c r="GC24" s="17">
        <v>3.91615427137995E-7</v>
      </c>
      <c r="GD24" s="17">
        <v>1.1305961815588302E-6</v>
      </c>
      <c r="GE24" s="17">
        <v>9.2297927842498106E-5</v>
      </c>
      <c r="GF24" s="17">
        <v>7.6047041644849501E-8</v>
      </c>
      <c r="GG24" s="17">
        <v>2.4405335662208844E-6</v>
      </c>
      <c r="GH24" s="40">
        <v>1.009310515627331</v>
      </c>
      <c r="GI24" s="54">
        <v>0.77586393084798477</v>
      </c>
    </row>
    <row r="25" spans="1:191" x14ac:dyDescent="0.4">
      <c r="A25" s="11" t="s">
        <v>20</v>
      </c>
      <c r="B25" s="74" t="s">
        <v>232</v>
      </c>
      <c r="C25" s="17">
        <v>2.3219631885541086E-7</v>
      </c>
      <c r="D25" s="17">
        <v>2.2818162575805231E-7</v>
      </c>
      <c r="E25" s="17">
        <v>1.6719367011668541E-7</v>
      </c>
      <c r="F25" s="17">
        <v>1.1275153157892883E-7</v>
      </c>
      <c r="G25" s="17">
        <v>3.9663862042137931E-7</v>
      </c>
      <c r="H25" s="17">
        <v>2.2260663090814736E-7</v>
      </c>
      <c r="I25" s="17">
        <v>1.4049925196948476E-5</v>
      </c>
      <c r="J25" s="17">
        <v>4.830926111465049E-7</v>
      </c>
      <c r="K25" s="17">
        <v>1.2460831209469298E-9</v>
      </c>
      <c r="L25" s="17">
        <v>2.294352707143615E-8</v>
      </c>
      <c r="M25" s="17">
        <v>4.0146058292197483E-5</v>
      </c>
      <c r="N25" s="17">
        <v>0</v>
      </c>
      <c r="O25" s="17">
        <v>2.0919329295252046E-6</v>
      </c>
      <c r="P25" s="17">
        <v>0</v>
      </c>
      <c r="Q25" s="17">
        <v>1.2953823370348831E-8</v>
      </c>
      <c r="R25" s="17">
        <v>2.0693460157650698E-8</v>
      </c>
      <c r="S25" s="17">
        <v>1.9410716427937117E-4</v>
      </c>
      <c r="T25" s="17">
        <v>4.3000891154523935E-5</v>
      </c>
      <c r="U25" s="17">
        <v>2.0607822338564864E-7</v>
      </c>
      <c r="V25" s="17">
        <v>1.5419369216309485E-3</v>
      </c>
      <c r="W25" s="17">
        <v>1.0073835169746619</v>
      </c>
      <c r="X25" s="17">
        <v>1.4402789152511159E-3</v>
      </c>
      <c r="Y25" s="17">
        <v>2.1044493875998433E-3</v>
      </c>
      <c r="Z25" s="17">
        <v>1.0263438552492711E-4</v>
      </c>
      <c r="AA25" s="17">
        <v>2.1821617001364342E-3</v>
      </c>
      <c r="AB25" s="17">
        <v>6.7639466446025624E-5</v>
      </c>
      <c r="AC25" s="17">
        <v>0</v>
      </c>
      <c r="AD25" s="17">
        <v>8.8892692665295909E-8</v>
      </c>
      <c r="AE25" s="17">
        <v>1.1669560981562581E-7</v>
      </c>
      <c r="AF25" s="17">
        <v>1.0120932467502562E-8</v>
      </c>
      <c r="AG25" s="17">
        <v>8.9288118174826002E-8</v>
      </c>
      <c r="AH25" s="17">
        <v>6.2462465980328775E-8</v>
      </c>
      <c r="AI25" s="17">
        <v>3.0454541350521351E-8</v>
      </c>
      <c r="AJ25" s="17">
        <v>7.2183588679868488E-8</v>
      </c>
      <c r="AK25" s="17">
        <v>6.4279504127762238E-7</v>
      </c>
      <c r="AL25" s="17">
        <v>6.2951433501994263E-8</v>
      </c>
      <c r="AM25" s="17">
        <v>8.9959657362159107E-8</v>
      </c>
      <c r="AN25" s="17">
        <v>4.5158464628950851E-8</v>
      </c>
      <c r="AO25" s="17">
        <v>1.3393671709909952E-8</v>
      </c>
      <c r="AP25" s="17">
        <v>1.0721626097365581E-6</v>
      </c>
      <c r="AQ25" s="17">
        <v>1.6814052005254142E-6</v>
      </c>
      <c r="AR25" s="17">
        <v>5.6315261820847443E-7</v>
      </c>
      <c r="AS25" s="17">
        <v>1.2925586167016567E-7</v>
      </c>
      <c r="AT25" s="17">
        <v>8.6944839037973573E-8</v>
      </c>
      <c r="AU25" s="17">
        <v>7.4818507998499129E-8</v>
      </c>
      <c r="AV25" s="17">
        <v>3.5006248311802359E-8</v>
      </c>
      <c r="AW25" s="17">
        <v>2.3072730637015869E-7</v>
      </c>
      <c r="AX25" s="17">
        <v>4.8428499692109836E-9</v>
      </c>
      <c r="AY25" s="17">
        <v>1.1007348773044592E-8</v>
      </c>
      <c r="AZ25" s="17">
        <v>2.5049905323461033E-8</v>
      </c>
      <c r="BA25" s="17">
        <v>1.16355244792231E-6</v>
      </c>
      <c r="BB25" s="17">
        <v>3.6264379988863404E-8</v>
      </c>
      <c r="BC25" s="17">
        <v>2.1020596996380493E-8</v>
      </c>
      <c r="BD25" s="17">
        <v>2.5624771921851482E-6</v>
      </c>
      <c r="BE25" s="17">
        <v>7.7334235093106832E-6</v>
      </c>
      <c r="BF25" s="17">
        <v>6.2952926641955065E-8</v>
      </c>
      <c r="BG25" s="17">
        <v>4.1071164939883058E-6</v>
      </c>
      <c r="BH25" s="17">
        <v>5.1655474183689312E-8</v>
      </c>
      <c r="BI25" s="17">
        <v>4.4835365086911698E-6</v>
      </c>
      <c r="BJ25" s="17">
        <v>1.0559969494282862E-8</v>
      </c>
      <c r="BK25" s="17">
        <v>2.3675694045903165E-8</v>
      </c>
      <c r="BL25" s="17">
        <v>2.256987481982101E-8</v>
      </c>
      <c r="BM25" s="17">
        <v>2.5635037992270394E-8</v>
      </c>
      <c r="BN25" s="17">
        <v>1.9928178959678825E-8</v>
      </c>
      <c r="BO25" s="17">
        <v>0</v>
      </c>
      <c r="BP25" s="17">
        <v>9.6050384051043575E-8</v>
      </c>
      <c r="BQ25" s="17">
        <v>3.3344832577566436E-7</v>
      </c>
      <c r="BR25" s="17">
        <v>2.9014636148366154E-8</v>
      </c>
      <c r="BS25" s="17">
        <v>3.1312354309464251E-7</v>
      </c>
      <c r="BT25" s="17">
        <v>1.1632489122904178E-7</v>
      </c>
      <c r="BU25" s="17">
        <v>6.8196441978121149E-7</v>
      </c>
      <c r="BV25" s="17">
        <v>1.6009423846869887E-8</v>
      </c>
      <c r="BW25" s="17">
        <v>0</v>
      </c>
      <c r="BX25" s="17">
        <v>5.9590588742204004E-9</v>
      </c>
      <c r="BY25" s="17">
        <v>3.9663014472043536E-9</v>
      </c>
      <c r="BZ25" s="17">
        <v>6.2102466384409176E-9</v>
      </c>
      <c r="CA25" s="17">
        <v>2.2217541978350874E-8</v>
      </c>
      <c r="CB25" s="17">
        <v>1.0244916028041742E-8</v>
      </c>
      <c r="CC25" s="17">
        <v>1.0834252654224688E-8</v>
      </c>
      <c r="CD25" s="17">
        <v>0</v>
      </c>
      <c r="CE25" s="17">
        <v>4.5882370964842815E-8</v>
      </c>
      <c r="CF25" s="17">
        <v>1.1429510105579004E-8</v>
      </c>
      <c r="CG25" s="17">
        <v>1.3292806799701007E-8</v>
      </c>
      <c r="CH25" s="17">
        <v>1.0202078049261437E-8</v>
      </c>
      <c r="CI25" s="17">
        <v>1.7210268175927125E-8</v>
      </c>
      <c r="CJ25" s="17">
        <v>1.2016461420432322E-8</v>
      </c>
      <c r="CK25" s="17">
        <v>1.0428367816614711E-8</v>
      </c>
      <c r="CL25" s="17">
        <v>1.4469589386058003E-8</v>
      </c>
      <c r="CM25" s="17">
        <v>1.4466920257405927E-8</v>
      </c>
      <c r="CN25" s="17">
        <v>1.3425679572028113E-8</v>
      </c>
      <c r="CO25" s="17">
        <v>2.1046991148525576E-8</v>
      </c>
      <c r="CP25" s="17">
        <v>1.3708301722894142E-8</v>
      </c>
      <c r="CQ25" s="17">
        <v>1.2474262951380425E-8</v>
      </c>
      <c r="CR25" s="17">
        <v>1.3330056815028228E-8</v>
      </c>
      <c r="CS25" s="17">
        <v>1.7015259571802681E-8</v>
      </c>
      <c r="CT25" s="17">
        <v>3.3385150196328187E-8</v>
      </c>
      <c r="CU25" s="17">
        <v>1.5881115687358997E-8</v>
      </c>
      <c r="CV25" s="17">
        <v>9.1205649994905259E-9</v>
      </c>
      <c r="CW25" s="17">
        <v>1.6301071881432733E-8</v>
      </c>
      <c r="CX25" s="17">
        <v>3.4323222478331258E-8</v>
      </c>
      <c r="CY25" s="17">
        <v>1.3385797871384114E-8</v>
      </c>
      <c r="CZ25" s="17">
        <v>1.5103181041383559E-8</v>
      </c>
      <c r="DA25" s="17">
        <v>1.0880316854541551E-8</v>
      </c>
      <c r="DB25" s="17">
        <v>1.9165107412769248E-8</v>
      </c>
      <c r="DC25" s="17">
        <v>5.7286546930864463E-8</v>
      </c>
      <c r="DD25" s="17">
        <v>1.5200379803765157E-8</v>
      </c>
      <c r="DE25" s="17">
        <v>2.8464466123987994E-8</v>
      </c>
      <c r="DF25" s="17">
        <v>2.0420797830498033E-8</v>
      </c>
      <c r="DG25" s="17">
        <v>1.7081110183580496E-8</v>
      </c>
      <c r="DH25" s="17">
        <v>7.4229440340423121E-9</v>
      </c>
      <c r="DI25" s="17">
        <v>8.1771421734014168E-9</v>
      </c>
      <c r="DJ25" s="17">
        <v>1.9327130757991037E-8</v>
      </c>
      <c r="DK25" s="17">
        <v>1.3435326934692116E-8</v>
      </c>
      <c r="DL25" s="17">
        <v>0</v>
      </c>
      <c r="DM25" s="17">
        <v>1.4793728167175119E-8</v>
      </c>
      <c r="DN25" s="17">
        <v>0</v>
      </c>
      <c r="DO25" s="17">
        <v>8.5215214044916153E-9</v>
      </c>
      <c r="DP25" s="17">
        <v>0</v>
      </c>
      <c r="DQ25" s="17">
        <v>1.1452063267112357E-8</v>
      </c>
      <c r="DR25" s="17">
        <v>4.1904675373639742E-8</v>
      </c>
      <c r="DS25" s="17">
        <v>1.8633235287053567E-8</v>
      </c>
      <c r="DT25" s="17">
        <v>7.2850202216899795E-9</v>
      </c>
      <c r="DU25" s="17">
        <v>1.1286382644726459E-8</v>
      </c>
      <c r="DV25" s="17">
        <v>6.7576933998135332E-8</v>
      </c>
      <c r="DW25" s="17">
        <v>1.5065541175232792E-7</v>
      </c>
      <c r="DX25" s="17">
        <v>1.2161473006506071E-8</v>
      </c>
      <c r="DY25" s="17">
        <v>3.4174383604781563E-8</v>
      </c>
      <c r="DZ25" s="17">
        <v>3.2267763576551182E-8</v>
      </c>
      <c r="EA25" s="17">
        <v>2.7527651924463453E-8</v>
      </c>
      <c r="EB25" s="17">
        <v>2.9554125937733124E-8</v>
      </c>
      <c r="EC25" s="17">
        <v>3.0561274235544933E-8</v>
      </c>
      <c r="ED25" s="17">
        <v>1.070109340483145E-8</v>
      </c>
      <c r="EE25" s="17">
        <v>8.7203261385828051E-9</v>
      </c>
      <c r="EF25" s="17">
        <v>0</v>
      </c>
      <c r="EG25" s="17">
        <v>3.0108692916234212E-8</v>
      </c>
      <c r="EH25" s="17">
        <v>1.7963185509186421E-8</v>
      </c>
      <c r="EI25" s="17">
        <v>4.9481634818951259E-8</v>
      </c>
      <c r="EJ25" s="17">
        <v>3.701948152524433E-8</v>
      </c>
      <c r="EK25" s="17">
        <v>1.5841558864881985E-8</v>
      </c>
      <c r="EL25" s="17">
        <v>1.7296002756269749E-8</v>
      </c>
      <c r="EM25" s="17">
        <v>6.0896252443395297E-8</v>
      </c>
      <c r="EN25" s="17">
        <v>3.0519455894006668E-8</v>
      </c>
      <c r="EO25" s="17">
        <v>1.2677344468476654E-8</v>
      </c>
      <c r="EP25" s="17">
        <v>1.7423196507551221E-8</v>
      </c>
      <c r="EQ25" s="17">
        <v>2.7119494112664267E-8</v>
      </c>
      <c r="ER25" s="17">
        <v>2.8881983527364977E-8</v>
      </c>
      <c r="ES25" s="17">
        <v>1.8979586895284214E-8</v>
      </c>
      <c r="ET25" s="17">
        <v>1.6667349771916314E-8</v>
      </c>
      <c r="EU25" s="17">
        <v>1.6522979158916925E-8</v>
      </c>
      <c r="EV25" s="17">
        <v>0</v>
      </c>
      <c r="EW25" s="17">
        <v>1.5424677760647982E-8</v>
      </c>
      <c r="EX25" s="17">
        <v>0</v>
      </c>
      <c r="EY25" s="17">
        <v>4.4235871173167232E-8</v>
      </c>
      <c r="EZ25" s="17">
        <v>1.8513985542174356E-8</v>
      </c>
      <c r="FA25" s="17">
        <v>2.5331704774526715E-8</v>
      </c>
      <c r="FB25" s="17">
        <v>9.5933997770735826E-8</v>
      </c>
      <c r="FC25" s="17">
        <v>2.2937808859840209E-8</v>
      </c>
      <c r="FD25" s="17">
        <v>1.3299191397216207E-8</v>
      </c>
      <c r="FE25" s="17">
        <v>2.3734408409959602E-8</v>
      </c>
      <c r="FF25" s="17">
        <v>8.4323181780705399E-8</v>
      </c>
      <c r="FG25" s="17">
        <v>8.1144739815420072E-8</v>
      </c>
      <c r="FH25" s="17">
        <v>3.9395442605398738E-8</v>
      </c>
      <c r="FI25" s="17">
        <v>2.241422721473632E-7</v>
      </c>
      <c r="FJ25" s="17">
        <v>4.6771174877813431E-6</v>
      </c>
      <c r="FK25" s="17">
        <v>1.1537928707627735E-7</v>
      </c>
      <c r="FL25" s="17">
        <v>6.1640735324922682E-5</v>
      </c>
      <c r="FM25" s="17">
        <v>1.2784774828376245E-7</v>
      </c>
      <c r="FN25" s="17">
        <v>6.2343370655203473E-8</v>
      </c>
      <c r="FO25" s="17">
        <v>2.295502111354581E-7</v>
      </c>
      <c r="FP25" s="17">
        <v>2.3638280333550599E-5</v>
      </c>
      <c r="FQ25" s="17">
        <v>3.1204152072448781E-8</v>
      </c>
      <c r="FR25" s="17">
        <v>1.0232993536210205E-4</v>
      </c>
      <c r="FS25" s="17">
        <v>1.4046306345517242E-4</v>
      </c>
      <c r="FT25" s="17">
        <v>2.9681351098882589E-7</v>
      </c>
      <c r="FU25" s="17">
        <v>4.4207928272060112E-8</v>
      </c>
      <c r="FV25" s="17">
        <v>7.7485614506994389E-8</v>
      </c>
      <c r="FW25" s="17">
        <v>1.5661044197858578E-7</v>
      </c>
      <c r="FX25" s="17">
        <v>1.4324578282602635E-8</v>
      </c>
      <c r="FY25" s="17">
        <v>4.2140293952848098E-8</v>
      </c>
      <c r="FZ25" s="17">
        <v>4.8387509482913463E-8</v>
      </c>
      <c r="GA25" s="17">
        <v>2.9902989785240795E-4</v>
      </c>
      <c r="GB25" s="17">
        <v>1.1963675931786087E-3</v>
      </c>
      <c r="GC25" s="17">
        <v>9.0098023922910961E-8</v>
      </c>
      <c r="GD25" s="17">
        <v>1.3395771469076059E-7</v>
      </c>
      <c r="GE25" s="17">
        <v>4.1859618777212737E-5</v>
      </c>
      <c r="GF25" s="17">
        <v>1.0567229906862932E-7</v>
      </c>
      <c r="GG25" s="17">
        <v>4.0714677769775149E-7</v>
      </c>
      <c r="GH25" s="40">
        <v>1.0170195165290472</v>
      </c>
      <c r="GI25" s="54">
        <v>0.78178989282887101</v>
      </c>
    </row>
    <row r="26" spans="1:191" x14ac:dyDescent="0.4">
      <c r="A26" s="11" t="s">
        <v>21</v>
      </c>
      <c r="B26" s="74" t="s">
        <v>233</v>
      </c>
      <c r="C26" s="17">
        <v>1.3308846246550606E-4</v>
      </c>
      <c r="D26" s="17">
        <v>1.1752366983677027E-4</v>
      </c>
      <c r="E26" s="17">
        <v>8.9005096166409396E-5</v>
      </c>
      <c r="F26" s="17">
        <v>6.4746468136054667E-5</v>
      </c>
      <c r="G26" s="17">
        <v>2.0234826396245515E-4</v>
      </c>
      <c r="H26" s="17">
        <v>1.3148327176750737E-4</v>
      </c>
      <c r="I26" s="17">
        <v>5.0413266696555077E-3</v>
      </c>
      <c r="J26" s="17">
        <v>2.5635718729388247E-4</v>
      </c>
      <c r="K26" s="17">
        <v>3.2478393014060227E-7</v>
      </c>
      <c r="L26" s="17">
        <v>6.1435407394110109E-7</v>
      </c>
      <c r="M26" s="17">
        <v>6.3271033761393928E-4</v>
      </c>
      <c r="N26" s="17">
        <v>0</v>
      </c>
      <c r="O26" s="17">
        <v>1.320607320341766E-3</v>
      </c>
      <c r="P26" s="17">
        <v>0</v>
      </c>
      <c r="Q26" s="17">
        <v>2.0204895817026991E-6</v>
      </c>
      <c r="R26" s="17">
        <v>5.493889319252647E-6</v>
      </c>
      <c r="S26" s="17">
        <v>5.4824214871815767E-3</v>
      </c>
      <c r="T26" s="17">
        <v>8.4433990755708923E-3</v>
      </c>
      <c r="U26" s="17">
        <v>1.2671089377145296E-4</v>
      </c>
      <c r="V26" s="17">
        <v>1.5206995979576768E-2</v>
      </c>
      <c r="W26" s="17">
        <v>1.4962530979024368E-2</v>
      </c>
      <c r="X26" s="17">
        <v>1.0355193050909035</v>
      </c>
      <c r="Y26" s="17">
        <v>1.2686364747405508E-2</v>
      </c>
      <c r="Z26" s="17">
        <v>1.9760168021890909E-3</v>
      </c>
      <c r="AA26" s="17">
        <v>8.7564051791905358E-3</v>
      </c>
      <c r="AB26" s="17">
        <v>4.7519238721640211E-2</v>
      </c>
      <c r="AC26" s="17">
        <v>0</v>
      </c>
      <c r="AD26" s="17">
        <v>3.2957285310294782E-5</v>
      </c>
      <c r="AE26" s="17">
        <v>7.5467055913430056E-5</v>
      </c>
      <c r="AF26" s="17">
        <v>3.271043715498298E-6</v>
      </c>
      <c r="AG26" s="17">
        <v>5.7941607795733156E-5</v>
      </c>
      <c r="AH26" s="17">
        <v>3.3205181826502596E-5</v>
      </c>
      <c r="AI26" s="17">
        <v>1.1100748363913103E-5</v>
      </c>
      <c r="AJ26" s="17">
        <v>8.9050267345628552E-6</v>
      </c>
      <c r="AK26" s="17">
        <v>3.7026990304232777E-5</v>
      </c>
      <c r="AL26" s="17">
        <v>3.2342639027380372E-5</v>
      </c>
      <c r="AM26" s="17">
        <v>1.215689909991398E-5</v>
      </c>
      <c r="AN26" s="17">
        <v>2.321927047818039E-5</v>
      </c>
      <c r="AO26" s="17">
        <v>5.3145572458240001E-6</v>
      </c>
      <c r="AP26" s="17">
        <v>7.0839712617058129E-4</v>
      </c>
      <c r="AQ26" s="17">
        <v>1.1898655567955704E-3</v>
      </c>
      <c r="AR26" s="17">
        <v>3.9182313886473825E-4</v>
      </c>
      <c r="AS26" s="17">
        <v>8.0267156346070919E-5</v>
      </c>
      <c r="AT26" s="17">
        <v>5.1268811636216133E-5</v>
      </c>
      <c r="AU26" s="17">
        <v>4.9999754969544872E-6</v>
      </c>
      <c r="AV26" s="17">
        <v>4.7300316510157109E-6</v>
      </c>
      <c r="AW26" s="17">
        <v>1.4583440934223251E-4</v>
      </c>
      <c r="AX26" s="17">
        <v>2.3419281917085853E-6</v>
      </c>
      <c r="AY26" s="17">
        <v>2.4467935103901806E-6</v>
      </c>
      <c r="AZ26" s="17">
        <v>1.102982201962943E-5</v>
      </c>
      <c r="BA26" s="17">
        <v>8.3264064592712271E-4</v>
      </c>
      <c r="BB26" s="17">
        <v>2.0765839610540905E-5</v>
      </c>
      <c r="BC26" s="17">
        <v>1.0256915027151115E-5</v>
      </c>
      <c r="BD26" s="17">
        <v>1.6785951471105284E-3</v>
      </c>
      <c r="BE26" s="17">
        <v>5.5549406979643187E-3</v>
      </c>
      <c r="BF26" s="17">
        <v>3.3452996189655348E-5</v>
      </c>
      <c r="BG26" s="17">
        <v>2.9168980686419665E-3</v>
      </c>
      <c r="BH26" s="17">
        <v>2.5157688430123261E-5</v>
      </c>
      <c r="BI26" s="17">
        <v>2.6922886199003825E-3</v>
      </c>
      <c r="BJ26" s="17">
        <v>1.3000595379113009E-7</v>
      </c>
      <c r="BK26" s="17">
        <v>1.1215517494774888E-5</v>
      </c>
      <c r="BL26" s="17">
        <v>1.1205415595724857E-5</v>
      </c>
      <c r="BM26" s="17">
        <v>1.1966287446508031E-5</v>
      </c>
      <c r="BN26" s="17">
        <v>7.8469782485188698E-6</v>
      </c>
      <c r="BO26" s="17">
        <v>0</v>
      </c>
      <c r="BP26" s="17">
        <v>5.0622955888379158E-6</v>
      </c>
      <c r="BQ26" s="17">
        <v>2.3041239928250944E-4</v>
      </c>
      <c r="BR26" s="17">
        <v>1.0694676854067382E-5</v>
      </c>
      <c r="BS26" s="17">
        <v>2.1702731342493619E-4</v>
      </c>
      <c r="BT26" s="17">
        <v>7.4660289917802974E-5</v>
      </c>
      <c r="BU26" s="17">
        <v>4.8117877045701266E-4</v>
      </c>
      <c r="BV26" s="17">
        <v>5.9399310859966932E-6</v>
      </c>
      <c r="BW26" s="17">
        <v>0</v>
      </c>
      <c r="BX26" s="17">
        <v>1.7861110094684799E-6</v>
      </c>
      <c r="BY26" s="17">
        <v>3.3190984555371929E-7</v>
      </c>
      <c r="BZ26" s="17">
        <v>1.4323249225365067E-6</v>
      </c>
      <c r="CA26" s="17">
        <v>7.1034984623814871E-6</v>
      </c>
      <c r="CB26" s="17">
        <v>7.1874463095722241E-7</v>
      </c>
      <c r="CC26" s="17">
        <v>3.3547091606926769E-6</v>
      </c>
      <c r="CD26" s="17">
        <v>0</v>
      </c>
      <c r="CE26" s="17">
        <v>1.9884707913513134E-6</v>
      </c>
      <c r="CF26" s="17">
        <v>2.197325791462171E-6</v>
      </c>
      <c r="CG26" s="17">
        <v>3.5993748205415056E-6</v>
      </c>
      <c r="CH26" s="17">
        <v>2.0343898621698541E-6</v>
      </c>
      <c r="CI26" s="17">
        <v>5.4744819228454711E-6</v>
      </c>
      <c r="CJ26" s="17">
        <v>2.5603893969447384E-6</v>
      </c>
      <c r="CK26" s="17">
        <v>1.4944455573836223E-6</v>
      </c>
      <c r="CL26" s="17">
        <v>1.9659064717127731E-6</v>
      </c>
      <c r="CM26" s="17">
        <v>1.7578291511831966E-6</v>
      </c>
      <c r="CN26" s="17">
        <v>3.8646978453655338E-6</v>
      </c>
      <c r="CO26" s="17">
        <v>5.0241138145784068E-6</v>
      </c>
      <c r="CP26" s="17">
        <v>1.7546040436248865E-6</v>
      </c>
      <c r="CQ26" s="17">
        <v>1.702868636257315E-6</v>
      </c>
      <c r="CR26" s="17">
        <v>4.1425736791983606E-6</v>
      </c>
      <c r="CS26" s="17">
        <v>2.6142972138587276E-6</v>
      </c>
      <c r="CT26" s="17">
        <v>2.1834125851556236E-6</v>
      </c>
      <c r="CU26" s="17">
        <v>4.4502408692736087E-6</v>
      </c>
      <c r="CV26" s="17">
        <v>2.1327763883235607E-6</v>
      </c>
      <c r="CW26" s="17">
        <v>4.5521061611055731E-6</v>
      </c>
      <c r="CX26" s="17">
        <v>1.2225206806278292E-5</v>
      </c>
      <c r="CY26" s="17">
        <v>2.1330950664226246E-6</v>
      </c>
      <c r="CZ26" s="17">
        <v>2.9688963834058285E-6</v>
      </c>
      <c r="DA26" s="17">
        <v>4.4355669205465436E-6</v>
      </c>
      <c r="DB26" s="17">
        <v>9.4982287422091149E-6</v>
      </c>
      <c r="DC26" s="17">
        <v>3.2531986668082432E-5</v>
      </c>
      <c r="DD26" s="17">
        <v>6.7234109770476932E-6</v>
      </c>
      <c r="DE26" s="17">
        <v>1.4435380631781773E-5</v>
      </c>
      <c r="DF26" s="17">
        <v>7.5855288638977785E-6</v>
      </c>
      <c r="DG26" s="17">
        <v>5.33082618489843E-6</v>
      </c>
      <c r="DH26" s="17">
        <v>2.4247051241103013E-6</v>
      </c>
      <c r="DI26" s="17">
        <v>2.9566907846893989E-6</v>
      </c>
      <c r="DJ26" s="17">
        <v>6.8146521280103551E-6</v>
      </c>
      <c r="DK26" s="17">
        <v>3.4443718356761597E-6</v>
      </c>
      <c r="DL26" s="17">
        <v>0</v>
      </c>
      <c r="DM26" s="17">
        <v>6.0516313634121554E-6</v>
      </c>
      <c r="DN26" s="17">
        <v>0</v>
      </c>
      <c r="DO26" s="17">
        <v>2.1405170478644841E-6</v>
      </c>
      <c r="DP26" s="17">
        <v>0</v>
      </c>
      <c r="DQ26" s="17">
        <v>3.9928999838249779E-6</v>
      </c>
      <c r="DR26" s="17">
        <v>1.6454204169222204E-6</v>
      </c>
      <c r="DS26" s="17">
        <v>4.0598407993885704E-6</v>
      </c>
      <c r="DT26" s="17">
        <v>1.4387224962191219E-6</v>
      </c>
      <c r="DU26" s="17">
        <v>1.7339977027561315E-6</v>
      </c>
      <c r="DV26" s="17">
        <v>1.960741627487313E-5</v>
      </c>
      <c r="DW26" s="17">
        <v>3.1930228031304133E-5</v>
      </c>
      <c r="DX26" s="17">
        <v>1.0582075421946964E-6</v>
      </c>
      <c r="DY26" s="17">
        <v>1.0424288187697763E-5</v>
      </c>
      <c r="DZ26" s="17">
        <v>6.1980905278789492E-6</v>
      </c>
      <c r="EA26" s="17">
        <v>5.9863046175932465E-6</v>
      </c>
      <c r="EB26" s="17">
        <v>4.4733499426568471E-6</v>
      </c>
      <c r="EC26" s="17">
        <v>3.8504698909185933E-6</v>
      </c>
      <c r="ED26" s="17">
        <v>6.09766495070588E-7</v>
      </c>
      <c r="EE26" s="17">
        <v>1.4025251191798176E-6</v>
      </c>
      <c r="EF26" s="17">
        <v>0</v>
      </c>
      <c r="EG26" s="17">
        <v>3.1604621663638839E-6</v>
      </c>
      <c r="EH26" s="17">
        <v>2.7228743083523087E-6</v>
      </c>
      <c r="EI26" s="17">
        <v>2.0205786696724338E-6</v>
      </c>
      <c r="EJ26" s="17">
        <v>2.6751065076553426E-6</v>
      </c>
      <c r="EK26" s="17">
        <v>1.3442299325602157E-6</v>
      </c>
      <c r="EL26" s="17">
        <v>1.2904010077555334E-6</v>
      </c>
      <c r="EM26" s="17">
        <v>6.8850454781365946E-7</v>
      </c>
      <c r="EN26" s="17">
        <v>4.21585458473936E-7</v>
      </c>
      <c r="EO26" s="17">
        <v>2.2485737527177364E-7</v>
      </c>
      <c r="EP26" s="17">
        <v>1.0716878050903341E-6</v>
      </c>
      <c r="EQ26" s="17">
        <v>1.2500527517393559E-6</v>
      </c>
      <c r="ER26" s="17">
        <v>6.8032880622905175E-7</v>
      </c>
      <c r="ES26" s="17">
        <v>1.0914903651743096E-6</v>
      </c>
      <c r="ET26" s="17">
        <v>1.025122903450974E-6</v>
      </c>
      <c r="EU26" s="17">
        <v>1.1571034919148525E-6</v>
      </c>
      <c r="EV26" s="17">
        <v>0</v>
      </c>
      <c r="EW26" s="17">
        <v>1.6663904544963197E-6</v>
      </c>
      <c r="EX26" s="17">
        <v>0</v>
      </c>
      <c r="EY26" s="17">
        <v>7.3326675136737557E-7</v>
      </c>
      <c r="EZ26" s="17">
        <v>3.0385168147971796E-6</v>
      </c>
      <c r="FA26" s="17">
        <v>4.833049710281399E-6</v>
      </c>
      <c r="FB26" s="17">
        <v>5.1064511346730595E-5</v>
      </c>
      <c r="FC26" s="17">
        <v>8.708895685994763E-7</v>
      </c>
      <c r="FD26" s="17">
        <v>1.0019239337556468E-6</v>
      </c>
      <c r="FE26" s="17">
        <v>1.4377220914186528E-6</v>
      </c>
      <c r="FF26" s="17">
        <v>3.8953964314974746E-6</v>
      </c>
      <c r="FG26" s="17">
        <v>3.5111542894920724E-6</v>
      </c>
      <c r="FH26" s="17">
        <v>2.3640499019222344E-6</v>
      </c>
      <c r="FI26" s="17">
        <v>3.1866308421332232E-5</v>
      </c>
      <c r="FJ26" s="17">
        <v>1.3902732218787811E-5</v>
      </c>
      <c r="FK26" s="17">
        <v>1.8576812665913038E-6</v>
      </c>
      <c r="FL26" s="17">
        <v>2.3844037590036712E-4</v>
      </c>
      <c r="FM26" s="17">
        <v>5.0819879989268827E-5</v>
      </c>
      <c r="FN26" s="17">
        <v>2.2629563028794549E-5</v>
      </c>
      <c r="FO26" s="17">
        <v>6.3893945523788706E-5</v>
      </c>
      <c r="FP26" s="17">
        <v>1.2277559987139547E-4</v>
      </c>
      <c r="FQ26" s="17">
        <v>8.2079983147563111E-6</v>
      </c>
      <c r="FR26" s="17">
        <v>3.1736269991527197E-4</v>
      </c>
      <c r="FS26" s="17">
        <v>4.8985540953986413E-4</v>
      </c>
      <c r="FT26" s="17">
        <v>5.9835348913907236E-6</v>
      </c>
      <c r="FU26" s="17">
        <v>2.0809421158272529E-6</v>
      </c>
      <c r="FV26" s="17">
        <v>7.9713923025481511E-7</v>
      </c>
      <c r="FW26" s="17">
        <v>6.087692944405528E-6</v>
      </c>
      <c r="FX26" s="17">
        <v>2.4001428865456443E-6</v>
      </c>
      <c r="FY26" s="17">
        <v>2.4520059805972142E-6</v>
      </c>
      <c r="FZ26" s="17">
        <v>2.5913362532856625E-6</v>
      </c>
      <c r="GA26" s="17">
        <v>1.0503758505285702E-3</v>
      </c>
      <c r="GB26" s="17">
        <v>4.0799559168189633E-3</v>
      </c>
      <c r="GC26" s="17">
        <v>3.6611826460951965E-6</v>
      </c>
      <c r="GD26" s="17">
        <v>1.1683412674074856E-5</v>
      </c>
      <c r="GE26" s="17">
        <v>1.444866801439916E-4</v>
      </c>
      <c r="GF26" s="17">
        <v>6.2819361138135126E-5</v>
      </c>
      <c r="GG26" s="17">
        <v>4.0714741472638315E-6</v>
      </c>
      <c r="GH26" s="40">
        <v>1.1835619227269638</v>
      </c>
      <c r="GI26" s="54">
        <v>0.90981218520069385</v>
      </c>
    </row>
    <row r="27" spans="1:191" x14ac:dyDescent="0.4">
      <c r="A27" s="11" t="s">
        <v>22</v>
      </c>
      <c r="B27" s="74" t="s">
        <v>234</v>
      </c>
      <c r="C27" s="17">
        <v>1.7326542794458286E-5</v>
      </c>
      <c r="D27" s="17">
        <v>2.775395310357545E-5</v>
      </c>
      <c r="E27" s="17">
        <v>1.8285713144979151E-5</v>
      </c>
      <c r="F27" s="17">
        <v>7.4725431742965582E-6</v>
      </c>
      <c r="G27" s="17">
        <v>5.4723919643752404E-5</v>
      </c>
      <c r="H27" s="17">
        <v>1.6817009089897924E-5</v>
      </c>
      <c r="I27" s="17">
        <v>3.5467122421134808E-3</v>
      </c>
      <c r="J27" s="17">
        <v>4.1624683837059332E-5</v>
      </c>
      <c r="K27" s="17">
        <v>2.4730307320291638E-8</v>
      </c>
      <c r="L27" s="17">
        <v>3.8836001368779754E-7</v>
      </c>
      <c r="M27" s="17">
        <v>1.9771965140078472E-2</v>
      </c>
      <c r="N27" s="17">
        <v>0</v>
      </c>
      <c r="O27" s="17">
        <v>3.1755054932752259E-5</v>
      </c>
      <c r="P27" s="17">
        <v>0</v>
      </c>
      <c r="Q27" s="17">
        <v>2.3124235818759591E-7</v>
      </c>
      <c r="R27" s="17">
        <v>4.0900866219650407E-7</v>
      </c>
      <c r="S27" s="17">
        <v>4.1012603168850519E-3</v>
      </c>
      <c r="T27" s="17">
        <v>1.285239679105021E-3</v>
      </c>
      <c r="U27" s="17">
        <v>9.5697954399869148E-6</v>
      </c>
      <c r="V27" s="17">
        <v>3.611079894971965E-2</v>
      </c>
      <c r="W27" s="17">
        <v>3.1076317062955799E-4</v>
      </c>
      <c r="X27" s="17">
        <v>1.3436600801323258E-2</v>
      </c>
      <c r="Y27" s="17">
        <v>1.0508748417393907</v>
      </c>
      <c r="Z27" s="17">
        <v>1.3121774319252743E-3</v>
      </c>
      <c r="AA27" s="17">
        <v>6.5029956118375551E-4</v>
      </c>
      <c r="AB27" s="17">
        <v>9.4214809977598551E-4</v>
      </c>
      <c r="AC27" s="17">
        <v>0</v>
      </c>
      <c r="AD27" s="17">
        <v>1.7343903277092409E-5</v>
      </c>
      <c r="AE27" s="17">
        <v>3.2220337760417028E-6</v>
      </c>
      <c r="AF27" s="17">
        <v>5.2946863061993663E-7</v>
      </c>
      <c r="AG27" s="17">
        <v>2.5096161496058701E-6</v>
      </c>
      <c r="AH27" s="17">
        <v>4.1284608580985214E-6</v>
      </c>
      <c r="AI27" s="17">
        <v>6.993642674755261E-7</v>
      </c>
      <c r="AJ27" s="17">
        <v>1.5749831570138587E-6</v>
      </c>
      <c r="AK27" s="17">
        <v>1.5540851190934719E-5</v>
      </c>
      <c r="AL27" s="17">
        <v>1.0717456000229125E-6</v>
      </c>
      <c r="AM27" s="17">
        <v>3.2969391082979547E-5</v>
      </c>
      <c r="AN27" s="17">
        <v>1.3850528310394965E-6</v>
      </c>
      <c r="AO27" s="17">
        <v>2.6239496248776811E-7</v>
      </c>
      <c r="AP27" s="17">
        <v>1.1078241566247428E-5</v>
      </c>
      <c r="AQ27" s="17">
        <v>1.6085675009593928E-5</v>
      </c>
      <c r="AR27" s="17">
        <v>5.5193652336527156E-6</v>
      </c>
      <c r="AS27" s="17">
        <v>1.4495936183429973E-6</v>
      </c>
      <c r="AT27" s="17">
        <v>9.5775354652151798E-7</v>
      </c>
      <c r="AU27" s="17">
        <v>2.213300563260375E-6</v>
      </c>
      <c r="AV27" s="17">
        <v>1.1275990845809944E-6</v>
      </c>
      <c r="AW27" s="17">
        <v>1.1122480274566373E-5</v>
      </c>
      <c r="AX27" s="17">
        <v>1.0204117085948681E-7</v>
      </c>
      <c r="AY27" s="17">
        <v>2.6228730959670505E-7</v>
      </c>
      <c r="AZ27" s="17">
        <v>4.4318051439408058E-7</v>
      </c>
      <c r="BA27" s="17">
        <v>1.1004427821505458E-5</v>
      </c>
      <c r="BB27" s="17">
        <v>4.6799639371148015E-7</v>
      </c>
      <c r="BC27" s="17">
        <v>3.5615846931869491E-7</v>
      </c>
      <c r="BD27" s="17">
        <v>2.6775915092026135E-5</v>
      </c>
      <c r="BE27" s="17">
        <v>7.2303638093503277E-5</v>
      </c>
      <c r="BF27" s="17">
        <v>8.5337826670028342E-7</v>
      </c>
      <c r="BG27" s="17">
        <v>3.9048140539356279E-5</v>
      </c>
      <c r="BH27" s="17">
        <v>1.0093112659905368E-6</v>
      </c>
      <c r="BI27" s="17">
        <v>8.6492305583149928E-5</v>
      </c>
      <c r="BJ27" s="17">
        <v>3.0588076713085083E-7</v>
      </c>
      <c r="BK27" s="17">
        <v>3.7291780203409223E-7</v>
      </c>
      <c r="BL27" s="17">
        <v>2.8891962773818153E-7</v>
      </c>
      <c r="BM27" s="17">
        <v>1.2042068477738139E-6</v>
      </c>
      <c r="BN27" s="17">
        <v>3.9601587414010977E-7</v>
      </c>
      <c r="BO27" s="17">
        <v>0</v>
      </c>
      <c r="BP27" s="17">
        <v>4.2254423959818511E-5</v>
      </c>
      <c r="BQ27" s="17">
        <v>3.3120448840382609E-6</v>
      </c>
      <c r="BR27" s="17">
        <v>4.6425828532820243E-7</v>
      </c>
      <c r="BS27" s="17">
        <v>3.3029409333085372E-6</v>
      </c>
      <c r="BT27" s="17">
        <v>1.3044336529513777E-6</v>
      </c>
      <c r="BU27" s="17">
        <v>6.6522322746964174E-6</v>
      </c>
      <c r="BV27" s="17">
        <v>2.9037921334757525E-7</v>
      </c>
      <c r="BW27" s="17">
        <v>0</v>
      </c>
      <c r="BX27" s="17">
        <v>1.120176000232806E-7</v>
      </c>
      <c r="BY27" s="17">
        <v>8.8067450233373163E-8</v>
      </c>
      <c r="BZ27" s="17">
        <v>1.213231055062476E-7</v>
      </c>
      <c r="CA27" s="17">
        <v>3.8908042218303226E-7</v>
      </c>
      <c r="CB27" s="17">
        <v>1.9025381360600177E-7</v>
      </c>
      <c r="CC27" s="17">
        <v>1.7473677831644677E-7</v>
      </c>
      <c r="CD27" s="17">
        <v>0</v>
      </c>
      <c r="CE27" s="17">
        <v>1.4021081164230594E-6</v>
      </c>
      <c r="CF27" s="17">
        <v>1.9497270312967743E-7</v>
      </c>
      <c r="CG27" s="17">
        <v>2.0046738043283772E-7</v>
      </c>
      <c r="CH27" s="17">
        <v>1.7050623722247965E-7</v>
      </c>
      <c r="CI27" s="17">
        <v>2.4339302625475652E-7</v>
      </c>
      <c r="CJ27" s="17">
        <v>2.031016289081264E-7</v>
      </c>
      <c r="CK27" s="17">
        <v>2.0778509947440719E-7</v>
      </c>
      <c r="CL27" s="17">
        <v>2.6905751770322522E-7</v>
      </c>
      <c r="CM27" s="17">
        <v>2.5785427825409004E-7</v>
      </c>
      <c r="CN27" s="17">
        <v>2.3730465157655934E-7</v>
      </c>
      <c r="CO27" s="17">
        <v>3.3638155349842978E-7</v>
      </c>
      <c r="CP27" s="17">
        <v>2.4437118902244996E-7</v>
      </c>
      <c r="CQ27" s="17">
        <v>2.3660639654085751E-7</v>
      </c>
      <c r="CR27" s="17">
        <v>2.3959957186682062E-7</v>
      </c>
      <c r="CS27" s="17">
        <v>2.9036523263591347E-7</v>
      </c>
      <c r="CT27" s="17">
        <v>5.0133363090871885E-7</v>
      </c>
      <c r="CU27" s="17">
        <v>2.5386990066346825E-7</v>
      </c>
      <c r="CV27" s="17">
        <v>1.5961051287375286E-7</v>
      </c>
      <c r="CW27" s="17">
        <v>2.5296747076267032E-7</v>
      </c>
      <c r="CX27" s="17">
        <v>5.531849102386302E-7</v>
      </c>
      <c r="CY27" s="17">
        <v>2.1453190298511027E-7</v>
      </c>
      <c r="CZ27" s="17">
        <v>2.338417482455464E-7</v>
      </c>
      <c r="DA27" s="17">
        <v>1.6362310728060335E-7</v>
      </c>
      <c r="DB27" s="17">
        <v>2.4986578725954759E-7</v>
      </c>
      <c r="DC27" s="17">
        <v>1.0867385100039519E-6</v>
      </c>
      <c r="DD27" s="17">
        <v>2.0613040727904638E-7</v>
      </c>
      <c r="DE27" s="17">
        <v>3.5218272837178485E-7</v>
      </c>
      <c r="DF27" s="17">
        <v>2.8420169950560788E-7</v>
      </c>
      <c r="DG27" s="17">
        <v>2.363139887898548E-7</v>
      </c>
      <c r="DH27" s="17">
        <v>1.0975569804638079E-7</v>
      </c>
      <c r="DI27" s="17">
        <v>1.1655847557494253E-7</v>
      </c>
      <c r="DJ27" s="17">
        <v>2.7934347745604749E-7</v>
      </c>
      <c r="DK27" s="17">
        <v>1.8988856474796045E-7</v>
      </c>
      <c r="DL27" s="17">
        <v>0</v>
      </c>
      <c r="DM27" s="17">
        <v>2.3666556013890128E-7</v>
      </c>
      <c r="DN27" s="17">
        <v>0</v>
      </c>
      <c r="DO27" s="17">
        <v>1.309436890864779E-7</v>
      </c>
      <c r="DP27" s="17">
        <v>0</v>
      </c>
      <c r="DQ27" s="17">
        <v>1.8247475284819155E-7</v>
      </c>
      <c r="DR27" s="17">
        <v>1.169034574057828E-6</v>
      </c>
      <c r="DS27" s="17">
        <v>4.2231667184584825E-7</v>
      </c>
      <c r="DT27" s="17">
        <v>1.2048171313658464E-7</v>
      </c>
      <c r="DU27" s="17">
        <v>1.9683752571871307E-7</v>
      </c>
      <c r="DV27" s="17">
        <v>1.2144995145815541E-5</v>
      </c>
      <c r="DW27" s="17">
        <v>5.3795813931588092E-6</v>
      </c>
      <c r="DX27" s="17">
        <v>2.2215855542232041E-7</v>
      </c>
      <c r="DY27" s="17">
        <v>1.1834014773500147E-6</v>
      </c>
      <c r="DZ27" s="17">
        <v>7.8797125492741662E-7</v>
      </c>
      <c r="EA27" s="17">
        <v>1.1231544851964196E-6</v>
      </c>
      <c r="EB27" s="17">
        <v>8.7619833225404176E-7</v>
      </c>
      <c r="EC27" s="17">
        <v>5.1304606412970056E-7</v>
      </c>
      <c r="ED27" s="17">
        <v>1.9470639293347871E-7</v>
      </c>
      <c r="EE27" s="17">
        <v>1.6183590781236209E-7</v>
      </c>
      <c r="EF27" s="17">
        <v>0</v>
      </c>
      <c r="EG27" s="17">
        <v>5.2275183297786827E-7</v>
      </c>
      <c r="EH27" s="17">
        <v>4.1095289519864546E-7</v>
      </c>
      <c r="EI27" s="17">
        <v>6.3533997479775917E-7</v>
      </c>
      <c r="EJ27" s="17">
        <v>5.2433530229833448E-7</v>
      </c>
      <c r="EK27" s="17">
        <v>2.493487934573726E-7</v>
      </c>
      <c r="EL27" s="17">
        <v>2.8666803178068418E-7</v>
      </c>
      <c r="EM27" s="17">
        <v>8.9574293449452129E-7</v>
      </c>
      <c r="EN27" s="17">
        <v>4.4013241965275757E-7</v>
      </c>
      <c r="EO27" s="17">
        <v>1.8043476898802962E-7</v>
      </c>
      <c r="EP27" s="17">
        <v>3.1131027071201682E-7</v>
      </c>
      <c r="EQ27" s="17">
        <v>5.7091287393486382E-7</v>
      </c>
      <c r="ER27" s="17">
        <v>4.9162332589183114E-7</v>
      </c>
      <c r="ES27" s="17">
        <v>3.4327582955079524E-7</v>
      </c>
      <c r="ET27" s="17">
        <v>2.5802062522137653E-7</v>
      </c>
      <c r="EU27" s="17">
        <v>2.6173134865153835E-7</v>
      </c>
      <c r="EV27" s="17">
        <v>0</v>
      </c>
      <c r="EW27" s="17">
        <v>3.4145630773578082E-7</v>
      </c>
      <c r="EX27" s="17">
        <v>0</v>
      </c>
      <c r="EY27" s="17">
        <v>1.1912501403515025E-6</v>
      </c>
      <c r="EZ27" s="17">
        <v>2.6954206682800482E-7</v>
      </c>
      <c r="FA27" s="17">
        <v>3.8391345236608296E-7</v>
      </c>
      <c r="FB27" s="17">
        <v>1.4650973518298191E-6</v>
      </c>
      <c r="FC27" s="17">
        <v>3.9792865076459816E-7</v>
      </c>
      <c r="FD27" s="17">
        <v>1.9846419722948637E-7</v>
      </c>
      <c r="FE27" s="17">
        <v>3.5818508260905317E-7</v>
      </c>
      <c r="FF27" s="17">
        <v>1.2440098078540872E-6</v>
      </c>
      <c r="FG27" s="17">
        <v>1.1254793716589496E-6</v>
      </c>
      <c r="FH27" s="17">
        <v>5.7905836229206769E-7</v>
      </c>
      <c r="FI27" s="17">
        <v>2.957069808952573E-6</v>
      </c>
      <c r="FJ27" s="17">
        <v>3.6478764155505154E-5</v>
      </c>
      <c r="FK27" s="17">
        <v>4.4485400845851153E-5</v>
      </c>
      <c r="FL27" s="17">
        <v>4.132500745581564E-4</v>
      </c>
      <c r="FM27" s="17">
        <v>2.1861660431090314E-6</v>
      </c>
      <c r="FN27" s="17">
        <v>3.0571228769695079E-6</v>
      </c>
      <c r="FO27" s="17">
        <v>6.5414714802780316E-6</v>
      </c>
      <c r="FP27" s="17">
        <v>6.2527264995441273E-4</v>
      </c>
      <c r="FQ27" s="17">
        <v>5.3848211834447321E-7</v>
      </c>
      <c r="FR27" s="17">
        <v>1.2370950097153408E-3</v>
      </c>
      <c r="FS27" s="17">
        <v>1.9480803731331329E-3</v>
      </c>
      <c r="FT27" s="17">
        <v>5.885920654565998E-6</v>
      </c>
      <c r="FU27" s="17">
        <v>6.6410025235945769E-7</v>
      </c>
      <c r="FV27" s="17">
        <v>1.1804358795712392E-6</v>
      </c>
      <c r="FW27" s="17">
        <v>2.1690327111226987E-6</v>
      </c>
      <c r="FX27" s="17">
        <v>2.0726565019791224E-7</v>
      </c>
      <c r="FY27" s="17">
        <v>6.1209725814612434E-7</v>
      </c>
      <c r="FZ27" s="17">
        <v>6.8649012830723345E-7</v>
      </c>
      <c r="GA27" s="17">
        <v>4.004873935407301E-3</v>
      </c>
      <c r="GB27" s="17">
        <v>1.3190698759349818E-2</v>
      </c>
      <c r="GC27" s="17">
        <v>1.2973734743357124E-6</v>
      </c>
      <c r="GD27" s="17">
        <v>1.9475420111521966E-6</v>
      </c>
      <c r="GE27" s="17">
        <v>5.7605605802463558E-4</v>
      </c>
      <c r="GF27" s="17">
        <v>1.2781555907784815E-6</v>
      </c>
      <c r="GG27" s="17">
        <v>1.2068069489857421E-5</v>
      </c>
      <c r="GH27" s="40">
        <v>1.1551690522843152</v>
      </c>
      <c r="GI27" s="54">
        <v>0.88798639053333228</v>
      </c>
    </row>
    <row r="28" spans="1:191" x14ac:dyDescent="0.4">
      <c r="A28" s="11" t="s">
        <v>23</v>
      </c>
      <c r="B28" s="74" t="s">
        <v>235</v>
      </c>
      <c r="C28" s="17">
        <v>3.1980693814694571E-6</v>
      </c>
      <c r="D28" s="17">
        <v>1.2900680812550129E-6</v>
      </c>
      <c r="E28" s="17">
        <v>2.0505141160568127E-6</v>
      </c>
      <c r="F28" s="17">
        <v>2.1481003266363013E-6</v>
      </c>
      <c r="G28" s="17">
        <v>1.8594779209779564E-6</v>
      </c>
      <c r="H28" s="17">
        <v>7.7620396911855134E-7</v>
      </c>
      <c r="I28" s="17">
        <v>1.6536957119310218E-5</v>
      </c>
      <c r="J28" s="17">
        <v>8.8025143676441683E-7</v>
      </c>
      <c r="K28" s="17">
        <v>1.0260290835421876E-7</v>
      </c>
      <c r="L28" s="17">
        <v>3.3873175203012733E-6</v>
      </c>
      <c r="M28" s="17">
        <v>1.6477154930717144E-6</v>
      </c>
      <c r="N28" s="17">
        <v>0</v>
      </c>
      <c r="O28" s="17">
        <v>7.3290326767084168E-6</v>
      </c>
      <c r="P28" s="17">
        <v>0</v>
      </c>
      <c r="Q28" s="17">
        <v>1.6299407223403141E-6</v>
      </c>
      <c r="R28" s="17">
        <v>3.4939935793135869E-6</v>
      </c>
      <c r="S28" s="17">
        <v>8.073329608148972E-6</v>
      </c>
      <c r="T28" s="17">
        <v>9.2850260850251725E-5</v>
      </c>
      <c r="U28" s="17">
        <v>5.1398106638174585E-6</v>
      </c>
      <c r="V28" s="17">
        <v>3.4588375021306715E-5</v>
      </c>
      <c r="W28" s="17">
        <v>2.0835116744969973E-4</v>
      </c>
      <c r="X28" s="17">
        <v>1.9333644805078691E-4</v>
      </c>
      <c r="Y28" s="17">
        <v>2.9273755211895613E-5</v>
      </c>
      <c r="Z28" s="17">
        <v>1.0012956475663854</v>
      </c>
      <c r="AA28" s="17">
        <v>3.9377193320844549E-6</v>
      </c>
      <c r="AB28" s="17">
        <v>1.4295006034585264E-5</v>
      </c>
      <c r="AC28" s="17">
        <v>0</v>
      </c>
      <c r="AD28" s="17">
        <v>1.3061197896233764E-6</v>
      </c>
      <c r="AE28" s="17">
        <v>9.7920376689004675E-7</v>
      </c>
      <c r="AF28" s="17">
        <v>1.0345377281955895E-6</v>
      </c>
      <c r="AG28" s="17">
        <v>6.3404635395011675E-7</v>
      </c>
      <c r="AH28" s="17">
        <v>9.9160619135731478E-7</v>
      </c>
      <c r="AI28" s="17">
        <v>1.8358786542914858E-6</v>
      </c>
      <c r="AJ28" s="17">
        <v>1.1164995721209133E-6</v>
      </c>
      <c r="AK28" s="17">
        <v>9.9223973775190505E-7</v>
      </c>
      <c r="AL28" s="17">
        <v>3.823046487563594E-6</v>
      </c>
      <c r="AM28" s="17">
        <v>9.1523416539325187E-7</v>
      </c>
      <c r="AN28" s="17">
        <v>1.0134206136893144E-6</v>
      </c>
      <c r="AO28" s="17">
        <v>7.3127436895279557E-7</v>
      </c>
      <c r="AP28" s="17">
        <v>1.0853018042513104E-6</v>
      </c>
      <c r="AQ28" s="17">
        <v>1.2098152534268671E-6</v>
      </c>
      <c r="AR28" s="17">
        <v>1.3697402270095197E-6</v>
      </c>
      <c r="AS28" s="17">
        <v>1.3887872896641567E-6</v>
      </c>
      <c r="AT28" s="17">
        <v>9.7325264954832819E-7</v>
      </c>
      <c r="AU28" s="17">
        <v>4.9601106786953746E-5</v>
      </c>
      <c r="AV28" s="17">
        <v>1.9267630599509229E-5</v>
      </c>
      <c r="AW28" s="17">
        <v>6.3205127571224133E-7</v>
      </c>
      <c r="AX28" s="17">
        <v>1.2172784135223386E-7</v>
      </c>
      <c r="AY28" s="17">
        <v>4.0396878032666345E-6</v>
      </c>
      <c r="AZ28" s="17">
        <v>4.83314417020077E-6</v>
      </c>
      <c r="BA28" s="17">
        <v>5.9357973219029895E-7</v>
      </c>
      <c r="BB28" s="17">
        <v>1.1466791616073297E-6</v>
      </c>
      <c r="BC28" s="17">
        <v>1.5374369319877735E-6</v>
      </c>
      <c r="BD28" s="17">
        <v>5.5079783184209143E-6</v>
      </c>
      <c r="BE28" s="17">
        <v>1.6965502981266466E-6</v>
      </c>
      <c r="BF28" s="17">
        <v>4.5312644474558979E-7</v>
      </c>
      <c r="BG28" s="17">
        <v>1.7762081172773679E-6</v>
      </c>
      <c r="BH28" s="17">
        <v>5.990420910460338E-6</v>
      </c>
      <c r="BI28" s="17">
        <v>1.3439988784212368E-6</v>
      </c>
      <c r="BJ28" s="17">
        <v>7.6021878174626697E-6</v>
      </c>
      <c r="BK28" s="17">
        <v>2.3037224394911955E-6</v>
      </c>
      <c r="BL28" s="17">
        <v>7.1130077167742361E-7</v>
      </c>
      <c r="BM28" s="17">
        <v>1.847763020381305E-6</v>
      </c>
      <c r="BN28" s="17">
        <v>1.9768251944012979E-6</v>
      </c>
      <c r="BO28" s="17">
        <v>0</v>
      </c>
      <c r="BP28" s="17">
        <v>1.1837097082146664E-6</v>
      </c>
      <c r="BQ28" s="17">
        <v>3.5926626319384968E-6</v>
      </c>
      <c r="BR28" s="17">
        <v>3.5650885858651149E-6</v>
      </c>
      <c r="BS28" s="17">
        <v>8.802234140079119E-7</v>
      </c>
      <c r="BT28" s="17">
        <v>2.6463439048893033E-6</v>
      </c>
      <c r="BU28" s="17">
        <v>2.5463861828857241E-6</v>
      </c>
      <c r="BV28" s="17">
        <v>3.7427146889430192E-6</v>
      </c>
      <c r="BW28" s="17">
        <v>0</v>
      </c>
      <c r="BX28" s="17">
        <v>1.3332200656544793E-6</v>
      </c>
      <c r="BY28" s="17">
        <v>1.5122981630171295E-6</v>
      </c>
      <c r="BZ28" s="17">
        <v>1.3551166855270445E-6</v>
      </c>
      <c r="CA28" s="17">
        <v>4.4733985921754758E-6</v>
      </c>
      <c r="CB28" s="17">
        <v>2.4486206948865534E-6</v>
      </c>
      <c r="CC28" s="17">
        <v>1.7718756778858422E-6</v>
      </c>
      <c r="CD28" s="17">
        <v>0</v>
      </c>
      <c r="CE28" s="17">
        <v>3.1689588739571066E-5</v>
      </c>
      <c r="CF28" s="17">
        <v>1.2848013285639896E-6</v>
      </c>
      <c r="CG28" s="17">
        <v>9.8745082564910241E-7</v>
      </c>
      <c r="CH28" s="17">
        <v>1.5013262334536915E-6</v>
      </c>
      <c r="CI28" s="17">
        <v>1.548845488929349E-6</v>
      </c>
      <c r="CJ28" s="17">
        <v>1.883043475796639E-6</v>
      </c>
      <c r="CK28" s="17">
        <v>3.168592624574107E-6</v>
      </c>
      <c r="CL28" s="17">
        <v>2.9741723767565897E-6</v>
      </c>
      <c r="CM28" s="17">
        <v>2.9534504825634505E-6</v>
      </c>
      <c r="CN28" s="17">
        <v>2.569183963457368E-6</v>
      </c>
      <c r="CO28" s="17">
        <v>2.8921167725636251E-6</v>
      </c>
      <c r="CP28" s="17">
        <v>2.6966245415047771E-6</v>
      </c>
      <c r="CQ28" s="17">
        <v>2.9910345959565061E-6</v>
      </c>
      <c r="CR28" s="17">
        <v>3.1418432449246943E-6</v>
      </c>
      <c r="CS28" s="17">
        <v>2.5076812301821511E-6</v>
      </c>
      <c r="CT28" s="17">
        <v>2.2494890470615776E-6</v>
      </c>
      <c r="CU28" s="17">
        <v>2.1967983824384917E-6</v>
      </c>
      <c r="CV28" s="17">
        <v>1.7199898206115863E-6</v>
      </c>
      <c r="CW28" s="17">
        <v>1.9513666006141633E-6</v>
      </c>
      <c r="CX28" s="17">
        <v>1.1258178582963883E-6</v>
      </c>
      <c r="CY28" s="17">
        <v>1.1072942289145114E-6</v>
      </c>
      <c r="CZ28" s="17">
        <v>9.0462889923536038E-7</v>
      </c>
      <c r="DA28" s="17">
        <v>8.638794554515051E-7</v>
      </c>
      <c r="DB28" s="17">
        <v>1.8861880321219561E-6</v>
      </c>
      <c r="DC28" s="17">
        <v>2.5872270325908005E-7</v>
      </c>
      <c r="DD28" s="17">
        <v>5.1686644294895876E-7</v>
      </c>
      <c r="DE28" s="17">
        <v>4.2420759302924404E-7</v>
      </c>
      <c r="DF28" s="17">
        <v>1.4640755024046947E-6</v>
      </c>
      <c r="DG28" s="17">
        <v>4.5046728056578044E-7</v>
      </c>
      <c r="DH28" s="17">
        <v>4.5058001650909767E-7</v>
      </c>
      <c r="DI28" s="17">
        <v>6.5892870503661819E-7</v>
      </c>
      <c r="DJ28" s="17">
        <v>1.2638443378612913E-6</v>
      </c>
      <c r="DK28" s="17">
        <v>7.0155791834551565E-7</v>
      </c>
      <c r="DL28" s="17">
        <v>0</v>
      </c>
      <c r="DM28" s="17">
        <v>1.5378968736005581E-6</v>
      </c>
      <c r="DN28" s="17">
        <v>0</v>
      </c>
      <c r="DO28" s="17">
        <v>4.2743855611305981E-7</v>
      </c>
      <c r="DP28" s="17">
        <v>0</v>
      </c>
      <c r="DQ28" s="17">
        <v>5.2869539751832693E-7</v>
      </c>
      <c r="DR28" s="17">
        <v>2.8239254944041693E-5</v>
      </c>
      <c r="DS28" s="17">
        <v>7.1948241534236698E-6</v>
      </c>
      <c r="DT28" s="17">
        <v>1.1606054354304226E-6</v>
      </c>
      <c r="DU28" s="17">
        <v>1.8857323145915658E-6</v>
      </c>
      <c r="DV28" s="17">
        <v>8.8363405264031409E-7</v>
      </c>
      <c r="DW28" s="17">
        <v>1.0048629070765954E-6</v>
      </c>
      <c r="DX28" s="17">
        <v>2.4002754857377424E-6</v>
      </c>
      <c r="DY28" s="17">
        <v>4.8481745401007469E-6</v>
      </c>
      <c r="DZ28" s="17">
        <v>5.7802167034230272E-6</v>
      </c>
      <c r="EA28" s="17">
        <v>5.852466362377864E-6</v>
      </c>
      <c r="EB28" s="17">
        <v>2.014446149238077E-6</v>
      </c>
      <c r="EC28" s="17">
        <v>3.1241567395684213E-6</v>
      </c>
      <c r="ED28" s="17">
        <v>1.548214166189477E-6</v>
      </c>
      <c r="EE28" s="17">
        <v>8.2744155171020099E-7</v>
      </c>
      <c r="EF28" s="17">
        <v>0</v>
      </c>
      <c r="EG28" s="17">
        <v>3.8344250672996409E-6</v>
      </c>
      <c r="EH28" s="17">
        <v>7.076145475414907E-6</v>
      </c>
      <c r="EI28" s="17">
        <v>1.8707086145822939E-6</v>
      </c>
      <c r="EJ28" s="17">
        <v>2.4599108809683632E-6</v>
      </c>
      <c r="EK28" s="17">
        <v>1.3726818664856907E-6</v>
      </c>
      <c r="EL28" s="17">
        <v>2.1394876976772881E-6</v>
      </c>
      <c r="EM28" s="17">
        <v>2.6992508051369812E-6</v>
      </c>
      <c r="EN28" s="17">
        <v>7.5193140220136084E-7</v>
      </c>
      <c r="EO28" s="17">
        <v>1.8330566887105771E-7</v>
      </c>
      <c r="EP28" s="17">
        <v>2.8465307082346457E-6</v>
      </c>
      <c r="EQ28" s="17">
        <v>9.0256711895916129E-6</v>
      </c>
      <c r="ER28" s="17">
        <v>4.2278950313899571E-6</v>
      </c>
      <c r="ES28" s="17">
        <v>3.8417948951712159E-6</v>
      </c>
      <c r="ET28" s="17">
        <v>1.3107518899787435E-6</v>
      </c>
      <c r="EU28" s="17">
        <v>1.1997180895191137E-6</v>
      </c>
      <c r="EV28" s="17">
        <v>0</v>
      </c>
      <c r="EW28" s="17">
        <v>5.3856610410588607E-6</v>
      </c>
      <c r="EX28" s="17">
        <v>0</v>
      </c>
      <c r="EY28" s="17">
        <v>2.7407631804498168E-5</v>
      </c>
      <c r="EZ28" s="17">
        <v>8.4762491644733865E-7</v>
      </c>
      <c r="FA28" s="17">
        <v>1.5659296857386408E-6</v>
      </c>
      <c r="FB28" s="17">
        <v>2.3389140878427141E-6</v>
      </c>
      <c r="FC28" s="17">
        <v>3.5571223222312714E-6</v>
      </c>
      <c r="FD28" s="17">
        <v>8.0010090289625082E-7</v>
      </c>
      <c r="FE28" s="17">
        <v>1.3389017237486213E-6</v>
      </c>
      <c r="FF28" s="17">
        <v>3.681765149360461E-6</v>
      </c>
      <c r="FG28" s="17">
        <v>7.593857133653911E-7</v>
      </c>
      <c r="FH28" s="17">
        <v>1.5523906098906512E-6</v>
      </c>
      <c r="FI28" s="17">
        <v>1.3352776255367544E-6</v>
      </c>
      <c r="FJ28" s="17">
        <v>7.5304114492790447E-7</v>
      </c>
      <c r="FK28" s="17">
        <v>7.7696628826725608E-7</v>
      </c>
      <c r="FL28" s="17">
        <v>2.5844348113072973E-5</v>
      </c>
      <c r="FM28" s="17">
        <v>1.3408891736820148E-6</v>
      </c>
      <c r="FN28" s="17">
        <v>1.2107200007754835E-6</v>
      </c>
      <c r="FO28" s="17">
        <v>3.7580800481689561E-6</v>
      </c>
      <c r="FP28" s="17">
        <v>9.0372648539035946E-6</v>
      </c>
      <c r="FQ28" s="17">
        <v>4.4969881689355383E-6</v>
      </c>
      <c r="FR28" s="17">
        <v>1.165160061439016E-5</v>
      </c>
      <c r="FS28" s="17">
        <v>2.6777354604129512E-5</v>
      </c>
      <c r="FT28" s="17">
        <v>1.8648895029209323E-6</v>
      </c>
      <c r="FU28" s="17">
        <v>1.4624557266670944E-6</v>
      </c>
      <c r="FV28" s="17">
        <v>5.1314927606799031E-6</v>
      </c>
      <c r="FW28" s="17">
        <v>1.6130109181299267E-6</v>
      </c>
      <c r="FX28" s="17">
        <v>3.6652565917910032E-7</v>
      </c>
      <c r="FY28" s="17">
        <v>1.8207944269145848E-6</v>
      </c>
      <c r="FZ28" s="17">
        <v>1.2999731701260774E-6</v>
      </c>
      <c r="GA28" s="17">
        <v>1.9203115479906789E-3</v>
      </c>
      <c r="GB28" s="17">
        <v>5.201690027987026E-3</v>
      </c>
      <c r="GC28" s="17">
        <v>2.5029286533907332E-6</v>
      </c>
      <c r="GD28" s="17">
        <v>9.5614726215191638E-7</v>
      </c>
      <c r="GE28" s="17">
        <v>1.0688216931571324E-4</v>
      </c>
      <c r="GF28" s="17">
        <v>9.9134402822418737E-7</v>
      </c>
      <c r="GG28" s="17">
        <v>3.0559414847881915E-4</v>
      </c>
      <c r="GH28" s="40">
        <v>1.0099850468928608</v>
      </c>
      <c r="GI28" s="54">
        <v>0.77638244766818121</v>
      </c>
    </row>
    <row r="29" spans="1:191" x14ac:dyDescent="0.4">
      <c r="A29" s="11" t="s">
        <v>24</v>
      </c>
      <c r="B29" s="74" t="s">
        <v>236</v>
      </c>
      <c r="C29" s="17">
        <v>1.040275116369532E-7</v>
      </c>
      <c r="D29" s="17">
        <v>1.6530403597495036E-7</v>
      </c>
      <c r="E29" s="17">
        <v>1.2110739623386125E-7</v>
      </c>
      <c r="F29" s="17">
        <v>1.0942476717273294E-7</v>
      </c>
      <c r="G29" s="17">
        <v>1.6446199934454204E-7</v>
      </c>
      <c r="H29" s="17">
        <v>1.7911352282445858E-7</v>
      </c>
      <c r="I29" s="17">
        <v>3.4402062214354933E-7</v>
      </c>
      <c r="J29" s="17">
        <v>1.1110022027756162E-7</v>
      </c>
      <c r="K29" s="17">
        <v>6.2274857156679624E-9</v>
      </c>
      <c r="L29" s="17">
        <v>3.4991689378842378E-8</v>
      </c>
      <c r="M29" s="17">
        <v>1.0154525823994817E-6</v>
      </c>
      <c r="N29" s="17">
        <v>0</v>
      </c>
      <c r="O29" s="17">
        <v>4.2207448731975945E-5</v>
      </c>
      <c r="P29" s="17">
        <v>0</v>
      </c>
      <c r="Q29" s="17">
        <v>9.5994181144479972E-8</v>
      </c>
      <c r="R29" s="17">
        <v>7.825802800960683E-8</v>
      </c>
      <c r="S29" s="17">
        <v>1.0210580923304231E-4</v>
      </c>
      <c r="T29" s="17">
        <v>8.1412372254146395E-6</v>
      </c>
      <c r="U29" s="17">
        <v>1.2079360425837322E-7</v>
      </c>
      <c r="V29" s="17">
        <v>2.3697404807102105E-5</v>
      </c>
      <c r="W29" s="17">
        <v>2.1992297619964269E-4</v>
      </c>
      <c r="X29" s="17">
        <v>3.3787875848975699E-6</v>
      </c>
      <c r="Y29" s="17">
        <v>4.6887756924842927E-5</v>
      </c>
      <c r="Z29" s="17">
        <v>3.9092063027270277E-5</v>
      </c>
      <c r="AA29" s="17">
        <v>1.0025428761119015</v>
      </c>
      <c r="AB29" s="17">
        <v>7.4782215594955598E-7</v>
      </c>
      <c r="AC29" s="17">
        <v>0</v>
      </c>
      <c r="AD29" s="17">
        <v>1.5985447570236414E-7</v>
      </c>
      <c r="AE29" s="17">
        <v>1.1268641814311977E-7</v>
      </c>
      <c r="AF29" s="17">
        <v>1.253086433373566E-7</v>
      </c>
      <c r="AG29" s="17">
        <v>5.7193648824845822E-8</v>
      </c>
      <c r="AH29" s="17">
        <v>1.1419787931754123E-7</v>
      </c>
      <c r="AI29" s="17">
        <v>1.5753997922363824E-7</v>
      </c>
      <c r="AJ29" s="17">
        <v>2.1213781029617146E-7</v>
      </c>
      <c r="AK29" s="17">
        <v>4.6838512629161754E-7</v>
      </c>
      <c r="AL29" s="17">
        <v>1.283629133422488E-7</v>
      </c>
      <c r="AM29" s="17">
        <v>1.0028451566615965E-7</v>
      </c>
      <c r="AN29" s="17">
        <v>1.4464324588826849E-7</v>
      </c>
      <c r="AO29" s="17">
        <v>1.6087274051393737E-7</v>
      </c>
      <c r="AP29" s="17">
        <v>1.2799292655792784E-7</v>
      </c>
      <c r="AQ29" s="17">
        <v>2.7619573568770694E-7</v>
      </c>
      <c r="AR29" s="17">
        <v>2.1888618879127987E-7</v>
      </c>
      <c r="AS29" s="17">
        <v>1.8482172275745433E-7</v>
      </c>
      <c r="AT29" s="17">
        <v>1.3126698352773511E-7</v>
      </c>
      <c r="AU29" s="17">
        <v>6.6889532623958769E-8</v>
      </c>
      <c r="AV29" s="17">
        <v>2.7165260631775603E-8</v>
      </c>
      <c r="AW29" s="17">
        <v>8.0072852098373742E-8</v>
      </c>
      <c r="AX29" s="17">
        <v>2.0352156737703707E-8</v>
      </c>
      <c r="AY29" s="17">
        <v>3.8223647903829268E-8</v>
      </c>
      <c r="AZ29" s="17">
        <v>3.2559690134434309E-8</v>
      </c>
      <c r="BA29" s="17">
        <v>1.1067902560394014E-7</v>
      </c>
      <c r="BB29" s="17">
        <v>7.3770642416762952E-8</v>
      </c>
      <c r="BC29" s="17">
        <v>7.6477233713177828E-8</v>
      </c>
      <c r="BD29" s="17">
        <v>4.5554561592109682E-7</v>
      </c>
      <c r="BE29" s="17">
        <v>1.2016465030812085E-7</v>
      </c>
      <c r="BF29" s="17">
        <v>8.6045514917036699E-8</v>
      </c>
      <c r="BG29" s="17">
        <v>1.5019834087990034E-7</v>
      </c>
      <c r="BH29" s="17">
        <v>9.4451144061667674E-8</v>
      </c>
      <c r="BI29" s="17">
        <v>4.9023475954297413E-7</v>
      </c>
      <c r="BJ29" s="17">
        <v>2.0654635226665565E-8</v>
      </c>
      <c r="BK29" s="17">
        <v>9.1010630160764565E-8</v>
      </c>
      <c r="BL29" s="17">
        <v>1.1223795960596509E-7</v>
      </c>
      <c r="BM29" s="17">
        <v>1.2136621943731358E-7</v>
      </c>
      <c r="BN29" s="17">
        <v>9.6020136788698859E-8</v>
      </c>
      <c r="BO29" s="17">
        <v>0</v>
      </c>
      <c r="BP29" s="17">
        <v>1.4673470800014854E-7</v>
      </c>
      <c r="BQ29" s="17">
        <v>8.6164286041182565E-8</v>
      </c>
      <c r="BR29" s="17">
        <v>9.0016258623160432E-8</v>
      </c>
      <c r="BS29" s="17">
        <v>9.1821020926520192E-8</v>
      </c>
      <c r="BT29" s="17">
        <v>9.8410149523642773E-8</v>
      </c>
      <c r="BU29" s="17">
        <v>8.9191500851891245E-8</v>
      </c>
      <c r="BV29" s="17">
        <v>4.3136161349896636E-8</v>
      </c>
      <c r="BW29" s="17">
        <v>0</v>
      </c>
      <c r="BX29" s="17">
        <v>1.958561773847668E-8</v>
      </c>
      <c r="BY29" s="17">
        <v>4.2392911348264918E-8</v>
      </c>
      <c r="BZ29" s="17">
        <v>7.4312060613922562E-8</v>
      </c>
      <c r="CA29" s="17">
        <v>7.972973561970265E-8</v>
      </c>
      <c r="CB29" s="17">
        <v>1.3606208997089521E-7</v>
      </c>
      <c r="CC29" s="17">
        <v>2.8066439384025428E-8</v>
      </c>
      <c r="CD29" s="17">
        <v>0</v>
      </c>
      <c r="CE29" s="17">
        <v>7.4658221478516719E-8</v>
      </c>
      <c r="CF29" s="17">
        <v>1.08465670132105E-7</v>
      </c>
      <c r="CG29" s="17">
        <v>1.0592358981354933E-7</v>
      </c>
      <c r="CH29" s="17">
        <v>1.055385417689596E-7</v>
      </c>
      <c r="CI29" s="17">
        <v>1.0124776562013834E-7</v>
      </c>
      <c r="CJ29" s="17">
        <v>8.7200876838045876E-8</v>
      </c>
      <c r="CK29" s="17">
        <v>1.2267810334425495E-7</v>
      </c>
      <c r="CL29" s="17">
        <v>8.8504350610868815E-8</v>
      </c>
      <c r="CM29" s="17">
        <v>9.0964196981055863E-8</v>
      </c>
      <c r="CN29" s="17">
        <v>8.4528782224443686E-8</v>
      </c>
      <c r="CO29" s="17">
        <v>9.8338878899806619E-8</v>
      </c>
      <c r="CP29" s="17">
        <v>8.226226366553438E-8</v>
      </c>
      <c r="CQ29" s="17">
        <v>8.3141027108593722E-8</v>
      </c>
      <c r="CR29" s="17">
        <v>7.5712287824205719E-8</v>
      </c>
      <c r="CS29" s="17">
        <v>8.4758146673705413E-8</v>
      </c>
      <c r="CT29" s="17">
        <v>9.8140682008696067E-8</v>
      </c>
      <c r="CU29" s="17">
        <v>9.396747196908948E-8</v>
      </c>
      <c r="CV29" s="17">
        <v>8.3055500710288463E-8</v>
      </c>
      <c r="CW29" s="17">
        <v>8.8000789532192029E-8</v>
      </c>
      <c r="CX29" s="17">
        <v>1.4180665755227127E-7</v>
      </c>
      <c r="CY29" s="17">
        <v>1.0308619302477882E-7</v>
      </c>
      <c r="CZ29" s="17">
        <v>7.7995964381662611E-8</v>
      </c>
      <c r="DA29" s="17">
        <v>9.0408075745443738E-8</v>
      </c>
      <c r="DB29" s="17">
        <v>8.1753562428970868E-8</v>
      </c>
      <c r="DC29" s="17">
        <v>9.045440727412844E-8</v>
      </c>
      <c r="DD29" s="17">
        <v>1.0655754711817672E-7</v>
      </c>
      <c r="DE29" s="17">
        <v>7.8378711274739121E-8</v>
      </c>
      <c r="DF29" s="17">
        <v>1.0668522132269854E-7</v>
      </c>
      <c r="DG29" s="17">
        <v>1.0687053743619668E-7</v>
      </c>
      <c r="DH29" s="17">
        <v>6.8479063734893889E-8</v>
      </c>
      <c r="DI29" s="17">
        <v>6.1042953200843901E-8</v>
      </c>
      <c r="DJ29" s="17">
        <v>9.8656793746181457E-8</v>
      </c>
      <c r="DK29" s="17">
        <v>9.1843389286485686E-8</v>
      </c>
      <c r="DL29" s="17">
        <v>0</v>
      </c>
      <c r="DM29" s="17">
        <v>7.1527356431010727E-8</v>
      </c>
      <c r="DN29" s="17">
        <v>0</v>
      </c>
      <c r="DO29" s="17">
        <v>4.471323476029813E-8</v>
      </c>
      <c r="DP29" s="17">
        <v>0</v>
      </c>
      <c r="DQ29" s="17">
        <v>9.7572672933957835E-8</v>
      </c>
      <c r="DR29" s="17">
        <v>7.6662631684097942E-8</v>
      </c>
      <c r="DS29" s="17">
        <v>1.2404265932241862E-7</v>
      </c>
      <c r="DT29" s="17">
        <v>4.6448340149436282E-8</v>
      </c>
      <c r="DU29" s="17">
        <v>6.8304188745935629E-8</v>
      </c>
      <c r="DV29" s="17">
        <v>1.7046158573231669E-7</v>
      </c>
      <c r="DW29" s="17">
        <v>1.899972545191444E-7</v>
      </c>
      <c r="DX29" s="17">
        <v>3.3611302658116058E-8</v>
      </c>
      <c r="DY29" s="17">
        <v>1.3419390752836036E-7</v>
      </c>
      <c r="DZ29" s="17">
        <v>1.2438535778025672E-7</v>
      </c>
      <c r="EA29" s="17">
        <v>1.3871845567695971E-7</v>
      </c>
      <c r="EB29" s="17">
        <v>1.1478611228311874E-7</v>
      </c>
      <c r="EC29" s="17">
        <v>9.2974088755296511E-8</v>
      </c>
      <c r="ED29" s="17">
        <v>3.4576927424359204E-8</v>
      </c>
      <c r="EE29" s="17">
        <v>5.3625570958997615E-8</v>
      </c>
      <c r="EF29" s="17">
        <v>0</v>
      </c>
      <c r="EG29" s="17">
        <v>8.6976047386794931E-8</v>
      </c>
      <c r="EH29" s="17">
        <v>5.0054033745898087E-8</v>
      </c>
      <c r="EI29" s="17">
        <v>3.2079753546670789E-6</v>
      </c>
      <c r="EJ29" s="17">
        <v>1.3934222249927455E-6</v>
      </c>
      <c r="EK29" s="17">
        <v>4.0695858193341706E-8</v>
      </c>
      <c r="EL29" s="17">
        <v>4.3394989313088523E-8</v>
      </c>
      <c r="EM29" s="17">
        <v>5.7540173631825827E-8</v>
      </c>
      <c r="EN29" s="17">
        <v>3.427819825959717E-8</v>
      </c>
      <c r="EO29" s="17">
        <v>9.6503090270837176E-9</v>
      </c>
      <c r="EP29" s="17">
        <v>3.1246146414614377E-8</v>
      </c>
      <c r="EQ29" s="17">
        <v>4.1747192114738353E-8</v>
      </c>
      <c r="ER29" s="17">
        <v>4.350608730158629E-8</v>
      </c>
      <c r="ES29" s="17">
        <v>3.503469561049829E-8</v>
      </c>
      <c r="ET29" s="17">
        <v>1.9889312315993608E-7</v>
      </c>
      <c r="EU29" s="17">
        <v>1.6199661078576608E-7</v>
      </c>
      <c r="EV29" s="17">
        <v>0</v>
      </c>
      <c r="EW29" s="17">
        <v>6.2620723348504801E-8</v>
      </c>
      <c r="EX29" s="17">
        <v>0</v>
      </c>
      <c r="EY29" s="17">
        <v>4.138570744343978E-8</v>
      </c>
      <c r="EZ29" s="17">
        <v>3.5332253457985506E-8</v>
      </c>
      <c r="FA29" s="17">
        <v>5.8228978496843459E-8</v>
      </c>
      <c r="FB29" s="17">
        <v>1.0992524295050405E-7</v>
      </c>
      <c r="FC29" s="17">
        <v>5.5829190560173875E-8</v>
      </c>
      <c r="FD29" s="17">
        <v>2.3260258501268163E-8</v>
      </c>
      <c r="FE29" s="17">
        <v>5.1250129615867945E-8</v>
      </c>
      <c r="FF29" s="17">
        <v>8.4486867294162474E-8</v>
      </c>
      <c r="FG29" s="17">
        <v>1.0705929735661021E-7</v>
      </c>
      <c r="FH29" s="17">
        <v>8.16862508369232E-8</v>
      </c>
      <c r="FI29" s="17">
        <v>1.633768858927106E-7</v>
      </c>
      <c r="FJ29" s="17">
        <v>1.3377934641438733E-6</v>
      </c>
      <c r="FK29" s="17">
        <v>4.3890518064161003E-7</v>
      </c>
      <c r="FL29" s="17">
        <v>5.9550313501041767E-6</v>
      </c>
      <c r="FM29" s="17">
        <v>9.5959550481232481E-8</v>
      </c>
      <c r="FN29" s="17">
        <v>7.4137887668721473E-8</v>
      </c>
      <c r="FO29" s="17">
        <v>1.49306745429976E-7</v>
      </c>
      <c r="FP29" s="17">
        <v>1.3999091609818414E-5</v>
      </c>
      <c r="FQ29" s="17">
        <v>5.5969027021962534E-8</v>
      </c>
      <c r="FR29" s="17">
        <v>3.7385923994020743E-5</v>
      </c>
      <c r="FS29" s="17">
        <v>6.2069230821918238E-5</v>
      </c>
      <c r="FT29" s="17">
        <v>1.3286720732579754E-7</v>
      </c>
      <c r="FU29" s="17">
        <v>7.4976954501742298E-8</v>
      </c>
      <c r="FV29" s="17">
        <v>5.6924229747535161E-8</v>
      </c>
      <c r="FW29" s="17">
        <v>1.1994122580511138E-7</v>
      </c>
      <c r="FX29" s="17">
        <v>1.0663248075655083E-7</v>
      </c>
      <c r="FY29" s="17">
        <v>1.5710651690952071E-7</v>
      </c>
      <c r="FZ29" s="17">
        <v>4.5255481909396552E-7</v>
      </c>
      <c r="GA29" s="17">
        <v>1.2231512068768314E-4</v>
      </c>
      <c r="GB29" s="17">
        <v>5.516874977287672E-4</v>
      </c>
      <c r="GC29" s="17">
        <v>9.5971164406913892E-8</v>
      </c>
      <c r="GD29" s="17">
        <v>9.8018593051970095E-8</v>
      </c>
      <c r="GE29" s="17">
        <v>1.8533839266740598E-5</v>
      </c>
      <c r="GF29" s="17">
        <v>3.7483943842460005E-7</v>
      </c>
      <c r="GG29" s="17">
        <v>2.3682694109338261E-7</v>
      </c>
      <c r="GH29" s="40">
        <v>1.0038649710965686</v>
      </c>
      <c r="GI29" s="54">
        <v>0.77167790333729447</v>
      </c>
    </row>
    <row r="30" spans="1:191" x14ac:dyDescent="0.4">
      <c r="A30" s="11" t="s">
        <v>25</v>
      </c>
      <c r="B30" s="74" t="s">
        <v>237</v>
      </c>
      <c r="C30" s="17">
        <v>2.6914317796681861E-3</v>
      </c>
      <c r="D30" s="17">
        <v>2.3342407525161566E-3</v>
      </c>
      <c r="E30" s="17">
        <v>1.5734671937796081E-3</v>
      </c>
      <c r="F30" s="17">
        <v>1.1318177334718525E-3</v>
      </c>
      <c r="G30" s="17">
        <v>4.0401282405975953E-3</v>
      </c>
      <c r="H30" s="17">
        <v>2.5848829947918662E-3</v>
      </c>
      <c r="I30" s="17">
        <v>9.2223052480290529E-2</v>
      </c>
      <c r="J30" s="17">
        <v>5.0207284674349739E-3</v>
      </c>
      <c r="K30" s="17">
        <v>5.2313898350461647E-7</v>
      </c>
      <c r="L30" s="17">
        <v>4.3122959837278132E-7</v>
      </c>
      <c r="M30" s="17">
        <v>8.345298371625556E-3</v>
      </c>
      <c r="N30" s="17">
        <v>0</v>
      </c>
      <c r="O30" s="17">
        <v>2.78982155915669E-2</v>
      </c>
      <c r="P30" s="17">
        <v>0</v>
      </c>
      <c r="Q30" s="17">
        <v>1.2537699870842663E-6</v>
      </c>
      <c r="R30" s="17">
        <v>1.1057855646190648E-6</v>
      </c>
      <c r="S30" s="17">
        <v>2.014219514194926E-2</v>
      </c>
      <c r="T30" s="17">
        <v>2.4445799967835215E-4</v>
      </c>
      <c r="U30" s="17">
        <v>1.3386884954638906E-3</v>
      </c>
      <c r="V30" s="17">
        <v>6.0737828829552319E-4</v>
      </c>
      <c r="W30" s="17">
        <v>2.20195797483008E-4</v>
      </c>
      <c r="X30" s="17">
        <v>7.2554767666567184E-4</v>
      </c>
      <c r="Y30" s="17">
        <v>1.1099826752764069E-3</v>
      </c>
      <c r="Z30" s="17">
        <v>4.6344146859597544E-5</v>
      </c>
      <c r="AA30" s="17">
        <v>4.5647956223213686E-4</v>
      </c>
      <c r="AB30" s="17">
        <v>1.0143900867083131</v>
      </c>
      <c r="AC30" s="17">
        <v>0</v>
      </c>
      <c r="AD30" s="17">
        <v>5.4088280128876582E-4</v>
      </c>
      <c r="AE30" s="17">
        <v>5.6054353242478639E-5</v>
      </c>
      <c r="AF30" s="17">
        <v>1.2057758629087906E-5</v>
      </c>
      <c r="AG30" s="17">
        <v>3.2431708450056448E-6</v>
      </c>
      <c r="AH30" s="17">
        <v>1.0129864112511557E-4</v>
      </c>
      <c r="AI30" s="17">
        <v>7.4677605526262749E-6</v>
      </c>
      <c r="AJ30" s="17">
        <v>1.1413990412401266E-5</v>
      </c>
      <c r="AK30" s="17">
        <v>1.2915890073558826E-4</v>
      </c>
      <c r="AL30" s="17">
        <v>2.2395868869513711E-6</v>
      </c>
      <c r="AM30" s="17">
        <v>1.4515983127958567E-5</v>
      </c>
      <c r="AN30" s="17">
        <v>1.2251298307267345E-6</v>
      </c>
      <c r="AO30" s="17">
        <v>8.6823258418455344E-6</v>
      </c>
      <c r="AP30" s="17">
        <v>9.6798949501922739E-6</v>
      </c>
      <c r="AQ30" s="17">
        <v>3.0510191827762591E-6</v>
      </c>
      <c r="AR30" s="17">
        <v>1.4828944155433625E-6</v>
      </c>
      <c r="AS30" s="17">
        <v>1.6801574358626303E-6</v>
      </c>
      <c r="AT30" s="17">
        <v>8.3901649024075305E-7</v>
      </c>
      <c r="AU30" s="17">
        <v>3.4222178615785441E-7</v>
      </c>
      <c r="AV30" s="17">
        <v>4.6415090674463539E-7</v>
      </c>
      <c r="AW30" s="17">
        <v>4.3289787594862089E-6</v>
      </c>
      <c r="AX30" s="17">
        <v>9.6721831492979323E-8</v>
      </c>
      <c r="AY30" s="17">
        <v>7.2134262328493681E-7</v>
      </c>
      <c r="AZ30" s="17">
        <v>2.7833957352412194E-7</v>
      </c>
      <c r="BA30" s="17">
        <v>1.4014408007372541E-6</v>
      </c>
      <c r="BB30" s="17">
        <v>6.3894582595650204E-7</v>
      </c>
      <c r="BC30" s="17">
        <v>3.7417618170858986E-7</v>
      </c>
      <c r="BD30" s="17">
        <v>3.0363178369459526E-5</v>
      </c>
      <c r="BE30" s="17">
        <v>4.2545282667902541E-6</v>
      </c>
      <c r="BF30" s="17">
        <v>1.087570176718861E-6</v>
      </c>
      <c r="BG30" s="17">
        <v>7.6571080213016048E-6</v>
      </c>
      <c r="BH30" s="17">
        <v>1.801894992864872E-6</v>
      </c>
      <c r="BI30" s="17">
        <v>9.104399164763906E-5</v>
      </c>
      <c r="BJ30" s="17">
        <v>3.991904964601309E-8</v>
      </c>
      <c r="BK30" s="17">
        <v>3.3921649585214059E-7</v>
      </c>
      <c r="BL30" s="17">
        <v>3.6643704849423745E-7</v>
      </c>
      <c r="BM30" s="17">
        <v>1.3138454348804104E-4</v>
      </c>
      <c r="BN30" s="17">
        <v>9.537236035746338E-6</v>
      </c>
      <c r="BO30" s="17">
        <v>0</v>
      </c>
      <c r="BP30" s="17">
        <v>1.9503309513244298E-5</v>
      </c>
      <c r="BQ30" s="17">
        <v>7.0302955275087325E-7</v>
      </c>
      <c r="BR30" s="17">
        <v>8.003822768617517E-7</v>
      </c>
      <c r="BS30" s="17">
        <v>1.9856717240028857E-6</v>
      </c>
      <c r="BT30" s="17">
        <v>1.2064072901946412E-6</v>
      </c>
      <c r="BU30" s="17">
        <v>2.1334392590223087E-6</v>
      </c>
      <c r="BV30" s="17">
        <v>2.346825075176874E-7</v>
      </c>
      <c r="BW30" s="17">
        <v>0</v>
      </c>
      <c r="BX30" s="17">
        <v>1.2522401260543226E-7</v>
      </c>
      <c r="BY30" s="17">
        <v>7.4539412583132463E-8</v>
      </c>
      <c r="BZ30" s="17">
        <v>1.2126666611263246E-7</v>
      </c>
      <c r="CA30" s="17">
        <v>7.8671370389805193E-7</v>
      </c>
      <c r="CB30" s="17">
        <v>1.0258276910340023E-7</v>
      </c>
      <c r="CC30" s="17">
        <v>1.7384809947687997E-7</v>
      </c>
      <c r="CD30" s="17">
        <v>0</v>
      </c>
      <c r="CE30" s="17">
        <v>2.0900877330812731E-7</v>
      </c>
      <c r="CF30" s="17">
        <v>2.4456699505469057E-7</v>
      </c>
      <c r="CG30" s="17">
        <v>1.3900107465490436E-6</v>
      </c>
      <c r="CH30" s="17">
        <v>1.7532180781150368E-7</v>
      </c>
      <c r="CI30" s="17">
        <v>2.3855660415984968E-7</v>
      </c>
      <c r="CJ30" s="17">
        <v>3.9124648788278661E-7</v>
      </c>
      <c r="CK30" s="17">
        <v>4.8830038067274422E-7</v>
      </c>
      <c r="CL30" s="17">
        <v>6.0141080001509209E-7</v>
      </c>
      <c r="CM30" s="17">
        <v>1.2406933739773132E-6</v>
      </c>
      <c r="CN30" s="17">
        <v>1.4015750440159981E-6</v>
      </c>
      <c r="CO30" s="17">
        <v>8.9405338523926747E-7</v>
      </c>
      <c r="CP30" s="17">
        <v>1.1098375083369332E-6</v>
      </c>
      <c r="CQ30" s="17">
        <v>1.8088476391732469E-6</v>
      </c>
      <c r="CR30" s="17">
        <v>2.2043944385050451E-7</v>
      </c>
      <c r="CS30" s="17">
        <v>7.8379488929763351E-7</v>
      </c>
      <c r="CT30" s="17">
        <v>9.1909675539717703E-7</v>
      </c>
      <c r="CU30" s="17">
        <v>6.5170267955455101E-7</v>
      </c>
      <c r="CV30" s="17">
        <v>5.3131055773148566E-7</v>
      </c>
      <c r="CW30" s="17">
        <v>4.8262531914856988E-7</v>
      </c>
      <c r="CX30" s="17">
        <v>8.0745130280819633E-7</v>
      </c>
      <c r="CY30" s="17">
        <v>5.3381531168211207E-7</v>
      </c>
      <c r="CZ30" s="17">
        <v>6.75619873838416E-7</v>
      </c>
      <c r="DA30" s="17">
        <v>6.0450689574227744E-7</v>
      </c>
      <c r="DB30" s="17">
        <v>2.6833731433611271E-7</v>
      </c>
      <c r="DC30" s="17">
        <v>1.2409029735116792E-6</v>
      </c>
      <c r="DD30" s="17">
        <v>1.489831094226053E-6</v>
      </c>
      <c r="DE30" s="17">
        <v>2.3091588475771121E-6</v>
      </c>
      <c r="DF30" s="17">
        <v>1.0903852845435869E-6</v>
      </c>
      <c r="DG30" s="17">
        <v>2.2650777490319418E-6</v>
      </c>
      <c r="DH30" s="17">
        <v>1.140916158103275E-6</v>
      </c>
      <c r="DI30" s="17">
        <v>9.6880247932369251E-7</v>
      </c>
      <c r="DJ30" s="17">
        <v>9.8615948590150656E-7</v>
      </c>
      <c r="DK30" s="17">
        <v>2.0013074816031685E-6</v>
      </c>
      <c r="DL30" s="17">
        <v>0</v>
      </c>
      <c r="DM30" s="17">
        <v>7.8278191503622674E-7</v>
      </c>
      <c r="DN30" s="17">
        <v>0</v>
      </c>
      <c r="DO30" s="17">
        <v>8.5738585444229951E-7</v>
      </c>
      <c r="DP30" s="17">
        <v>0</v>
      </c>
      <c r="DQ30" s="17">
        <v>3.6112739186949315E-7</v>
      </c>
      <c r="DR30" s="17">
        <v>1.3981232334773008E-6</v>
      </c>
      <c r="DS30" s="17">
        <v>2.5635881194379881E-7</v>
      </c>
      <c r="DT30" s="17">
        <v>1.7318222125469863E-7</v>
      </c>
      <c r="DU30" s="17">
        <v>5.0607279362641453E-7</v>
      </c>
      <c r="DV30" s="17">
        <v>7.8928653391503975E-6</v>
      </c>
      <c r="DW30" s="17">
        <v>2.569604512875578E-5</v>
      </c>
      <c r="DX30" s="17">
        <v>3.2821415073378275E-7</v>
      </c>
      <c r="DY30" s="17">
        <v>1.4098356125352855E-6</v>
      </c>
      <c r="DZ30" s="17">
        <v>1.7375748021016001E-6</v>
      </c>
      <c r="EA30" s="17">
        <v>8.0772166812988302E-7</v>
      </c>
      <c r="EB30" s="17">
        <v>3.0500277104648373E-5</v>
      </c>
      <c r="EC30" s="17">
        <v>2.2259012911915356E-6</v>
      </c>
      <c r="ED30" s="17">
        <v>9.0830236125816266E-7</v>
      </c>
      <c r="EE30" s="17">
        <v>5.2266592611961836E-7</v>
      </c>
      <c r="EF30" s="17">
        <v>0</v>
      </c>
      <c r="EG30" s="17">
        <v>4.5718170101126167E-7</v>
      </c>
      <c r="EH30" s="17">
        <v>5.1824037444071081E-7</v>
      </c>
      <c r="EI30" s="17">
        <v>5.4196065201562273E-7</v>
      </c>
      <c r="EJ30" s="17">
        <v>1.8969732456680798E-5</v>
      </c>
      <c r="EK30" s="17">
        <v>4.5972813230312371E-7</v>
      </c>
      <c r="EL30" s="17">
        <v>5.5179737153039683E-7</v>
      </c>
      <c r="EM30" s="17">
        <v>2.4667600798476453E-7</v>
      </c>
      <c r="EN30" s="17">
        <v>1.8673291307710873E-7</v>
      </c>
      <c r="EO30" s="17">
        <v>5.7245391518628304E-8</v>
      </c>
      <c r="EP30" s="17">
        <v>6.3577413049321962E-6</v>
      </c>
      <c r="EQ30" s="17">
        <v>3.3772949660232502E-6</v>
      </c>
      <c r="ER30" s="17">
        <v>5.0567554821055408E-7</v>
      </c>
      <c r="ES30" s="17">
        <v>4.3639914204706356E-7</v>
      </c>
      <c r="ET30" s="17">
        <v>1.6390490719834236E-6</v>
      </c>
      <c r="EU30" s="17">
        <v>2.3127196932485682E-6</v>
      </c>
      <c r="EV30" s="17">
        <v>0</v>
      </c>
      <c r="EW30" s="17">
        <v>7.0821157367481283E-7</v>
      </c>
      <c r="EX30" s="17">
        <v>0</v>
      </c>
      <c r="EY30" s="17">
        <v>2.7429576904603785E-7</v>
      </c>
      <c r="EZ30" s="17">
        <v>2.6875010643820591E-7</v>
      </c>
      <c r="FA30" s="17">
        <v>7.182930182426175E-7</v>
      </c>
      <c r="FB30" s="17">
        <v>9.4063197732631129E-7</v>
      </c>
      <c r="FC30" s="17">
        <v>4.3620516771959245E-7</v>
      </c>
      <c r="FD30" s="17">
        <v>4.3611732928689976E-7</v>
      </c>
      <c r="FE30" s="17">
        <v>5.5135465821201309E-6</v>
      </c>
      <c r="FF30" s="17">
        <v>7.7530414799447267E-6</v>
      </c>
      <c r="FG30" s="17">
        <v>3.8510024735793663E-6</v>
      </c>
      <c r="FH30" s="17">
        <v>8.3687899898707747E-6</v>
      </c>
      <c r="FI30" s="17">
        <v>4.7730512119336652E-6</v>
      </c>
      <c r="FJ30" s="17">
        <v>2.9467821926564303E-6</v>
      </c>
      <c r="FK30" s="17">
        <v>5.5317566039602651E-7</v>
      </c>
      <c r="FL30" s="17">
        <v>4.904925668581875E-5</v>
      </c>
      <c r="FM30" s="17">
        <v>1.0163160547146458E-3</v>
      </c>
      <c r="FN30" s="17">
        <v>4.1070611306005589E-4</v>
      </c>
      <c r="FO30" s="17">
        <v>1.1756866612416378E-3</v>
      </c>
      <c r="FP30" s="17">
        <v>2.9296707942241855E-5</v>
      </c>
      <c r="FQ30" s="17">
        <v>5.0427611538446926E-7</v>
      </c>
      <c r="FR30" s="17">
        <v>7.1733872571753105E-5</v>
      </c>
      <c r="FS30" s="17">
        <v>1.0098364118069927E-4</v>
      </c>
      <c r="FT30" s="17">
        <v>2.8014901871531989E-6</v>
      </c>
      <c r="FU30" s="17">
        <v>1.0140832196640865E-6</v>
      </c>
      <c r="FV30" s="17">
        <v>6.8418195312759833E-7</v>
      </c>
      <c r="FW30" s="17">
        <v>4.2890048520085806E-6</v>
      </c>
      <c r="FX30" s="17">
        <v>1.7681806402917742E-6</v>
      </c>
      <c r="FY30" s="17">
        <v>4.5092485355368187E-7</v>
      </c>
      <c r="FZ30" s="17">
        <v>7.2312302272697533E-7</v>
      </c>
      <c r="GA30" s="17">
        <v>2.5470429742538084E-4</v>
      </c>
      <c r="GB30" s="17">
        <v>8.6701020639063482E-4</v>
      </c>
      <c r="GC30" s="17">
        <v>1.565617739755569E-6</v>
      </c>
      <c r="GD30" s="17">
        <v>2.0624464057866814E-4</v>
      </c>
      <c r="GE30" s="17">
        <v>4.2558153511227135E-5</v>
      </c>
      <c r="GF30" s="17">
        <v>3.3136386259793104E-6</v>
      </c>
      <c r="GG30" s="17">
        <v>1.0972711709795338E-6</v>
      </c>
      <c r="GH30" s="40">
        <v>1.192770571019748</v>
      </c>
      <c r="GI30" s="54">
        <v>0.91689093643890462</v>
      </c>
    </row>
    <row r="31" spans="1:191" x14ac:dyDescent="0.4">
      <c r="A31" s="11" t="s">
        <v>26</v>
      </c>
      <c r="B31" s="74" t="s">
        <v>238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1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0</v>
      </c>
      <c r="EK31" s="17">
        <v>0</v>
      </c>
      <c r="EL31" s="17">
        <v>0</v>
      </c>
      <c r="EM31" s="17">
        <v>0</v>
      </c>
      <c r="EN31" s="17">
        <v>0</v>
      </c>
      <c r="EO31" s="17">
        <v>0</v>
      </c>
      <c r="EP31" s="17">
        <v>0</v>
      </c>
      <c r="EQ31" s="17">
        <v>0</v>
      </c>
      <c r="ER31" s="17">
        <v>0</v>
      </c>
      <c r="ES31" s="17">
        <v>0</v>
      </c>
      <c r="ET31" s="17">
        <v>0</v>
      </c>
      <c r="EU31" s="17">
        <v>0</v>
      </c>
      <c r="EV31" s="17">
        <v>0</v>
      </c>
      <c r="EW31" s="17">
        <v>0</v>
      </c>
      <c r="EX31" s="17">
        <v>0</v>
      </c>
      <c r="EY31" s="17">
        <v>0</v>
      </c>
      <c r="EZ31" s="17">
        <v>0</v>
      </c>
      <c r="FA31" s="17">
        <v>0</v>
      </c>
      <c r="FB31" s="17">
        <v>0</v>
      </c>
      <c r="FC31" s="17">
        <v>0</v>
      </c>
      <c r="FD31" s="17">
        <v>0</v>
      </c>
      <c r="FE31" s="17">
        <v>0</v>
      </c>
      <c r="FF31" s="17">
        <v>0</v>
      </c>
      <c r="FG31" s="17">
        <v>0</v>
      </c>
      <c r="FH31" s="17">
        <v>0</v>
      </c>
      <c r="FI31" s="17">
        <v>0</v>
      </c>
      <c r="FJ31" s="17">
        <v>0</v>
      </c>
      <c r="FK31" s="17">
        <v>0</v>
      </c>
      <c r="FL31" s="17">
        <v>0</v>
      </c>
      <c r="FM31" s="17">
        <v>0</v>
      </c>
      <c r="FN31" s="17">
        <v>0</v>
      </c>
      <c r="FO31" s="17">
        <v>0</v>
      </c>
      <c r="FP31" s="17">
        <v>0</v>
      </c>
      <c r="FQ31" s="17">
        <v>0</v>
      </c>
      <c r="FR31" s="17">
        <v>0</v>
      </c>
      <c r="FS31" s="17">
        <v>0</v>
      </c>
      <c r="FT31" s="17">
        <v>0</v>
      </c>
      <c r="FU31" s="17">
        <v>0</v>
      </c>
      <c r="FV31" s="17">
        <v>0</v>
      </c>
      <c r="FW31" s="17">
        <v>0</v>
      </c>
      <c r="FX31" s="17">
        <v>0</v>
      </c>
      <c r="FY31" s="17">
        <v>0</v>
      </c>
      <c r="FZ31" s="17">
        <v>0</v>
      </c>
      <c r="GA31" s="17">
        <v>0</v>
      </c>
      <c r="GB31" s="17">
        <v>0</v>
      </c>
      <c r="GC31" s="17">
        <v>0</v>
      </c>
      <c r="GD31" s="17">
        <v>0</v>
      </c>
      <c r="GE31" s="17">
        <v>0</v>
      </c>
      <c r="GF31" s="17">
        <v>0</v>
      </c>
      <c r="GG31" s="17">
        <v>0</v>
      </c>
      <c r="GH31" s="40">
        <v>1</v>
      </c>
      <c r="GI31" s="54">
        <v>0.76870687348952382</v>
      </c>
    </row>
    <row r="32" spans="1:191" x14ac:dyDescent="0.4">
      <c r="A32" s="11" t="s">
        <v>27</v>
      </c>
      <c r="B32" s="74" t="s">
        <v>239</v>
      </c>
      <c r="C32" s="17">
        <v>1.1387036801341657E-5</v>
      </c>
      <c r="D32" s="17">
        <v>2.3894877111124696E-6</v>
      </c>
      <c r="E32" s="17">
        <v>2.2558689379728349E-6</v>
      </c>
      <c r="F32" s="17">
        <v>3.0346184540507584E-6</v>
      </c>
      <c r="G32" s="17">
        <v>1.4064279375664738E-6</v>
      </c>
      <c r="H32" s="17">
        <v>2.8666748289222488E-6</v>
      </c>
      <c r="I32" s="17">
        <v>2.1199349643620253E-6</v>
      </c>
      <c r="J32" s="17">
        <v>2.1197649310531812E-5</v>
      </c>
      <c r="K32" s="17">
        <v>6.0694680218396583E-7</v>
      </c>
      <c r="L32" s="17">
        <v>9.7475405180731985E-7</v>
      </c>
      <c r="M32" s="17">
        <v>1.4522321726635222E-5</v>
      </c>
      <c r="N32" s="17">
        <v>0</v>
      </c>
      <c r="O32" s="17">
        <v>6.5440718781231649E-6</v>
      </c>
      <c r="P32" s="17">
        <v>0</v>
      </c>
      <c r="Q32" s="17">
        <v>1.0067032416343106E-6</v>
      </c>
      <c r="R32" s="17">
        <v>1.3155020564217286E-6</v>
      </c>
      <c r="S32" s="17">
        <v>1.291991261551449E-6</v>
      </c>
      <c r="T32" s="17">
        <v>1.6205293523280833E-6</v>
      </c>
      <c r="U32" s="17">
        <v>5.9548104179980286E-6</v>
      </c>
      <c r="V32" s="17">
        <v>1.1504874342852182E-6</v>
      </c>
      <c r="W32" s="17">
        <v>1.4403803232478866E-6</v>
      </c>
      <c r="X32" s="17">
        <v>1.5233119594505025E-6</v>
      </c>
      <c r="Y32" s="17">
        <v>1.2890200025325485E-6</v>
      </c>
      <c r="Z32" s="17">
        <v>1.2852897881384732E-6</v>
      </c>
      <c r="AA32" s="17">
        <v>1.710270531440666E-6</v>
      </c>
      <c r="AB32" s="17">
        <v>8.5677929770581441E-7</v>
      </c>
      <c r="AC32" s="17">
        <v>0</v>
      </c>
      <c r="AD32" s="17">
        <v>1.000602112060583</v>
      </c>
      <c r="AE32" s="17">
        <v>1.5779238087034707E-2</v>
      </c>
      <c r="AF32" s="17">
        <v>1.9744270874359579E-2</v>
      </c>
      <c r="AG32" s="17">
        <v>1.263227843093951E-5</v>
      </c>
      <c r="AH32" s="17">
        <v>3.9538621952709962E-3</v>
      </c>
      <c r="AI32" s="17">
        <v>2.7401497461932134E-3</v>
      </c>
      <c r="AJ32" s="17">
        <v>3.7482260618872483E-3</v>
      </c>
      <c r="AK32" s="17">
        <v>8.5613248538618653E-3</v>
      </c>
      <c r="AL32" s="17">
        <v>1.6063324702327543E-6</v>
      </c>
      <c r="AM32" s="17">
        <v>1.3145723517546973E-5</v>
      </c>
      <c r="AN32" s="17">
        <v>6.899944155464225E-5</v>
      </c>
      <c r="AO32" s="17">
        <v>4.4661840730783165E-6</v>
      </c>
      <c r="AP32" s="17">
        <v>9.6184009618828926E-6</v>
      </c>
      <c r="AQ32" s="17">
        <v>6.76209705677919E-5</v>
      </c>
      <c r="AR32" s="17">
        <v>2.2731616605986098E-5</v>
      </c>
      <c r="AS32" s="17">
        <v>1.2388045086851604E-4</v>
      </c>
      <c r="AT32" s="17">
        <v>2.0487462994669698E-5</v>
      </c>
      <c r="AU32" s="17">
        <v>1.0032555362725378E-6</v>
      </c>
      <c r="AV32" s="17">
        <v>4.3899786600847402E-7</v>
      </c>
      <c r="AW32" s="17">
        <v>1.1151183235147093E-6</v>
      </c>
      <c r="AX32" s="17">
        <v>6.243346566328476E-8</v>
      </c>
      <c r="AY32" s="17">
        <v>4.1574724575721353E-7</v>
      </c>
      <c r="AZ32" s="17">
        <v>4.1318485223329349E-7</v>
      </c>
      <c r="BA32" s="17">
        <v>3.4563862300586644E-7</v>
      </c>
      <c r="BB32" s="17">
        <v>3.6023934170498546E-7</v>
      </c>
      <c r="BC32" s="17">
        <v>6.4815599154637396E-7</v>
      </c>
      <c r="BD32" s="17">
        <v>1.3390148233965631E-6</v>
      </c>
      <c r="BE32" s="17">
        <v>1.700733037217482E-6</v>
      </c>
      <c r="BF32" s="17">
        <v>2.0900770449232649E-6</v>
      </c>
      <c r="BG32" s="17">
        <v>4.6095819284001017E-7</v>
      </c>
      <c r="BH32" s="17">
        <v>9.8385081596482241E-7</v>
      </c>
      <c r="BI32" s="17">
        <v>3.4052496097621673E-6</v>
      </c>
      <c r="BJ32" s="17">
        <v>1.5463211875034759E-7</v>
      </c>
      <c r="BK32" s="17">
        <v>6.5511509010932377E-7</v>
      </c>
      <c r="BL32" s="17">
        <v>3.1965021965557367E-5</v>
      </c>
      <c r="BM32" s="17">
        <v>9.4881670628815164E-5</v>
      </c>
      <c r="BN32" s="17">
        <v>8.0956917830314894E-4</v>
      </c>
      <c r="BO32" s="17">
        <v>0</v>
      </c>
      <c r="BP32" s="17">
        <v>6.98287855259006E-4</v>
      </c>
      <c r="BQ32" s="17">
        <v>2.3138150574921622E-5</v>
      </c>
      <c r="BR32" s="17">
        <v>1.344388568147705E-6</v>
      </c>
      <c r="BS32" s="17">
        <v>2.2107285996632522E-6</v>
      </c>
      <c r="BT32" s="17">
        <v>2.8113918915025749E-6</v>
      </c>
      <c r="BU32" s="17">
        <v>3.5991337649476949E-5</v>
      </c>
      <c r="BV32" s="17">
        <v>8.0561474336140871E-7</v>
      </c>
      <c r="BW32" s="17">
        <v>0</v>
      </c>
      <c r="BX32" s="17">
        <v>3.5735535512823719E-7</v>
      </c>
      <c r="BY32" s="17">
        <v>4.7317952109389547E-7</v>
      </c>
      <c r="BZ32" s="17">
        <v>4.6195567434442458E-7</v>
      </c>
      <c r="CA32" s="17">
        <v>9.1586235319757182E-7</v>
      </c>
      <c r="CB32" s="17">
        <v>4.0317300461939763E-7</v>
      </c>
      <c r="CC32" s="17">
        <v>4.1739031833565051E-7</v>
      </c>
      <c r="CD32" s="17">
        <v>0</v>
      </c>
      <c r="CE32" s="17">
        <v>1.059409532625944E-6</v>
      </c>
      <c r="CF32" s="17">
        <v>8.6326700022687385E-7</v>
      </c>
      <c r="CG32" s="17">
        <v>7.4025294165682704E-7</v>
      </c>
      <c r="CH32" s="17">
        <v>1.6049002721988558E-6</v>
      </c>
      <c r="CI32" s="17">
        <v>1.9290350466933752E-6</v>
      </c>
      <c r="CJ32" s="17">
        <v>1.0642792729462752E-6</v>
      </c>
      <c r="CK32" s="17">
        <v>1.0654308090182214E-6</v>
      </c>
      <c r="CL32" s="17">
        <v>2.0037992743261927E-6</v>
      </c>
      <c r="CM32" s="17">
        <v>3.2139814684463188E-6</v>
      </c>
      <c r="CN32" s="17">
        <v>2.0987756327603059E-6</v>
      </c>
      <c r="CO32" s="17">
        <v>1.2407773822154483E-6</v>
      </c>
      <c r="CP32" s="17">
        <v>3.1989566915805533E-6</v>
      </c>
      <c r="CQ32" s="17">
        <v>3.3541311280984363E-6</v>
      </c>
      <c r="CR32" s="17">
        <v>2.1432714934635152E-6</v>
      </c>
      <c r="CS32" s="17">
        <v>1.2016630781908098E-6</v>
      </c>
      <c r="CT32" s="17">
        <v>2.2942945419686942E-6</v>
      </c>
      <c r="CU32" s="17">
        <v>9.7561189017116287E-7</v>
      </c>
      <c r="CV32" s="17">
        <v>7.4982172879761608E-6</v>
      </c>
      <c r="CW32" s="17">
        <v>1.2427893141855084E-6</v>
      </c>
      <c r="CX32" s="17">
        <v>2.5398455903024139E-6</v>
      </c>
      <c r="CY32" s="17">
        <v>2.6284845460253542E-6</v>
      </c>
      <c r="CZ32" s="17">
        <v>1.5506545634244872E-6</v>
      </c>
      <c r="DA32" s="17">
        <v>3.736149313988047E-5</v>
      </c>
      <c r="DB32" s="17">
        <v>1.5322290962285248E-6</v>
      </c>
      <c r="DC32" s="17">
        <v>1.9092870519454622E-6</v>
      </c>
      <c r="DD32" s="17">
        <v>1.1368408362298466E-6</v>
      </c>
      <c r="DE32" s="17">
        <v>1.3635624946100296E-6</v>
      </c>
      <c r="DF32" s="17">
        <v>2.0095451161415728E-6</v>
      </c>
      <c r="DG32" s="17">
        <v>1.9842900138453443E-5</v>
      </c>
      <c r="DH32" s="17">
        <v>4.1307481991254416E-7</v>
      </c>
      <c r="DI32" s="17">
        <v>8.543956843306024E-7</v>
      </c>
      <c r="DJ32" s="17">
        <v>4.8673302230365766E-6</v>
      </c>
      <c r="DK32" s="17">
        <v>1.5546354561604617E-6</v>
      </c>
      <c r="DL32" s="17">
        <v>0</v>
      </c>
      <c r="DM32" s="17">
        <v>1.0639440376590241E-6</v>
      </c>
      <c r="DN32" s="17">
        <v>0</v>
      </c>
      <c r="DO32" s="17">
        <v>3.8962493046561602E-6</v>
      </c>
      <c r="DP32" s="17">
        <v>0</v>
      </c>
      <c r="DQ32" s="17">
        <v>5.9919950896602248E-6</v>
      </c>
      <c r="DR32" s="17">
        <v>1.7069919392843392E-6</v>
      </c>
      <c r="DS32" s="17">
        <v>8.3881315317287612E-6</v>
      </c>
      <c r="DT32" s="17">
        <v>1.2816617670723725E-6</v>
      </c>
      <c r="DU32" s="17">
        <v>1.4649281691918836E-6</v>
      </c>
      <c r="DV32" s="17">
        <v>3.4679934922498791E-4</v>
      </c>
      <c r="DW32" s="17">
        <v>3.9564910341146353E-5</v>
      </c>
      <c r="DX32" s="17">
        <v>1.5244698713148301E-6</v>
      </c>
      <c r="DY32" s="17">
        <v>9.5821126304911347E-6</v>
      </c>
      <c r="DZ32" s="17">
        <v>1.4463329390919666E-5</v>
      </c>
      <c r="EA32" s="17">
        <v>5.1501090189568257E-6</v>
      </c>
      <c r="EB32" s="17">
        <v>3.9342202638389454E-6</v>
      </c>
      <c r="EC32" s="17">
        <v>5.0306487305572309E-6</v>
      </c>
      <c r="ED32" s="17">
        <v>3.7136984616457955E-7</v>
      </c>
      <c r="EE32" s="17">
        <v>3.3967455183945456E-7</v>
      </c>
      <c r="EF32" s="17">
        <v>0</v>
      </c>
      <c r="EG32" s="17">
        <v>1.9912300690863455E-6</v>
      </c>
      <c r="EH32" s="17">
        <v>2.0349533138054406E-6</v>
      </c>
      <c r="EI32" s="17">
        <v>3.9332855614989479E-6</v>
      </c>
      <c r="EJ32" s="17">
        <v>2.5456205498295215E-6</v>
      </c>
      <c r="EK32" s="17">
        <v>1.0997106666352294E-6</v>
      </c>
      <c r="EL32" s="17">
        <v>9.5730273475763465E-7</v>
      </c>
      <c r="EM32" s="17">
        <v>7.1259500708499696E-7</v>
      </c>
      <c r="EN32" s="17">
        <v>3.2182522121936935E-7</v>
      </c>
      <c r="EO32" s="17">
        <v>1.1132737534397686E-7</v>
      </c>
      <c r="EP32" s="17">
        <v>2.1387383079421282E-6</v>
      </c>
      <c r="EQ32" s="17">
        <v>1.5606493664878165E-6</v>
      </c>
      <c r="ER32" s="17">
        <v>1.3352703879030748E-6</v>
      </c>
      <c r="ES32" s="17">
        <v>9.3002297787742429E-7</v>
      </c>
      <c r="ET32" s="17">
        <v>1.0725194827755326E-6</v>
      </c>
      <c r="EU32" s="17">
        <v>1.5114835392908006E-6</v>
      </c>
      <c r="EV32" s="17">
        <v>0</v>
      </c>
      <c r="EW32" s="17">
        <v>1.9463588500048464E-5</v>
      </c>
      <c r="EX32" s="17">
        <v>0</v>
      </c>
      <c r="EY32" s="17">
        <v>1.1836632085405166E-6</v>
      </c>
      <c r="EZ32" s="17">
        <v>2.617144464890641E-6</v>
      </c>
      <c r="FA32" s="17">
        <v>4.3298281117413601E-6</v>
      </c>
      <c r="FB32" s="17">
        <v>1.5923652401623955E-5</v>
      </c>
      <c r="FC32" s="17">
        <v>8.6029505303934372E-7</v>
      </c>
      <c r="FD32" s="17">
        <v>1.8471927548425437E-6</v>
      </c>
      <c r="FE32" s="17">
        <v>8.3582670021304899E-7</v>
      </c>
      <c r="FF32" s="17">
        <v>1.1525898270375615E-6</v>
      </c>
      <c r="FG32" s="17">
        <v>1.9703422321143917E-6</v>
      </c>
      <c r="FH32" s="17">
        <v>1.2107324359714303E-6</v>
      </c>
      <c r="FI32" s="17">
        <v>2.5724991083258266E-6</v>
      </c>
      <c r="FJ32" s="17">
        <v>3.4179236186002362E-6</v>
      </c>
      <c r="FK32" s="17">
        <v>5.7297496164782263E-6</v>
      </c>
      <c r="FL32" s="17">
        <v>6.7667227084107419E-7</v>
      </c>
      <c r="FM32" s="17">
        <v>1.4721439904192031E-6</v>
      </c>
      <c r="FN32" s="17">
        <v>3.2356760854020477E-6</v>
      </c>
      <c r="FO32" s="17">
        <v>1.7415644771332677E-6</v>
      </c>
      <c r="FP32" s="17">
        <v>6.407904431044735E-6</v>
      </c>
      <c r="FQ32" s="17">
        <v>7.6928942615363174E-6</v>
      </c>
      <c r="FR32" s="17">
        <v>1.0380247993822945E-5</v>
      </c>
      <c r="FS32" s="17">
        <v>6.9306521002713935E-6</v>
      </c>
      <c r="FT32" s="17">
        <v>3.6367898622112809E-6</v>
      </c>
      <c r="FU32" s="17">
        <v>1.2403131083248146E-5</v>
      </c>
      <c r="FV32" s="17">
        <v>5.6030100957091293E-7</v>
      </c>
      <c r="FW32" s="17">
        <v>1.345457668569945E-6</v>
      </c>
      <c r="FX32" s="17">
        <v>2.5958382877396777E-6</v>
      </c>
      <c r="FY32" s="17">
        <v>1.8902142275599311E-6</v>
      </c>
      <c r="FZ32" s="17">
        <v>1.503318352907619E-6</v>
      </c>
      <c r="GA32" s="17">
        <v>3.3103307751134206E-5</v>
      </c>
      <c r="GB32" s="17">
        <v>2.016639073876093E-6</v>
      </c>
      <c r="GC32" s="17">
        <v>1.2336330110109555E-5</v>
      </c>
      <c r="GD32" s="17">
        <v>4.6850450455426829E-6</v>
      </c>
      <c r="GE32" s="17">
        <v>2.7934925618104869E-5</v>
      </c>
      <c r="GF32" s="17">
        <v>6.9653041718921183E-5</v>
      </c>
      <c r="GG32" s="17">
        <v>4.8157990031396914E-6</v>
      </c>
      <c r="GH32" s="40">
        <v>1.0581550509422399</v>
      </c>
      <c r="GI32" s="54">
        <v>0.81341106087695714</v>
      </c>
    </row>
    <row r="33" spans="1:191" x14ac:dyDescent="0.4">
      <c r="A33" s="11" t="s">
        <v>28</v>
      </c>
      <c r="B33" s="74" t="s">
        <v>240</v>
      </c>
      <c r="C33" s="17">
        <v>1.0332793989792232E-4</v>
      </c>
      <c r="D33" s="17">
        <v>2.3622657491420898E-5</v>
      </c>
      <c r="E33" s="17">
        <v>2.1198788372168054E-5</v>
      </c>
      <c r="F33" s="17">
        <v>3.5310308845485772E-5</v>
      </c>
      <c r="G33" s="17">
        <v>2.0315953411810036E-5</v>
      </c>
      <c r="H33" s="17">
        <v>3.2550987380944542E-5</v>
      </c>
      <c r="I33" s="17">
        <v>1.8858763214456672E-5</v>
      </c>
      <c r="J33" s="17">
        <v>1.3668869323415684E-4</v>
      </c>
      <c r="K33" s="17">
        <v>6.0591374578079364E-6</v>
      </c>
      <c r="L33" s="17">
        <v>1.4605143654774499E-5</v>
      </c>
      <c r="M33" s="17">
        <v>5.2465123298293882E-4</v>
      </c>
      <c r="N33" s="17">
        <v>0</v>
      </c>
      <c r="O33" s="17">
        <v>3.4058808542024347E-5</v>
      </c>
      <c r="P33" s="17">
        <v>0</v>
      </c>
      <c r="Q33" s="17">
        <v>2.5290672300161031E-5</v>
      </c>
      <c r="R33" s="17">
        <v>2.7222849503328821E-5</v>
      </c>
      <c r="S33" s="17">
        <v>1.2519766720821623E-5</v>
      </c>
      <c r="T33" s="17">
        <v>1.1801194043443195E-5</v>
      </c>
      <c r="U33" s="17">
        <v>5.4679093960069491E-5</v>
      </c>
      <c r="V33" s="17">
        <v>1.1126886999699814E-5</v>
      </c>
      <c r="W33" s="17">
        <v>1.3316868569634104E-5</v>
      </c>
      <c r="X33" s="17">
        <v>1.3837549881394064E-5</v>
      </c>
      <c r="Y33" s="17">
        <v>1.3183732631407954E-5</v>
      </c>
      <c r="Z33" s="17">
        <v>1.4881480227101968E-5</v>
      </c>
      <c r="AA33" s="17">
        <v>2.4584346312407496E-5</v>
      </c>
      <c r="AB33" s="17">
        <v>1.1362095783826109E-5</v>
      </c>
      <c r="AC33" s="17">
        <v>0</v>
      </c>
      <c r="AD33" s="17">
        <v>7.9776464376526968E-3</v>
      </c>
      <c r="AE33" s="17">
        <v>1.0005777638980635</v>
      </c>
      <c r="AF33" s="17">
        <v>3.6129443910783441E-3</v>
      </c>
      <c r="AG33" s="17">
        <v>6.3418054753042131E-4</v>
      </c>
      <c r="AH33" s="17">
        <v>3.859046990657279E-3</v>
      </c>
      <c r="AI33" s="17">
        <v>0.10005997960579886</v>
      </c>
      <c r="AJ33" s="17">
        <v>3.7414955331257764E-2</v>
      </c>
      <c r="AK33" s="17">
        <v>5.1417402689489092E-2</v>
      </c>
      <c r="AL33" s="17">
        <v>1.0538364311281432E-5</v>
      </c>
      <c r="AM33" s="17">
        <v>1.2362316413996475E-4</v>
      </c>
      <c r="AN33" s="17">
        <v>2.4699968834359762E-3</v>
      </c>
      <c r="AO33" s="17">
        <v>9.6939822323605936E-6</v>
      </c>
      <c r="AP33" s="17">
        <v>5.2885456332521313E-4</v>
      </c>
      <c r="AQ33" s="17">
        <v>1.1179513479719844E-4</v>
      </c>
      <c r="AR33" s="17">
        <v>6.3037345718601316E-5</v>
      </c>
      <c r="AS33" s="17">
        <v>2.7814860305848208E-3</v>
      </c>
      <c r="AT33" s="17">
        <v>7.9216229572972349E-5</v>
      </c>
      <c r="AU33" s="17">
        <v>2.1413966202619079E-5</v>
      </c>
      <c r="AV33" s="17">
        <v>8.3358830193789274E-6</v>
      </c>
      <c r="AW33" s="17">
        <v>3.1817416539940788E-5</v>
      </c>
      <c r="AX33" s="17">
        <v>9.1491428116634578E-7</v>
      </c>
      <c r="AY33" s="17">
        <v>5.1680228983316288E-6</v>
      </c>
      <c r="AZ33" s="17">
        <v>4.5024114947560098E-6</v>
      </c>
      <c r="BA33" s="17">
        <v>5.5016326533327287E-6</v>
      </c>
      <c r="BB33" s="17">
        <v>6.1362813172165269E-6</v>
      </c>
      <c r="BC33" s="17">
        <v>6.5632603534944978E-6</v>
      </c>
      <c r="BD33" s="17">
        <v>1.2844989558787462E-5</v>
      </c>
      <c r="BE33" s="17">
        <v>1.5302407302550428E-5</v>
      </c>
      <c r="BF33" s="17">
        <v>1.5276214464961741E-5</v>
      </c>
      <c r="BG33" s="17">
        <v>7.9991011644982999E-6</v>
      </c>
      <c r="BH33" s="17">
        <v>1.3073114197529278E-5</v>
      </c>
      <c r="BI33" s="17">
        <v>2.8614251188093811E-5</v>
      </c>
      <c r="BJ33" s="17">
        <v>2.6611626193301286E-6</v>
      </c>
      <c r="BK33" s="17">
        <v>1.1329954139647905E-5</v>
      </c>
      <c r="BL33" s="17">
        <v>1.43901276109454E-4</v>
      </c>
      <c r="BM33" s="17">
        <v>4.8070291145916339E-3</v>
      </c>
      <c r="BN33" s="17">
        <v>6.3047989038195916E-3</v>
      </c>
      <c r="BO33" s="17">
        <v>0</v>
      </c>
      <c r="BP33" s="17">
        <v>6.6767140452489767E-3</v>
      </c>
      <c r="BQ33" s="17">
        <v>1.3772429608554444E-4</v>
      </c>
      <c r="BR33" s="17">
        <v>3.3430376962232679E-5</v>
      </c>
      <c r="BS33" s="17">
        <v>4.0600290316880397E-5</v>
      </c>
      <c r="BT33" s="17">
        <v>1.0244367985992708E-4</v>
      </c>
      <c r="BU33" s="17">
        <v>1.5353109229554339E-3</v>
      </c>
      <c r="BV33" s="17">
        <v>2.2056637036831005E-5</v>
      </c>
      <c r="BW33" s="17">
        <v>0</v>
      </c>
      <c r="BX33" s="17">
        <v>7.6535258649722671E-6</v>
      </c>
      <c r="BY33" s="17">
        <v>5.6780321143193085E-6</v>
      </c>
      <c r="BZ33" s="17">
        <v>7.0870023335687944E-6</v>
      </c>
      <c r="CA33" s="17">
        <v>2.4025790161139872E-5</v>
      </c>
      <c r="CB33" s="17">
        <v>6.1038186830875011E-6</v>
      </c>
      <c r="CC33" s="17">
        <v>1.2653881189397803E-5</v>
      </c>
      <c r="CD33" s="17">
        <v>0</v>
      </c>
      <c r="CE33" s="17">
        <v>1.3545579852499122E-5</v>
      </c>
      <c r="CF33" s="17">
        <v>2.0754099823521944E-5</v>
      </c>
      <c r="CG33" s="17">
        <v>1.3816089730261037E-5</v>
      </c>
      <c r="CH33" s="17">
        <v>2.725719448835766E-5</v>
      </c>
      <c r="CI33" s="17">
        <v>1.5578053786814414E-5</v>
      </c>
      <c r="CJ33" s="17">
        <v>2.0669248179536236E-5</v>
      </c>
      <c r="CK33" s="17">
        <v>1.3507958463351915E-5</v>
      </c>
      <c r="CL33" s="17">
        <v>2.0945034301008513E-5</v>
      </c>
      <c r="CM33" s="17">
        <v>5.5378712237863357E-5</v>
      </c>
      <c r="CN33" s="17">
        <v>2.2366852968049591E-5</v>
      </c>
      <c r="CO33" s="17">
        <v>2.4056992317067944E-5</v>
      </c>
      <c r="CP33" s="17">
        <v>4.1091965931752955E-5</v>
      </c>
      <c r="CQ33" s="17">
        <v>5.7659946122568777E-5</v>
      </c>
      <c r="CR33" s="17">
        <v>2.8285220807014919E-5</v>
      </c>
      <c r="CS33" s="17">
        <v>1.6362298697898308E-5</v>
      </c>
      <c r="CT33" s="17">
        <v>2.4622668403493529E-5</v>
      </c>
      <c r="CU33" s="17">
        <v>1.8273664897233899E-5</v>
      </c>
      <c r="CV33" s="17">
        <v>2.0124349475792743E-4</v>
      </c>
      <c r="CW33" s="17">
        <v>2.0701665732912686E-5</v>
      </c>
      <c r="CX33" s="17">
        <v>2.4208141700202481E-5</v>
      </c>
      <c r="CY33" s="17">
        <v>2.3739045121210524E-5</v>
      </c>
      <c r="CZ33" s="17">
        <v>1.4904790807150531E-5</v>
      </c>
      <c r="DA33" s="17">
        <v>2.2224441016241497E-5</v>
      </c>
      <c r="DB33" s="17">
        <v>1.1827043846496545E-5</v>
      </c>
      <c r="DC33" s="17">
        <v>1.7103591719380961E-5</v>
      </c>
      <c r="DD33" s="17">
        <v>2.0173934193988376E-5</v>
      </c>
      <c r="DE33" s="17">
        <v>3.8373809036747582E-5</v>
      </c>
      <c r="DF33" s="17">
        <v>2.4071580733540572E-5</v>
      </c>
      <c r="DG33" s="17">
        <v>3.0250312217393051E-4</v>
      </c>
      <c r="DH33" s="17">
        <v>8.618056342088326E-6</v>
      </c>
      <c r="DI33" s="17">
        <v>1.4014300826078639E-5</v>
      </c>
      <c r="DJ33" s="17">
        <v>2.0702662651230489E-4</v>
      </c>
      <c r="DK33" s="17">
        <v>1.7198536513539948E-5</v>
      </c>
      <c r="DL33" s="17">
        <v>0</v>
      </c>
      <c r="DM33" s="17">
        <v>1.4411589507689977E-5</v>
      </c>
      <c r="DN33" s="17">
        <v>0</v>
      </c>
      <c r="DO33" s="17">
        <v>5.4580691341679565E-5</v>
      </c>
      <c r="DP33" s="17">
        <v>0</v>
      </c>
      <c r="DQ33" s="17">
        <v>1.7111613348859503E-4</v>
      </c>
      <c r="DR33" s="17">
        <v>2.0632933934712377E-5</v>
      </c>
      <c r="DS33" s="17">
        <v>3.527139985779953E-4</v>
      </c>
      <c r="DT33" s="17">
        <v>3.2877015390142669E-5</v>
      </c>
      <c r="DU33" s="17">
        <v>2.5209864811268383E-5</v>
      </c>
      <c r="DV33" s="17">
        <v>8.1987404473021059E-4</v>
      </c>
      <c r="DW33" s="17">
        <v>3.0343451787348893E-4</v>
      </c>
      <c r="DX33" s="17">
        <v>1.6960254037244471E-5</v>
      </c>
      <c r="DY33" s="17">
        <v>9.5066849205114595E-5</v>
      </c>
      <c r="DZ33" s="17">
        <v>1.2076868382454838E-4</v>
      </c>
      <c r="EA33" s="17">
        <v>4.065783246831075E-5</v>
      </c>
      <c r="EB33" s="17">
        <v>3.8046350892311614E-5</v>
      </c>
      <c r="EC33" s="17">
        <v>4.0976626784729542E-5</v>
      </c>
      <c r="ED33" s="17">
        <v>5.9084162244727888E-6</v>
      </c>
      <c r="EE33" s="17">
        <v>4.3569124795527904E-6</v>
      </c>
      <c r="EF33" s="17">
        <v>0</v>
      </c>
      <c r="EG33" s="17">
        <v>3.7387865753855121E-5</v>
      </c>
      <c r="EH33" s="17">
        <v>2.6902809795808322E-5</v>
      </c>
      <c r="EI33" s="17">
        <v>4.3629126990059343E-5</v>
      </c>
      <c r="EJ33" s="17">
        <v>4.6998826999148646E-5</v>
      </c>
      <c r="EK33" s="17">
        <v>2.1192390201080604E-5</v>
      </c>
      <c r="EL33" s="17">
        <v>1.8517147749129167E-5</v>
      </c>
      <c r="EM33" s="17">
        <v>1.1187562693079329E-5</v>
      </c>
      <c r="EN33" s="17">
        <v>6.1379482167877022E-6</v>
      </c>
      <c r="EO33" s="17">
        <v>1.6630619310362372E-6</v>
      </c>
      <c r="EP33" s="17">
        <v>4.80051513480411E-5</v>
      </c>
      <c r="EQ33" s="17">
        <v>5.4230951616392044E-5</v>
      </c>
      <c r="ER33" s="17">
        <v>1.648844554935183E-5</v>
      </c>
      <c r="ES33" s="17">
        <v>1.3300209652148169E-5</v>
      </c>
      <c r="ET33" s="17">
        <v>2.6609659037492878E-5</v>
      </c>
      <c r="EU33" s="17">
        <v>4.2340714459925593E-5</v>
      </c>
      <c r="EV33" s="17">
        <v>0</v>
      </c>
      <c r="EW33" s="17">
        <v>1.2695017820112312E-4</v>
      </c>
      <c r="EX33" s="17">
        <v>0</v>
      </c>
      <c r="EY33" s="17">
        <v>1.8238265584516863E-5</v>
      </c>
      <c r="EZ33" s="17">
        <v>2.5443691151035502E-5</v>
      </c>
      <c r="FA33" s="17">
        <v>3.5388301900136184E-5</v>
      </c>
      <c r="FB33" s="17">
        <v>2.5192440864927788E-4</v>
      </c>
      <c r="FC33" s="17">
        <v>2.2817165721771028E-5</v>
      </c>
      <c r="FD33" s="17">
        <v>2.0336148011491436E-5</v>
      </c>
      <c r="FE33" s="17">
        <v>1.6435455577219661E-5</v>
      </c>
      <c r="FF33" s="17">
        <v>2.083761308236995E-5</v>
      </c>
      <c r="FG33" s="17">
        <v>6.8241037239057784E-5</v>
      </c>
      <c r="FH33" s="17">
        <v>2.2268053149213798E-5</v>
      </c>
      <c r="FI33" s="17">
        <v>5.9708300183082071E-5</v>
      </c>
      <c r="FJ33" s="17">
        <v>3.781412998406894E-5</v>
      </c>
      <c r="FK33" s="17">
        <v>4.9836387406061754E-5</v>
      </c>
      <c r="FL33" s="17">
        <v>1.0362590102016315E-5</v>
      </c>
      <c r="FM33" s="17">
        <v>2.4596661624133484E-5</v>
      </c>
      <c r="FN33" s="17">
        <v>3.6471364351590209E-5</v>
      </c>
      <c r="FO33" s="17">
        <v>3.1763914406738947E-5</v>
      </c>
      <c r="FP33" s="17">
        <v>4.7537848592008751E-5</v>
      </c>
      <c r="FQ33" s="17">
        <v>4.6476936368488938E-5</v>
      </c>
      <c r="FR33" s="17">
        <v>8.9115489556918431E-5</v>
      </c>
      <c r="FS33" s="17">
        <v>6.2825157871396846E-5</v>
      </c>
      <c r="FT33" s="17">
        <v>6.2241817541382942E-5</v>
      </c>
      <c r="FU33" s="17">
        <v>9.146861979102418E-5</v>
      </c>
      <c r="FV33" s="17">
        <v>1.2804035109903274E-5</v>
      </c>
      <c r="FW33" s="17">
        <v>1.9982195158017658E-5</v>
      </c>
      <c r="FX33" s="17">
        <v>7.9121665378039467E-5</v>
      </c>
      <c r="FY33" s="17">
        <v>2.1518862179987787E-5</v>
      </c>
      <c r="FZ33" s="17">
        <v>4.8280764524393071E-5</v>
      </c>
      <c r="GA33" s="17">
        <v>2.4701015617493869E-4</v>
      </c>
      <c r="GB33" s="17">
        <v>2.2997263365798513E-5</v>
      </c>
      <c r="GC33" s="17">
        <v>8.5044606029907621E-5</v>
      </c>
      <c r="GD33" s="17">
        <v>3.031677875549098E-5</v>
      </c>
      <c r="GE33" s="17">
        <v>6.4085758978582423E-5</v>
      </c>
      <c r="GF33" s="17">
        <v>1.8847720532361141E-3</v>
      </c>
      <c r="GG33" s="17">
        <v>9.1850095254690457E-5</v>
      </c>
      <c r="GH33" s="40">
        <v>1.2408630552375939</v>
      </c>
      <c r="GI33" s="54">
        <v>0.9538599596203492</v>
      </c>
    </row>
    <row r="34" spans="1:191" x14ac:dyDescent="0.4">
      <c r="A34" s="11" t="s">
        <v>29</v>
      </c>
      <c r="B34" s="74" t="s">
        <v>241</v>
      </c>
      <c r="C34" s="17">
        <v>-7.2707893829302558E-7</v>
      </c>
      <c r="D34" s="17">
        <v>1.8531706811364625E-7</v>
      </c>
      <c r="E34" s="17">
        <v>9.1536520464533462E-8</v>
      </c>
      <c r="F34" s="17">
        <v>5.0346021263660018E-8</v>
      </c>
      <c r="G34" s="17">
        <v>1.9689163740354671E-7</v>
      </c>
      <c r="H34" s="17">
        <v>1.2688320372755131E-7</v>
      </c>
      <c r="I34" s="17">
        <v>2.6702885970988054E-8</v>
      </c>
      <c r="J34" s="17">
        <v>1.066879254644254E-8</v>
      </c>
      <c r="K34" s="17">
        <v>1.6250402186769833E-9</v>
      </c>
      <c r="L34" s="17">
        <v>4.4483185826468163E-9</v>
      </c>
      <c r="M34" s="17">
        <v>2.1357479353449029E-8</v>
      </c>
      <c r="N34" s="17">
        <v>0</v>
      </c>
      <c r="O34" s="17">
        <v>5.9713037834910756E-8</v>
      </c>
      <c r="P34" s="17">
        <v>0</v>
      </c>
      <c r="Q34" s="17">
        <v>3.9404287631545604E-8</v>
      </c>
      <c r="R34" s="17">
        <v>7.4681623896880005E-8</v>
      </c>
      <c r="S34" s="17">
        <v>3.7226883081511111E-8</v>
      </c>
      <c r="T34" s="17">
        <v>5.1726999731198863E-8</v>
      </c>
      <c r="U34" s="17">
        <v>-3.524239981264054E-7</v>
      </c>
      <c r="V34" s="17">
        <v>2.0467817553556452E-8</v>
      </c>
      <c r="W34" s="17">
        <v>5.4368986909440499E-8</v>
      </c>
      <c r="X34" s="17">
        <v>8.0432661125362366E-9</v>
      </c>
      <c r="Y34" s="17">
        <v>1.6125404936369804E-8</v>
      </c>
      <c r="Z34" s="17">
        <v>6.0379809176795287E-9</v>
      </c>
      <c r="AA34" s="17">
        <v>1.9421945320018295E-8</v>
      </c>
      <c r="AB34" s="17">
        <v>-1.536378011138967E-8</v>
      </c>
      <c r="AC34" s="17">
        <v>0</v>
      </c>
      <c r="AD34" s="17">
        <v>-1.2419233989220351E-7</v>
      </c>
      <c r="AE34" s="17">
        <v>-7.0339536077207666E-8</v>
      </c>
      <c r="AF34" s="17">
        <v>1.0001379029033186</v>
      </c>
      <c r="AG34" s="17">
        <v>7.8575881270687054E-8</v>
      </c>
      <c r="AH34" s="17">
        <v>-6.9491951344315783E-9</v>
      </c>
      <c r="AI34" s="17">
        <v>6.2076476737438656E-3</v>
      </c>
      <c r="AJ34" s="17">
        <v>2.2785229585111779E-2</v>
      </c>
      <c r="AK34" s="17">
        <v>1.7169173656805586E-7</v>
      </c>
      <c r="AL34" s="17">
        <v>1.206813923046942E-8</v>
      </c>
      <c r="AM34" s="17">
        <v>4.0270146864050649E-8</v>
      </c>
      <c r="AN34" s="17">
        <v>-9.0283217360477947E-9</v>
      </c>
      <c r="AO34" s="17">
        <v>4.0593671003602609E-9</v>
      </c>
      <c r="AP34" s="17">
        <v>-4.5576947074180205E-8</v>
      </c>
      <c r="AQ34" s="17">
        <v>-5.6528997728152077E-9</v>
      </c>
      <c r="AR34" s="17">
        <v>-1.4791348919413003E-8</v>
      </c>
      <c r="AS34" s="17">
        <v>-3.4301693725338337E-8</v>
      </c>
      <c r="AT34" s="17">
        <v>1.1256461423541549E-8</v>
      </c>
      <c r="AU34" s="17">
        <v>4.4831262366414088E-10</v>
      </c>
      <c r="AV34" s="17">
        <v>2.4498398882744814E-9</v>
      </c>
      <c r="AW34" s="17">
        <v>3.769912214400753E-8</v>
      </c>
      <c r="AX34" s="17">
        <v>5.4180999215410422E-10</v>
      </c>
      <c r="AY34" s="17">
        <v>7.2632157124700165E-10</v>
      </c>
      <c r="AZ34" s="17">
        <v>1.3844953572075023E-9</v>
      </c>
      <c r="BA34" s="17">
        <v>3.648608800360185E-8</v>
      </c>
      <c r="BB34" s="17">
        <v>1.6434619399882807E-8</v>
      </c>
      <c r="BC34" s="17">
        <v>2.213628412778245E-9</v>
      </c>
      <c r="BD34" s="17">
        <v>2.6256090237016537E-8</v>
      </c>
      <c r="BE34" s="17">
        <v>3.5922421888934199E-8</v>
      </c>
      <c r="BF34" s="17">
        <v>2.2765088452811013E-8</v>
      </c>
      <c r="BG34" s="17">
        <v>-3.3150674407585876E-7</v>
      </c>
      <c r="BH34" s="17">
        <v>8.8990599704639811E-9</v>
      </c>
      <c r="BI34" s="17">
        <v>-7.3632693895180715E-8</v>
      </c>
      <c r="BJ34" s="17">
        <v>-1.0786478361014988E-10</v>
      </c>
      <c r="BK34" s="17">
        <v>2.5932826783460056E-8</v>
      </c>
      <c r="BL34" s="17">
        <v>-3.7274586709057615E-8</v>
      </c>
      <c r="BM34" s="17">
        <v>8.6154660442362299E-8</v>
      </c>
      <c r="BN34" s="17">
        <v>-1.7237241839566108E-8</v>
      </c>
      <c r="BO34" s="17">
        <v>0</v>
      </c>
      <c r="BP34" s="17">
        <v>1.382218395646452E-8</v>
      </c>
      <c r="BQ34" s="17">
        <v>-8.8721641294802273E-8</v>
      </c>
      <c r="BR34" s="17">
        <v>-8.7211970445976784E-9</v>
      </c>
      <c r="BS34" s="17">
        <v>-1.3276115007293157E-7</v>
      </c>
      <c r="BT34" s="17">
        <v>-3.000738698387772E-8</v>
      </c>
      <c r="BU34" s="17">
        <v>-3.6635326956304196E-8</v>
      </c>
      <c r="BV34" s="17">
        <v>4.495462337056392E-9</v>
      </c>
      <c r="BW34" s="17">
        <v>0</v>
      </c>
      <c r="BX34" s="17">
        <v>1.3342663515107514E-8</v>
      </c>
      <c r="BY34" s="17">
        <v>1.0854964148750093E-8</v>
      </c>
      <c r="BZ34" s="17">
        <v>1.6197646512855947E-8</v>
      </c>
      <c r="CA34" s="17">
        <v>4.3728353721527615E-8</v>
      </c>
      <c r="CB34" s="17">
        <v>1.2306049295531595E-8</v>
      </c>
      <c r="CC34" s="17">
        <v>6.3496927084935024E-9</v>
      </c>
      <c r="CD34" s="17">
        <v>0</v>
      </c>
      <c r="CE34" s="17">
        <v>8.5729072627841812E-11</v>
      </c>
      <c r="CF34" s="17">
        <v>3.1845930609103097E-8</v>
      </c>
      <c r="CG34" s="17">
        <v>4.4018783351631455E-9</v>
      </c>
      <c r="CH34" s="17">
        <v>2.399130701182518E-8</v>
      </c>
      <c r="CI34" s="17">
        <v>-2.8225847402598679E-8</v>
      </c>
      <c r="CJ34" s="17">
        <v>2.8304716798889298E-8</v>
      </c>
      <c r="CK34" s="17">
        <v>1.5344744310192442E-8</v>
      </c>
      <c r="CL34" s="17">
        <v>2.5568608638004095E-8</v>
      </c>
      <c r="CM34" s="17">
        <v>-2.8960683390759859E-8</v>
      </c>
      <c r="CN34" s="17">
        <v>4.4934306074412369E-8</v>
      </c>
      <c r="CO34" s="17">
        <v>2.6145293624318975E-8</v>
      </c>
      <c r="CP34" s="17">
        <v>-2.8746093917806287E-8</v>
      </c>
      <c r="CQ34" s="17">
        <v>-6.7105693299286363E-8</v>
      </c>
      <c r="CR34" s="17">
        <v>3.5386454551474157E-8</v>
      </c>
      <c r="CS34" s="17">
        <v>2.8164132506735094E-8</v>
      </c>
      <c r="CT34" s="17">
        <v>2.3523097889558269E-8</v>
      </c>
      <c r="CU34" s="17">
        <v>2.9151956593216862E-8</v>
      </c>
      <c r="CV34" s="17">
        <v>2.0986407513294509E-8</v>
      </c>
      <c r="CW34" s="17">
        <v>-3.4929871309038043E-8</v>
      </c>
      <c r="CX34" s="17">
        <v>-3.4700991412715673E-8</v>
      </c>
      <c r="CY34" s="17">
        <v>2.8501985989682399E-8</v>
      </c>
      <c r="CZ34" s="17">
        <v>2.9047099578285709E-8</v>
      </c>
      <c r="DA34" s="17">
        <v>-5.4101260723182095E-9</v>
      </c>
      <c r="DB34" s="17">
        <v>-3.3711246018172567E-9</v>
      </c>
      <c r="DC34" s="17">
        <v>1.8934371462570416E-9</v>
      </c>
      <c r="DD34" s="17">
        <v>6.8198418439952864E-8</v>
      </c>
      <c r="DE34" s="17">
        <v>-8.0429758379388289E-8</v>
      </c>
      <c r="DF34" s="17">
        <v>1.7799150781933291E-8</v>
      </c>
      <c r="DG34" s="17">
        <v>-7.3280793747655088E-9</v>
      </c>
      <c r="DH34" s="17">
        <v>9.1527506305471506E-9</v>
      </c>
      <c r="DI34" s="17">
        <v>4.6137243762918552E-8</v>
      </c>
      <c r="DJ34" s="17">
        <v>-1.7044340751201135E-8</v>
      </c>
      <c r="DK34" s="17">
        <v>-2.4814348203196485E-8</v>
      </c>
      <c r="DL34" s="17">
        <v>0</v>
      </c>
      <c r="DM34" s="17">
        <v>4.4749652353885993E-8</v>
      </c>
      <c r="DN34" s="17">
        <v>0</v>
      </c>
      <c r="DO34" s="17">
        <v>-2.4206401294916483E-9</v>
      </c>
      <c r="DP34" s="17">
        <v>0</v>
      </c>
      <c r="DQ34" s="17">
        <v>4.336817564201763E-9</v>
      </c>
      <c r="DR34" s="17">
        <v>2.8735540828777025E-9</v>
      </c>
      <c r="DS34" s="17">
        <v>-9.1100070530473724E-8</v>
      </c>
      <c r="DT34" s="17">
        <v>1.3404057754626671E-8</v>
      </c>
      <c r="DU34" s="17">
        <v>1.1905155103536446E-8</v>
      </c>
      <c r="DV34" s="17">
        <v>-3.9444939998923652E-7</v>
      </c>
      <c r="DW34" s="17">
        <v>3.5522117482111628E-5</v>
      </c>
      <c r="DX34" s="17">
        <v>5.5472586088010618E-8</v>
      </c>
      <c r="DY34" s="17">
        <v>2.7628971496438823E-8</v>
      </c>
      <c r="DZ34" s="17">
        <v>2.1408601715945717E-8</v>
      </c>
      <c r="EA34" s="17">
        <v>6.0236725968741941E-8</v>
      </c>
      <c r="EB34" s="17">
        <v>-6.5186574977028817E-8</v>
      </c>
      <c r="EC34" s="17">
        <v>-3.0045919966433663E-8</v>
      </c>
      <c r="ED34" s="17">
        <v>5.1207514746976462E-9</v>
      </c>
      <c r="EE34" s="17">
        <v>-7.3380199826144804E-8</v>
      </c>
      <c r="EF34" s="17">
        <v>0</v>
      </c>
      <c r="EG34" s="17">
        <v>-8.3573839885815584E-8</v>
      </c>
      <c r="EH34" s="17">
        <v>-9.3540231712492845E-9</v>
      </c>
      <c r="EI34" s="17">
        <v>1.4208021553076976E-8</v>
      </c>
      <c r="EJ34" s="17">
        <v>5.1812773339883265E-8</v>
      </c>
      <c r="EK34" s="17">
        <v>4.0749078501439509E-8</v>
      </c>
      <c r="EL34" s="17">
        <v>-2.8455630567857569E-8</v>
      </c>
      <c r="EM34" s="17">
        <v>1.1269169739594397E-8</v>
      </c>
      <c r="EN34" s="17">
        <v>6.5593919401059052E-9</v>
      </c>
      <c r="EO34" s="17">
        <v>2.124642504023269E-9</v>
      </c>
      <c r="EP34" s="17">
        <v>-3.9134611917972476E-9</v>
      </c>
      <c r="EQ34" s="17">
        <v>1.5683181593084301E-8</v>
      </c>
      <c r="ER34" s="17">
        <v>2.6565232323411451E-8</v>
      </c>
      <c r="ES34" s="17">
        <v>2.4313745379753785E-8</v>
      </c>
      <c r="ET34" s="17">
        <v>1.765536896600025E-8</v>
      </c>
      <c r="EU34" s="17">
        <v>2.1020181076903435E-8</v>
      </c>
      <c r="EV34" s="17">
        <v>0</v>
      </c>
      <c r="EW34" s="17">
        <v>-1.9968168761386689E-6</v>
      </c>
      <c r="EX34" s="17">
        <v>0</v>
      </c>
      <c r="EY34" s="17">
        <v>4.5010352427727192E-9</v>
      </c>
      <c r="EZ34" s="17">
        <v>1.8208323697347558E-8</v>
      </c>
      <c r="FA34" s="17">
        <v>2.0568019022912538E-8</v>
      </c>
      <c r="FB34" s="17">
        <v>4.0745935847984722E-9</v>
      </c>
      <c r="FC34" s="17">
        <v>1.306570087666095E-8</v>
      </c>
      <c r="FD34" s="17">
        <v>4.6124496483524989E-8</v>
      </c>
      <c r="FE34" s="17">
        <v>2.539154599761198E-8</v>
      </c>
      <c r="FF34" s="17">
        <v>2.470944482088445E-8</v>
      </c>
      <c r="FG34" s="17">
        <v>6.0928510791833913E-8</v>
      </c>
      <c r="FH34" s="17">
        <v>4.5304184668744469E-8</v>
      </c>
      <c r="FI34" s="17">
        <v>7.5041677430600684E-8</v>
      </c>
      <c r="FJ34" s="17">
        <v>6.1829130779160903E-9</v>
      </c>
      <c r="FK34" s="17">
        <v>4.9705522986028991E-8</v>
      </c>
      <c r="FL34" s="17">
        <v>1.1451355971443805E-9</v>
      </c>
      <c r="FM34" s="17">
        <v>1.8644192321353279E-8</v>
      </c>
      <c r="FN34" s="17">
        <v>-1.4600810749619263E-7</v>
      </c>
      <c r="FO34" s="17">
        <v>5.3473675319267608E-8</v>
      </c>
      <c r="FP34" s="17">
        <v>-1.8709210310750463E-9</v>
      </c>
      <c r="FQ34" s="17">
        <v>9.1176122351930346E-8</v>
      </c>
      <c r="FR34" s="17">
        <v>9.031578731645783E-8</v>
      </c>
      <c r="FS34" s="17">
        <v>2.1558153052354077E-8</v>
      </c>
      <c r="FT34" s="17">
        <v>6.1814349595885461E-7</v>
      </c>
      <c r="FU34" s="17">
        <v>3.3659509161120467E-8</v>
      </c>
      <c r="FV34" s="17">
        <v>1.1977751357923082E-8</v>
      </c>
      <c r="FW34" s="17">
        <v>3.7362976023148577E-8</v>
      </c>
      <c r="FX34" s="17">
        <v>3.4259483498540453E-8</v>
      </c>
      <c r="FY34" s="17">
        <v>-1.7686222363346461E-8</v>
      </c>
      <c r="FZ34" s="17">
        <v>4.8932271564182277E-8</v>
      </c>
      <c r="GA34" s="17">
        <v>-7.1355697484488903E-9</v>
      </c>
      <c r="GB34" s="17">
        <v>1.2300926333984497E-8</v>
      </c>
      <c r="GC34" s="17">
        <v>-1.4438586819171461E-8</v>
      </c>
      <c r="GD34" s="17">
        <v>3.3602566706455019E-8</v>
      </c>
      <c r="GE34" s="17">
        <v>5.0099832318706737E-9</v>
      </c>
      <c r="GF34" s="17">
        <v>5.3151634518588383E-7</v>
      </c>
      <c r="GG34" s="17">
        <v>-2.9017286608046142E-9</v>
      </c>
      <c r="GH34" s="40">
        <v>1.0291657110450836</v>
      </c>
      <c r="GI34" s="54">
        <v>0.79112675604008897</v>
      </c>
    </row>
    <row r="35" spans="1:191" x14ac:dyDescent="0.4">
      <c r="A35" s="11" t="s">
        <v>30</v>
      </c>
      <c r="B35" s="74" t="s">
        <v>242</v>
      </c>
      <c r="C35" s="17">
        <v>2.8628547720759123E-5</v>
      </c>
      <c r="D35" s="17">
        <v>5.9133553202184148E-6</v>
      </c>
      <c r="E35" s="17">
        <v>4.840793023350737E-6</v>
      </c>
      <c r="F35" s="17">
        <v>7.3962418846726639E-6</v>
      </c>
      <c r="G35" s="17">
        <v>4.3692385431359693E-6</v>
      </c>
      <c r="H35" s="17">
        <v>6.4437787218233976E-6</v>
      </c>
      <c r="I35" s="17">
        <v>4.4624169244524458E-6</v>
      </c>
      <c r="J35" s="17">
        <v>3.4783865004614563E-5</v>
      </c>
      <c r="K35" s="17">
        <v>3.0903800433709388E-6</v>
      </c>
      <c r="L35" s="17">
        <v>6.7933895947044352E-6</v>
      </c>
      <c r="M35" s="17">
        <v>1.3445099255061734E-4</v>
      </c>
      <c r="N35" s="17">
        <v>0</v>
      </c>
      <c r="O35" s="17">
        <v>4.3479169766643948E-5</v>
      </c>
      <c r="P35" s="17">
        <v>0</v>
      </c>
      <c r="Q35" s="17">
        <v>5.2640847211837537E-6</v>
      </c>
      <c r="R35" s="17">
        <v>5.7351043748148842E-6</v>
      </c>
      <c r="S35" s="17">
        <v>3.040174826044939E-6</v>
      </c>
      <c r="T35" s="17">
        <v>2.8843749599182237E-6</v>
      </c>
      <c r="U35" s="17">
        <v>1.503505756732691E-5</v>
      </c>
      <c r="V35" s="17">
        <v>2.6708677186132477E-6</v>
      </c>
      <c r="W35" s="17">
        <v>3.1082434228589057E-6</v>
      </c>
      <c r="X35" s="17">
        <v>2.8571748728180812E-6</v>
      </c>
      <c r="Y35" s="17">
        <v>3.265379573302113E-6</v>
      </c>
      <c r="Z35" s="17">
        <v>3.4219592146056528E-6</v>
      </c>
      <c r="AA35" s="17">
        <v>4.4431466575056524E-6</v>
      </c>
      <c r="AB35" s="17">
        <v>2.4990909416003054E-6</v>
      </c>
      <c r="AC35" s="17">
        <v>0</v>
      </c>
      <c r="AD35" s="17">
        <v>2.1407462088994526E-2</v>
      </c>
      <c r="AE35" s="17">
        <v>8.079595538405257E-2</v>
      </c>
      <c r="AF35" s="17">
        <v>1.5877590552924616E-2</v>
      </c>
      <c r="AG35" s="17">
        <v>1.0000914805142682</v>
      </c>
      <c r="AH35" s="17">
        <v>6.7594299377182948E-2</v>
      </c>
      <c r="AI35" s="17">
        <v>3.5022491657785287E-2</v>
      </c>
      <c r="AJ35" s="17">
        <v>1.4358840645105888E-2</v>
      </c>
      <c r="AK35" s="17">
        <v>1.3654277142315416E-2</v>
      </c>
      <c r="AL35" s="17">
        <v>8.4130360734553451E-6</v>
      </c>
      <c r="AM35" s="17">
        <v>1.5416663340147523E-5</v>
      </c>
      <c r="AN35" s="17">
        <v>3.0368111312825203E-4</v>
      </c>
      <c r="AO35" s="17">
        <v>6.9575117084725945E-5</v>
      </c>
      <c r="AP35" s="17">
        <v>6.0115479084008023E-5</v>
      </c>
      <c r="AQ35" s="17">
        <v>2.0452207049906449E-5</v>
      </c>
      <c r="AR35" s="17">
        <v>1.6931557729483966E-5</v>
      </c>
      <c r="AS35" s="17">
        <v>4.2525575585588096E-4</v>
      </c>
      <c r="AT35" s="17">
        <v>1.3622682953039239E-5</v>
      </c>
      <c r="AU35" s="17">
        <v>3.5082904884006925E-6</v>
      </c>
      <c r="AV35" s="17">
        <v>1.7633214408513869E-6</v>
      </c>
      <c r="AW35" s="17">
        <v>4.6079873856184578E-6</v>
      </c>
      <c r="AX35" s="17">
        <v>2.2458437507189582E-7</v>
      </c>
      <c r="AY35" s="17">
        <v>9.7585754221156128E-7</v>
      </c>
      <c r="AZ35" s="17">
        <v>1.271256088725554E-6</v>
      </c>
      <c r="BA35" s="17">
        <v>1.4780176672545649E-6</v>
      </c>
      <c r="BB35" s="17">
        <v>1.5894100924531535E-6</v>
      </c>
      <c r="BC35" s="17">
        <v>1.6250603645721375E-3</v>
      </c>
      <c r="BD35" s="17">
        <v>2.4901533144355758E-6</v>
      </c>
      <c r="BE35" s="17">
        <v>3.119097620991329E-6</v>
      </c>
      <c r="BF35" s="17">
        <v>3.4591738221851609E-6</v>
      </c>
      <c r="BG35" s="17">
        <v>1.7092766060299049E-6</v>
      </c>
      <c r="BH35" s="17">
        <v>2.6833619923174969E-6</v>
      </c>
      <c r="BI35" s="17">
        <v>3.8197185707747796E-6</v>
      </c>
      <c r="BJ35" s="17">
        <v>5.2936074040719241E-7</v>
      </c>
      <c r="BK35" s="17">
        <v>2.2607229976257914E-6</v>
      </c>
      <c r="BL35" s="17">
        <v>1.6943667603803636E-5</v>
      </c>
      <c r="BM35" s="17">
        <v>6.6730640883342295E-4</v>
      </c>
      <c r="BN35" s="17">
        <v>5.2871179146468086E-4</v>
      </c>
      <c r="BO35" s="17">
        <v>0</v>
      </c>
      <c r="BP35" s="17">
        <v>1.1127135304394946E-3</v>
      </c>
      <c r="BQ35" s="17">
        <v>3.62483361510097E-5</v>
      </c>
      <c r="BR35" s="17">
        <v>5.4734473833663769E-6</v>
      </c>
      <c r="BS35" s="17">
        <v>6.2838211863242597E-6</v>
      </c>
      <c r="BT35" s="17">
        <v>1.1526880847639265E-5</v>
      </c>
      <c r="BU35" s="17">
        <v>1.4638350851857904E-4</v>
      </c>
      <c r="BV35" s="17">
        <v>2.9343224979488321E-6</v>
      </c>
      <c r="BW35" s="17">
        <v>0</v>
      </c>
      <c r="BX35" s="17">
        <v>1.3134932972342939E-6</v>
      </c>
      <c r="BY35" s="17">
        <v>9.9853205036000876E-7</v>
      </c>
      <c r="BZ35" s="17">
        <v>1.9148073320794582E-6</v>
      </c>
      <c r="CA35" s="17">
        <v>4.042730726687048E-6</v>
      </c>
      <c r="CB35" s="17">
        <v>1.6114218307183177E-6</v>
      </c>
      <c r="CC35" s="17">
        <v>1.7397233112525357E-6</v>
      </c>
      <c r="CD35" s="17">
        <v>0</v>
      </c>
      <c r="CE35" s="17">
        <v>2.470024662020208E-6</v>
      </c>
      <c r="CF35" s="17">
        <v>6.0346694411369953E-6</v>
      </c>
      <c r="CG35" s="17">
        <v>2.3977591570546761E-6</v>
      </c>
      <c r="CH35" s="17">
        <v>1.0403348905884544E-5</v>
      </c>
      <c r="CI35" s="17">
        <v>9.5662410990064528E-6</v>
      </c>
      <c r="CJ35" s="17">
        <v>9.0662212420603683E-6</v>
      </c>
      <c r="CK35" s="17">
        <v>2.3798308210667288E-6</v>
      </c>
      <c r="CL35" s="17">
        <v>3.1571667342130278E-6</v>
      </c>
      <c r="CM35" s="17">
        <v>9.9857593636985543E-6</v>
      </c>
      <c r="CN35" s="17">
        <v>7.3350543904480239E-6</v>
      </c>
      <c r="CO35" s="17">
        <v>4.5619605449165376E-6</v>
      </c>
      <c r="CP35" s="17">
        <v>5.4326088921685849E-6</v>
      </c>
      <c r="CQ35" s="17">
        <v>7.6603124618920413E-6</v>
      </c>
      <c r="CR35" s="17">
        <v>4.2040867506060763E-6</v>
      </c>
      <c r="CS35" s="17">
        <v>2.6986576618558787E-6</v>
      </c>
      <c r="CT35" s="17">
        <v>3.6106581118395272E-6</v>
      </c>
      <c r="CU35" s="17">
        <v>2.9762505578203433E-6</v>
      </c>
      <c r="CV35" s="17">
        <v>7.831634968640612E-5</v>
      </c>
      <c r="CW35" s="17">
        <v>3.7152243051338795E-6</v>
      </c>
      <c r="CX35" s="17">
        <v>3.8736728000035511E-6</v>
      </c>
      <c r="CY35" s="17">
        <v>3.1410676757707577E-6</v>
      </c>
      <c r="CZ35" s="17">
        <v>5.3132356078413293E-6</v>
      </c>
      <c r="DA35" s="17">
        <v>1.0302320143616218E-5</v>
      </c>
      <c r="DB35" s="17">
        <v>2.6515351655464213E-6</v>
      </c>
      <c r="DC35" s="17">
        <v>2.1147616730554602E-6</v>
      </c>
      <c r="DD35" s="17">
        <v>3.7776960362061067E-6</v>
      </c>
      <c r="DE35" s="17">
        <v>5.240864391079717E-6</v>
      </c>
      <c r="DF35" s="17">
        <v>4.0745682985788402E-6</v>
      </c>
      <c r="DG35" s="17">
        <v>8.201028422881893E-5</v>
      </c>
      <c r="DH35" s="17">
        <v>1.7537124878139713E-6</v>
      </c>
      <c r="DI35" s="17">
        <v>2.3389317597807919E-6</v>
      </c>
      <c r="DJ35" s="17">
        <v>2.0330547260545156E-5</v>
      </c>
      <c r="DK35" s="17">
        <v>2.7027497467808714E-6</v>
      </c>
      <c r="DL35" s="17">
        <v>0</v>
      </c>
      <c r="DM35" s="17">
        <v>2.5214649934592124E-6</v>
      </c>
      <c r="DN35" s="17">
        <v>0</v>
      </c>
      <c r="DO35" s="17">
        <v>1.0142033051536492E-5</v>
      </c>
      <c r="DP35" s="17">
        <v>0</v>
      </c>
      <c r="DQ35" s="17">
        <v>2.0040070558305802E-5</v>
      </c>
      <c r="DR35" s="17">
        <v>3.1363264473864112E-6</v>
      </c>
      <c r="DS35" s="17">
        <v>4.3101817203993406E-5</v>
      </c>
      <c r="DT35" s="17">
        <v>7.0077643433429704E-6</v>
      </c>
      <c r="DU35" s="17">
        <v>4.8209996131175346E-6</v>
      </c>
      <c r="DV35" s="17">
        <v>3.350186296474973E-4</v>
      </c>
      <c r="DW35" s="17">
        <v>1.2931432714035973E-4</v>
      </c>
      <c r="DX35" s="17">
        <v>3.45731108582561E-6</v>
      </c>
      <c r="DY35" s="17">
        <v>2.5159342895424536E-5</v>
      </c>
      <c r="DZ35" s="17">
        <v>3.1574029534767508E-5</v>
      </c>
      <c r="EA35" s="17">
        <v>4.9943776800439381E-5</v>
      </c>
      <c r="EB35" s="17">
        <v>1.0356383159460669E-5</v>
      </c>
      <c r="EC35" s="17">
        <v>9.8487416304782474E-6</v>
      </c>
      <c r="ED35" s="17">
        <v>2.0694517186130641E-6</v>
      </c>
      <c r="EE35" s="17">
        <v>1.7062329755692546E-6</v>
      </c>
      <c r="EF35" s="17">
        <v>0</v>
      </c>
      <c r="EG35" s="17">
        <v>8.1548433458033297E-6</v>
      </c>
      <c r="EH35" s="17">
        <v>5.9216735745350576E-6</v>
      </c>
      <c r="EI35" s="17">
        <v>1.2425095524468492E-5</v>
      </c>
      <c r="EJ35" s="17">
        <v>1.2322136949682229E-5</v>
      </c>
      <c r="EK35" s="17">
        <v>4.7989982710763341E-6</v>
      </c>
      <c r="EL35" s="17">
        <v>4.1417998798425326E-6</v>
      </c>
      <c r="EM35" s="17">
        <v>2.7398876753290741E-6</v>
      </c>
      <c r="EN35" s="17">
        <v>1.6033379642341462E-6</v>
      </c>
      <c r="EO35" s="17">
        <v>5.6102437583130918E-7</v>
      </c>
      <c r="EP35" s="17">
        <v>1.53719196934883E-5</v>
      </c>
      <c r="EQ35" s="17">
        <v>8.1263383552235709E-6</v>
      </c>
      <c r="ER35" s="17">
        <v>6.429097261846856E-6</v>
      </c>
      <c r="ES35" s="17">
        <v>3.3908947910520839E-6</v>
      </c>
      <c r="ET35" s="17">
        <v>5.1276169979837783E-6</v>
      </c>
      <c r="EU35" s="17">
        <v>8.53677685779628E-6</v>
      </c>
      <c r="EV35" s="17">
        <v>0</v>
      </c>
      <c r="EW35" s="17">
        <v>9.6457477461570974E-5</v>
      </c>
      <c r="EX35" s="17">
        <v>0</v>
      </c>
      <c r="EY35" s="17">
        <v>3.6230296128387394E-6</v>
      </c>
      <c r="EZ35" s="17">
        <v>2.7894079346827046E-5</v>
      </c>
      <c r="FA35" s="17">
        <v>1.5304108887083918E-5</v>
      </c>
      <c r="FB35" s="17">
        <v>9.132399544637349E-5</v>
      </c>
      <c r="FC35" s="17">
        <v>4.1466704984751084E-6</v>
      </c>
      <c r="FD35" s="17">
        <v>6.0086475970561228E-6</v>
      </c>
      <c r="FE35" s="17">
        <v>4.0000108002693201E-6</v>
      </c>
      <c r="FF35" s="17">
        <v>6.1722397386076275E-6</v>
      </c>
      <c r="FG35" s="17">
        <v>1.3372159219729469E-5</v>
      </c>
      <c r="FH35" s="17">
        <v>5.3877947464557991E-6</v>
      </c>
      <c r="FI35" s="17">
        <v>1.0982712050633732E-5</v>
      </c>
      <c r="FJ35" s="17">
        <v>1.0247248441504936E-5</v>
      </c>
      <c r="FK35" s="17">
        <v>1.2767867614790167E-5</v>
      </c>
      <c r="FL35" s="17">
        <v>2.3596397251449344E-6</v>
      </c>
      <c r="FM35" s="17">
        <v>5.5511184317021494E-6</v>
      </c>
      <c r="FN35" s="17">
        <v>8.8146213300166462E-6</v>
      </c>
      <c r="FO35" s="17">
        <v>7.14179189349236E-6</v>
      </c>
      <c r="FP35" s="17">
        <v>1.2851104868512765E-5</v>
      </c>
      <c r="FQ35" s="17">
        <v>4.5908577541283015E-5</v>
      </c>
      <c r="FR35" s="17">
        <v>2.2043208202187728E-5</v>
      </c>
      <c r="FS35" s="17">
        <v>1.5772297639527836E-5</v>
      </c>
      <c r="FT35" s="17">
        <v>1.5186333740353477E-5</v>
      </c>
      <c r="FU35" s="17">
        <v>2.4599417200308652E-5</v>
      </c>
      <c r="FV35" s="17">
        <v>2.5743492716169659E-6</v>
      </c>
      <c r="FW35" s="17">
        <v>4.6785997609205897E-6</v>
      </c>
      <c r="FX35" s="17">
        <v>1.1963241322782562E-5</v>
      </c>
      <c r="FY35" s="17">
        <v>3.5849406023585112E-6</v>
      </c>
      <c r="FZ35" s="17">
        <v>1.112541360300528E-5</v>
      </c>
      <c r="GA35" s="17">
        <v>6.5948266789467213E-5</v>
      </c>
      <c r="GB35" s="17">
        <v>5.393303195349869E-6</v>
      </c>
      <c r="GC35" s="17">
        <v>2.4703467202658201E-5</v>
      </c>
      <c r="GD35" s="17">
        <v>3.9711475093038755E-5</v>
      </c>
      <c r="GE35" s="17">
        <v>1.920839178578005E-5</v>
      </c>
      <c r="GF35" s="17">
        <v>4.6494583347410557E-4</v>
      </c>
      <c r="GG35" s="17">
        <v>1.6498270410696117E-5</v>
      </c>
      <c r="GH35" s="40">
        <v>1.2565341541625972</v>
      </c>
      <c r="GI35" s="54">
        <v>0.96590644107913348</v>
      </c>
    </row>
    <row r="36" spans="1:191" x14ac:dyDescent="0.4">
      <c r="A36" s="11" t="s">
        <v>31</v>
      </c>
      <c r="B36" s="74" t="s">
        <v>243</v>
      </c>
      <c r="C36" s="17">
        <v>1.5077117506223577E-4</v>
      </c>
      <c r="D36" s="17">
        <v>1.9167350838273331E-5</v>
      </c>
      <c r="E36" s="17">
        <v>2.2998478577174041E-5</v>
      </c>
      <c r="F36" s="17">
        <v>3.0803534776685455E-5</v>
      </c>
      <c r="G36" s="17">
        <v>1.8215766724761776E-5</v>
      </c>
      <c r="H36" s="17">
        <v>2.6552854128643338E-5</v>
      </c>
      <c r="I36" s="17">
        <v>1.9216724736538927E-5</v>
      </c>
      <c r="J36" s="17">
        <v>4.982623468711039E-5</v>
      </c>
      <c r="K36" s="17">
        <v>3.293702508631438E-5</v>
      </c>
      <c r="L36" s="17">
        <v>7.857518087425573E-5</v>
      </c>
      <c r="M36" s="17">
        <v>1.3652496916344537E-3</v>
      </c>
      <c r="N36" s="17">
        <v>0</v>
      </c>
      <c r="O36" s="17">
        <v>5.4672641580254039E-4</v>
      </c>
      <c r="P36" s="17">
        <v>0</v>
      </c>
      <c r="Q36" s="17">
        <v>4.0871269484949847E-5</v>
      </c>
      <c r="R36" s="17">
        <v>4.292276362229387E-5</v>
      </c>
      <c r="S36" s="17">
        <v>1.8555589563712365E-5</v>
      </c>
      <c r="T36" s="17">
        <v>1.9697558610409117E-5</v>
      </c>
      <c r="U36" s="17">
        <v>7.9755363053159487E-5</v>
      </c>
      <c r="V36" s="17">
        <v>1.7889422270299776E-5</v>
      </c>
      <c r="W36" s="17">
        <v>1.9679825157050492E-5</v>
      </c>
      <c r="X36" s="17">
        <v>1.9367625557867021E-5</v>
      </c>
      <c r="Y36" s="17">
        <v>2.259391471511964E-5</v>
      </c>
      <c r="Z36" s="17">
        <v>2.6484466310836305E-5</v>
      </c>
      <c r="AA36" s="17">
        <v>3.0704571221267203E-5</v>
      </c>
      <c r="AB36" s="17">
        <v>1.4096659623297825E-5</v>
      </c>
      <c r="AC36" s="17">
        <v>0</v>
      </c>
      <c r="AD36" s="17">
        <v>2.9269285928882654E-2</v>
      </c>
      <c r="AE36" s="17">
        <v>1.7270316819220837E-3</v>
      </c>
      <c r="AF36" s="17">
        <v>1.0616621425641256E-2</v>
      </c>
      <c r="AG36" s="17">
        <v>5.9161081171241257E-4</v>
      </c>
      <c r="AH36" s="17">
        <v>1.001851825852496</v>
      </c>
      <c r="AI36" s="17">
        <v>3.535826796744722E-3</v>
      </c>
      <c r="AJ36" s="17">
        <v>6.3030676934240134E-3</v>
      </c>
      <c r="AK36" s="17">
        <v>1.0080409469888257E-2</v>
      </c>
      <c r="AL36" s="17">
        <v>1.0633819071833835E-4</v>
      </c>
      <c r="AM36" s="17">
        <v>6.8243317401962844E-5</v>
      </c>
      <c r="AN36" s="17">
        <v>1.5042587839998638E-3</v>
      </c>
      <c r="AO36" s="17">
        <v>1.0203235840263176E-3</v>
      </c>
      <c r="AP36" s="17">
        <v>2.5166711529982336E-4</v>
      </c>
      <c r="AQ36" s="17">
        <v>1.4289649548059372E-4</v>
      </c>
      <c r="AR36" s="17">
        <v>1.4985762988963227E-4</v>
      </c>
      <c r="AS36" s="17">
        <v>2.9670856484722463E-3</v>
      </c>
      <c r="AT36" s="17">
        <v>9.7473410044684737E-5</v>
      </c>
      <c r="AU36" s="17">
        <v>9.7874435471704749E-6</v>
      </c>
      <c r="AV36" s="17">
        <v>9.1241031099630296E-6</v>
      </c>
      <c r="AW36" s="17">
        <v>2.485173550248626E-5</v>
      </c>
      <c r="AX36" s="17">
        <v>1.6952116293749881E-6</v>
      </c>
      <c r="AY36" s="17">
        <v>5.8943880494195176E-6</v>
      </c>
      <c r="AZ36" s="17">
        <v>1.0845325620956394E-5</v>
      </c>
      <c r="BA36" s="17">
        <v>1.090847221745418E-5</v>
      </c>
      <c r="BB36" s="17">
        <v>1.303013460094289E-5</v>
      </c>
      <c r="BC36" s="17">
        <v>1.5159596918866402E-5</v>
      </c>
      <c r="BD36" s="17">
        <v>1.6510157188512477E-5</v>
      </c>
      <c r="BE36" s="17">
        <v>2.2390390098456288E-5</v>
      </c>
      <c r="BF36" s="17">
        <v>2.7469727977071454E-5</v>
      </c>
      <c r="BG36" s="17">
        <v>1.3265644672244176E-5</v>
      </c>
      <c r="BH36" s="17">
        <v>1.8669110805136879E-5</v>
      </c>
      <c r="BI36" s="17">
        <v>1.7386778231690675E-5</v>
      </c>
      <c r="BJ36" s="17">
        <v>1.8719195139374384E-6</v>
      </c>
      <c r="BK36" s="17">
        <v>1.2541218358073387E-5</v>
      </c>
      <c r="BL36" s="17">
        <v>6.7535042934899217E-5</v>
      </c>
      <c r="BM36" s="17">
        <v>4.1543536593546719E-3</v>
      </c>
      <c r="BN36" s="17">
        <v>9.5230875751679665E-5</v>
      </c>
      <c r="BO36" s="17">
        <v>0</v>
      </c>
      <c r="BP36" s="17">
        <v>8.3913445953165897E-3</v>
      </c>
      <c r="BQ36" s="17">
        <v>2.886828432582735E-4</v>
      </c>
      <c r="BR36" s="17">
        <v>3.4203371050849413E-5</v>
      </c>
      <c r="BS36" s="17">
        <v>3.3538504209320234E-5</v>
      </c>
      <c r="BT36" s="17">
        <v>4.0792123434127514E-5</v>
      </c>
      <c r="BU36" s="17">
        <v>3.1893080961833237E-4</v>
      </c>
      <c r="BV36" s="17">
        <v>1.4020281025289419E-5</v>
      </c>
      <c r="BW36" s="17">
        <v>0</v>
      </c>
      <c r="BX36" s="17">
        <v>8.1287541306125262E-6</v>
      </c>
      <c r="BY36" s="17">
        <v>5.6883698935847725E-6</v>
      </c>
      <c r="BZ36" s="17">
        <v>1.598323964783981E-5</v>
      </c>
      <c r="CA36" s="17">
        <v>2.442400567807644E-5</v>
      </c>
      <c r="CB36" s="17">
        <v>1.176348354098877E-5</v>
      </c>
      <c r="CC36" s="17">
        <v>8.6799555170494026E-6</v>
      </c>
      <c r="CD36" s="17">
        <v>0</v>
      </c>
      <c r="CE36" s="17">
        <v>8.7542219131063104E-6</v>
      </c>
      <c r="CF36" s="17">
        <v>5.9526900422037528E-5</v>
      </c>
      <c r="CG36" s="17">
        <v>1.4023920632456724E-5</v>
      </c>
      <c r="CH36" s="17">
        <v>1.1683059761450365E-4</v>
      </c>
      <c r="CI36" s="17">
        <v>1.1883423014745324E-4</v>
      </c>
      <c r="CJ36" s="17">
        <v>1.0504238441308469E-4</v>
      </c>
      <c r="CK36" s="17">
        <v>1.4290703637568813E-5</v>
      </c>
      <c r="CL36" s="17">
        <v>1.5377448222141408E-5</v>
      </c>
      <c r="CM36" s="17">
        <v>7.4805942009457594E-5</v>
      </c>
      <c r="CN36" s="17">
        <v>7.5266181576186115E-5</v>
      </c>
      <c r="CO36" s="17">
        <v>3.1834731519323232E-5</v>
      </c>
      <c r="CP36" s="17">
        <v>2.5875404026768641E-5</v>
      </c>
      <c r="CQ36" s="17">
        <v>3.9448885748654861E-5</v>
      </c>
      <c r="CR36" s="17">
        <v>2.2244939868008808E-5</v>
      </c>
      <c r="CS36" s="17">
        <v>1.5128488071639155E-5</v>
      </c>
      <c r="CT36" s="17">
        <v>1.8105915572715818E-5</v>
      </c>
      <c r="CU36" s="17">
        <v>1.5672595993890862E-5</v>
      </c>
      <c r="CV36" s="17">
        <v>9.200067801404001E-4</v>
      </c>
      <c r="CW36" s="17">
        <v>2.4815440646357488E-5</v>
      </c>
      <c r="CX36" s="17">
        <v>2.2713051495438143E-5</v>
      </c>
      <c r="CY36" s="17">
        <v>1.300669246084628E-5</v>
      </c>
      <c r="CZ36" s="17">
        <v>5.2557818656526824E-5</v>
      </c>
      <c r="DA36" s="17">
        <v>1.0865262820823072E-4</v>
      </c>
      <c r="DB36" s="17">
        <v>1.9177367807887967E-5</v>
      </c>
      <c r="DC36" s="17">
        <v>8.5912882917014223E-6</v>
      </c>
      <c r="DD36" s="17">
        <v>2.3011222698313143E-5</v>
      </c>
      <c r="DE36" s="17">
        <v>2.4089174786951378E-5</v>
      </c>
      <c r="DF36" s="17">
        <v>2.3505970204805478E-5</v>
      </c>
      <c r="DG36" s="17">
        <v>6.6811881786081498E-4</v>
      </c>
      <c r="DH36" s="17">
        <v>1.2189192279049409E-5</v>
      </c>
      <c r="DI36" s="17">
        <v>1.3066853604162223E-5</v>
      </c>
      <c r="DJ36" s="17">
        <v>4.7976595227157184E-5</v>
      </c>
      <c r="DK36" s="17">
        <v>1.4610531830616078E-5</v>
      </c>
      <c r="DL36" s="17">
        <v>0</v>
      </c>
      <c r="DM36" s="17">
        <v>1.4425420112116727E-5</v>
      </c>
      <c r="DN36" s="17">
        <v>0</v>
      </c>
      <c r="DO36" s="17">
        <v>4.5278941172526005E-5</v>
      </c>
      <c r="DP36" s="17">
        <v>0</v>
      </c>
      <c r="DQ36" s="17">
        <v>8.0297834775212422E-5</v>
      </c>
      <c r="DR36" s="17">
        <v>1.0161538371474195E-5</v>
      </c>
      <c r="DS36" s="17">
        <v>2.1023778831013535E-4</v>
      </c>
      <c r="DT36" s="17">
        <v>6.0578915912832064E-5</v>
      </c>
      <c r="DU36" s="17">
        <v>3.6883942036404828E-5</v>
      </c>
      <c r="DV36" s="17">
        <v>2.6807604681542336E-3</v>
      </c>
      <c r="DW36" s="17">
        <v>1.7947278220535612E-4</v>
      </c>
      <c r="DX36" s="17">
        <v>1.9651849827572346E-5</v>
      </c>
      <c r="DY36" s="17">
        <v>1.4417266382079778E-4</v>
      </c>
      <c r="DZ36" s="17">
        <v>1.2365387064986927E-4</v>
      </c>
      <c r="EA36" s="17">
        <v>6.6879282762834788E-4</v>
      </c>
      <c r="EB36" s="17">
        <v>6.3340562279623998E-5</v>
      </c>
      <c r="EC36" s="17">
        <v>3.3738197102827415E-5</v>
      </c>
      <c r="ED36" s="17">
        <v>2.0623618327335201E-5</v>
      </c>
      <c r="EE36" s="17">
        <v>1.7502073883954882E-5</v>
      </c>
      <c r="EF36" s="17">
        <v>0</v>
      </c>
      <c r="EG36" s="17">
        <v>6.6891155578541376E-5</v>
      </c>
      <c r="EH36" s="17">
        <v>4.7709141489893275E-5</v>
      </c>
      <c r="EI36" s="17">
        <v>8.2168887618218214E-5</v>
      </c>
      <c r="EJ36" s="17">
        <v>1.0192972238080482E-4</v>
      </c>
      <c r="EK36" s="17">
        <v>3.6146123009997021E-5</v>
      </c>
      <c r="EL36" s="17">
        <v>3.3705071833872743E-5</v>
      </c>
      <c r="EM36" s="17">
        <v>2.0068476828434178E-5</v>
      </c>
      <c r="EN36" s="17">
        <v>1.4282972112565009E-5</v>
      </c>
      <c r="EO36" s="17">
        <v>5.5905354395766537E-6</v>
      </c>
      <c r="EP36" s="17">
        <v>1.58684985989216E-4</v>
      </c>
      <c r="EQ36" s="17">
        <v>4.9112997206092665E-5</v>
      </c>
      <c r="ER36" s="17">
        <v>6.0220603546920513E-5</v>
      </c>
      <c r="ES36" s="17">
        <v>2.6409781951105186E-5</v>
      </c>
      <c r="ET36" s="17">
        <v>3.7774402159888196E-5</v>
      </c>
      <c r="EU36" s="17">
        <v>6.7504272224945883E-5</v>
      </c>
      <c r="EV36" s="17">
        <v>0</v>
      </c>
      <c r="EW36" s="17">
        <v>1.0774412045686179E-3</v>
      </c>
      <c r="EX36" s="17">
        <v>0</v>
      </c>
      <c r="EY36" s="17">
        <v>1.4396489322701042E-5</v>
      </c>
      <c r="EZ36" s="17">
        <v>3.7888760165494966E-4</v>
      </c>
      <c r="FA36" s="17">
        <v>1.3572977137200632E-4</v>
      </c>
      <c r="FB36" s="17">
        <v>9.6676692083982234E-4</v>
      </c>
      <c r="FC36" s="17">
        <v>2.7631999542326437E-5</v>
      </c>
      <c r="FD36" s="17">
        <v>4.2223178047299857E-5</v>
      </c>
      <c r="FE36" s="17">
        <v>3.4400491295600105E-5</v>
      </c>
      <c r="FF36" s="17">
        <v>5.8566050182089063E-5</v>
      </c>
      <c r="FG36" s="17">
        <v>1.1121646782705121E-4</v>
      </c>
      <c r="FH36" s="17">
        <v>4.385544632302647E-5</v>
      </c>
      <c r="FI36" s="17">
        <v>8.231211858395481E-5</v>
      </c>
      <c r="FJ36" s="17">
        <v>6.8782258106235366E-5</v>
      </c>
      <c r="FK36" s="17">
        <v>4.7776263625640094E-5</v>
      </c>
      <c r="FL36" s="17">
        <v>1.7358227842373168E-5</v>
      </c>
      <c r="FM36" s="17">
        <v>4.5886958163015646E-5</v>
      </c>
      <c r="FN36" s="17">
        <v>5.2834920831031823E-5</v>
      </c>
      <c r="FO36" s="17">
        <v>5.9268444018943116E-5</v>
      </c>
      <c r="FP36" s="17">
        <v>4.4656220174306718E-5</v>
      </c>
      <c r="FQ36" s="17">
        <v>5.4236321136503206E-4</v>
      </c>
      <c r="FR36" s="17">
        <v>7.808281416662461E-5</v>
      </c>
      <c r="FS36" s="17">
        <v>6.7829600886410715E-5</v>
      </c>
      <c r="FT36" s="17">
        <v>8.236585915068125E-5</v>
      </c>
      <c r="FU36" s="17">
        <v>7.6764256659280497E-5</v>
      </c>
      <c r="FV36" s="17">
        <v>1.8840779888514956E-5</v>
      </c>
      <c r="FW36" s="17">
        <v>3.9508960273521306E-5</v>
      </c>
      <c r="FX36" s="17">
        <v>7.5601860125605759E-5</v>
      </c>
      <c r="FY36" s="17">
        <v>1.9936426433619007E-5</v>
      </c>
      <c r="FZ36" s="17">
        <v>1.0083886224311665E-4</v>
      </c>
      <c r="GA36" s="17">
        <v>2.0610134725814857E-4</v>
      </c>
      <c r="GB36" s="17">
        <v>2.9414803667795883E-5</v>
      </c>
      <c r="GC36" s="17">
        <v>8.3678130252427639E-5</v>
      </c>
      <c r="GD36" s="17">
        <v>5.2411068507886998E-4</v>
      </c>
      <c r="GE36" s="17">
        <v>7.4466125323685459E-5</v>
      </c>
      <c r="GF36" s="17">
        <v>4.4734294809567208E-3</v>
      </c>
      <c r="GG36" s="17">
        <v>3.7115047426302983E-5</v>
      </c>
      <c r="GH36" s="40">
        <v>1.104567549195574</v>
      </c>
      <c r="GI36" s="54">
        <v>0.84908866730011556</v>
      </c>
    </row>
    <row r="37" spans="1:191" x14ac:dyDescent="0.4">
      <c r="A37" s="11" t="s">
        <v>32</v>
      </c>
      <c r="B37" s="74" t="s">
        <v>244</v>
      </c>
      <c r="C37" s="17">
        <v>9.6134085786565875E-6</v>
      </c>
      <c r="D37" s="17">
        <v>3.1852788911936198E-5</v>
      </c>
      <c r="E37" s="17">
        <v>2.1920836573508055E-5</v>
      </c>
      <c r="F37" s="17">
        <v>4.4413258659725295E-5</v>
      </c>
      <c r="G37" s="17">
        <v>3.3815340920350714E-5</v>
      </c>
      <c r="H37" s="17">
        <v>2.3044122721836963E-5</v>
      </c>
      <c r="I37" s="17">
        <v>6.2873199814809024E-6</v>
      </c>
      <c r="J37" s="17">
        <v>2.9467709291342668E-6</v>
      </c>
      <c r="K37" s="17">
        <v>2.3215101725282132E-7</v>
      </c>
      <c r="L37" s="17">
        <v>1.2154347445994932E-6</v>
      </c>
      <c r="M37" s="17">
        <v>5.536530761163659E-6</v>
      </c>
      <c r="N37" s="17">
        <v>0</v>
      </c>
      <c r="O37" s="17">
        <v>1.0705727419188644E-5</v>
      </c>
      <c r="P37" s="17">
        <v>0</v>
      </c>
      <c r="Q37" s="17">
        <v>8.7002623516876187E-6</v>
      </c>
      <c r="R37" s="17">
        <v>1.3097303286245512E-5</v>
      </c>
      <c r="S37" s="17">
        <v>8.3711334740689623E-6</v>
      </c>
      <c r="T37" s="17">
        <v>9.3765730959222703E-6</v>
      </c>
      <c r="U37" s="17">
        <v>6.6198886034376579E-6</v>
      </c>
      <c r="V37" s="17">
        <v>9.7504018637810757E-6</v>
      </c>
      <c r="W37" s="17">
        <v>1.0815606273940945E-5</v>
      </c>
      <c r="X37" s="17">
        <v>6.0048066777977848E-6</v>
      </c>
      <c r="Y37" s="17">
        <v>8.5015023953266296E-6</v>
      </c>
      <c r="Z37" s="17">
        <v>1.9820299963105585E-6</v>
      </c>
      <c r="AA37" s="17">
        <v>5.4907874975604257E-6</v>
      </c>
      <c r="AB37" s="17">
        <v>2.2159544879687649E-6</v>
      </c>
      <c r="AC37" s="17">
        <v>0</v>
      </c>
      <c r="AD37" s="17">
        <v>1.0667101311801113E-5</v>
      </c>
      <c r="AE37" s="17">
        <v>2.5786066947333176E-6</v>
      </c>
      <c r="AF37" s="17">
        <v>6.9198188885371952E-6</v>
      </c>
      <c r="AG37" s="17">
        <v>1.8404989525676241E-5</v>
      </c>
      <c r="AH37" s="17">
        <v>9.1951948875174002E-6</v>
      </c>
      <c r="AI37" s="17">
        <v>1.0000126537758649</v>
      </c>
      <c r="AJ37" s="17">
        <v>5.5432492443837919E-5</v>
      </c>
      <c r="AK37" s="17">
        <v>3.13230432212717E-5</v>
      </c>
      <c r="AL37" s="17">
        <v>5.3051266214547442E-6</v>
      </c>
      <c r="AM37" s="17">
        <v>1.5542990191412112E-5</v>
      </c>
      <c r="AN37" s="17">
        <v>7.801819875732635E-6</v>
      </c>
      <c r="AO37" s="17">
        <v>1.668434324361635E-6</v>
      </c>
      <c r="AP37" s="17">
        <v>9.4240502417684685E-6</v>
      </c>
      <c r="AQ37" s="17">
        <v>8.8214555588836655E-6</v>
      </c>
      <c r="AR37" s="17">
        <v>1.069495309643679E-5</v>
      </c>
      <c r="AS37" s="17">
        <v>6.5474677088779274E-6</v>
      </c>
      <c r="AT37" s="17">
        <v>3.5369487042839263E-6</v>
      </c>
      <c r="AU37" s="17">
        <v>1.5740747688735184E-6</v>
      </c>
      <c r="AV37" s="17">
        <v>1.4539579115608462E-6</v>
      </c>
      <c r="AW37" s="17">
        <v>7.1718151592571568E-6</v>
      </c>
      <c r="AX37" s="17">
        <v>2.8101487226666566E-7</v>
      </c>
      <c r="AY37" s="17">
        <v>6.2212331653992043E-7</v>
      </c>
      <c r="AZ37" s="17">
        <v>8.8305003720832107E-7</v>
      </c>
      <c r="BA37" s="17">
        <v>5.0002280445659117E-6</v>
      </c>
      <c r="BB37" s="17">
        <v>2.9921077058209418E-6</v>
      </c>
      <c r="BC37" s="17">
        <v>1.0750333763469564E-6</v>
      </c>
      <c r="BD37" s="17">
        <v>6.2958419450035329E-6</v>
      </c>
      <c r="BE37" s="17">
        <v>6.7160303719389715E-6</v>
      </c>
      <c r="BF37" s="17">
        <v>4.9424349890600318E-6</v>
      </c>
      <c r="BG37" s="17">
        <v>6.3467430949894374E-6</v>
      </c>
      <c r="BH37" s="17">
        <v>2.4061481049517882E-6</v>
      </c>
      <c r="BI37" s="17">
        <v>5.8894484781906931E-6</v>
      </c>
      <c r="BJ37" s="17">
        <v>2.6248171555899969E-7</v>
      </c>
      <c r="BK37" s="17">
        <v>4.9569544653727288E-6</v>
      </c>
      <c r="BL37" s="17">
        <v>2.5142075838531152E-6</v>
      </c>
      <c r="BM37" s="17">
        <v>1.4851233973030553E-5</v>
      </c>
      <c r="BN37" s="17">
        <v>9.7563223594980626E-6</v>
      </c>
      <c r="BO37" s="17">
        <v>0</v>
      </c>
      <c r="BP37" s="17">
        <v>1.2157862906243182E-6</v>
      </c>
      <c r="BQ37" s="17">
        <v>1.4348389990797208E-5</v>
      </c>
      <c r="BR37" s="17">
        <v>9.1282186565680762E-6</v>
      </c>
      <c r="BS37" s="17">
        <v>2.2986926097371309E-5</v>
      </c>
      <c r="BT37" s="17">
        <v>1.0188058361545941E-5</v>
      </c>
      <c r="BU37" s="17">
        <v>1.034361849569188E-5</v>
      </c>
      <c r="BV37" s="17">
        <v>1.5121789666937698E-6</v>
      </c>
      <c r="BW37" s="17">
        <v>0</v>
      </c>
      <c r="BX37" s="17">
        <v>2.5531106244259561E-6</v>
      </c>
      <c r="BY37" s="17">
        <v>2.0625369507121524E-6</v>
      </c>
      <c r="BZ37" s="17">
        <v>3.1754328179060835E-6</v>
      </c>
      <c r="CA37" s="17">
        <v>7.3162299096365388E-6</v>
      </c>
      <c r="CB37" s="17">
        <v>3.8392855754547081E-6</v>
      </c>
      <c r="CC37" s="17">
        <v>1.4658763028691594E-6</v>
      </c>
      <c r="CD37" s="17">
        <v>0</v>
      </c>
      <c r="CE37" s="17">
        <v>1.1644762097628383E-6</v>
      </c>
      <c r="CF37" s="17">
        <v>5.9827413844423965E-6</v>
      </c>
      <c r="CG37" s="17">
        <v>6.8948684430165483E-6</v>
      </c>
      <c r="CH37" s="17">
        <v>6.4974373218143908E-6</v>
      </c>
      <c r="CI37" s="17">
        <v>5.8910454739518517E-6</v>
      </c>
      <c r="CJ37" s="17">
        <v>5.9099284846149268E-6</v>
      </c>
      <c r="CK37" s="17">
        <v>3.3754525105954803E-6</v>
      </c>
      <c r="CL37" s="17">
        <v>6.8742766762549528E-6</v>
      </c>
      <c r="CM37" s="17">
        <v>4.2947564944933898E-6</v>
      </c>
      <c r="CN37" s="17">
        <v>8.2756436141573881E-6</v>
      </c>
      <c r="CO37" s="17">
        <v>1.043807766083427E-5</v>
      </c>
      <c r="CP37" s="17">
        <v>6.3093726495704736E-6</v>
      </c>
      <c r="CQ37" s="17">
        <v>5.0160385667552242E-6</v>
      </c>
      <c r="CR37" s="17">
        <v>6.2430830971628696E-6</v>
      </c>
      <c r="CS37" s="17">
        <v>5.4513042588511925E-6</v>
      </c>
      <c r="CT37" s="17">
        <v>4.3959012377351626E-6</v>
      </c>
      <c r="CU37" s="17">
        <v>7.1304431115314206E-6</v>
      </c>
      <c r="CV37" s="17">
        <v>4.1291758061259994E-6</v>
      </c>
      <c r="CW37" s="17">
        <v>6.1935783801422552E-6</v>
      </c>
      <c r="CX37" s="17">
        <v>6.3282524875928783E-6</v>
      </c>
      <c r="CY37" s="17">
        <v>5.7497216346803137E-6</v>
      </c>
      <c r="CZ37" s="17">
        <v>5.2416265698543734E-6</v>
      </c>
      <c r="DA37" s="17">
        <v>4.8357359458810002E-6</v>
      </c>
      <c r="DB37" s="17">
        <v>1.9349460145744312E-6</v>
      </c>
      <c r="DC37" s="17">
        <v>1.2146011523570228E-6</v>
      </c>
      <c r="DD37" s="17">
        <v>1.4516889415413131E-5</v>
      </c>
      <c r="DE37" s="17">
        <v>1.629590411210154E-5</v>
      </c>
      <c r="DF37" s="17">
        <v>1.05878624737325E-5</v>
      </c>
      <c r="DG37" s="17">
        <v>6.7301850567387986E-6</v>
      </c>
      <c r="DH37" s="17">
        <v>4.613627618657402E-6</v>
      </c>
      <c r="DI37" s="17">
        <v>5.5755501232446122E-6</v>
      </c>
      <c r="DJ37" s="17">
        <v>7.9682536259247078E-6</v>
      </c>
      <c r="DK37" s="17">
        <v>6.8984230584858948E-6</v>
      </c>
      <c r="DL37" s="17">
        <v>0</v>
      </c>
      <c r="DM37" s="17">
        <v>9.2099240690029007E-6</v>
      </c>
      <c r="DN37" s="17">
        <v>0</v>
      </c>
      <c r="DO37" s="17">
        <v>1.0094777422726908E-6</v>
      </c>
      <c r="DP37" s="17">
        <v>0</v>
      </c>
      <c r="DQ37" s="17">
        <v>2.2911255360202355E-6</v>
      </c>
      <c r="DR37" s="17">
        <v>1.5716685237616166E-6</v>
      </c>
      <c r="DS37" s="17">
        <v>7.3386065779499008E-6</v>
      </c>
      <c r="DT37" s="17">
        <v>2.8642856722318121E-6</v>
      </c>
      <c r="DU37" s="17">
        <v>2.4489795178496468E-6</v>
      </c>
      <c r="DV37" s="17">
        <v>1.1662861261397381E-5</v>
      </c>
      <c r="DW37" s="17">
        <v>9.0350306336527638E-6</v>
      </c>
      <c r="DX37" s="17">
        <v>1.0071115072356252E-5</v>
      </c>
      <c r="DY37" s="17">
        <v>4.7037787352699107E-6</v>
      </c>
      <c r="DZ37" s="17">
        <v>4.4488941692129257E-6</v>
      </c>
      <c r="EA37" s="17">
        <v>9.1598174634488896E-6</v>
      </c>
      <c r="EB37" s="17">
        <v>3.9481424259796897E-6</v>
      </c>
      <c r="EC37" s="17">
        <v>3.830562792492957E-6</v>
      </c>
      <c r="ED37" s="17">
        <v>2.8806132946743836E-6</v>
      </c>
      <c r="EE37" s="17">
        <v>2.1811180331151921E-6</v>
      </c>
      <c r="EF37" s="17">
        <v>0</v>
      </c>
      <c r="EG37" s="17">
        <v>6.3867925771623653E-6</v>
      </c>
      <c r="EH37" s="17">
        <v>9.5760001959064229E-6</v>
      </c>
      <c r="EI37" s="17">
        <v>1.1395520252863237E-5</v>
      </c>
      <c r="EJ37" s="17">
        <v>1.8795046029771488E-5</v>
      </c>
      <c r="EK37" s="17">
        <v>1.0048325112405307E-5</v>
      </c>
      <c r="EL37" s="17">
        <v>5.1550329199325319E-6</v>
      </c>
      <c r="EM37" s="17">
        <v>2.2485565424651626E-6</v>
      </c>
      <c r="EN37" s="17">
        <v>1.3747366924991386E-6</v>
      </c>
      <c r="EO37" s="17">
        <v>6.09850347327607E-7</v>
      </c>
      <c r="EP37" s="17">
        <v>6.8472468762547761E-6</v>
      </c>
      <c r="EQ37" s="17">
        <v>5.9182823059609574E-6</v>
      </c>
      <c r="ER37" s="17">
        <v>7.0310254124098254E-6</v>
      </c>
      <c r="ES37" s="17">
        <v>5.496250444426523E-6</v>
      </c>
      <c r="ET37" s="17">
        <v>5.0818237859517351E-6</v>
      </c>
      <c r="EU37" s="17">
        <v>8.4317118098319694E-6</v>
      </c>
      <c r="EV37" s="17">
        <v>0</v>
      </c>
      <c r="EW37" s="17">
        <v>2.0615007056276168E-5</v>
      </c>
      <c r="EX37" s="17">
        <v>0</v>
      </c>
      <c r="EY37" s="17">
        <v>2.7292539277484528E-6</v>
      </c>
      <c r="EZ37" s="17">
        <v>2.9943920260553301E-6</v>
      </c>
      <c r="FA37" s="17">
        <v>3.818785321117188E-6</v>
      </c>
      <c r="FB37" s="17">
        <v>5.1743742996083289E-6</v>
      </c>
      <c r="FC37" s="17">
        <v>6.8965318122528882E-6</v>
      </c>
      <c r="FD37" s="17">
        <v>7.2938822593353326E-6</v>
      </c>
      <c r="FE37" s="17">
        <v>3.505929930575077E-6</v>
      </c>
      <c r="FF37" s="17">
        <v>5.8127112435046966E-6</v>
      </c>
      <c r="FG37" s="17">
        <v>6.3541724804866486E-6</v>
      </c>
      <c r="FH37" s="17">
        <v>7.1337938564236189E-6</v>
      </c>
      <c r="FI37" s="17">
        <v>1.0340237446232673E-5</v>
      </c>
      <c r="FJ37" s="17">
        <v>1.7303724959249556E-6</v>
      </c>
      <c r="FK37" s="17">
        <v>1.6638253067580698E-5</v>
      </c>
      <c r="FL37" s="17">
        <v>9.5725044618592495E-7</v>
      </c>
      <c r="FM37" s="17">
        <v>3.0467307933229976E-6</v>
      </c>
      <c r="FN37" s="17">
        <v>5.868212880690282E-6</v>
      </c>
      <c r="FO37" s="17">
        <v>4.8503746752624776E-6</v>
      </c>
      <c r="FP37" s="17">
        <v>4.2873099210731806E-6</v>
      </c>
      <c r="FQ37" s="17">
        <v>1.8516412424390273E-5</v>
      </c>
      <c r="FR37" s="17">
        <v>1.6651275431320719E-5</v>
      </c>
      <c r="FS37" s="17">
        <v>6.4937192897668445E-6</v>
      </c>
      <c r="FT37" s="17">
        <v>1.2966710607559289E-4</v>
      </c>
      <c r="FU37" s="17">
        <v>5.6377151350582689E-6</v>
      </c>
      <c r="FV37" s="17">
        <v>2.5379629370583527E-6</v>
      </c>
      <c r="FW37" s="17">
        <v>5.1558760494015951E-6</v>
      </c>
      <c r="FX37" s="17">
        <v>6.1092921714073803E-6</v>
      </c>
      <c r="FY37" s="17">
        <v>6.0192283314506455E-6</v>
      </c>
      <c r="FZ37" s="17">
        <v>8.8084835162032764E-6</v>
      </c>
      <c r="GA37" s="17">
        <v>4.6542723563002949E-6</v>
      </c>
      <c r="GB37" s="17">
        <v>4.6147214296128484E-6</v>
      </c>
      <c r="GC37" s="17">
        <v>1.16550882399538E-5</v>
      </c>
      <c r="GD37" s="17">
        <v>1.3726589740065288E-5</v>
      </c>
      <c r="GE37" s="17">
        <v>1.4851381078609614E-5</v>
      </c>
      <c r="GF37" s="17">
        <v>4.6404515189506382E-6</v>
      </c>
      <c r="GG37" s="17">
        <v>6.3298711492812264E-6</v>
      </c>
      <c r="GH37" s="40">
        <v>1.0014632835180102</v>
      </c>
      <c r="GI37" s="54">
        <v>0.76983170958768221</v>
      </c>
    </row>
    <row r="38" spans="1:191" x14ac:dyDescent="0.4">
      <c r="A38" s="11" t="s">
        <v>33</v>
      </c>
      <c r="B38" s="74" t="s">
        <v>245</v>
      </c>
      <c r="C38" s="17">
        <v>-3.4590055956914083E-5</v>
      </c>
      <c r="D38" s="17">
        <v>-6.1246712528012749E-7</v>
      </c>
      <c r="E38" s="17">
        <v>-2.0073436211980757E-6</v>
      </c>
      <c r="F38" s="17">
        <v>-9.965406831923749E-6</v>
      </c>
      <c r="G38" s="17">
        <v>-6.211598482363473E-7</v>
      </c>
      <c r="H38" s="17">
        <v>-8.012444431726428E-7</v>
      </c>
      <c r="I38" s="17">
        <v>-5.9677508732058651E-7</v>
      </c>
      <c r="J38" s="17">
        <v>-4.6539703557717181E-7</v>
      </c>
      <c r="K38" s="17">
        <v>-4.8592108429021272E-8</v>
      </c>
      <c r="L38" s="17">
        <v>-2.6611198846128854E-7</v>
      </c>
      <c r="M38" s="17">
        <v>-7.3930661695304127E-7</v>
      </c>
      <c r="N38" s="17">
        <v>0</v>
      </c>
      <c r="O38" s="17">
        <v>-4.094093433049215E-7</v>
      </c>
      <c r="P38" s="17">
        <v>0</v>
      </c>
      <c r="Q38" s="17">
        <v>-8.152344358478223E-7</v>
      </c>
      <c r="R38" s="17">
        <v>-6.9751073221222237E-7</v>
      </c>
      <c r="S38" s="17">
        <v>-7.2468701248699516E-7</v>
      </c>
      <c r="T38" s="17">
        <v>-3.3251205684453483E-7</v>
      </c>
      <c r="U38" s="17">
        <v>-1.7313670292480464E-5</v>
      </c>
      <c r="V38" s="17">
        <v>-1.8353695917994534E-6</v>
      </c>
      <c r="W38" s="17">
        <v>-6.6400791364018287E-7</v>
      </c>
      <c r="X38" s="17">
        <v>-1.4988815103107427E-6</v>
      </c>
      <c r="Y38" s="17">
        <v>-1.7056330693794217E-6</v>
      </c>
      <c r="Z38" s="17">
        <v>-8.3686178929998166E-7</v>
      </c>
      <c r="AA38" s="17">
        <v>-8.7441360184043492E-7</v>
      </c>
      <c r="AB38" s="17">
        <v>-1.3124264432776072E-6</v>
      </c>
      <c r="AC38" s="17">
        <v>0</v>
      </c>
      <c r="AD38" s="17">
        <v>-8.7167337803648366E-6</v>
      </c>
      <c r="AE38" s="17">
        <v>-3.857739901887672E-6</v>
      </c>
      <c r="AF38" s="17">
        <v>-4.3912916440820749E-7</v>
      </c>
      <c r="AG38" s="17">
        <v>-1.6683301188921313E-6</v>
      </c>
      <c r="AH38" s="17">
        <v>-3.0046064876450316E-6</v>
      </c>
      <c r="AI38" s="17">
        <v>-2.7134552393498041E-5</v>
      </c>
      <c r="AJ38" s="17">
        <v>0.99963432125387441</v>
      </c>
      <c r="AK38" s="17">
        <v>-2.2605023261530203E-6</v>
      </c>
      <c r="AL38" s="17">
        <v>-9.712041538208565E-7</v>
      </c>
      <c r="AM38" s="17">
        <v>-3.2218673765098014E-6</v>
      </c>
      <c r="AN38" s="17">
        <v>-3.987870124033152E-6</v>
      </c>
      <c r="AO38" s="17">
        <v>-3.0691833060991902E-7</v>
      </c>
      <c r="AP38" s="17">
        <v>-4.7044114049019229E-6</v>
      </c>
      <c r="AQ38" s="17">
        <v>-2.8038951622109535E-6</v>
      </c>
      <c r="AR38" s="17">
        <v>-3.6959805606717311E-6</v>
      </c>
      <c r="AS38" s="17">
        <v>-3.3760761021330901E-6</v>
      </c>
      <c r="AT38" s="17">
        <v>-5.6375133037468149E-7</v>
      </c>
      <c r="AU38" s="17">
        <v>-4.6255856992146928E-7</v>
      </c>
      <c r="AV38" s="17">
        <v>-3.2485507719278967E-7</v>
      </c>
      <c r="AW38" s="17">
        <v>-3.8720988243479576E-7</v>
      </c>
      <c r="AX38" s="17">
        <v>-6.1339417163143504E-8</v>
      </c>
      <c r="AY38" s="17">
        <v>-1.6131991180637051E-7</v>
      </c>
      <c r="AZ38" s="17">
        <v>-2.1781311862302534E-7</v>
      </c>
      <c r="BA38" s="17">
        <v>-2.1070698394141889E-7</v>
      </c>
      <c r="BB38" s="17">
        <v>-1.4370641408392344E-7</v>
      </c>
      <c r="BC38" s="17">
        <v>-2.3845954382007704E-7</v>
      </c>
      <c r="BD38" s="17">
        <v>-6.4696104929310851E-7</v>
      </c>
      <c r="BE38" s="17">
        <v>-3.2180537372985271E-7</v>
      </c>
      <c r="BF38" s="17">
        <v>-4.236410812746857E-7</v>
      </c>
      <c r="BG38" s="17">
        <v>-1.6461745124591199E-5</v>
      </c>
      <c r="BH38" s="17">
        <v>-3.1892262511703236E-7</v>
      </c>
      <c r="BI38" s="17">
        <v>-4.9577117084679346E-6</v>
      </c>
      <c r="BJ38" s="17">
        <v>-8.3889318320718815E-8</v>
      </c>
      <c r="BK38" s="17">
        <v>-2.6639128592016725E-7</v>
      </c>
      <c r="BL38" s="17">
        <v>-2.4000891144366593E-6</v>
      </c>
      <c r="BM38" s="17">
        <v>-3.1535975335721877E-7</v>
      </c>
      <c r="BN38" s="17">
        <v>-3.4701233057942672E-6</v>
      </c>
      <c r="BO38" s="17">
        <v>0</v>
      </c>
      <c r="BP38" s="17">
        <v>-3.3781202220001228E-7</v>
      </c>
      <c r="BQ38" s="17">
        <v>-8.1080471357108306E-6</v>
      </c>
      <c r="BR38" s="17">
        <v>-2.9996182192565114E-6</v>
      </c>
      <c r="BS38" s="17">
        <v>-1.294359439001114E-5</v>
      </c>
      <c r="BT38" s="17">
        <v>-4.7921572272951651E-6</v>
      </c>
      <c r="BU38" s="17">
        <v>-4.8261567076573181E-6</v>
      </c>
      <c r="BV38" s="17">
        <v>-2.5233720778430389E-7</v>
      </c>
      <c r="BW38" s="17">
        <v>0</v>
      </c>
      <c r="BX38" s="17">
        <v>-1.3219449585612068E-7</v>
      </c>
      <c r="BY38" s="17">
        <v>-1.0693781856063727E-7</v>
      </c>
      <c r="BZ38" s="17">
        <v>-1.7621825874518756E-7</v>
      </c>
      <c r="CA38" s="17">
        <v>-6.7327998127237042E-7</v>
      </c>
      <c r="CB38" s="17">
        <v>-5.4767882977056369E-7</v>
      </c>
      <c r="CC38" s="17">
        <v>-1.6200535270782367E-7</v>
      </c>
      <c r="CD38" s="17">
        <v>0</v>
      </c>
      <c r="CE38" s="17">
        <v>-3.458833028522425E-7</v>
      </c>
      <c r="CF38" s="17">
        <v>-5.9606377190204919E-7</v>
      </c>
      <c r="CG38" s="17">
        <v>-1.7557727485882369E-6</v>
      </c>
      <c r="CH38" s="17">
        <v>-7.7232009894995704E-7</v>
      </c>
      <c r="CI38" s="17">
        <v>-2.9007510237320585E-6</v>
      </c>
      <c r="CJ38" s="17">
        <v>-4.6494260298589187E-7</v>
      </c>
      <c r="CK38" s="17">
        <v>-3.2091760831373025E-7</v>
      </c>
      <c r="CL38" s="17">
        <v>-8.4031638543484349E-7</v>
      </c>
      <c r="CM38" s="17">
        <v>-2.5484825796758648E-6</v>
      </c>
      <c r="CN38" s="17">
        <v>-4.2223774160087343E-7</v>
      </c>
      <c r="CO38" s="17">
        <v>-1.780362868571189E-6</v>
      </c>
      <c r="CP38" s="17">
        <v>-3.0628451171325024E-6</v>
      </c>
      <c r="CQ38" s="17">
        <v>-4.3934458254235578E-6</v>
      </c>
      <c r="CR38" s="17">
        <v>-2.687586184091716E-7</v>
      </c>
      <c r="CS38" s="17">
        <v>-3.5839720296248756E-7</v>
      </c>
      <c r="CT38" s="17">
        <v>-2.7911334921363033E-7</v>
      </c>
      <c r="CU38" s="17">
        <v>-1.7342130418678238E-6</v>
      </c>
      <c r="CV38" s="17">
        <v>-3.1244235800742338E-7</v>
      </c>
      <c r="CW38" s="17">
        <v>-3.4875476034612963E-6</v>
      </c>
      <c r="CX38" s="17">
        <v>-3.346072041838631E-6</v>
      </c>
      <c r="CY38" s="17">
        <v>-3.8155351346366087E-7</v>
      </c>
      <c r="CZ38" s="17">
        <v>-4.3621891002069454E-7</v>
      </c>
      <c r="DA38" s="17">
        <v>-2.1549395828965748E-6</v>
      </c>
      <c r="DB38" s="17">
        <v>-7.2709282564661596E-7</v>
      </c>
      <c r="DC38" s="17">
        <v>-2.8986179169697112E-7</v>
      </c>
      <c r="DD38" s="17">
        <v>-1.1849863303892108E-6</v>
      </c>
      <c r="DE38" s="17">
        <v>-8.3273693734765092E-6</v>
      </c>
      <c r="DF38" s="17">
        <v>-2.3569879340064918E-6</v>
      </c>
      <c r="DG38" s="17">
        <v>-2.2490849336946319E-6</v>
      </c>
      <c r="DH38" s="17">
        <v>-9.9979056853210337E-7</v>
      </c>
      <c r="DI38" s="17">
        <v>-5.8864913618684944E-7</v>
      </c>
      <c r="DJ38" s="17">
        <v>-3.0733821625590925E-6</v>
      </c>
      <c r="DK38" s="17">
        <v>-3.2162970760948283E-6</v>
      </c>
      <c r="DL38" s="17">
        <v>0</v>
      </c>
      <c r="DM38" s="17">
        <v>-6.1372589408377215E-7</v>
      </c>
      <c r="DN38" s="17">
        <v>0</v>
      </c>
      <c r="DO38" s="17">
        <v>-5.1267911851498474E-7</v>
      </c>
      <c r="DP38" s="17">
        <v>0</v>
      </c>
      <c r="DQ38" s="17">
        <v>-5.7506021152512007E-7</v>
      </c>
      <c r="DR38" s="17">
        <v>-3.6536909422756E-7</v>
      </c>
      <c r="DS38" s="17">
        <v>-6.1060656509183434E-6</v>
      </c>
      <c r="DT38" s="17">
        <v>-2.5461621345165413E-7</v>
      </c>
      <c r="DU38" s="17">
        <v>-2.2421250469672994E-7</v>
      </c>
      <c r="DV38" s="17">
        <v>-2.423867820295777E-5</v>
      </c>
      <c r="DW38" s="17">
        <v>-9.2614498561479313E-6</v>
      </c>
      <c r="DX38" s="17">
        <v>-3.9950253422870094E-7</v>
      </c>
      <c r="DY38" s="17">
        <v>-4.7734258754368967E-7</v>
      </c>
      <c r="DZ38" s="17">
        <v>-4.639542618425421E-7</v>
      </c>
      <c r="EA38" s="17">
        <v>-7.3737083449488345E-7</v>
      </c>
      <c r="EB38" s="17">
        <v>-4.5838053175274904E-6</v>
      </c>
      <c r="EC38" s="17">
        <v>-3.0286776606843562E-6</v>
      </c>
      <c r="ED38" s="17">
        <v>-6.3391975477037409E-7</v>
      </c>
      <c r="EE38" s="17">
        <v>-3.8617590448688848E-6</v>
      </c>
      <c r="EF38" s="17">
        <v>0</v>
      </c>
      <c r="EG38" s="17">
        <v>-5.6790244690833683E-6</v>
      </c>
      <c r="EH38" s="17">
        <v>-3.2536510980125959E-6</v>
      </c>
      <c r="EI38" s="17">
        <v>-2.6268747136643718E-6</v>
      </c>
      <c r="EJ38" s="17">
        <v>-3.0258782631206494E-6</v>
      </c>
      <c r="EK38" s="17">
        <v>-1.1617148207542843E-6</v>
      </c>
      <c r="EL38" s="17">
        <v>-2.8513891716794582E-6</v>
      </c>
      <c r="EM38" s="17">
        <v>-2.2441631320824142E-7</v>
      </c>
      <c r="EN38" s="17">
        <v>-1.5101421796173465E-7</v>
      </c>
      <c r="EO38" s="17">
        <v>-9.0872625354144606E-8</v>
      </c>
      <c r="EP38" s="17">
        <v>-2.145434827907094E-6</v>
      </c>
      <c r="EQ38" s="17">
        <v>-1.0295744405838036E-6</v>
      </c>
      <c r="ER38" s="17">
        <v>-9.6504141498477444E-7</v>
      </c>
      <c r="ES38" s="17">
        <v>-5.2976879974310571E-7</v>
      </c>
      <c r="ET38" s="17">
        <v>-7.464722919894097E-7</v>
      </c>
      <c r="EU38" s="17">
        <v>-1.5227734063546147E-6</v>
      </c>
      <c r="EV38" s="17">
        <v>0</v>
      </c>
      <c r="EW38" s="17">
        <v>-9.4148307534677608E-5</v>
      </c>
      <c r="EX38" s="17">
        <v>0</v>
      </c>
      <c r="EY38" s="17">
        <v>-6.6442900116555312E-7</v>
      </c>
      <c r="EZ38" s="17">
        <v>-2.1712396005077763E-7</v>
      </c>
      <c r="FA38" s="17">
        <v>-2.7625038031993382E-7</v>
      </c>
      <c r="FB38" s="17">
        <v>-1.3873453718769783E-6</v>
      </c>
      <c r="FC38" s="17">
        <v>-1.4479310576186005E-6</v>
      </c>
      <c r="FD38" s="17">
        <v>-1.1487977676507129E-7</v>
      </c>
      <c r="FE38" s="17">
        <v>-2.2211600286676435E-7</v>
      </c>
      <c r="FF38" s="17">
        <v>-1.1356167979538902E-6</v>
      </c>
      <c r="FG38" s="17">
        <v>-2.6330716673624812E-7</v>
      </c>
      <c r="FH38" s="17">
        <v>-4.0902550479519284E-7</v>
      </c>
      <c r="FI38" s="17">
        <v>-4.7432035419112831E-7</v>
      </c>
      <c r="FJ38" s="17">
        <v>-6.2159591488535633E-7</v>
      </c>
      <c r="FK38" s="17">
        <v>-2.668335767967031E-6</v>
      </c>
      <c r="FL38" s="17">
        <v>-4.3222491976603425E-7</v>
      </c>
      <c r="FM38" s="17">
        <v>-3.5529381718587908E-7</v>
      </c>
      <c r="FN38" s="17">
        <v>-8.2977304223881044E-6</v>
      </c>
      <c r="FO38" s="17">
        <v>-9.2951520250469636E-7</v>
      </c>
      <c r="FP38" s="17">
        <v>-1.3702596082304862E-6</v>
      </c>
      <c r="FQ38" s="17">
        <v>-1.2391002378613887E-6</v>
      </c>
      <c r="FR38" s="17">
        <v>-1.0277913482678241E-6</v>
      </c>
      <c r="FS38" s="17">
        <v>-1.1888705705294722E-6</v>
      </c>
      <c r="FT38" s="17">
        <v>-9.1998002359596634E-6</v>
      </c>
      <c r="FU38" s="17">
        <v>-1.3698357274371256E-6</v>
      </c>
      <c r="FV38" s="17">
        <v>-2.6246548848854609E-7</v>
      </c>
      <c r="FW38" s="17">
        <v>-4.9381171081541793E-7</v>
      </c>
      <c r="FX38" s="17">
        <v>-4.6077253802968036E-7</v>
      </c>
      <c r="FY38" s="17">
        <v>-2.9600285752444173E-6</v>
      </c>
      <c r="FZ38" s="17">
        <v>-8.9253488584861526E-7</v>
      </c>
      <c r="GA38" s="17">
        <v>-1.9911300108865446E-6</v>
      </c>
      <c r="GB38" s="17">
        <v>-1.1460317384528582E-6</v>
      </c>
      <c r="GC38" s="17">
        <v>-4.6066254517879051E-6</v>
      </c>
      <c r="GD38" s="17">
        <v>-2.8382143150156821E-6</v>
      </c>
      <c r="GE38" s="17">
        <v>-5.1864168417936525E-6</v>
      </c>
      <c r="GF38" s="17">
        <v>-1.6818622049802929E-6</v>
      </c>
      <c r="GG38" s="17">
        <v>-2.0435439135421773E-6</v>
      </c>
      <c r="GH38" s="40">
        <v>0.99912359692639097</v>
      </c>
      <c r="GI38" s="54">
        <v>0.76803317642289326</v>
      </c>
    </row>
    <row r="39" spans="1:191" x14ac:dyDescent="0.4">
      <c r="A39" s="11" t="s">
        <v>34</v>
      </c>
      <c r="B39" s="74" t="s">
        <v>246</v>
      </c>
      <c r="C39" s="17">
        <v>1.1623688478193156E-3</v>
      </c>
      <c r="D39" s="17">
        <v>2.1016023145355823E-4</v>
      </c>
      <c r="E39" s="17">
        <v>1.1023722577743746E-4</v>
      </c>
      <c r="F39" s="17">
        <v>1.5257616757473436E-4</v>
      </c>
      <c r="G39" s="17">
        <v>6.5240560858287214E-5</v>
      </c>
      <c r="H39" s="17">
        <v>1.5806717217019644E-4</v>
      </c>
      <c r="I39" s="17">
        <v>1.6617181016797031E-4</v>
      </c>
      <c r="J39" s="17">
        <v>2.3065064730676396E-3</v>
      </c>
      <c r="K39" s="17">
        <v>4.2978855289306868E-5</v>
      </c>
      <c r="L39" s="17">
        <v>2.7984896625216051E-5</v>
      </c>
      <c r="M39" s="17">
        <v>3.1916747462807561E-5</v>
      </c>
      <c r="N39" s="17">
        <v>0</v>
      </c>
      <c r="O39" s="17">
        <v>4.0981223850954421E-4</v>
      </c>
      <c r="P39" s="17">
        <v>0</v>
      </c>
      <c r="Q39" s="17">
        <v>2.4647272272480654E-5</v>
      </c>
      <c r="R39" s="17">
        <v>2.6033640680383376E-5</v>
      </c>
      <c r="S39" s="17">
        <v>5.8802928478422066E-5</v>
      </c>
      <c r="T39" s="17">
        <v>2.8434428900782202E-5</v>
      </c>
      <c r="U39" s="17">
        <v>5.9014293203297867E-4</v>
      </c>
      <c r="V39" s="17">
        <v>3.4516235978578562E-5</v>
      </c>
      <c r="W39" s="17">
        <v>4.4842543068199353E-5</v>
      </c>
      <c r="X39" s="17">
        <v>2.8159122267061611E-5</v>
      </c>
      <c r="Y39" s="17">
        <v>5.0908987610296218E-5</v>
      </c>
      <c r="Z39" s="17">
        <v>3.8599884355933008E-5</v>
      </c>
      <c r="AA39" s="17">
        <v>2.2790329397089073E-5</v>
      </c>
      <c r="AB39" s="17">
        <v>5.7321955899135409E-5</v>
      </c>
      <c r="AC39" s="17">
        <v>0</v>
      </c>
      <c r="AD39" s="17">
        <v>3.2788025018615555E-5</v>
      </c>
      <c r="AE39" s="17">
        <v>1.9062540648143565E-4</v>
      </c>
      <c r="AF39" s="17">
        <v>3.6041753833935235E-4</v>
      </c>
      <c r="AG39" s="17">
        <v>1.3749682319330898E-5</v>
      </c>
      <c r="AH39" s="17">
        <v>7.6365681910085166E-5</v>
      </c>
      <c r="AI39" s="17">
        <v>1.1387274525074549E-3</v>
      </c>
      <c r="AJ39" s="17">
        <v>5.4032633390067482E-3</v>
      </c>
      <c r="AK39" s="17">
        <v>1.0031159427937402</v>
      </c>
      <c r="AL39" s="17">
        <v>2.4197365846619477E-5</v>
      </c>
      <c r="AM39" s="17">
        <v>2.2264170425887093E-5</v>
      </c>
      <c r="AN39" s="17">
        <v>3.094067691076386E-4</v>
      </c>
      <c r="AO39" s="17">
        <v>2.4249113907533224E-5</v>
      </c>
      <c r="AP39" s="17">
        <v>2.1814933826428593E-5</v>
      </c>
      <c r="AQ39" s="17">
        <v>3.8628669637202998E-5</v>
      </c>
      <c r="AR39" s="17">
        <v>1.2643705713015919E-4</v>
      </c>
      <c r="AS39" s="17">
        <v>2.8368843773609691E-5</v>
      </c>
      <c r="AT39" s="17">
        <v>2.4940524579683134E-5</v>
      </c>
      <c r="AU39" s="17">
        <v>3.6063299714349825E-5</v>
      </c>
      <c r="AV39" s="17">
        <v>1.6257872088992103E-5</v>
      </c>
      <c r="AW39" s="17">
        <v>1.8140561121307705E-5</v>
      </c>
      <c r="AX39" s="17">
        <v>3.120010984522595E-6</v>
      </c>
      <c r="AY39" s="17">
        <v>9.1513321902034023E-6</v>
      </c>
      <c r="AZ39" s="17">
        <v>8.8601603256667423E-6</v>
      </c>
      <c r="BA39" s="17">
        <v>1.540767276558656E-5</v>
      </c>
      <c r="BB39" s="17">
        <v>1.3503730438188986E-5</v>
      </c>
      <c r="BC39" s="17">
        <v>1.4923665652517825E-5</v>
      </c>
      <c r="BD39" s="17">
        <v>1.6566032276410128E-5</v>
      </c>
      <c r="BE39" s="17">
        <v>1.8992964167045171E-5</v>
      </c>
      <c r="BF39" s="17">
        <v>2.3852064060873198E-5</v>
      </c>
      <c r="BG39" s="17">
        <v>1.6968771143636808E-5</v>
      </c>
      <c r="BH39" s="17">
        <v>2.3649134509971944E-5</v>
      </c>
      <c r="BI39" s="17">
        <v>1.9267081533651318E-5</v>
      </c>
      <c r="BJ39" s="17">
        <v>7.4163874887928493E-6</v>
      </c>
      <c r="BK39" s="17">
        <v>2.8259220814097796E-5</v>
      </c>
      <c r="BL39" s="17">
        <v>1.8703646520538423E-5</v>
      </c>
      <c r="BM39" s="17">
        <v>2.6541581566734757E-5</v>
      </c>
      <c r="BN39" s="17">
        <v>3.9004947868123422E-5</v>
      </c>
      <c r="BO39" s="17">
        <v>0</v>
      </c>
      <c r="BP39" s="17">
        <v>2.3068274572424164E-5</v>
      </c>
      <c r="BQ39" s="17">
        <v>5.2114780788127752E-4</v>
      </c>
      <c r="BR39" s="17">
        <v>2.2003491354454224E-5</v>
      </c>
      <c r="BS39" s="17">
        <v>2.1876964347658787E-5</v>
      </c>
      <c r="BT39" s="17">
        <v>2.1586065326369226E-5</v>
      </c>
      <c r="BU39" s="17">
        <v>3.9945104749806395E-5</v>
      </c>
      <c r="BV39" s="17">
        <v>1.2210735389982692E-5</v>
      </c>
      <c r="BW39" s="17">
        <v>0</v>
      </c>
      <c r="BX39" s="17">
        <v>6.5419734218667445E-6</v>
      </c>
      <c r="BY39" s="17">
        <v>8.4715801597132721E-6</v>
      </c>
      <c r="BZ39" s="17">
        <v>1.8412698792367781E-5</v>
      </c>
      <c r="CA39" s="17">
        <v>1.8748209387403043E-5</v>
      </c>
      <c r="CB39" s="17">
        <v>2.1720314200734107E-5</v>
      </c>
      <c r="CC39" s="17">
        <v>7.3956394765325165E-6</v>
      </c>
      <c r="CD39" s="17">
        <v>0</v>
      </c>
      <c r="CE39" s="17">
        <v>2.9754817364729688E-5</v>
      </c>
      <c r="CF39" s="17">
        <v>1.8902718436147853E-5</v>
      </c>
      <c r="CG39" s="17">
        <v>1.7077235313593449E-5</v>
      </c>
      <c r="CH39" s="17">
        <v>1.7818046271051299E-5</v>
      </c>
      <c r="CI39" s="17">
        <v>1.7613014017238036E-5</v>
      </c>
      <c r="CJ39" s="17">
        <v>1.748467789210999E-5</v>
      </c>
      <c r="CK39" s="17">
        <v>2.0342326729541489E-5</v>
      </c>
      <c r="CL39" s="17">
        <v>2.0789977970707235E-5</v>
      </c>
      <c r="CM39" s="17">
        <v>3.6872175297154656E-5</v>
      </c>
      <c r="CN39" s="17">
        <v>2.1362324030637286E-5</v>
      </c>
      <c r="CO39" s="17">
        <v>1.854122489835277E-5</v>
      </c>
      <c r="CP39" s="17">
        <v>1.779121874951858E-5</v>
      </c>
      <c r="CQ39" s="17">
        <v>2.0958710344916042E-5</v>
      </c>
      <c r="CR39" s="17">
        <v>2.0648945789098433E-5</v>
      </c>
      <c r="CS39" s="17">
        <v>1.8446105996477294E-5</v>
      </c>
      <c r="CT39" s="17">
        <v>2.5377297674088894E-5</v>
      </c>
      <c r="CU39" s="17">
        <v>1.9706606956650231E-5</v>
      </c>
      <c r="CV39" s="17">
        <v>1.7282724044693519E-5</v>
      </c>
      <c r="CW39" s="17">
        <v>2.1919662895133216E-5</v>
      </c>
      <c r="CX39" s="17">
        <v>2.3160474265886914E-5</v>
      </c>
      <c r="CY39" s="17">
        <v>1.6341456378541202E-5</v>
      </c>
      <c r="CZ39" s="17">
        <v>4.559136961668288E-5</v>
      </c>
      <c r="DA39" s="17">
        <v>1.6822799487274773E-5</v>
      </c>
      <c r="DB39" s="17">
        <v>3.3615359621551907E-5</v>
      </c>
      <c r="DC39" s="17">
        <v>1.0716258459383111E-5</v>
      </c>
      <c r="DD39" s="17">
        <v>2.2511598676613406E-5</v>
      </c>
      <c r="DE39" s="17">
        <v>1.6556145375004524E-5</v>
      </c>
      <c r="DF39" s="17">
        <v>2.6644222723613699E-5</v>
      </c>
      <c r="DG39" s="17">
        <v>1.4259013713733796E-3</v>
      </c>
      <c r="DH39" s="17">
        <v>1.2498898112247227E-5</v>
      </c>
      <c r="DI39" s="17">
        <v>1.2089242364546446E-5</v>
      </c>
      <c r="DJ39" s="17">
        <v>2.0564390995863702E-5</v>
      </c>
      <c r="DK39" s="17">
        <v>1.5789545411431473E-5</v>
      </c>
      <c r="DL39" s="17">
        <v>0</v>
      </c>
      <c r="DM39" s="17">
        <v>1.2534377275233949E-5</v>
      </c>
      <c r="DN39" s="17">
        <v>0</v>
      </c>
      <c r="DO39" s="17">
        <v>3.0148211767071887E-4</v>
      </c>
      <c r="DP39" s="17">
        <v>0</v>
      </c>
      <c r="DQ39" s="17">
        <v>8.3426977144775342E-5</v>
      </c>
      <c r="DR39" s="17">
        <v>3.3551672004116563E-5</v>
      </c>
      <c r="DS39" s="17">
        <v>2.9588535927001967E-5</v>
      </c>
      <c r="DT39" s="17">
        <v>2.1016207652826669E-5</v>
      </c>
      <c r="DU39" s="17">
        <v>2.2809930703873299E-5</v>
      </c>
      <c r="DV39" s="17">
        <v>9.1084312699491639E-3</v>
      </c>
      <c r="DW39" s="17">
        <v>3.523257345242181E-4</v>
      </c>
      <c r="DX39" s="17">
        <v>5.0995459090360869E-5</v>
      </c>
      <c r="DY39" s="17">
        <v>8.6043310998067796E-4</v>
      </c>
      <c r="DZ39" s="17">
        <v>1.511721425929998E-3</v>
      </c>
      <c r="EA39" s="17">
        <v>1.5439314562786771E-4</v>
      </c>
      <c r="EB39" s="17">
        <v>3.2930152222615403E-4</v>
      </c>
      <c r="EC39" s="17">
        <v>4.6685506912597715E-4</v>
      </c>
      <c r="ED39" s="17">
        <v>1.2217287792148529E-5</v>
      </c>
      <c r="EE39" s="17">
        <v>1.6622825662235201E-5</v>
      </c>
      <c r="EF39" s="17">
        <v>0</v>
      </c>
      <c r="EG39" s="17">
        <v>5.1060728196114074E-5</v>
      </c>
      <c r="EH39" s="17">
        <v>2.0726931995193421E-5</v>
      </c>
      <c r="EI39" s="17">
        <v>3.4906948323275782E-4</v>
      </c>
      <c r="EJ39" s="17">
        <v>1.3219626415259214E-4</v>
      </c>
      <c r="EK39" s="17">
        <v>4.1856110928985643E-5</v>
      </c>
      <c r="EL39" s="17">
        <v>2.5922718428868279E-5</v>
      </c>
      <c r="EM39" s="17">
        <v>4.3720313639949944E-5</v>
      </c>
      <c r="EN39" s="17">
        <v>1.1179348562415734E-5</v>
      </c>
      <c r="EO39" s="17">
        <v>3.6492094146112573E-6</v>
      </c>
      <c r="EP39" s="17">
        <v>7.1693398154909995E-5</v>
      </c>
      <c r="EQ39" s="17">
        <v>1.7865607690369453E-5</v>
      </c>
      <c r="ER39" s="17">
        <v>9.0785029121305132E-5</v>
      </c>
      <c r="ES39" s="17">
        <v>3.7901027885910671E-5</v>
      </c>
      <c r="ET39" s="17">
        <v>3.2388317268524002E-5</v>
      </c>
      <c r="EU39" s="17">
        <v>3.9634199533883299E-5</v>
      </c>
      <c r="EV39" s="17">
        <v>0</v>
      </c>
      <c r="EW39" s="17">
        <v>1.6106345923748834E-3</v>
      </c>
      <c r="EX39" s="17">
        <v>0</v>
      </c>
      <c r="EY39" s="17">
        <v>7.8319990256440222E-5</v>
      </c>
      <c r="EZ39" s="17">
        <v>3.2511024212000922E-5</v>
      </c>
      <c r="FA39" s="17">
        <v>3.6307087872906971E-4</v>
      </c>
      <c r="FB39" s="17">
        <v>6.6521403850572987E-4</v>
      </c>
      <c r="FC39" s="17">
        <v>2.4633089906308546E-5</v>
      </c>
      <c r="FD39" s="17">
        <v>1.4940695555201697E-4</v>
      </c>
      <c r="FE39" s="17">
        <v>2.5794201847107792E-5</v>
      </c>
      <c r="FF39" s="17">
        <v>3.6313782157480124E-5</v>
      </c>
      <c r="FG39" s="17">
        <v>1.7008748971388883E-5</v>
      </c>
      <c r="FH39" s="17">
        <v>4.6131987685462825E-5</v>
      </c>
      <c r="FI39" s="17">
        <v>3.1287862111922595E-5</v>
      </c>
      <c r="FJ39" s="17">
        <v>2.8376743246270804E-4</v>
      </c>
      <c r="FK39" s="17">
        <v>5.7822727358031786E-4</v>
      </c>
      <c r="FL39" s="17">
        <v>3.146313329225597E-5</v>
      </c>
      <c r="FM39" s="17">
        <v>4.0383537548916752E-5</v>
      </c>
      <c r="FN39" s="17">
        <v>2.5125967446365462E-4</v>
      </c>
      <c r="FO39" s="17">
        <v>3.4223254238799956E-5</v>
      </c>
      <c r="FP39" s="17">
        <v>6.692815421274113E-4</v>
      </c>
      <c r="FQ39" s="17">
        <v>5.8724406827354502E-4</v>
      </c>
      <c r="FR39" s="17">
        <v>1.0313103854067153E-3</v>
      </c>
      <c r="FS39" s="17">
        <v>6.7472660525885709E-4</v>
      </c>
      <c r="FT39" s="17">
        <v>1.3272521643835792E-4</v>
      </c>
      <c r="FU39" s="17">
        <v>1.3439306043332409E-3</v>
      </c>
      <c r="FV39" s="17">
        <v>1.4419965261924617E-5</v>
      </c>
      <c r="FW39" s="17">
        <v>2.3532541600045639E-5</v>
      </c>
      <c r="FX39" s="17">
        <v>3.5218890346764909E-5</v>
      </c>
      <c r="FY39" s="17">
        <v>3.4248130145191866E-5</v>
      </c>
      <c r="FZ39" s="17">
        <v>2.0015061014914706E-5</v>
      </c>
      <c r="GA39" s="17">
        <v>3.638689932551602E-3</v>
      </c>
      <c r="GB39" s="17">
        <v>1.5949006152569229E-4</v>
      </c>
      <c r="GC39" s="17">
        <v>1.3493951140018915E-3</v>
      </c>
      <c r="GD39" s="17">
        <v>1.9025274258058908E-4</v>
      </c>
      <c r="GE39" s="17">
        <v>9.350668647871577E-4</v>
      </c>
      <c r="GF39" s="17">
        <v>1.2288942134043173E-3</v>
      </c>
      <c r="GG39" s="17">
        <v>1.9685079545088706E-4</v>
      </c>
      <c r="GH39" s="40">
        <v>1.050918980344</v>
      </c>
      <c r="GI39" s="54">
        <v>0.80784864367103459</v>
      </c>
    </row>
    <row r="40" spans="1:191" x14ac:dyDescent="0.4">
      <c r="A40" s="11" t="s">
        <v>35</v>
      </c>
      <c r="B40" s="74" t="s">
        <v>247</v>
      </c>
      <c r="C40" s="17">
        <v>1.8872219992917168E-5</v>
      </c>
      <c r="D40" s="17">
        <v>1.9321088375813409E-5</v>
      </c>
      <c r="E40" s="17">
        <v>2.3801841887842966E-5</v>
      </c>
      <c r="F40" s="17">
        <v>2.4150851853862193E-5</v>
      </c>
      <c r="G40" s="17">
        <v>3.0070260940659459E-5</v>
      </c>
      <c r="H40" s="17">
        <v>2.370520740042702E-5</v>
      </c>
      <c r="I40" s="17">
        <v>7.2497527859155292E-4</v>
      </c>
      <c r="J40" s="17">
        <v>2.9111439528349924E-5</v>
      </c>
      <c r="K40" s="17">
        <v>2.8585586561477876E-4</v>
      </c>
      <c r="L40" s="17">
        <v>-2.1326974068202557E-4</v>
      </c>
      <c r="M40" s="17">
        <v>2.9865320928650365E-3</v>
      </c>
      <c r="N40" s="17">
        <v>0</v>
      </c>
      <c r="O40" s="17">
        <v>8.2944268620726083E-5</v>
      </c>
      <c r="P40" s="17">
        <v>0</v>
      </c>
      <c r="Q40" s="17">
        <v>5.9445172772520646E-5</v>
      </c>
      <c r="R40" s="17">
        <v>2.539335499912056E-5</v>
      </c>
      <c r="S40" s="17">
        <v>2.3681078951449824E-4</v>
      </c>
      <c r="T40" s="17">
        <v>4.6521463605861814E-5</v>
      </c>
      <c r="U40" s="17">
        <v>1.2616477123821088E-5</v>
      </c>
      <c r="V40" s="17">
        <v>1.9742962840180386E-5</v>
      </c>
      <c r="W40" s="17">
        <v>2.3388086003800324E-5</v>
      </c>
      <c r="X40" s="17">
        <v>1.9620395213250732E-5</v>
      </c>
      <c r="Y40" s="17">
        <v>2.961301476845235E-5</v>
      </c>
      <c r="Z40" s="17">
        <v>5.9491428453609726E-5</v>
      </c>
      <c r="AA40" s="17">
        <v>2.0757387118868545E-5</v>
      </c>
      <c r="AB40" s="17">
        <v>2.608894278908295E-3</v>
      </c>
      <c r="AC40" s="17">
        <v>0</v>
      </c>
      <c r="AD40" s="17">
        <v>1.5973247927109206E-5</v>
      </c>
      <c r="AE40" s="17">
        <v>1.188368574912378E-5</v>
      </c>
      <c r="AF40" s="17">
        <v>1.0497705435732218E-5</v>
      </c>
      <c r="AG40" s="17">
        <v>1.6408975921855528E-5</v>
      </c>
      <c r="AH40" s="17">
        <v>2.5297348072075535E-5</v>
      </c>
      <c r="AI40" s="17">
        <v>2.5775320454684842E-5</v>
      </c>
      <c r="AJ40" s="17">
        <v>8.125937566258836E-5</v>
      </c>
      <c r="AK40" s="17">
        <v>2.9801238617557372E-5</v>
      </c>
      <c r="AL40" s="17">
        <v>1.0261033625032392</v>
      </c>
      <c r="AM40" s="17">
        <v>4.1574051656744312E-2</v>
      </c>
      <c r="AN40" s="17">
        <v>1.4851861008663706E-2</v>
      </c>
      <c r="AO40" s="17">
        <v>8.2517834167046514E-2</v>
      </c>
      <c r="AP40" s="17">
        <v>1.2363796157066788E-4</v>
      </c>
      <c r="AQ40" s="17">
        <v>5.5811610621135095E-5</v>
      </c>
      <c r="AR40" s="17">
        <v>3.0096590528440086E-5</v>
      </c>
      <c r="AS40" s="17">
        <v>1.2304824312128477E-3</v>
      </c>
      <c r="AT40" s="17">
        <v>3.3202716128401227E-5</v>
      </c>
      <c r="AU40" s="17">
        <v>8.9610304356578064E-6</v>
      </c>
      <c r="AV40" s="17">
        <v>1.8117111925506975E-5</v>
      </c>
      <c r="AW40" s="17">
        <v>3.1903154019662952E-5</v>
      </c>
      <c r="AX40" s="17">
        <v>1.1879426795582413E-6</v>
      </c>
      <c r="AY40" s="17">
        <v>1.2642132508169815E-5</v>
      </c>
      <c r="AZ40" s="17">
        <v>2.0984766565866618E-5</v>
      </c>
      <c r="BA40" s="17">
        <v>1.7615205647970414E-5</v>
      </c>
      <c r="BB40" s="17">
        <v>1.8249731021044561E-5</v>
      </c>
      <c r="BC40" s="17">
        <v>2.3700878514842853E-5</v>
      </c>
      <c r="BD40" s="17">
        <v>1.8363099672576599E-5</v>
      </c>
      <c r="BE40" s="17">
        <v>2.3196778964178259E-5</v>
      </c>
      <c r="BF40" s="17">
        <v>4.0584898685406558E-5</v>
      </c>
      <c r="BG40" s="17">
        <v>1.0919186859118365E-5</v>
      </c>
      <c r="BH40" s="17">
        <v>3.4825403721369919E-5</v>
      </c>
      <c r="BI40" s="17">
        <v>2.9090065413969449E-5</v>
      </c>
      <c r="BJ40" s="17">
        <v>1.6157928595115116E-6</v>
      </c>
      <c r="BK40" s="17">
        <v>1.3110421077893353E-5</v>
      </c>
      <c r="BL40" s="17">
        <v>3.0967036870020922E-5</v>
      </c>
      <c r="BM40" s="17">
        <v>1.2878162400252156E-5</v>
      </c>
      <c r="BN40" s="17">
        <v>2.4034405094262067E-5</v>
      </c>
      <c r="BO40" s="17">
        <v>0</v>
      </c>
      <c r="BP40" s="17">
        <v>1.5284901415092578E-5</v>
      </c>
      <c r="BQ40" s="17">
        <v>9.3012328499848969E-5</v>
      </c>
      <c r="BR40" s="17">
        <v>4.537004977453298E-5</v>
      </c>
      <c r="BS40" s="17">
        <v>4.1567043833174328E-4</v>
      </c>
      <c r="BT40" s="17">
        <v>1.2536946089070127E-4</v>
      </c>
      <c r="BU40" s="17">
        <v>5.8327824307807334E-5</v>
      </c>
      <c r="BV40" s="17">
        <v>2.1298828248936227E-5</v>
      </c>
      <c r="BW40" s="17">
        <v>0</v>
      </c>
      <c r="BX40" s="17">
        <v>1.8171636077424086E-5</v>
      </c>
      <c r="BY40" s="17">
        <v>7.7113903049878191E-6</v>
      </c>
      <c r="BZ40" s="17">
        <v>6.1118726344942153E-5</v>
      </c>
      <c r="CA40" s="17">
        <v>3.2112739747007174E-5</v>
      </c>
      <c r="CB40" s="17">
        <v>1.2384022340759585E-5</v>
      </c>
      <c r="CC40" s="17">
        <v>9.1685243727809935E-6</v>
      </c>
      <c r="CD40" s="17">
        <v>0</v>
      </c>
      <c r="CE40" s="17">
        <v>1.4940500132055954E-4</v>
      </c>
      <c r="CF40" s="17">
        <v>3.9621272936682341E-5</v>
      </c>
      <c r="CG40" s="17">
        <v>1.0662609944595932E-5</v>
      </c>
      <c r="CH40" s="17">
        <v>5.3085712118538413E-4</v>
      </c>
      <c r="CI40" s="17">
        <v>3.5798692059527481E-5</v>
      </c>
      <c r="CJ40" s="17">
        <v>5.1878312585136689E-5</v>
      </c>
      <c r="CK40" s="17">
        <v>1.7392699715671846E-5</v>
      </c>
      <c r="CL40" s="17">
        <v>1.9037571380840053E-5</v>
      </c>
      <c r="CM40" s="17">
        <v>1.1963456603657403E-5</v>
      </c>
      <c r="CN40" s="17">
        <v>5.607502927303151E-5</v>
      </c>
      <c r="CO40" s="17">
        <v>1.8642975015065148E-5</v>
      </c>
      <c r="CP40" s="17">
        <v>1.2131848236091756E-5</v>
      </c>
      <c r="CQ40" s="17">
        <v>2.6955292464448938E-5</v>
      </c>
      <c r="CR40" s="17">
        <v>2.9289723787632415E-5</v>
      </c>
      <c r="CS40" s="17">
        <v>2.7966222262715045E-5</v>
      </c>
      <c r="CT40" s="17">
        <v>1.3810639605053593E-5</v>
      </c>
      <c r="CU40" s="17">
        <v>2.100294254244362E-5</v>
      </c>
      <c r="CV40" s="17">
        <v>1.1431399384402128E-5</v>
      </c>
      <c r="CW40" s="17">
        <v>1.7440434416107808E-5</v>
      </c>
      <c r="CX40" s="17">
        <v>1.5936370363738719E-5</v>
      </c>
      <c r="CY40" s="17">
        <v>4.9883380738655894E-4</v>
      </c>
      <c r="CZ40" s="17">
        <v>3.8676721242549029E-5</v>
      </c>
      <c r="DA40" s="17">
        <v>3.4169506819517883E-5</v>
      </c>
      <c r="DB40" s="17">
        <v>9.2917142267775941E-6</v>
      </c>
      <c r="DC40" s="17">
        <v>5.1596137109013901E-6</v>
      </c>
      <c r="DD40" s="17">
        <v>2.4139839968174128E-5</v>
      </c>
      <c r="DE40" s="17">
        <v>4.2394270433552296E-5</v>
      </c>
      <c r="DF40" s="17">
        <v>4.3338333731441724E-5</v>
      </c>
      <c r="DG40" s="17">
        <v>3.1967563743746875E-5</v>
      </c>
      <c r="DH40" s="17">
        <v>1.9036010840438148E-5</v>
      </c>
      <c r="DI40" s="17">
        <v>1.7704283389351694E-5</v>
      </c>
      <c r="DJ40" s="17">
        <v>2.6602550230409704E-5</v>
      </c>
      <c r="DK40" s="17">
        <v>1.3504573962145876E-5</v>
      </c>
      <c r="DL40" s="17">
        <v>0</v>
      </c>
      <c r="DM40" s="17">
        <v>2.7716968483361372E-5</v>
      </c>
      <c r="DN40" s="17">
        <v>0</v>
      </c>
      <c r="DO40" s="17">
        <v>3.4001559966378288E-5</v>
      </c>
      <c r="DP40" s="17">
        <v>0</v>
      </c>
      <c r="DQ40" s="17">
        <v>2.0717031143917637E-5</v>
      </c>
      <c r="DR40" s="17">
        <v>7.5223872472110486E-6</v>
      </c>
      <c r="DS40" s="17">
        <v>4.1052741145997682E-4</v>
      </c>
      <c r="DT40" s="17">
        <v>1.0392783461809137E-5</v>
      </c>
      <c r="DU40" s="17">
        <v>1.2166464709905892E-5</v>
      </c>
      <c r="DV40" s="17">
        <v>1.7056654940058246E-4</v>
      </c>
      <c r="DW40" s="17">
        <v>1.0656482980702783E-3</v>
      </c>
      <c r="DX40" s="17">
        <v>1.3177536622098314E-5</v>
      </c>
      <c r="DY40" s="17">
        <v>9.739344859837136E-3</v>
      </c>
      <c r="DZ40" s="17">
        <v>1.9029713377373152E-3</v>
      </c>
      <c r="EA40" s="17">
        <v>1.843313350221831E-3</v>
      </c>
      <c r="EB40" s="17">
        <v>2.1485145206922614E-4</v>
      </c>
      <c r="EC40" s="17">
        <v>5.38293739682435E-4</v>
      </c>
      <c r="ED40" s="17">
        <v>5.189708337279928E-5</v>
      </c>
      <c r="EE40" s="17">
        <v>3.4401129426836149E-5</v>
      </c>
      <c r="EF40" s="17">
        <v>0</v>
      </c>
      <c r="EG40" s="17">
        <v>5.8057306120499558E-5</v>
      </c>
      <c r="EH40" s="17">
        <v>2.1892338265316284E-5</v>
      </c>
      <c r="EI40" s="17">
        <v>6.0265945487521039E-5</v>
      </c>
      <c r="EJ40" s="17">
        <v>2.3822540999958993E-5</v>
      </c>
      <c r="EK40" s="17">
        <v>1.911212164697103E-5</v>
      </c>
      <c r="EL40" s="17">
        <v>1.9258700830272553E-5</v>
      </c>
      <c r="EM40" s="17">
        <v>1.2719459635308179E-5</v>
      </c>
      <c r="EN40" s="17">
        <v>1.9483168711484548E-5</v>
      </c>
      <c r="EO40" s="17">
        <v>1.0926198387844406E-5</v>
      </c>
      <c r="EP40" s="17">
        <v>3.8912912556659283E-5</v>
      </c>
      <c r="EQ40" s="17">
        <v>7.035892335130181E-5</v>
      </c>
      <c r="ER40" s="17">
        <v>7.2032719416964075E-6</v>
      </c>
      <c r="ES40" s="17">
        <v>1.8568755760756009E-5</v>
      </c>
      <c r="ET40" s="17">
        <v>2.1734314714987173E-5</v>
      </c>
      <c r="EU40" s="17">
        <v>3.258543813950747E-5</v>
      </c>
      <c r="EV40" s="17">
        <v>0</v>
      </c>
      <c r="EW40" s="17">
        <v>5.2528337836681728E-5</v>
      </c>
      <c r="EX40" s="17">
        <v>0</v>
      </c>
      <c r="EY40" s="17">
        <v>1.1336740891614897E-5</v>
      </c>
      <c r="EZ40" s="17">
        <v>1.0843227210342449E-4</v>
      </c>
      <c r="FA40" s="17">
        <v>8.4467346661727674E-5</v>
      </c>
      <c r="FB40" s="17">
        <v>4.7450960177260852E-3</v>
      </c>
      <c r="FC40" s="17">
        <v>2.9809740394689892E-5</v>
      </c>
      <c r="FD40" s="17">
        <v>8.2627717683528129E-6</v>
      </c>
      <c r="FE40" s="17">
        <v>2.346733279026061E-5</v>
      </c>
      <c r="FF40" s="17">
        <v>4.5804702543939281E-5</v>
      </c>
      <c r="FG40" s="17">
        <v>2.2890581490033943E-5</v>
      </c>
      <c r="FH40" s="17">
        <v>3.6073748671818711E-5</v>
      </c>
      <c r="FI40" s="17">
        <v>3.6970412595060514E-5</v>
      </c>
      <c r="FJ40" s="17">
        <v>1.856737536742238E-5</v>
      </c>
      <c r="FK40" s="17">
        <v>2.4816710954591122E-5</v>
      </c>
      <c r="FL40" s="17">
        <v>1.7027602860434416E-5</v>
      </c>
      <c r="FM40" s="17">
        <v>3.3636543764839323E-5</v>
      </c>
      <c r="FN40" s="17">
        <v>1.9816160422343891E-5</v>
      </c>
      <c r="FO40" s="17">
        <v>3.6617207217027234E-5</v>
      </c>
      <c r="FP40" s="17">
        <v>1.5043327944763235E-5</v>
      </c>
      <c r="FQ40" s="17">
        <v>1.760850985254308E-5</v>
      </c>
      <c r="FR40" s="17">
        <v>4.5401408541738147E-5</v>
      </c>
      <c r="FS40" s="17">
        <v>2.4711232606093544E-5</v>
      </c>
      <c r="FT40" s="17">
        <v>6.6130870500915226E-5</v>
      </c>
      <c r="FU40" s="17">
        <v>1.4341767680582793E-5</v>
      </c>
      <c r="FV40" s="17">
        <v>8.9632239549986183E-6</v>
      </c>
      <c r="FW40" s="17">
        <v>2.2991985385438265E-5</v>
      </c>
      <c r="FX40" s="17">
        <v>1.5864062509382249E-5</v>
      </c>
      <c r="FY40" s="17">
        <v>1.1862608904863358E-5</v>
      </c>
      <c r="FZ40" s="17">
        <v>3.4109903817870733E-5</v>
      </c>
      <c r="GA40" s="17">
        <v>3.2713442621332852E-5</v>
      </c>
      <c r="GB40" s="17">
        <v>4.8643918113035903E-5</v>
      </c>
      <c r="GC40" s="17">
        <v>1.8966127404594352E-5</v>
      </c>
      <c r="GD40" s="17">
        <v>5.1001759558452452E-5</v>
      </c>
      <c r="GE40" s="17">
        <v>4.7131161370377096E-5</v>
      </c>
      <c r="GF40" s="17">
        <v>2.3051587252541516E-4</v>
      </c>
      <c r="GG40" s="17">
        <v>2.9324072366637943E-5</v>
      </c>
      <c r="GH40" s="40">
        <v>1.1997890277114531</v>
      </c>
      <c r="GI40" s="54">
        <v>0.92228607233910687</v>
      </c>
    </row>
    <row r="41" spans="1:191" x14ac:dyDescent="0.4">
      <c r="A41" s="11" t="s">
        <v>36</v>
      </c>
      <c r="B41" s="74" t="s">
        <v>248</v>
      </c>
      <c r="C41" s="17">
        <v>3.3210072490290506E-5</v>
      </c>
      <c r="D41" s="17">
        <v>3.7235064145081125E-5</v>
      </c>
      <c r="E41" s="17">
        <v>5.7133699197239166E-5</v>
      </c>
      <c r="F41" s="17">
        <v>1.654887665668295E-4</v>
      </c>
      <c r="G41" s="17">
        <v>3.571055271433875E-5</v>
      </c>
      <c r="H41" s="17">
        <v>4.85248981655981E-5</v>
      </c>
      <c r="I41" s="17">
        <v>3.7939710573135587E-5</v>
      </c>
      <c r="J41" s="17">
        <v>8.5029066010849946E-5</v>
      </c>
      <c r="K41" s="17">
        <v>3.6372754201972918E-5</v>
      </c>
      <c r="L41" s="17">
        <v>2.1397677227466853E-5</v>
      </c>
      <c r="M41" s="17">
        <v>3.2947481162125749E-5</v>
      </c>
      <c r="N41" s="17">
        <v>0</v>
      </c>
      <c r="O41" s="17">
        <v>3.3753164552067265E-5</v>
      </c>
      <c r="P41" s="17">
        <v>0</v>
      </c>
      <c r="Q41" s="17">
        <v>3.7133424351154976E-5</v>
      </c>
      <c r="R41" s="17">
        <v>4.8442872516781035E-5</v>
      </c>
      <c r="S41" s="17">
        <v>8.9971511802625843E-5</v>
      </c>
      <c r="T41" s="17">
        <v>2.4905356962531095E-4</v>
      </c>
      <c r="U41" s="17">
        <v>2.9724390914641303E-5</v>
      </c>
      <c r="V41" s="17">
        <v>7.5412057615677761E-5</v>
      </c>
      <c r="W41" s="17">
        <v>2.771126095823001E-4</v>
      </c>
      <c r="X41" s="17">
        <v>8.0352561123380337E-5</v>
      </c>
      <c r="Y41" s="17">
        <v>1.6215561022667757E-4</v>
      </c>
      <c r="Z41" s="17">
        <v>1.0944797091351143E-3</v>
      </c>
      <c r="AA41" s="17">
        <v>6.0729738419494307E-5</v>
      </c>
      <c r="AB41" s="17">
        <v>4.3091762910244979E-5</v>
      </c>
      <c r="AC41" s="17">
        <v>0</v>
      </c>
      <c r="AD41" s="17">
        <v>3.5623152403636221E-5</v>
      </c>
      <c r="AE41" s="17">
        <v>2.5973321100358915E-5</v>
      </c>
      <c r="AF41" s="17">
        <v>2.7840920772131661E-5</v>
      </c>
      <c r="AG41" s="17">
        <v>2.6381248808644623E-5</v>
      </c>
      <c r="AH41" s="17">
        <v>6.4907634965978269E-5</v>
      </c>
      <c r="AI41" s="17">
        <v>2.1227137909957843E-4</v>
      </c>
      <c r="AJ41" s="17">
        <v>4.9978626300639802E-4</v>
      </c>
      <c r="AK41" s="17">
        <v>1.0739822500177789E-4</v>
      </c>
      <c r="AL41" s="17">
        <v>2.5916294296434984E-4</v>
      </c>
      <c r="AM41" s="17">
        <v>1.0033110345735734</v>
      </c>
      <c r="AN41" s="17">
        <v>1.4374160688407633E-2</v>
      </c>
      <c r="AO41" s="17">
        <v>1.0205581010007767E-4</v>
      </c>
      <c r="AP41" s="17">
        <v>6.5346997320847076E-5</v>
      </c>
      <c r="AQ41" s="17">
        <v>9.865173241065208E-5</v>
      </c>
      <c r="AR41" s="17">
        <v>6.3437942071237015E-5</v>
      </c>
      <c r="AS41" s="17">
        <v>4.616201575659937E-5</v>
      </c>
      <c r="AT41" s="17">
        <v>5.9474235819449288E-5</v>
      </c>
      <c r="AU41" s="17">
        <v>2.2533507380932539E-5</v>
      </c>
      <c r="AV41" s="17">
        <v>2.1399018443239882E-5</v>
      </c>
      <c r="AW41" s="17">
        <v>7.2132817927892618E-5</v>
      </c>
      <c r="AX41" s="17">
        <v>4.3190579886024813E-6</v>
      </c>
      <c r="AY41" s="17">
        <v>2.6234112453675996E-5</v>
      </c>
      <c r="AZ41" s="17">
        <v>2.5856195835049414E-5</v>
      </c>
      <c r="BA41" s="17">
        <v>3.6285723735612323E-5</v>
      </c>
      <c r="BB41" s="17">
        <v>7.3907400760195953E-5</v>
      </c>
      <c r="BC41" s="17">
        <v>4.2659290389924156E-5</v>
      </c>
      <c r="BD41" s="17">
        <v>4.3336620981232107E-5</v>
      </c>
      <c r="BE41" s="17">
        <v>5.3805034531521554E-5</v>
      </c>
      <c r="BF41" s="17">
        <v>1.0182297107932852E-4</v>
      </c>
      <c r="BG41" s="17">
        <v>2.7661619319510133E-5</v>
      </c>
      <c r="BH41" s="17">
        <v>9.3216682531431773E-5</v>
      </c>
      <c r="BI41" s="17">
        <v>2.311361160106956E-4</v>
      </c>
      <c r="BJ41" s="17">
        <v>4.9134660719961725E-6</v>
      </c>
      <c r="BK41" s="17">
        <v>2.6079652589859659E-5</v>
      </c>
      <c r="BL41" s="17">
        <v>1.0855887609638763E-4</v>
      </c>
      <c r="BM41" s="17">
        <v>2.9591949035511109E-5</v>
      </c>
      <c r="BN41" s="17">
        <v>7.2081225753394768E-5</v>
      </c>
      <c r="BO41" s="17">
        <v>0</v>
      </c>
      <c r="BP41" s="17">
        <v>3.0173945766596363E-5</v>
      </c>
      <c r="BQ41" s="17">
        <v>1.2272269839052044E-3</v>
      </c>
      <c r="BR41" s="17">
        <v>8.195093396041744E-5</v>
      </c>
      <c r="BS41" s="17">
        <v>8.8059485265334914E-3</v>
      </c>
      <c r="BT41" s="17">
        <v>1.6699206537872996E-3</v>
      </c>
      <c r="BU41" s="17">
        <v>7.4691572882748818E-4</v>
      </c>
      <c r="BV41" s="17">
        <v>3.4256201754241953E-5</v>
      </c>
      <c r="BW41" s="17">
        <v>0</v>
      </c>
      <c r="BX41" s="17">
        <v>3.2050709006501614E-5</v>
      </c>
      <c r="BY41" s="17">
        <v>1.6010268257541829E-5</v>
      </c>
      <c r="BZ41" s="17">
        <v>1.5382975298294595E-4</v>
      </c>
      <c r="CA41" s="17">
        <v>2.0579335947160847E-4</v>
      </c>
      <c r="CB41" s="17">
        <v>3.7101289804003545E-5</v>
      </c>
      <c r="CC41" s="17">
        <v>1.8059381924060355E-5</v>
      </c>
      <c r="CD41" s="17">
        <v>0</v>
      </c>
      <c r="CE41" s="17">
        <v>3.4744010319415521E-3</v>
      </c>
      <c r="CF41" s="17">
        <v>4.29622168931989E-4</v>
      </c>
      <c r="CG41" s="17">
        <v>3.9401122918466371E-5</v>
      </c>
      <c r="CH41" s="17">
        <v>5.749322866821899E-5</v>
      </c>
      <c r="CI41" s="17">
        <v>5.2682480198691135E-5</v>
      </c>
      <c r="CJ41" s="17">
        <v>1.9512884133680711E-4</v>
      </c>
      <c r="CK41" s="17">
        <v>6.1071434919193201E-5</v>
      </c>
      <c r="CL41" s="17">
        <v>1.086675526585396E-4</v>
      </c>
      <c r="CM41" s="17">
        <v>4.1819611381605235E-5</v>
      </c>
      <c r="CN41" s="17">
        <v>1.3286789216382527E-4</v>
      </c>
      <c r="CO41" s="17">
        <v>1.0810906097822406E-4</v>
      </c>
      <c r="CP41" s="17">
        <v>3.4049601476180005E-5</v>
      </c>
      <c r="CQ41" s="17">
        <v>5.2165732578099907E-5</v>
      </c>
      <c r="CR41" s="17">
        <v>1.3858167574096097E-4</v>
      </c>
      <c r="CS41" s="17">
        <v>1.0946939744015124E-4</v>
      </c>
      <c r="CT41" s="17">
        <v>8.8936174034968217E-5</v>
      </c>
      <c r="CU41" s="17">
        <v>2.1726765451475307E-4</v>
      </c>
      <c r="CV41" s="17">
        <v>3.4900956250611804E-5</v>
      </c>
      <c r="CW41" s="17">
        <v>9.167019685002579E-5</v>
      </c>
      <c r="CX41" s="17">
        <v>6.2677174724596536E-5</v>
      </c>
      <c r="CY41" s="17">
        <v>3.8872929869787604E-4</v>
      </c>
      <c r="CZ41" s="17">
        <v>3.7088273261795106E-4</v>
      </c>
      <c r="DA41" s="17">
        <v>3.0677928993349943E-4</v>
      </c>
      <c r="DB41" s="17">
        <v>7.681056939895994E-5</v>
      </c>
      <c r="DC41" s="17">
        <v>2.9510003114695314E-5</v>
      </c>
      <c r="DD41" s="17">
        <v>1.2222057590705792E-4</v>
      </c>
      <c r="DE41" s="17">
        <v>4.6090254327944813E-4</v>
      </c>
      <c r="DF41" s="17">
        <v>1.8553674349466151E-4</v>
      </c>
      <c r="DG41" s="17">
        <v>1.5523783672393178E-4</v>
      </c>
      <c r="DH41" s="17">
        <v>8.6726822802010115E-5</v>
      </c>
      <c r="DI41" s="17">
        <v>6.2570168697072363E-5</v>
      </c>
      <c r="DJ41" s="17">
        <v>1.6180389483182856E-4</v>
      </c>
      <c r="DK41" s="17">
        <v>5.9620286336652497E-5</v>
      </c>
      <c r="DL41" s="17">
        <v>0</v>
      </c>
      <c r="DM41" s="17">
        <v>7.1786522783452874E-5</v>
      </c>
      <c r="DN41" s="17">
        <v>0</v>
      </c>
      <c r="DO41" s="17">
        <v>1.747865606330035E-4</v>
      </c>
      <c r="DP41" s="17">
        <v>0</v>
      </c>
      <c r="DQ41" s="17">
        <v>1.3733493050828693E-4</v>
      </c>
      <c r="DR41" s="17">
        <v>2.8933423501781104E-5</v>
      </c>
      <c r="DS41" s="17">
        <v>8.7549739777387616E-4</v>
      </c>
      <c r="DT41" s="17">
        <v>2.2954620755660949E-5</v>
      </c>
      <c r="DU41" s="17">
        <v>3.5654941233844887E-5</v>
      </c>
      <c r="DV41" s="17">
        <v>7.8940866443070513E-4</v>
      </c>
      <c r="DW41" s="17">
        <v>9.4055943227870156E-3</v>
      </c>
      <c r="DX41" s="17">
        <v>2.6885160423059135E-5</v>
      </c>
      <c r="DY41" s="17">
        <v>1.8708885863685687E-2</v>
      </c>
      <c r="DZ41" s="17">
        <v>2.4289890982359835E-3</v>
      </c>
      <c r="EA41" s="17">
        <v>1.9034048186545216E-3</v>
      </c>
      <c r="EB41" s="17">
        <v>2.1819973772045734E-4</v>
      </c>
      <c r="EC41" s="17">
        <v>5.9291585955098091E-4</v>
      </c>
      <c r="ED41" s="17">
        <v>4.9879227975028254E-5</v>
      </c>
      <c r="EE41" s="17">
        <v>4.3363634421849647E-5</v>
      </c>
      <c r="EF41" s="17">
        <v>0</v>
      </c>
      <c r="EG41" s="17">
        <v>7.3301315369001105E-5</v>
      </c>
      <c r="EH41" s="17">
        <v>2.9813254126341614E-5</v>
      </c>
      <c r="EI41" s="17">
        <v>4.3791286506205052E-4</v>
      </c>
      <c r="EJ41" s="17">
        <v>1.5872160239911251E-4</v>
      </c>
      <c r="EK41" s="17">
        <v>7.1229346353055968E-5</v>
      </c>
      <c r="EL41" s="17">
        <v>2.32139194386907E-5</v>
      </c>
      <c r="EM41" s="17">
        <v>1.9731756603585083E-5</v>
      </c>
      <c r="EN41" s="17">
        <v>2.4664527480845288E-5</v>
      </c>
      <c r="EO41" s="17">
        <v>1.3563743016124927E-5</v>
      </c>
      <c r="EP41" s="17">
        <v>5.9694340839950171E-5</v>
      </c>
      <c r="EQ41" s="17">
        <v>1.3448390899327192E-4</v>
      </c>
      <c r="ER41" s="17">
        <v>1.2456463200798512E-5</v>
      </c>
      <c r="ES41" s="17">
        <v>4.1534713246085876E-5</v>
      </c>
      <c r="ET41" s="17">
        <v>4.4310890168351561E-5</v>
      </c>
      <c r="EU41" s="17">
        <v>5.190507787232576E-5</v>
      </c>
      <c r="EV41" s="17">
        <v>0</v>
      </c>
      <c r="EW41" s="17">
        <v>8.7527246389276743E-5</v>
      </c>
      <c r="EX41" s="17">
        <v>0</v>
      </c>
      <c r="EY41" s="17">
        <v>1.8648928878968167E-5</v>
      </c>
      <c r="EZ41" s="17">
        <v>2.5934451500699945E-4</v>
      </c>
      <c r="FA41" s="17">
        <v>3.2585449247413736E-4</v>
      </c>
      <c r="FB41" s="17">
        <v>1.192639104797278E-2</v>
      </c>
      <c r="FC41" s="17">
        <v>3.4803887382541213E-5</v>
      </c>
      <c r="FD41" s="17">
        <v>2.8498483236843008E-5</v>
      </c>
      <c r="FE41" s="17">
        <v>4.7314039630826915E-5</v>
      </c>
      <c r="FF41" s="17">
        <v>1.0528698027762475E-4</v>
      </c>
      <c r="FG41" s="17">
        <v>4.2156533038637583E-5</v>
      </c>
      <c r="FH41" s="17">
        <v>5.2945076661980274E-5</v>
      </c>
      <c r="FI41" s="17">
        <v>7.9393708494236563E-5</v>
      </c>
      <c r="FJ41" s="17">
        <v>3.9226083188363648E-5</v>
      </c>
      <c r="FK41" s="17">
        <v>3.3984190244267211E-5</v>
      </c>
      <c r="FL41" s="17">
        <v>3.0971090906196537E-5</v>
      </c>
      <c r="FM41" s="17">
        <v>6.8098056132368255E-5</v>
      </c>
      <c r="FN41" s="17">
        <v>2.5936547509687443E-5</v>
      </c>
      <c r="FO41" s="17">
        <v>9.7026334535459138E-5</v>
      </c>
      <c r="FP41" s="17">
        <v>3.3807015742355245E-5</v>
      </c>
      <c r="FQ41" s="17">
        <v>2.0272004093671483E-4</v>
      </c>
      <c r="FR41" s="17">
        <v>6.8188781599890324E-5</v>
      </c>
      <c r="FS41" s="17">
        <v>4.5904276235195863E-5</v>
      </c>
      <c r="FT41" s="17">
        <v>1.2088834652957776E-4</v>
      </c>
      <c r="FU41" s="17">
        <v>4.4346071015801948E-5</v>
      </c>
      <c r="FV41" s="17">
        <v>1.3339995959491739E-5</v>
      </c>
      <c r="FW41" s="17">
        <v>4.9235846628487889E-5</v>
      </c>
      <c r="FX41" s="17">
        <v>3.2780244097391139E-5</v>
      </c>
      <c r="FY41" s="17">
        <v>6.5980775609997481E-5</v>
      </c>
      <c r="FZ41" s="17">
        <v>6.2168034116603197E-5</v>
      </c>
      <c r="GA41" s="17">
        <v>1.2979951810639003E-4</v>
      </c>
      <c r="GB41" s="17">
        <v>3.9939871818752749E-4</v>
      </c>
      <c r="GC41" s="17">
        <v>1.4837968596152637E-4</v>
      </c>
      <c r="GD41" s="17">
        <v>2.1703726874889177E-4</v>
      </c>
      <c r="GE41" s="17">
        <v>2.1998778867344995E-4</v>
      </c>
      <c r="GF41" s="17">
        <v>2.14564638982383E-4</v>
      </c>
      <c r="GG41" s="17">
        <v>7.313310167325832E-5</v>
      </c>
      <c r="GH41" s="40">
        <v>1.0965832345392652</v>
      </c>
      <c r="GI41" s="54">
        <v>0.84295106974370781</v>
      </c>
    </row>
    <row r="42" spans="1:191" x14ac:dyDescent="0.4">
      <c r="A42" s="11" t="s">
        <v>37</v>
      </c>
      <c r="B42" s="74" t="s">
        <v>249</v>
      </c>
      <c r="C42" s="17">
        <v>7.1514758725958166E-5</v>
      </c>
      <c r="D42" s="17">
        <v>8.2207702844996729E-5</v>
      </c>
      <c r="E42" s="17">
        <v>9.8839699102823748E-5</v>
      </c>
      <c r="F42" s="17">
        <v>7.4052608172513586E-5</v>
      </c>
      <c r="G42" s="17">
        <v>9.0284719303143746E-5</v>
      </c>
      <c r="H42" s="17">
        <v>1.0073203111305786E-4</v>
      </c>
      <c r="I42" s="17">
        <v>6.3365351223244851E-5</v>
      </c>
      <c r="J42" s="17">
        <v>1.0363671187034057E-4</v>
      </c>
      <c r="K42" s="17">
        <v>3.5199507341659575E-5</v>
      </c>
      <c r="L42" s="17">
        <v>5.1736202099555184E-5</v>
      </c>
      <c r="M42" s="17">
        <v>7.980046911070036E-5</v>
      </c>
      <c r="N42" s="17">
        <v>0</v>
      </c>
      <c r="O42" s="17">
        <v>2.6220775433619429E-4</v>
      </c>
      <c r="P42" s="17">
        <v>0</v>
      </c>
      <c r="Q42" s="17">
        <v>2.6954639024808066E-4</v>
      </c>
      <c r="R42" s="17">
        <v>2.126975362100272E-4</v>
      </c>
      <c r="S42" s="17">
        <v>1.245621039116352E-4</v>
      </c>
      <c r="T42" s="17">
        <v>6.8254927836031097E-5</v>
      </c>
      <c r="U42" s="17">
        <v>6.1812932516692429E-5</v>
      </c>
      <c r="V42" s="17">
        <v>2.0550680762140787E-4</v>
      </c>
      <c r="W42" s="17">
        <v>2.1238706256845562E-4</v>
      </c>
      <c r="X42" s="17">
        <v>1.7464641803397371E-4</v>
      </c>
      <c r="Y42" s="17">
        <v>1.8229353972654485E-4</v>
      </c>
      <c r="Z42" s="17">
        <v>1.1953810206910449E-4</v>
      </c>
      <c r="AA42" s="17">
        <v>3.6771212695547718E-4</v>
      </c>
      <c r="AB42" s="17">
        <v>5.514605709983837E-5</v>
      </c>
      <c r="AC42" s="17">
        <v>0</v>
      </c>
      <c r="AD42" s="17">
        <v>1.9818618828122507E-4</v>
      </c>
      <c r="AE42" s="17">
        <v>3.1322429690407307E-4</v>
      </c>
      <c r="AF42" s="17">
        <v>2.8329620996261228E-4</v>
      </c>
      <c r="AG42" s="17">
        <v>2.7311203966990879E-4</v>
      </c>
      <c r="AH42" s="17">
        <v>4.3787744630832416E-4</v>
      </c>
      <c r="AI42" s="17">
        <v>3.2540975015502444E-4</v>
      </c>
      <c r="AJ42" s="17">
        <v>3.7745887985249214E-4</v>
      </c>
      <c r="AK42" s="17">
        <v>2.3256443050931336E-4</v>
      </c>
      <c r="AL42" s="17">
        <v>2.1138372057763987E-4</v>
      </c>
      <c r="AM42" s="17">
        <v>9.3425537842801689E-5</v>
      </c>
      <c r="AN42" s="17">
        <v>1.0081080946628449</v>
      </c>
      <c r="AO42" s="17">
        <v>9.9022007129083743E-5</v>
      </c>
      <c r="AP42" s="17">
        <v>4.017617085947438E-4</v>
      </c>
      <c r="AQ42" s="17">
        <v>3.3948591555390216E-4</v>
      </c>
      <c r="AR42" s="17">
        <v>4.8239381649315511E-4</v>
      </c>
      <c r="AS42" s="17">
        <v>2.5761780596278433E-4</v>
      </c>
      <c r="AT42" s="17">
        <v>2.0691405930375691E-4</v>
      </c>
      <c r="AU42" s="17">
        <v>9.0591528824534727E-5</v>
      </c>
      <c r="AV42" s="17">
        <v>1.6000637686201756E-4</v>
      </c>
      <c r="AW42" s="17">
        <v>4.1251165280313599E-4</v>
      </c>
      <c r="AX42" s="17">
        <v>1.3332552957209481E-5</v>
      </c>
      <c r="AY42" s="17">
        <v>1.6196858962990276E-4</v>
      </c>
      <c r="AZ42" s="17">
        <v>1.1461859707294502E-4</v>
      </c>
      <c r="BA42" s="17">
        <v>2.9191817798573147E-4</v>
      </c>
      <c r="BB42" s="17">
        <v>1.5610340337478374E-4</v>
      </c>
      <c r="BC42" s="17">
        <v>1.1099880472384477E-4</v>
      </c>
      <c r="BD42" s="17">
        <v>5.0504561995467362E-4</v>
      </c>
      <c r="BE42" s="17">
        <v>9.0415994925712896E-5</v>
      </c>
      <c r="BF42" s="17">
        <v>1.6655848708135875E-4</v>
      </c>
      <c r="BG42" s="17">
        <v>3.3666200003747322E-4</v>
      </c>
      <c r="BH42" s="17">
        <v>1.39587245011778E-4</v>
      </c>
      <c r="BI42" s="17">
        <v>2.789840225661347E-4</v>
      </c>
      <c r="BJ42" s="17">
        <v>1.5310339743861185E-5</v>
      </c>
      <c r="BK42" s="17">
        <v>1.3140553091468417E-4</v>
      </c>
      <c r="BL42" s="17">
        <v>3.1533290969311455E-4</v>
      </c>
      <c r="BM42" s="17">
        <v>3.7478656746188038E-4</v>
      </c>
      <c r="BN42" s="17">
        <v>4.5744333903240998E-4</v>
      </c>
      <c r="BO42" s="17">
        <v>0</v>
      </c>
      <c r="BP42" s="17">
        <v>5.9873282475447439E-5</v>
      </c>
      <c r="BQ42" s="17">
        <v>1.7517239772112155E-4</v>
      </c>
      <c r="BR42" s="17">
        <v>3.8210390180048922E-4</v>
      </c>
      <c r="BS42" s="17">
        <v>1.420137654924498E-3</v>
      </c>
      <c r="BT42" s="17">
        <v>4.0099481069267228E-4</v>
      </c>
      <c r="BU42" s="17">
        <v>5.1191622777696326E-4</v>
      </c>
      <c r="BV42" s="17">
        <v>1.514657302656385E-4</v>
      </c>
      <c r="BW42" s="17">
        <v>0</v>
      </c>
      <c r="BX42" s="17">
        <v>1.3056352869723981E-4</v>
      </c>
      <c r="BY42" s="17">
        <v>1.1528645134157212E-4</v>
      </c>
      <c r="BZ42" s="17">
        <v>1.338040114266552E-4</v>
      </c>
      <c r="CA42" s="17">
        <v>4.037396648453498E-4</v>
      </c>
      <c r="CB42" s="17">
        <v>5.6883871797226143E-5</v>
      </c>
      <c r="CC42" s="17">
        <v>7.8472594882675757E-5</v>
      </c>
      <c r="CD42" s="17">
        <v>0</v>
      </c>
      <c r="CE42" s="17">
        <v>5.7666992943531047E-5</v>
      </c>
      <c r="CF42" s="17">
        <v>2.5388397534247751E-4</v>
      </c>
      <c r="CG42" s="17">
        <v>1.2766231301565879E-4</v>
      </c>
      <c r="CH42" s="17">
        <v>2.344365943245075E-4</v>
      </c>
      <c r="CI42" s="17">
        <v>1.2840863308513815E-4</v>
      </c>
      <c r="CJ42" s="17">
        <v>1.4319963573052293E-4</v>
      </c>
      <c r="CK42" s="17">
        <v>1.5929244218616115E-4</v>
      </c>
      <c r="CL42" s="17">
        <v>1.3459420909648137E-4</v>
      </c>
      <c r="CM42" s="17">
        <v>2.0163195680102472E-4</v>
      </c>
      <c r="CN42" s="17">
        <v>1.9538229824778142E-4</v>
      </c>
      <c r="CO42" s="17">
        <v>2.3963727032875193E-4</v>
      </c>
      <c r="CP42" s="17">
        <v>2.0896610426132119E-4</v>
      </c>
      <c r="CQ42" s="17">
        <v>1.4697312450911553E-4</v>
      </c>
      <c r="CR42" s="17">
        <v>4.3819460609869325E-4</v>
      </c>
      <c r="CS42" s="17">
        <v>1.679018817451736E-4</v>
      </c>
      <c r="CT42" s="17">
        <v>1.4954356285919881E-4</v>
      </c>
      <c r="CU42" s="17">
        <v>2.178280044591877E-4</v>
      </c>
      <c r="CV42" s="17">
        <v>2.1198442488738894E-4</v>
      </c>
      <c r="CW42" s="17">
        <v>1.2504037707934009E-4</v>
      </c>
      <c r="CX42" s="17">
        <v>1.7092385231525455E-4</v>
      </c>
      <c r="CY42" s="17">
        <v>1.5619812751166778E-4</v>
      </c>
      <c r="CZ42" s="17">
        <v>2.7196126602565846E-4</v>
      </c>
      <c r="DA42" s="17">
        <v>1.9675082168115523E-4</v>
      </c>
      <c r="DB42" s="17">
        <v>6.8572571344982047E-5</v>
      </c>
      <c r="DC42" s="17">
        <v>5.6472567065558082E-5</v>
      </c>
      <c r="DD42" s="17">
        <v>4.4081943698339842E-4</v>
      </c>
      <c r="DE42" s="17">
        <v>4.4304664513989886E-4</v>
      </c>
      <c r="DF42" s="17">
        <v>3.0251450350386082E-4</v>
      </c>
      <c r="DG42" s="17">
        <v>4.0468984973091385E-4</v>
      </c>
      <c r="DH42" s="17">
        <v>2.0593684623107039E-4</v>
      </c>
      <c r="DI42" s="17">
        <v>4.9074452948963843E-4</v>
      </c>
      <c r="DJ42" s="17">
        <v>2.9067516419984557E-4</v>
      </c>
      <c r="DK42" s="17">
        <v>3.4015586531008528E-4</v>
      </c>
      <c r="DL42" s="17">
        <v>0</v>
      </c>
      <c r="DM42" s="17">
        <v>1.0001087224564473E-3</v>
      </c>
      <c r="DN42" s="17">
        <v>0</v>
      </c>
      <c r="DO42" s="17">
        <v>1.3389389328322259E-4</v>
      </c>
      <c r="DP42" s="17">
        <v>0</v>
      </c>
      <c r="DQ42" s="17">
        <v>1.631739248827623E-4</v>
      </c>
      <c r="DR42" s="17">
        <v>8.0264184752598992E-5</v>
      </c>
      <c r="DS42" s="17">
        <v>7.1388087494521628E-4</v>
      </c>
      <c r="DT42" s="17">
        <v>1.2658342771191885E-4</v>
      </c>
      <c r="DU42" s="17">
        <v>1.1437763560239577E-4</v>
      </c>
      <c r="DV42" s="17">
        <v>4.5420170173981404E-4</v>
      </c>
      <c r="DW42" s="17">
        <v>1.085122603030027E-3</v>
      </c>
      <c r="DX42" s="17">
        <v>1.6041890834252791E-4</v>
      </c>
      <c r="DY42" s="17">
        <v>4.0973335710585519E-3</v>
      </c>
      <c r="DZ42" s="17">
        <v>1.3458103379059287E-3</v>
      </c>
      <c r="EA42" s="17">
        <v>6.2625488324479991E-3</v>
      </c>
      <c r="EB42" s="17">
        <v>1.3655188543899567E-4</v>
      </c>
      <c r="EC42" s="17">
        <v>1.3076142100297512E-4</v>
      </c>
      <c r="ED42" s="17">
        <v>4.3353785738407509E-4</v>
      </c>
      <c r="EE42" s="17">
        <v>2.3515741795343092E-4</v>
      </c>
      <c r="EF42" s="17">
        <v>0</v>
      </c>
      <c r="EG42" s="17">
        <v>1.1620856422329736E-3</v>
      </c>
      <c r="EH42" s="17">
        <v>7.554273804382005E-4</v>
      </c>
      <c r="EI42" s="17">
        <v>3.8284592044667145E-4</v>
      </c>
      <c r="EJ42" s="17">
        <v>3.6591668384917736E-4</v>
      </c>
      <c r="EK42" s="17">
        <v>6.6155257300715825E-4</v>
      </c>
      <c r="EL42" s="17">
        <v>8.0680430246096073E-4</v>
      </c>
      <c r="EM42" s="17">
        <v>2.3747753961757015E-4</v>
      </c>
      <c r="EN42" s="17">
        <v>4.1934083630268794E-4</v>
      </c>
      <c r="EO42" s="17">
        <v>1.0617996880417828E-4</v>
      </c>
      <c r="EP42" s="17">
        <v>2.8301061589301767E-4</v>
      </c>
      <c r="EQ42" s="17">
        <v>3.5331304330743566E-4</v>
      </c>
      <c r="ER42" s="17">
        <v>1.9220932849619115E-4</v>
      </c>
      <c r="ES42" s="17">
        <v>1.5971637571612581E-4</v>
      </c>
      <c r="ET42" s="17">
        <v>2.5100916061943058E-4</v>
      </c>
      <c r="EU42" s="17">
        <v>2.4419662026315482E-4</v>
      </c>
      <c r="EV42" s="17">
        <v>0</v>
      </c>
      <c r="EW42" s="17">
        <v>1.185944943975104E-3</v>
      </c>
      <c r="EX42" s="17">
        <v>0</v>
      </c>
      <c r="EY42" s="17">
        <v>2.32487140088024E-4</v>
      </c>
      <c r="EZ42" s="17">
        <v>1.6302261884218884E-4</v>
      </c>
      <c r="FA42" s="17">
        <v>7.4169917439279834E-4</v>
      </c>
      <c r="FB42" s="17">
        <v>1.6255287100307354E-4</v>
      </c>
      <c r="FC42" s="17">
        <v>6.800859675967797E-4</v>
      </c>
      <c r="FD42" s="17">
        <v>1.2851819662225289E-4</v>
      </c>
      <c r="FE42" s="17">
        <v>8.9757931002695931E-4</v>
      </c>
      <c r="FF42" s="17">
        <v>5.0311491326584894E-4</v>
      </c>
      <c r="FG42" s="17">
        <v>1.0536537103237682E-3</v>
      </c>
      <c r="FH42" s="17">
        <v>1.1573633125193904E-3</v>
      </c>
      <c r="FI42" s="17">
        <v>5.5845298753064122E-4</v>
      </c>
      <c r="FJ42" s="17">
        <v>2.1365983956838047E-4</v>
      </c>
      <c r="FK42" s="17">
        <v>4.4198761986563893E-4</v>
      </c>
      <c r="FL42" s="17">
        <v>4.5544060393175724E-4</v>
      </c>
      <c r="FM42" s="17">
        <v>7.6449115570201894E-4</v>
      </c>
      <c r="FN42" s="17">
        <v>5.1435599458212237E-4</v>
      </c>
      <c r="FO42" s="17">
        <v>1.2455878172173054E-3</v>
      </c>
      <c r="FP42" s="17">
        <v>5.2043944818852615E-4</v>
      </c>
      <c r="FQ42" s="17">
        <v>2.8910827370086221E-4</v>
      </c>
      <c r="FR42" s="17">
        <v>2.0501306354992013E-3</v>
      </c>
      <c r="FS42" s="17">
        <v>9.1663021488102864E-4</v>
      </c>
      <c r="FT42" s="17">
        <v>3.7346163048769519E-3</v>
      </c>
      <c r="FU42" s="17">
        <v>5.006088044948705E-4</v>
      </c>
      <c r="FV42" s="17">
        <v>2.9929416278170573E-4</v>
      </c>
      <c r="FW42" s="17">
        <v>4.1619408752265193E-4</v>
      </c>
      <c r="FX42" s="17">
        <v>1.3221350161165613E-4</v>
      </c>
      <c r="FY42" s="17">
        <v>1.6343814405725106E-4</v>
      </c>
      <c r="FZ42" s="17">
        <v>6.0046591156777006E-4</v>
      </c>
      <c r="GA42" s="17">
        <v>9.5404676812736917E-4</v>
      </c>
      <c r="GB42" s="17">
        <v>8.2888820072946328E-4</v>
      </c>
      <c r="GC42" s="17">
        <v>3.2939934193111528E-4</v>
      </c>
      <c r="GD42" s="17">
        <v>1.2853560480208216E-3</v>
      </c>
      <c r="GE42" s="17">
        <v>9.6015332198566908E-4</v>
      </c>
      <c r="GF42" s="17">
        <v>1.6227802928324447E-4</v>
      </c>
      <c r="GG42" s="17">
        <v>3.1580630601601712E-4</v>
      </c>
      <c r="GH42" s="40">
        <v>1.0801484751925503</v>
      </c>
      <c r="GI42" s="54">
        <v>0.83031755726974188</v>
      </c>
    </row>
    <row r="43" spans="1:191" x14ac:dyDescent="0.4">
      <c r="A43" s="11" t="s">
        <v>38</v>
      </c>
      <c r="B43" s="74" t="s">
        <v>250</v>
      </c>
      <c r="C43" s="17">
        <v>1.6359917422849932E-7</v>
      </c>
      <c r="D43" s="17">
        <v>6.0109417813052609E-8</v>
      </c>
      <c r="E43" s="17">
        <v>7.7462048597246873E-7</v>
      </c>
      <c r="F43" s="17">
        <v>9.987388244807493E-7</v>
      </c>
      <c r="G43" s="17">
        <v>-7.770822594375225E-9</v>
      </c>
      <c r="H43" s="17">
        <v>3.5859602845496843E-7</v>
      </c>
      <c r="I43" s="17">
        <v>3.8309915588042784E-7</v>
      </c>
      <c r="J43" s="17">
        <v>8.1822945800921094E-7</v>
      </c>
      <c r="K43" s="17">
        <v>1.3421715457138833E-7</v>
      </c>
      <c r="L43" s="17">
        <v>3.4581351667343221E-7</v>
      </c>
      <c r="M43" s="17">
        <v>3.0826272536842928E-7</v>
      </c>
      <c r="N43" s="17">
        <v>0</v>
      </c>
      <c r="O43" s="17">
        <v>1.1965755095813813E-7</v>
      </c>
      <c r="P43" s="17">
        <v>0</v>
      </c>
      <c r="Q43" s="17">
        <v>1.9948351177643316E-7</v>
      </c>
      <c r="R43" s="17">
        <v>4.0320411997586372E-7</v>
      </c>
      <c r="S43" s="17">
        <v>7.5384535536384435E-7</v>
      </c>
      <c r="T43" s="17">
        <v>9.5799412800750414E-7</v>
      </c>
      <c r="U43" s="17">
        <v>3.1226935990896761E-7</v>
      </c>
      <c r="V43" s="17">
        <v>9.7447480804637213E-7</v>
      </c>
      <c r="W43" s="17">
        <v>7.9000318713523408E-7</v>
      </c>
      <c r="X43" s="17">
        <v>6.7251524054376268E-7</v>
      </c>
      <c r="Y43" s="17">
        <v>5.9889131203191761E-7</v>
      </c>
      <c r="Z43" s="17">
        <v>8.8686949281999217E-7</v>
      </c>
      <c r="AA43" s="17">
        <v>6.8183801896897015E-7</v>
      </c>
      <c r="AB43" s="17">
        <v>4.1964954964322309E-7</v>
      </c>
      <c r="AC43" s="17">
        <v>0</v>
      </c>
      <c r="AD43" s="17">
        <v>2.8245012381980128E-7</v>
      </c>
      <c r="AE43" s="17">
        <v>1.4249110128226924E-6</v>
      </c>
      <c r="AF43" s="17">
        <v>8.9064657580566181E-7</v>
      </c>
      <c r="AG43" s="17">
        <v>4.6287687260575281E-7</v>
      </c>
      <c r="AH43" s="17">
        <v>2.2877249866198887E-6</v>
      </c>
      <c r="AI43" s="17">
        <v>9.4926397371509394E-7</v>
      </c>
      <c r="AJ43" s="17">
        <v>1.4178344049160063E-6</v>
      </c>
      <c r="AK43" s="17">
        <v>3.906852932088369E-6</v>
      </c>
      <c r="AL43" s="17">
        <v>1.8236071771303227E-6</v>
      </c>
      <c r="AM43" s="17">
        <v>5.5799946906613184E-6</v>
      </c>
      <c r="AN43" s="17">
        <v>3.5553891064506981E-6</v>
      </c>
      <c r="AO43" s="17">
        <v>1.0000002960779699</v>
      </c>
      <c r="AP43" s="17">
        <v>1.0707934279032651E-3</v>
      </c>
      <c r="AQ43" s="17">
        <v>1.6566992945870601E-4</v>
      </c>
      <c r="AR43" s="17">
        <v>2.5410338898966035E-5</v>
      </c>
      <c r="AS43" s="17">
        <v>1.0441185678686948E-4</v>
      </c>
      <c r="AT43" s="17">
        <v>5.6610563218563071E-5</v>
      </c>
      <c r="AU43" s="17">
        <v>2.3345229829271684E-7</v>
      </c>
      <c r="AV43" s="17">
        <v>1.0944683030645912E-7</v>
      </c>
      <c r="AW43" s="17">
        <v>3.2575776357647497E-7</v>
      </c>
      <c r="AX43" s="17">
        <v>2.3499219555921072E-8</v>
      </c>
      <c r="AY43" s="17">
        <v>8.7163632182034462E-8</v>
      </c>
      <c r="AZ43" s="17">
        <v>1.7117438289871178E-7</v>
      </c>
      <c r="BA43" s="17">
        <v>1.219264059546373E-7</v>
      </c>
      <c r="BB43" s="17">
        <v>2.1135551086089743E-5</v>
      </c>
      <c r="BC43" s="17">
        <v>6.6832160743008876E-7</v>
      </c>
      <c r="BD43" s="17">
        <v>9.0075002190243535E-7</v>
      </c>
      <c r="BE43" s="17">
        <v>1.9907627586173878E-6</v>
      </c>
      <c r="BF43" s="17">
        <v>2.4665027467546357E-6</v>
      </c>
      <c r="BG43" s="17">
        <v>3.9899525528727726E-7</v>
      </c>
      <c r="BH43" s="17">
        <v>5.9922510615835846E-7</v>
      </c>
      <c r="BI43" s="17">
        <v>5.1739129883258839E-7</v>
      </c>
      <c r="BJ43" s="17">
        <v>2.7375062506010602E-8</v>
      </c>
      <c r="BK43" s="17">
        <v>1.2700587052058592E-7</v>
      </c>
      <c r="BL43" s="17">
        <v>1.5677312264353536E-6</v>
      </c>
      <c r="BM43" s="17">
        <v>1.1104320185536337E-6</v>
      </c>
      <c r="BN43" s="17">
        <v>2.6901104397331766E-6</v>
      </c>
      <c r="BO43" s="17">
        <v>0</v>
      </c>
      <c r="BP43" s="17">
        <v>7.3065820376851156E-7</v>
      </c>
      <c r="BQ43" s="17">
        <v>1.6138077696995175E-6</v>
      </c>
      <c r="BR43" s="17">
        <v>3.216293128176266E-7</v>
      </c>
      <c r="BS43" s="17">
        <v>4.4547111492104034E-6</v>
      </c>
      <c r="BT43" s="17">
        <v>4.1166633081624391E-6</v>
      </c>
      <c r="BU43" s="17">
        <v>1.85082416698779E-6</v>
      </c>
      <c r="BV43" s="17">
        <v>1.0607487646207221E-7</v>
      </c>
      <c r="BW43" s="17">
        <v>0</v>
      </c>
      <c r="BX43" s="17">
        <v>7.4055275649349885E-8</v>
      </c>
      <c r="BY43" s="17">
        <v>6.7542664056320316E-8</v>
      </c>
      <c r="BZ43" s="17">
        <v>3.5390730088302377E-7</v>
      </c>
      <c r="CA43" s="17">
        <v>2.0273807630187461E-7</v>
      </c>
      <c r="CB43" s="17">
        <v>1.9479242944613208E-7</v>
      </c>
      <c r="CC43" s="17">
        <v>8.454150636556883E-8</v>
      </c>
      <c r="CD43" s="17">
        <v>0</v>
      </c>
      <c r="CE43" s="17">
        <v>1.6176425373375752E-7</v>
      </c>
      <c r="CF43" s="17">
        <v>3.460373759744428E-7</v>
      </c>
      <c r="CG43" s="17">
        <v>1.6573056291154246E-7</v>
      </c>
      <c r="CH43" s="17">
        <v>2.2825963508621189E-7</v>
      </c>
      <c r="CI43" s="17">
        <v>1.10454639198656E-6</v>
      </c>
      <c r="CJ43" s="17">
        <v>2.4962073342132069E-7</v>
      </c>
      <c r="CK43" s="17">
        <v>1.8892803945082618E-7</v>
      </c>
      <c r="CL43" s="17">
        <v>2.3815246451097997E-7</v>
      </c>
      <c r="CM43" s="17">
        <v>3.4349167562782082E-7</v>
      </c>
      <c r="CN43" s="17">
        <v>5.5510272036584031E-7</v>
      </c>
      <c r="CO43" s="17">
        <v>4.0011664110100148E-7</v>
      </c>
      <c r="CP43" s="17">
        <v>2.4326278729756492E-7</v>
      </c>
      <c r="CQ43" s="17">
        <v>2.1167398939548644E-7</v>
      </c>
      <c r="CR43" s="17">
        <v>3.8824552899027498E-7</v>
      </c>
      <c r="CS43" s="17">
        <v>2.3421465929637796E-7</v>
      </c>
      <c r="CT43" s="17">
        <v>2.6255079717894012E-7</v>
      </c>
      <c r="CU43" s="17">
        <v>2.8657243222971114E-7</v>
      </c>
      <c r="CV43" s="17">
        <v>2.021127921821827E-7</v>
      </c>
      <c r="CW43" s="17">
        <v>4.2640057538457369E-7</v>
      </c>
      <c r="CX43" s="17">
        <v>7.9889694681892736E-7</v>
      </c>
      <c r="CY43" s="17">
        <v>2.5823403506607082E-7</v>
      </c>
      <c r="CZ43" s="17">
        <v>5.2314823185104541E-7</v>
      </c>
      <c r="DA43" s="17">
        <v>9.9330053035264088E-7</v>
      </c>
      <c r="DB43" s="17">
        <v>1.8770481711889428E-7</v>
      </c>
      <c r="DC43" s="17">
        <v>1.1833937582766661E-7</v>
      </c>
      <c r="DD43" s="17">
        <v>6.9113212314134682E-7</v>
      </c>
      <c r="DE43" s="17">
        <v>1.4165315447536037E-6</v>
      </c>
      <c r="DF43" s="17">
        <v>1.0022559972906766E-6</v>
      </c>
      <c r="DG43" s="17">
        <v>9.0816869928787188E-7</v>
      </c>
      <c r="DH43" s="17">
        <v>3.1943162903888413E-7</v>
      </c>
      <c r="DI43" s="17">
        <v>3.0227862308429715E-7</v>
      </c>
      <c r="DJ43" s="17">
        <v>7.5818706791539051E-7</v>
      </c>
      <c r="DK43" s="17">
        <v>7.2819988493008757E-7</v>
      </c>
      <c r="DL43" s="17">
        <v>0</v>
      </c>
      <c r="DM43" s="17">
        <v>6.5031336509846327E-7</v>
      </c>
      <c r="DN43" s="17">
        <v>0</v>
      </c>
      <c r="DO43" s="17">
        <v>1.254571004400811E-7</v>
      </c>
      <c r="DP43" s="17">
        <v>0</v>
      </c>
      <c r="DQ43" s="17">
        <v>2.6437517634782451E-7</v>
      </c>
      <c r="DR43" s="17">
        <v>2.2195738956522124E-7</v>
      </c>
      <c r="DS43" s="17">
        <v>4.8371527549453855E-7</v>
      </c>
      <c r="DT43" s="17">
        <v>2.4691182729151834E-7</v>
      </c>
      <c r="DU43" s="17">
        <v>3.097794945064126E-7</v>
      </c>
      <c r="DV43" s="17">
        <v>5.8772985141858491E-6</v>
      </c>
      <c r="DW43" s="17">
        <v>6.7468443437965836E-6</v>
      </c>
      <c r="DX43" s="17">
        <v>5.1217328517549264E-7</v>
      </c>
      <c r="DY43" s="17">
        <v>1.2718505598929451E-6</v>
      </c>
      <c r="DZ43" s="17">
        <v>4.3901910760392423E-7</v>
      </c>
      <c r="EA43" s="17">
        <v>7.1552161673433598E-7</v>
      </c>
      <c r="EB43" s="17">
        <v>4.6386822881035966E-7</v>
      </c>
      <c r="EC43" s="17">
        <v>2.1883433169819734E-7</v>
      </c>
      <c r="ED43" s="17">
        <v>1.8367405646458055E-7</v>
      </c>
      <c r="EE43" s="17">
        <v>1.9705267006474358E-7</v>
      </c>
      <c r="EF43" s="17">
        <v>0</v>
      </c>
      <c r="EG43" s="17">
        <v>4.9117809404408616E-7</v>
      </c>
      <c r="EH43" s="17">
        <v>6.3219244167409842E-7</v>
      </c>
      <c r="EI43" s="17">
        <v>5.8013214440430618E-7</v>
      </c>
      <c r="EJ43" s="17">
        <v>-2.4612983075343587E-6</v>
      </c>
      <c r="EK43" s="17">
        <v>1.2522277430085118E-6</v>
      </c>
      <c r="EL43" s="17">
        <v>1.1335642144780968E-6</v>
      </c>
      <c r="EM43" s="17">
        <v>3.7145671894085061E-7</v>
      </c>
      <c r="EN43" s="17">
        <v>2.1582707565103103E-7</v>
      </c>
      <c r="EO43" s="17">
        <v>8.9636597177518218E-8</v>
      </c>
      <c r="EP43" s="17">
        <v>3.8880040785799158E-7</v>
      </c>
      <c r="EQ43" s="17">
        <v>3.8423934072876035E-7</v>
      </c>
      <c r="ER43" s="17">
        <v>3.2623547250714957E-7</v>
      </c>
      <c r="ES43" s="17">
        <v>3.4709549881957267E-7</v>
      </c>
      <c r="ET43" s="17">
        <v>1.6109292338709502E-7</v>
      </c>
      <c r="EU43" s="17">
        <v>2.0340935026361372E-7</v>
      </c>
      <c r="EV43" s="17">
        <v>0</v>
      </c>
      <c r="EW43" s="17">
        <v>1.4290674773849262E-6</v>
      </c>
      <c r="EX43" s="17">
        <v>0</v>
      </c>
      <c r="EY43" s="17">
        <v>2.4265345050263389E-7</v>
      </c>
      <c r="EZ43" s="17">
        <v>1.181415439946423E-6</v>
      </c>
      <c r="FA43" s="17">
        <v>1.6860362587549713E-6</v>
      </c>
      <c r="FB43" s="17">
        <v>1.5741341697611304E-5</v>
      </c>
      <c r="FC43" s="17">
        <v>5.5589443309111753E-7</v>
      </c>
      <c r="FD43" s="17">
        <v>6.7408912566440171E-7</v>
      </c>
      <c r="FE43" s="17">
        <v>7.9738225289939184E-7</v>
      </c>
      <c r="FF43" s="17">
        <v>1.9607076169776431E-6</v>
      </c>
      <c r="FG43" s="17">
        <v>3.4999840489492737E-6</v>
      </c>
      <c r="FH43" s="17">
        <v>1.1929775154131692E-6</v>
      </c>
      <c r="FI43" s="17">
        <v>1.8718314428551202E-5</v>
      </c>
      <c r="FJ43" s="17">
        <v>6.630116213978958E-7</v>
      </c>
      <c r="FK43" s="17">
        <v>7.8476852781426829E-7</v>
      </c>
      <c r="FL43" s="17">
        <v>1.0668224058114027E-6</v>
      </c>
      <c r="FM43" s="17">
        <v>2.0360160505844291E-6</v>
      </c>
      <c r="FN43" s="17">
        <v>1.8623527944998392E-6</v>
      </c>
      <c r="FO43" s="17">
        <v>4.189546643251569E-6</v>
      </c>
      <c r="FP43" s="17">
        <v>3.8336794134384134E-7</v>
      </c>
      <c r="FQ43" s="17">
        <v>2.1080223497878127E-6</v>
      </c>
      <c r="FR43" s="17">
        <v>1.7566481850234601E-6</v>
      </c>
      <c r="FS43" s="17">
        <v>1.2210352841061325E-6</v>
      </c>
      <c r="FT43" s="17">
        <v>2.8824191855335932E-6</v>
      </c>
      <c r="FU43" s="17">
        <v>2.9319204363570965E-7</v>
      </c>
      <c r="FV43" s="17">
        <v>2.8488408489741842E-7</v>
      </c>
      <c r="FW43" s="17">
        <v>3.4506405132003876E-6</v>
      </c>
      <c r="FX43" s="17">
        <v>2.9214307194499537E-7</v>
      </c>
      <c r="FY43" s="17">
        <v>3.9330141178391845E-7</v>
      </c>
      <c r="FZ43" s="17">
        <v>1.7069232454514875E-6</v>
      </c>
      <c r="GA43" s="17">
        <v>9.4308354837145873E-7</v>
      </c>
      <c r="GB43" s="17">
        <v>3.5069318253139531E-7</v>
      </c>
      <c r="GC43" s="17">
        <v>8.3708480861520315E-7</v>
      </c>
      <c r="GD43" s="17">
        <v>9.4596881559385616E-7</v>
      </c>
      <c r="GE43" s="17">
        <v>4.7669651257679034E-7</v>
      </c>
      <c r="GF43" s="17">
        <v>7.7709778027891581E-5</v>
      </c>
      <c r="GG43" s="17">
        <v>7.3890437340506356E-7</v>
      </c>
      <c r="GH43" s="40">
        <v>1.0017006706759133</v>
      </c>
      <c r="GI43" s="54">
        <v>0.77001419072764044</v>
      </c>
    </row>
    <row r="44" spans="1:191" x14ac:dyDescent="0.4">
      <c r="A44" s="11" t="s">
        <v>39</v>
      </c>
      <c r="B44" s="74" t="s">
        <v>251</v>
      </c>
      <c r="C44" s="17">
        <v>5.0513602660973394E-4</v>
      </c>
      <c r="D44" s="17">
        <v>3.3047050192016106E-4</v>
      </c>
      <c r="E44" s="17">
        <v>2.7345733546132209E-3</v>
      </c>
      <c r="F44" s="17">
        <v>2.3163753452046338E-3</v>
      </c>
      <c r="G44" s="17">
        <v>2.1215344494873123E-4</v>
      </c>
      <c r="H44" s="17">
        <v>1.0666019208790789E-3</v>
      </c>
      <c r="I44" s="17">
        <v>1.1101104195319297E-3</v>
      </c>
      <c r="J44" s="17">
        <v>1.9031572907547143E-3</v>
      </c>
      <c r="K44" s="17">
        <v>1.3495895780774947E-4</v>
      </c>
      <c r="L44" s="17">
        <v>3.5508690950562729E-4</v>
      </c>
      <c r="M44" s="17">
        <v>8.6391710574894179E-4</v>
      </c>
      <c r="N44" s="17">
        <v>0</v>
      </c>
      <c r="O44" s="17">
        <v>2.1271701759310798E-4</v>
      </c>
      <c r="P44" s="17">
        <v>0</v>
      </c>
      <c r="Q44" s="17">
        <v>2.7502374500500181E-4</v>
      </c>
      <c r="R44" s="17">
        <v>4.5457091735416735E-4</v>
      </c>
      <c r="S44" s="17">
        <v>1.5763440837712292E-3</v>
      </c>
      <c r="T44" s="17">
        <v>2.1871209585461195E-3</v>
      </c>
      <c r="U44" s="17">
        <v>5.4467468432748876E-4</v>
      </c>
      <c r="V44" s="17">
        <v>1.824326362937851E-3</v>
      </c>
      <c r="W44" s="17">
        <v>1.6187576461498914E-3</v>
      </c>
      <c r="X44" s="17">
        <v>1.2536205248092115E-3</v>
      </c>
      <c r="Y44" s="17">
        <v>1.2877229026482359E-3</v>
      </c>
      <c r="Z44" s="17">
        <v>1.9417240281279498E-3</v>
      </c>
      <c r="AA44" s="17">
        <v>1.6455743745939179E-3</v>
      </c>
      <c r="AB44" s="17">
        <v>2.8506503479311954E-4</v>
      </c>
      <c r="AC44" s="17">
        <v>0</v>
      </c>
      <c r="AD44" s="17">
        <v>3.6759320179246174E-4</v>
      </c>
      <c r="AE44" s="17">
        <v>3.5263167881504042E-4</v>
      </c>
      <c r="AF44" s="17">
        <v>8.5793822291676581E-4</v>
      </c>
      <c r="AG44" s="17">
        <v>5.2398172155077537E-4</v>
      </c>
      <c r="AH44" s="17">
        <v>5.1051510105514148E-4</v>
      </c>
      <c r="AI44" s="17">
        <v>9.9832735743501694E-4</v>
      </c>
      <c r="AJ44" s="17">
        <v>1.7088154271740232E-3</v>
      </c>
      <c r="AK44" s="17">
        <v>3.8069559686484387E-3</v>
      </c>
      <c r="AL44" s="17">
        <v>2.0996582569195281E-3</v>
      </c>
      <c r="AM44" s="17">
        <v>5.0266602664065831E-3</v>
      </c>
      <c r="AN44" s="17">
        <v>4.0799176358833032E-3</v>
      </c>
      <c r="AO44" s="17">
        <v>3.3918686945445321E-4</v>
      </c>
      <c r="AP44" s="17">
        <v>1.0003674682737791</v>
      </c>
      <c r="AQ44" s="17">
        <v>0.19000160046078707</v>
      </c>
      <c r="AR44" s="17">
        <v>8.7481270670202088E-2</v>
      </c>
      <c r="AS44" s="17">
        <v>8.7573141719456252E-2</v>
      </c>
      <c r="AT44" s="17">
        <v>6.6168605171934097E-2</v>
      </c>
      <c r="AU44" s="17">
        <v>3.5108850231929461E-4</v>
      </c>
      <c r="AV44" s="17">
        <v>1.2597797649321682E-4</v>
      </c>
      <c r="AW44" s="17">
        <v>3.9763471107670566E-4</v>
      </c>
      <c r="AX44" s="17">
        <v>2.6513642294158213E-5</v>
      </c>
      <c r="AY44" s="17">
        <v>1.385958167526297E-4</v>
      </c>
      <c r="AZ44" s="17">
        <v>4.2320669361087682E-4</v>
      </c>
      <c r="BA44" s="17">
        <v>2.0517037486138807E-4</v>
      </c>
      <c r="BB44" s="17">
        <v>2.245562081892031E-4</v>
      </c>
      <c r="BC44" s="17">
        <v>9.7744695284574684E-4</v>
      </c>
      <c r="BD44" s="17">
        <v>1.6438212142740284E-3</v>
      </c>
      <c r="BE44" s="17">
        <v>2.9760771685577981E-3</v>
      </c>
      <c r="BF44" s="17">
        <v>4.4438690640600164E-3</v>
      </c>
      <c r="BG44" s="17">
        <v>4.1213639986432054E-4</v>
      </c>
      <c r="BH44" s="17">
        <v>1.087763747140658E-3</v>
      </c>
      <c r="BI44" s="17">
        <v>6.4330357371108712E-4</v>
      </c>
      <c r="BJ44" s="17">
        <v>3.1800513002848054E-5</v>
      </c>
      <c r="BK44" s="17">
        <v>1.6270459532571202E-4</v>
      </c>
      <c r="BL44" s="17">
        <v>1.4506128228627421E-3</v>
      </c>
      <c r="BM44" s="17">
        <v>1.1045769777462018E-3</v>
      </c>
      <c r="BN44" s="17">
        <v>2.6182874693239113E-3</v>
      </c>
      <c r="BO44" s="17">
        <v>0</v>
      </c>
      <c r="BP44" s="17">
        <v>1.0058999113066076E-3</v>
      </c>
      <c r="BQ44" s="17">
        <v>1.9577272299331925E-3</v>
      </c>
      <c r="BR44" s="17">
        <v>4.3911656569207465E-4</v>
      </c>
      <c r="BS44" s="17">
        <v>5.3716689157858244E-3</v>
      </c>
      <c r="BT44" s="17">
        <v>3.9301045361907049E-3</v>
      </c>
      <c r="BU44" s="17">
        <v>1.9991200298055275E-3</v>
      </c>
      <c r="BV44" s="17">
        <v>1.2688224952236545E-4</v>
      </c>
      <c r="BW44" s="17">
        <v>0</v>
      </c>
      <c r="BX44" s="17">
        <v>8.8152364760484247E-5</v>
      </c>
      <c r="BY44" s="17">
        <v>7.7200671872766359E-5</v>
      </c>
      <c r="BZ44" s="17">
        <v>3.7110271835247267E-4</v>
      </c>
      <c r="CA44" s="17">
        <v>2.35614377673044E-4</v>
      </c>
      <c r="CB44" s="17">
        <v>2.2036715350390106E-4</v>
      </c>
      <c r="CC44" s="17">
        <v>9.6250802291597044E-5</v>
      </c>
      <c r="CD44" s="17">
        <v>0</v>
      </c>
      <c r="CE44" s="17">
        <v>1.5745685850202516E-4</v>
      </c>
      <c r="CF44" s="17">
        <v>3.7730013336507507E-4</v>
      </c>
      <c r="CG44" s="17">
        <v>1.9674386939596709E-4</v>
      </c>
      <c r="CH44" s="17">
        <v>2.7044685135239622E-4</v>
      </c>
      <c r="CI44" s="17">
        <v>1.6583649619949716E-3</v>
      </c>
      <c r="CJ44" s="17">
        <v>3.5792623591552816E-4</v>
      </c>
      <c r="CK44" s="17">
        <v>2.3380976981204302E-4</v>
      </c>
      <c r="CL44" s="17">
        <v>3.0314666821020799E-4</v>
      </c>
      <c r="CM44" s="17">
        <v>3.9108549834823806E-4</v>
      </c>
      <c r="CN44" s="17">
        <v>6.3313574324499295E-4</v>
      </c>
      <c r="CO44" s="17">
        <v>4.7846200601006514E-4</v>
      </c>
      <c r="CP44" s="17">
        <v>3.0090026489041846E-4</v>
      </c>
      <c r="CQ44" s="17">
        <v>2.6704413397079634E-4</v>
      </c>
      <c r="CR44" s="17">
        <v>4.5131046589775024E-4</v>
      </c>
      <c r="CS44" s="17">
        <v>2.8482629211490102E-4</v>
      </c>
      <c r="CT44" s="17">
        <v>3.2979945915220056E-4</v>
      </c>
      <c r="CU44" s="17">
        <v>4.0132987646566211E-4</v>
      </c>
      <c r="CV44" s="17">
        <v>2.2865763616629066E-4</v>
      </c>
      <c r="CW44" s="17">
        <v>4.7677229238481236E-4</v>
      </c>
      <c r="CX44" s="17">
        <v>1.0486085669977406E-3</v>
      </c>
      <c r="CY44" s="17">
        <v>3.1611868556382088E-4</v>
      </c>
      <c r="CZ44" s="17">
        <v>5.9930591801865064E-4</v>
      </c>
      <c r="DA44" s="17">
        <v>1.287858993253718E-3</v>
      </c>
      <c r="DB44" s="17">
        <v>2.3147236294794035E-4</v>
      </c>
      <c r="DC44" s="17">
        <v>1.3270982930681016E-4</v>
      </c>
      <c r="DD44" s="17">
        <v>7.9665478607515857E-4</v>
      </c>
      <c r="DE44" s="17">
        <v>1.6178066671350961E-3</v>
      </c>
      <c r="DF44" s="17">
        <v>1.1745980807633981E-3</v>
      </c>
      <c r="DG44" s="17">
        <v>1.1453445472722431E-3</v>
      </c>
      <c r="DH44" s="17">
        <v>3.6660075511370173E-4</v>
      </c>
      <c r="DI44" s="17">
        <v>3.9393541738514737E-4</v>
      </c>
      <c r="DJ44" s="17">
        <v>8.5018464358630982E-4</v>
      </c>
      <c r="DK44" s="17">
        <v>8.2008216521546021E-4</v>
      </c>
      <c r="DL44" s="17">
        <v>0</v>
      </c>
      <c r="DM44" s="17">
        <v>7.8780764078122492E-4</v>
      </c>
      <c r="DN44" s="17">
        <v>0</v>
      </c>
      <c r="DO44" s="17">
        <v>1.4580590113755487E-4</v>
      </c>
      <c r="DP44" s="17">
        <v>0</v>
      </c>
      <c r="DQ44" s="17">
        <v>2.7908207604592346E-4</v>
      </c>
      <c r="DR44" s="17">
        <v>2.678774245588067E-4</v>
      </c>
      <c r="DS44" s="17">
        <v>5.3469769232692083E-4</v>
      </c>
      <c r="DT44" s="17">
        <v>2.8058560909557142E-4</v>
      </c>
      <c r="DU44" s="17">
        <v>3.9303832208046875E-4</v>
      </c>
      <c r="DV44" s="17">
        <v>6.0231107767561359E-3</v>
      </c>
      <c r="DW44" s="17">
        <v>3.186439908522712E-3</v>
      </c>
      <c r="DX44" s="17">
        <v>5.7174284058816556E-4</v>
      </c>
      <c r="DY44" s="17">
        <v>1.4320485740379424E-3</v>
      </c>
      <c r="DZ44" s="17">
        <v>5.1660429732063961E-4</v>
      </c>
      <c r="EA44" s="17">
        <v>8.0857526366866575E-4</v>
      </c>
      <c r="EB44" s="17">
        <v>5.0122875908753376E-4</v>
      </c>
      <c r="EC44" s="17">
        <v>2.6189377784911885E-4</v>
      </c>
      <c r="ED44" s="17">
        <v>2.0760656555850337E-4</v>
      </c>
      <c r="EE44" s="17">
        <v>2.3027186162163924E-4</v>
      </c>
      <c r="EF44" s="17">
        <v>0</v>
      </c>
      <c r="EG44" s="17">
        <v>5.4111196930196729E-4</v>
      </c>
      <c r="EH44" s="17">
        <v>6.5610017865782297E-4</v>
      </c>
      <c r="EI44" s="17">
        <v>7.7699325389735043E-4</v>
      </c>
      <c r="EJ44" s="17">
        <v>9.7535421351377198E-4</v>
      </c>
      <c r="EK44" s="17">
        <v>1.3393393512872098E-3</v>
      </c>
      <c r="EL44" s="17">
        <v>1.228695254788427E-3</v>
      </c>
      <c r="EM44" s="17">
        <v>3.9874599014069246E-4</v>
      </c>
      <c r="EN44" s="17">
        <v>2.4334145926457627E-4</v>
      </c>
      <c r="EO44" s="17">
        <v>9.7663074512590518E-5</v>
      </c>
      <c r="EP44" s="17">
        <v>4.2040387465801433E-4</v>
      </c>
      <c r="EQ44" s="17">
        <v>4.22950936640826E-4</v>
      </c>
      <c r="ER44" s="17">
        <v>3.6979347587647591E-4</v>
      </c>
      <c r="ES44" s="17">
        <v>4.1051543363180128E-4</v>
      </c>
      <c r="ET44" s="17">
        <v>3.6991675009874118E-4</v>
      </c>
      <c r="EU44" s="17">
        <v>3.3586904829556176E-4</v>
      </c>
      <c r="EV44" s="17">
        <v>0</v>
      </c>
      <c r="EW44" s="17">
        <v>1.3765561727464833E-3</v>
      </c>
      <c r="EX44" s="17">
        <v>0</v>
      </c>
      <c r="EY44" s="17">
        <v>2.7481385922169298E-4</v>
      </c>
      <c r="EZ44" s="17">
        <v>1.2612869735447445E-3</v>
      </c>
      <c r="FA44" s="17">
        <v>1.7643239667845005E-3</v>
      </c>
      <c r="FB44" s="17">
        <v>1.698451471671612E-2</v>
      </c>
      <c r="FC44" s="17">
        <v>5.9200107202355616E-4</v>
      </c>
      <c r="FD44" s="17">
        <v>7.8673732338195644E-4</v>
      </c>
      <c r="FE44" s="17">
        <v>9.5506875245176496E-4</v>
      </c>
      <c r="FF44" s="17">
        <v>3.5783940641076792E-3</v>
      </c>
      <c r="FG44" s="17">
        <v>3.4522228360204326E-3</v>
      </c>
      <c r="FH44" s="17">
        <v>1.590369318044246E-3</v>
      </c>
      <c r="FI44" s="17">
        <v>4.0138934727209266E-2</v>
      </c>
      <c r="FJ44" s="17">
        <v>7.3129263962509196E-4</v>
      </c>
      <c r="FK44" s="17">
        <v>8.8661872520498443E-4</v>
      </c>
      <c r="FL44" s="17">
        <v>1.0707728737803317E-3</v>
      </c>
      <c r="FM44" s="17">
        <v>2.2723353331805646E-3</v>
      </c>
      <c r="FN44" s="17">
        <v>1.9625271435679895E-3</v>
      </c>
      <c r="FO44" s="17">
        <v>4.3075776169152376E-3</v>
      </c>
      <c r="FP44" s="17">
        <v>4.3837562573066733E-4</v>
      </c>
      <c r="FQ44" s="17">
        <v>2.1475850694106569E-3</v>
      </c>
      <c r="FR44" s="17">
        <v>1.8071196622504769E-3</v>
      </c>
      <c r="FS44" s="17">
        <v>1.1880100043399084E-3</v>
      </c>
      <c r="FT44" s="17">
        <v>3.234057887608137E-3</v>
      </c>
      <c r="FU44" s="17">
        <v>3.5298064071101807E-4</v>
      </c>
      <c r="FV44" s="17">
        <v>3.0160812394259352E-4</v>
      </c>
      <c r="FW44" s="17">
        <v>5.9491693072444181E-3</v>
      </c>
      <c r="FX44" s="17">
        <v>3.1246430507299132E-4</v>
      </c>
      <c r="FY44" s="17">
        <v>4.4940830417824459E-4</v>
      </c>
      <c r="FZ44" s="17">
        <v>1.7058181762645982E-3</v>
      </c>
      <c r="GA44" s="17">
        <v>1.0431229757925751E-3</v>
      </c>
      <c r="GB44" s="17">
        <v>5.8944940187803565E-4</v>
      </c>
      <c r="GC44" s="17">
        <v>9.1050921456721653E-4</v>
      </c>
      <c r="GD44" s="17">
        <v>1.1283987172823766E-3</v>
      </c>
      <c r="GE44" s="17">
        <v>5.7290502794687861E-4</v>
      </c>
      <c r="GF44" s="17">
        <v>7.1265051167180432E-2</v>
      </c>
      <c r="GG44" s="17">
        <v>8.5799622536122683E-4</v>
      </c>
      <c r="GH44" s="40">
        <v>1.7361037934561172</v>
      </c>
      <c r="GI44" s="54">
        <v>1.334554919120954</v>
      </c>
    </row>
    <row r="45" spans="1:191" x14ac:dyDescent="0.4">
      <c r="A45" s="11" t="s">
        <v>40</v>
      </c>
      <c r="B45" s="74" t="s">
        <v>252</v>
      </c>
      <c r="C45" s="17">
        <v>1.1372788696879417E-3</v>
      </c>
      <c r="D45" s="17">
        <v>5.9319190363539087E-4</v>
      </c>
      <c r="E45" s="17">
        <v>8.3575950069711361E-3</v>
      </c>
      <c r="F45" s="17">
        <v>6.140501046618293E-3</v>
      </c>
      <c r="G45" s="17">
        <v>2.8949391277047052E-4</v>
      </c>
      <c r="H45" s="17">
        <v>2.7368731558886435E-3</v>
      </c>
      <c r="I45" s="17">
        <v>3.0317047025544132E-3</v>
      </c>
      <c r="J45" s="17">
        <v>4.7489625345053426E-3</v>
      </c>
      <c r="K45" s="17">
        <v>2.161929183825523E-5</v>
      </c>
      <c r="L45" s="17">
        <v>7.7326381359161574E-5</v>
      </c>
      <c r="M45" s="17">
        <v>2.3106689212962785E-3</v>
      </c>
      <c r="N45" s="17">
        <v>0</v>
      </c>
      <c r="O45" s="17">
        <v>2.4759186928108236E-4</v>
      </c>
      <c r="P45" s="17">
        <v>0</v>
      </c>
      <c r="Q45" s="17">
        <v>8.4120399840216452E-5</v>
      </c>
      <c r="R45" s="17">
        <v>1.4092710556527663E-4</v>
      </c>
      <c r="S45" s="17">
        <v>3.4884578816996061E-3</v>
      </c>
      <c r="T45" s="17">
        <v>5.867131766416114E-3</v>
      </c>
      <c r="U45" s="17">
        <v>7.144397523127803E-4</v>
      </c>
      <c r="V45" s="17">
        <v>4.2576868044493657E-3</v>
      </c>
      <c r="W45" s="17">
        <v>3.405306540571014E-3</v>
      </c>
      <c r="X45" s="17">
        <v>2.4765519171337578E-3</v>
      </c>
      <c r="Y45" s="17">
        <v>2.7474986069212664E-3</v>
      </c>
      <c r="Z45" s="17">
        <v>4.7818877787181606E-3</v>
      </c>
      <c r="AA45" s="17">
        <v>4.3054990603987745E-3</v>
      </c>
      <c r="AB45" s="17">
        <v>5.4547478290250346E-4</v>
      </c>
      <c r="AC45" s="17">
        <v>0</v>
      </c>
      <c r="AD45" s="17">
        <v>4.9174937954567352E-4</v>
      </c>
      <c r="AE45" s="17">
        <v>2.895309252170265E-4</v>
      </c>
      <c r="AF45" s="17">
        <v>1.5833060258134551E-4</v>
      </c>
      <c r="AG45" s="17">
        <v>1.1121909169070211E-3</v>
      </c>
      <c r="AH45" s="17">
        <v>7.2193098700211911E-4</v>
      </c>
      <c r="AI45" s="17">
        <v>5.4661303039185163E-4</v>
      </c>
      <c r="AJ45" s="17">
        <v>1.288502434371061E-3</v>
      </c>
      <c r="AK45" s="17">
        <v>1.004562347161545E-3</v>
      </c>
      <c r="AL45" s="17">
        <v>9.8770714990834944E-3</v>
      </c>
      <c r="AM45" s="17">
        <v>2.0305415706332792E-3</v>
      </c>
      <c r="AN45" s="17">
        <v>1.1957492307002583E-2</v>
      </c>
      <c r="AO45" s="17">
        <v>1.034277615792091E-3</v>
      </c>
      <c r="AP45" s="17">
        <v>2.919035946600754E-4</v>
      </c>
      <c r="AQ45" s="17">
        <v>1.0003078327111687</v>
      </c>
      <c r="AR45" s="17">
        <v>0.27951542088934678</v>
      </c>
      <c r="AS45" s="17">
        <v>1.278439984951335E-2</v>
      </c>
      <c r="AT45" s="17">
        <v>4.3351647277776312E-4</v>
      </c>
      <c r="AU45" s="17">
        <v>9.2330330453388251E-5</v>
      </c>
      <c r="AV45" s="17">
        <v>5.4057731641987393E-5</v>
      </c>
      <c r="AW45" s="17">
        <v>3.7378037879389419E-4</v>
      </c>
      <c r="AX45" s="17">
        <v>1.7803847839999588E-5</v>
      </c>
      <c r="AY45" s="17">
        <v>2.6710012053451112E-4</v>
      </c>
      <c r="AZ45" s="17">
        <v>1.1516235752912411E-3</v>
      </c>
      <c r="BA45" s="17">
        <v>3.720427790915229E-4</v>
      </c>
      <c r="BB45" s="17">
        <v>1.6848603997332177E-4</v>
      </c>
      <c r="BC45" s="17">
        <v>2.8156301418272383E-3</v>
      </c>
      <c r="BD45" s="17">
        <v>4.4979223706919742E-3</v>
      </c>
      <c r="BE45" s="17">
        <v>4.7501687790927182E-3</v>
      </c>
      <c r="BF45" s="17">
        <v>8.7468594067661408E-3</v>
      </c>
      <c r="BG45" s="17">
        <v>2.4312794305756031E-4</v>
      </c>
      <c r="BH45" s="17">
        <v>2.2097286367709695E-3</v>
      </c>
      <c r="BI45" s="17">
        <v>1.1284701310980594E-3</v>
      </c>
      <c r="BJ45" s="17">
        <v>1.9546362169376038E-5</v>
      </c>
      <c r="BK45" s="17">
        <v>9.1509648209174875E-5</v>
      </c>
      <c r="BL45" s="17">
        <v>2.2106710985318055E-3</v>
      </c>
      <c r="BM45" s="17">
        <v>2.1780361200833428E-4</v>
      </c>
      <c r="BN45" s="17">
        <v>3.5911779254899756E-4</v>
      </c>
      <c r="BO45" s="17">
        <v>0</v>
      </c>
      <c r="BP45" s="17">
        <v>1.5517499837005451E-3</v>
      </c>
      <c r="BQ45" s="17">
        <v>4.793270511436974E-3</v>
      </c>
      <c r="BR45" s="17">
        <v>5.4663841638407989E-4</v>
      </c>
      <c r="BS45" s="17">
        <v>1.2997378040885433E-2</v>
      </c>
      <c r="BT45" s="17">
        <v>5.2021054954528841E-4</v>
      </c>
      <c r="BU45" s="17">
        <v>2.5012698898939055E-3</v>
      </c>
      <c r="BV45" s="17">
        <v>7.9519538674292694E-5</v>
      </c>
      <c r="BW45" s="17">
        <v>0</v>
      </c>
      <c r="BX45" s="17">
        <v>8.2460757071361676E-5</v>
      </c>
      <c r="BY45" s="17">
        <v>4.1213076227431858E-5</v>
      </c>
      <c r="BZ45" s="17">
        <v>3.91133478878482E-4</v>
      </c>
      <c r="CA45" s="17">
        <v>1.2306970148102562E-4</v>
      </c>
      <c r="CB45" s="17">
        <v>3.4881752543434693E-4</v>
      </c>
      <c r="CC45" s="17">
        <v>4.887279546872617E-5</v>
      </c>
      <c r="CD45" s="17">
        <v>0</v>
      </c>
      <c r="CE45" s="17">
        <v>1.0930635836117056E-4</v>
      </c>
      <c r="CF45" s="17">
        <v>2.755696320958541E-4</v>
      </c>
      <c r="CG45" s="17">
        <v>9.6714564490181875E-5</v>
      </c>
      <c r="CH45" s="17">
        <v>4.9933608209993066E-4</v>
      </c>
      <c r="CI45" s="17">
        <v>2.0856678279152158E-3</v>
      </c>
      <c r="CJ45" s="17">
        <v>6.5072162472194555E-4</v>
      </c>
      <c r="CK45" s="17">
        <v>2.0281552699812986E-4</v>
      </c>
      <c r="CL45" s="17">
        <v>2.4107011053218973E-4</v>
      </c>
      <c r="CM45" s="17">
        <v>2.5467371713745773E-4</v>
      </c>
      <c r="CN45" s="17">
        <v>1.3109060001848085E-3</v>
      </c>
      <c r="CO45" s="17">
        <v>1.0672588440954079E-3</v>
      </c>
      <c r="CP45" s="17">
        <v>3.7727778173035219E-4</v>
      </c>
      <c r="CQ45" s="17">
        <v>1.5429644631848716E-4</v>
      </c>
      <c r="CR45" s="17">
        <v>4.661580492029516E-4</v>
      </c>
      <c r="CS45" s="17">
        <v>1.6299773143916841E-4</v>
      </c>
      <c r="CT45" s="17">
        <v>1.2970286853223516E-4</v>
      </c>
      <c r="CU45" s="17">
        <v>6.4699046855292439E-4</v>
      </c>
      <c r="CV45" s="17">
        <v>1.4985996237690713E-4</v>
      </c>
      <c r="CW45" s="17">
        <v>9.0762315862337743E-4</v>
      </c>
      <c r="CX45" s="17">
        <v>9.9290425855978921E-4</v>
      </c>
      <c r="CY45" s="17">
        <v>2.2895228176457048E-4</v>
      </c>
      <c r="CZ45" s="17">
        <v>4.7408411531003018E-4</v>
      </c>
      <c r="DA45" s="17">
        <v>1.6242380107005677E-3</v>
      </c>
      <c r="DB45" s="17">
        <v>3.7320924665096294E-4</v>
      </c>
      <c r="DC45" s="17">
        <v>1.012388452334907E-4</v>
      </c>
      <c r="DD45" s="17">
        <v>1.6481067760321742E-3</v>
      </c>
      <c r="DE45" s="17">
        <v>4.1425129650820179E-3</v>
      </c>
      <c r="DF45" s="17">
        <v>3.4260655883635457E-3</v>
      </c>
      <c r="DG45" s="17">
        <v>2.464679646145277E-3</v>
      </c>
      <c r="DH45" s="17">
        <v>5.4721786718350189E-4</v>
      </c>
      <c r="DI45" s="17">
        <v>5.4289100627845528E-4</v>
      </c>
      <c r="DJ45" s="17">
        <v>1.3198393089728262E-3</v>
      </c>
      <c r="DK45" s="17">
        <v>7.1597465760020376E-4</v>
      </c>
      <c r="DL45" s="17">
        <v>0</v>
      </c>
      <c r="DM45" s="17">
        <v>2.1375931431108128E-3</v>
      </c>
      <c r="DN45" s="17">
        <v>0</v>
      </c>
      <c r="DO45" s="17">
        <v>9.0375411646963683E-5</v>
      </c>
      <c r="DP45" s="17">
        <v>0</v>
      </c>
      <c r="DQ45" s="17">
        <v>2.571709893254771E-4</v>
      </c>
      <c r="DR45" s="17">
        <v>1.0021653702759125E-4</v>
      </c>
      <c r="DS45" s="17">
        <v>1.8237276975500673E-4</v>
      </c>
      <c r="DT45" s="17">
        <v>7.0006057543278187E-5</v>
      </c>
      <c r="DU45" s="17">
        <v>3.223858995030801E-4</v>
      </c>
      <c r="DV45" s="17">
        <v>5.9785985076505864E-3</v>
      </c>
      <c r="DW45" s="17">
        <v>5.7365719468181415E-3</v>
      </c>
      <c r="DX45" s="17">
        <v>2.7827017143539523E-4</v>
      </c>
      <c r="DY45" s="17">
        <v>5.4079965949671372E-3</v>
      </c>
      <c r="DZ45" s="17">
        <v>1.0996067678690344E-3</v>
      </c>
      <c r="EA45" s="17">
        <v>2.3636644566674379E-3</v>
      </c>
      <c r="EB45" s="17">
        <v>1.1705726043127544E-4</v>
      </c>
      <c r="EC45" s="17">
        <v>1.0814167644094729E-4</v>
      </c>
      <c r="ED45" s="17">
        <v>8.5115133971266671E-5</v>
      </c>
      <c r="EE45" s="17">
        <v>8.5395322493401061E-5</v>
      </c>
      <c r="EF45" s="17">
        <v>0</v>
      </c>
      <c r="EG45" s="17">
        <v>1.6521472283592581E-4</v>
      </c>
      <c r="EH45" s="17">
        <v>8.9713567855023176E-5</v>
      </c>
      <c r="EI45" s="17">
        <v>9.6328175327313611E-4</v>
      </c>
      <c r="EJ45" s="17">
        <v>6.3441317484894501E-4</v>
      </c>
      <c r="EK45" s="17">
        <v>1.2018394419682492E-4</v>
      </c>
      <c r="EL45" s="17">
        <v>1.2674711789503591E-4</v>
      </c>
      <c r="EM45" s="17">
        <v>4.5965479965094176E-5</v>
      </c>
      <c r="EN45" s="17">
        <v>4.0368878680933397E-5</v>
      </c>
      <c r="EO45" s="17">
        <v>7.3439040926252851E-5</v>
      </c>
      <c r="EP45" s="17">
        <v>6.4671569087621609E-5</v>
      </c>
      <c r="EQ45" s="17">
        <v>8.9932943627245331E-5</v>
      </c>
      <c r="ER45" s="17">
        <v>4.197185418507959E-5</v>
      </c>
      <c r="ES45" s="17">
        <v>4.0879700018721816E-4</v>
      </c>
      <c r="ET45" s="17">
        <v>1.1666399320906202E-4</v>
      </c>
      <c r="EU45" s="17">
        <v>1.1679250632273931E-4</v>
      </c>
      <c r="EV45" s="17">
        <v>0</v>
      </c>
      <c r="EW45" s="17">
        <v>2.796653217028432E-4</v>
      </c>
      <c r="EX45" s="17">
        <v>0</v>
      </c>
      <c r="EY45" s="17">
        <v>6.070710350135183E-5</v>
      </c>
      <c r="EZ45" s="17">
        <v>1.7965969697268346E-3</v>
      </c>
      <c r="FA45" s="17">
        <v>2.8602098408227541E-3</v>
      </c>
      <c r="FB45" s="17">
        <v>3.5651631529220983E-2</v>
      </c>
      <c r="FC45" s="17">
        <v>6.7700011258598185E-5</v>
      </c>
      <c r="FD45" s="17">
        <v>1.175708492119003E-4</v>
      </c>
      <c r="FE45" s="17">
        <v>1.955150913842417E-4</v>
      </c>
      <c r="FF45" s="17">
        <v>1.9650409028441418E-4</v>
      </c>
      <c r="FG45" s="17">
        <v>8.0719256830249624E-5</v>
      </c>
      <c r="FH45" s="17">
        <v>3.5462164742352501E-4</v>
      </c>
      <c r="FI45" s="17">
        <v>1.2044673482778454E-3</v>
      </c>
      <c r="FJ45" s="17">
        <v>8.6449357281361531E-5</v>
      </c>
      <c r="FK45" s="17">
        <v>8.5308804100515587E-5</v>
      </c>
      <c r="FL45" s="17">
        <v>1.192078051043932E-4</v>
      </c>
      <c r="FM45" s="17">
        <v>1.6078350422992114E-4</v>
      </c>
      <c r="FN45" s="17">
        <v>4.4229044202740846E-4</v>
      </c>
      <c r="FO45" s="17">
        <v>2.3203024853868704E-4</v>
      </c>
      <c r="FP45" s="17">
        <v>1.7986367381855807E-4</v>
      </c>
      <c r="FQ45" s="17">
        <v>5.048662581236805E-4</v>
      </c>
      <c r="FR45" s="17">
        <v>1.8385350411600436E-4</v>
      </c>
      <c r="FS45" s="17">
        <v>1.4840601080856413E-4</v>
      </c>
      <c r="FT45" s="17">
        <v>2.2624711465597493E-4</v>
      </c>
      <c r="FU45" s="17">
        <v>1.1979533822557255E-4</v>
      </c>
      <c r="FV45" s="17">
        <v>3.763997501406689E-5</v>
      </c>
      <c r="FW45" s="17">
        <v>2.0382805640116182E-4</v>
      </c>
      <c r="FX45" s="17">
        <v>9.3131673783235856E-5</v>
      </c>
      <c r="FY45" s="17">
        <v>7.6346238056093359E-4</v>
      </c>
      <c r="FZ45" s="17">
        <v>9.3134486624558445E-5</v>
      </c>
      <c r="GA45" s="17">
        <v>2.3201296392415379E-4</v>
      </c>
      <c r="GB45" s="17">
        <v>5.2124190623366556E-4</v>
      </c>
      <c r="GC45" s="17">
        <v>9.9330621341700312E-5</v>
      </c>
      <c r="GD45" s="17">
        <v>9.6445382061303224E-5</v>
      </c>
      <c r="GE45" s="17">
        <v>1.7628118912743252E-4</v>
      </c>
      <c r="GF45" s="17">
        <v>4.8944396427853878E-3</v>
      </c>
      <c r="GG45" s="17">
        <v>2.8989825472332671E-4</v>
      </c>
      <c r="GH45" s="40">
        <v>1.5489324572942629</v>
      </c>
      <c r="GI45" s="54">
        <v>1.1906750264931183</v>
      </c>
    </row>
    <row r="46" spans="1:191" x14ac:dyDescent="0.4">
      <c r="A46" s="11" t="s">
        <v>41</v>
      </c>
      <c r="B46" s="74" t="s">
        <v>253</v>
      </c>
      <c r="C46" s="17">
        <v>3.8921169310798739E-3</v>
      </c>
      <c r="D46" s="17">
        <v>1.8835210415509257E-3</v>
      </c>
      <c r="E46" s="17">
        <v>2.9748574333181781E-2</v>
      </c>
      <c r="F46" s="17">
        <v>2.0583929373984847E-2</v>
      </c>
      <c r="G46" s="17">
        <v>8.3840765582227431E-4</v>
      </c>
      <c r="H46" s="17">
        <v>8.6500016772151564E-3</v>
      </c>
      <c r="I46" s="17">
        <v>1.0609247800660323E-2</v>
      </c>
      <c r="J46" s="17">
        <v>1.6810131004531804E-2</v>
      </c>
      <c r="K46" s="17">
        <v>1.4780833140524703E-5</v>
      </c>
      <c r="L46" s="17">
        <v>5.3522425643092055E-5</v>
      </c>
      <c r="M46" s="17">
        <v>7.9079880356595581E-3</v>
      </c>
      <c r="N46" s="17">
        <v>0</v>
      </c>
      <c r="O46" s="17">
        <v>7.0562584160689234E-4</v>
      </c>
      <c r="P46" s="17">
        <v>0</v>
      </c>
      <c r="Q46" s="17">
        <v>1.1048499568635931E-4</v>
      </c>
      <c r="R46" s="17">
        <v>1.2236902163703734E-4</v>
      </c>
      <c r="S46" s="17">
        <v>1.2102481325384979E-2</v>
      </c>
      <c r="T46" s="17">
        <v>1.8687308487489441E-2</v>
      </c>
      <c r="U46" s="17">
        <v>2.3555165746698536E-3</v>
      </c>
      <c r="V46" s="17">
        <v>1.1865177138922623E-2</v>
      </c>
      <c r="W46" s="17">
        <v>1.1905448320575896E-2</v>
      </c>
      <c r="X46" s="17">
        <v>8.4980417250746978E-3</v>
      </c>
      <c r="Y46" s="17">
        <v>9.5963824551223622E-3</v>
      </c>
      <c r="Z46" s="17">
        <v>1.6688123878599425E-2</v>
      </c>
      <c r="AA46" s="17">
        <v>1.5038573921299897E-2</v>
      </c>
      <c r="AB46" s="17">
        <v>1.5522468679001204E-3</v>
      </c>
      <c r="AC46" s="17">
        <v>0</v>
      </c>
      <c r="AD46" s="17">
        <v>1.4064858245188717E-3</v>
      </c>
      <c r="AE46" s="17">
        <v>3.977821255304992E-4</v>
      </c>
      <c r="AF46" s="17">
        <v>3.3898246169263517E-4</v>
      </c>
      <c r="AG46" s="17">
        <v>6.5334434567223328E-4</v>
      </c>
      <c r="AH46" s="17">
        <v>1.3113125391505521E-3</v>
      </c>
      <c r="AI46" s="17">
        <v>1.0440658897523348E-3</v>
      </c>
      <c r="AJ46" s="17">
        <v>4.1703023058049359E-3</v>
      </c>
      <c r="AK46" s="17">
        <v>2.1777515315047143E-3</v>
      </c>
      <c r="AL46" s="17">
        <v>1.4046585422380038E-4</v>
      </c>
      <c r="AM46" s="17">
        <v>1.2394803698372956E-3</v>
      </c>
      <c r="AN46" s="17">
        <v>5.098028518333254E-3</v>
      </c>
      <c r="AO46" s="17">
        <v>2.5877217575429897E-4</v>
      </c>
      <c r="AP46" s="17">
        <v>5.5756491662665444E-4</v>
      </c>
      <c r="AQ46" s="17">
        <v>4.3193640209704241E-4</v>
      </c>
      <c r="AR46" s="17">
        <v>1.0009304600103557</v>
      </c>
      <c r="AS46" s="17">
        <v>2.6906261286154909E-3</v>
      </c>
      <c r="AT46" s="17">
        <v>7.3252815631679E-4</v>
      </c>
      <c r="AU46" s="17">
        <v>8.599256798294056E-5</v>
      </c>
      <c r="AV46" s="17">
        <v>4.6685473879145198E-5</v>
      </c>
      <c r="AW46" s="17">
        <v>7.5975815742708908E-4</v>
      </c>
      <c r="AX46" s="17">
        <v>2.3868834162694057E-5</v>
      </c>
      <c r="AY46" s="17">
        <v>7.4016045238983513E-4</v>
      </c>
      <c r="AZ46" s="17">
        <v>3.9360700361419755E-3</v>
      </c>
      <c r="BA46" s="17">
        <v>1.1550105311559189E-3</v>
      </c>
      <c r="BB46" s="17">
        <v>4.4423578059511949E-4</v>
      </c>
      <c r="BC46" s="17">
        <v>5.0677713131047483E-3</v>
      </c>
      <c r="BD46" s="17">
        <v>1.0491171607891023E-2</v>
      </c>
      <c r="BE46" s="17">
        <v>1.6461200856730876E-2</v>
      </c>
      <c r="BF46" s="17">
        <v>3.0322589866706672E-2</v>
      </c>
      <c r="BG46" s="17">
        <v>7.24828873291287E-4</v>
      </c>
      <c r="BH46" s="17">
        <v>7.1259634890679883E-3</v>
      </c>
      <c r="BI46" s="17">
        <v>2.1202356863431796E-3</v>
      </c>
      <c r="BJ46" s="17">
        <v>1.9538731760423609E-5</v>
      </c>
      <c r="BK46" s="17">
        <v>1.2193648604611927E-4</v>
      </c>
      <c r="BL46" s="17">
        <v>9.3250374910563386E-4</v>
      </c>
      <c r="BM46" s="17">
        <v>5.6518823953404255E-4</v>
      </c>
      <c r="BN46" s="17">
        <v>7.7647665066525801E-4</v>
      </c>
      <c r="BO46" s="17">
        <v>0</v>
      </c>
      <c r="BP46" s="17">
        <v>5.092278925052751E-3</v>
      </c>
      <c r="BQ46" s="17">
        <v>4.9416798469594713E-3</v>
      </c>
      <c r="BR46" s="17">
        <v>1.5766771601587999E-3</v>
      </c>
      <c r="BS46" s="17">
        <v>1.2935095506727334E-2</v>
      </c>
      <c r="BT46" s="17">
        <v>8.0975039175236745E-4</v>
      </c>
      <c r="BU46" s="17">
        <v>2.8718490618333758E-3</v>
      </c>
      <c r="BV46" s="17">
        <v>7.5555031515552094E-5</v>
      </c>
      <c r="BW46" s="17">
        <v>0</v>
      </c>
      <c r="BX46" s="17">
        <v>5.4475535587689592E-5</v>
      </c>
      <c r="BY46" s="17">
        <v>4.6666800857922666E-5</v>
      </c>
      <c r="BZ46" s="17">
        <v>2.5134230278798294E-4</v>
      </c>
      <c r="CA46" s="17">
        <v>1.243048035272291E-4</v>
      </c>
      <c r="CB46" s="17">
        <v>2.1707773202860964E-4</v>
      </c>
      <c r="CC46" s="17">
        <v>4.7361707250813913E-5</v>
      </c>
      <c r="CD46" s="17">
        <v>0</v>
      </c>
      <c r="CE46" s="17">
        <v>1.0386751690679962E-4</v>
      </c>
      <c r="CF46" s="17">
        <v>2.0371892386937776E-4</v>
      </c>
      <c r="CG46" s="17">
        <v>1.2795864057760589E-4</v>
      </c>
      <c r="CH46" s="17">
        <v>1.7045318480245729E-4</v>
      </c>
      <c r="CI46" s="17">
        <v>6.8781732774785128E-3</v>
      </c>
      <c r="CJ46" s="17">
        <v>1.1696715496859282E-3</v>
      </c>
      <c r="CK46" s="17">
        <v>1.8779802026858686E-4</v>
      </c>
      <c r="CL46" s="17">
        <v>5.3411791429577458E-4</v>
      </c>
      <c r="CM46" s="17">
        <v>2.6971993819637635E-4</v>
      </c>
      <c r="CN46" s="17">
        <v>2.9010466718426846E-4</v>
      </c>
      <c r="CO46" s="17">
        <v>5.6683179924362198E-4</v>
      </c>
      <c r="CP46" s="17">
        <v>4.0864244158140742E-4</v>
      </c>
      <c r="CQ46" s="17">
        <v>3.5004327896035283E-4</v>
      </c>
      <c r="CR46" s="17">
        <v>4.7693129158513445E-4</v>
      </c>
      <c r="CS46" s="17">
        <v>1.6814453062970558E-4</v>
      </c>
      <c r="CT46" s="17">
        <v>1.3668662417515483E-4</v>
      </c>
      <c r="CU46" s="17">
        <v>7.2084112986700805E-4</v>
      </c>
      <c r="CV46" s="17">
        <v>1.3176352507472084E-4</v>
      </c>
      <c r="CW46" s="17">
        <v>2.2143536940464061E-4</v>
      </c>
      <c r="CX46" s="17">
        <v>2.6208369808291415E-3</v>
      </c>
      <c r="CY46" s="17">
        <v>3.2072044343520769E-4</v>
      </c>
      <c r="CZ46" s="17">
        <v>4.6903381529284072E-4</v>
      </c>
      <c r="DA46" s="17">
        <v>5.0683821297100619E-3</v>
      </c>
      <c r="DB46" s="17">
        <v>3.294159418267468E-4</v>
      </c>
      <c r="DC46" s="17">
        <v>1.2298050159928283E-4</v>
      </c>
      <c r="DD46" s="17">
        <v>6.6893634407232073E-4</v>
      </c>
      <c r="DE46" s="17">
        <v>1.8503971732549756E-3</v>
      </c>
      <c r="DF46" s="17">
        <v>1.483977089349816E-3</v>
      </c>
      <c r="DG46" s="17">
        <v>2.3868814868877345E-3</v>
      </c>
      <c r="DH46" s="17">
        <v>2.9050641127557008E-4</v>
      </c>
      <c r="DI46" s="17">
        <v>1.0107550303955612E-3</v>
      </c>
      <c r="DJ46" s="17">
        <v>1.4245472022342367E-3</v>
      </c>
      <c r="DK46" s="17">
        <v>8.4362861595194279E-4</v>
      </c>
      <c r="DL46" s="17">
        <v>0</v>
      </c>
      <c r="DM46" s="17">
        <v>7.2505574784868126E-4</v>
      </c>
      <c r="DN46" s="17">
        <v>0</v>
      </c>
      <c r="DO46" s="17">
        <v>7.7137307550987692E-5</v>
      </c>
      <c r="DP46" s="17">
        <v>0</v>
      </c>
      <c r="DQ46" s="17">
        <v>2.1151795348232783E-4</v>
      </c>
      <c r="DR46" s="17">
        <v>9.9818748167335294E-5</v>
      </c>
      <c r="DS46" s="17">
        <v>2.8018645418581486E-4</v>
      </c>
      <c r="DT46" s="17">
        <v>6.2946345163436248E-5</v>
      </c>
      <c r="DU46" s="17">
        <v>8.4725995870409436E-4</v>
      </c>
      <c r="DV46" s="17">
        <v>4.1050748187820337E-3</v>
      </c>
      <c r="DW46" s="17">
        <v>1.8098576446061998E-3</v>
      </c>
      <c r="DX46" s="17">
        <v>4.2157107730052756E-4</v>
      </c>
      <c r="DY46" s="17">
        <v>2.4403774052588183E-4</v>
      </c>
      <c r="DZ46" s="17">
        <v>2.2067540213246159E-4</v>
      </c>
      <c r="EA46" s="17">
        <v>2.7328870021158999E-4</v>
      </c>
      <c r="EB46" s="17">
        <v>1.7002634586786306E-4</v>
      </c>
      <c r="EC46" s="17">
        <v>1.5217205031586834E-4</v>
      </c>
      <c r="ED46" s="17">
        <v>3.5174040789690106E-5</v>
      </c>
      <c r="EE46" s="17">
        <v>5.6831755893443214E-5</v>
      </c>
      <c r="EF46" s="17">
        <v>0</v>
      </c>
      <c r="EG46" s="17">
        <v>9.6738882646112308E-5</v>
      </c>
      <c r="EH46" s="17">
        <v>6.8910414877189382E-5</v>
      </c>
      <c r="EI46" s="17">
        <v>2.5338924390137475E-3</v>
      </c>
      <c r="EJ46" s="17">
        <v>1.9942789013128151E-3</v>
      </c>
      <c r="EK46" s="17">
        <v>2.2320426545109867E-4</v>
      </c>
      <c r="EL46" s="17">
        <v>2.3448802260162718E-4</v>
      </c>
      <c r="EM46" s="17">
        <v>5.0409350435266849E-5</v>
      </c>
      <c r="EN46" s="17">
        <v>3.0335003431887739E-5</v>
      </c>
      <c r="EO46" s="17">
        <v>1.6225849065779746E-5</v>
      </c>
      <c r="EP46" s="17">
        <v>4.0479990587438394E-5</v>
      </c>
      <c r="EQ46" s="17">
        <v>6.9056920730911392E-5</v>
      </c>
      <c r="ER46" s="17">
        <v>3.7314712788112478E-5</v>
      </c>
      <c r="ES46" s="17">
        <v>3.0740644007752084E-4</v>
      </c>
      <c r="ET46" s="17">
        <v>2.2324008128897721E-4</v>
      </c>
      <c r="EU46" s="17">
        <v>1.7681839413777079E-4</v>
      </c>
      <c r="EV46" s="17">
        <v>0</v>
      </c>
      <c r="EW46" s="17">
        <v>1.6021011848240269E-4</v>
      </c>
      <c r="EX46" s="17">
        <v>0</v>
      </c>
      <c r="EY46" s="17">
        <v>3.766419683030261E-5</v>
      </c>
      <c r="EZ46" s="17">
        <v>4.2105772491782761E-4</v>
      </c>
      <c r="FA46" s="17">
        <v>6.6503560876510356E-4</v>
      </c>
      <c r="FB46" s="17">
        <v>1.8944724005296173E-2</v>
      </c>
      <c r="FC46" s="17">
        <v>3.3669161234767805E-5</v>
      </c>
      <c r="FD46" s="17">
        <v>1.9177970526403025E-4</v>
      </c>
      <c r="FE46" s="17">
        <v>1.0192361389739735E-4</v>
      </c>
      <c r="FF46" s="17">
        <v>8.0684186964338504E-5</v>
      </c>
      <c r="FG46" s="17">
        <v>5.7881760526525637E-5</v>
      </c>
      <c r="FH46" s="17">
        <v>1.4931014844748612E-4</v>
      </c>
      <c r="FI46" s="17">
        <v>4.7417343452222337E-4</v>
      </c>
      <c r="FJ46" s="17">
        <v>8.4886561367863788E-5</v>
      </c>
      <c r="FK46" s="17">
        <v>7.1972713793964373E-5</v>
      </c>
      <c r="FL46" s="17">
        <v>2.9549532094340575E-4</v>
      </c>
      <c r="FM46" s="17">
        <v>2.528760077899162E-4</v>
      </c>
      <c r="FN46" s="17">
        <v>1.3129691626343311E-3</v>
      </c>
      <c r="FO46" s="17">
        <v>3.5890930244643224E-4</v>
      </c>
      <c r="FP46" s="17">
        <v>3.8311474024641543E-4</v>
      </c>
      <c r="FQ46" s="17">
        <v>1.6368682541251936E-3</v>
      </c>
      <c r="FR46" s="17">
        <v>2.2230061009053675E-4</v>
      </c>
      <c r="FS46" s="17">
        <v>2.3353635818064477E-4</v>
      </c>
      <c r="FT46" s="17">
        <v>3.7547624933889629E-4</v>
      </c>
      <c r="FU46" s="17">
        <v>9.0696381541720405E-5</v>
      </c>
      <c r="FV46" s="17">
        <v>3.4685305981022384E-5</v>
      </c>
      <c r="FW46" s="17">
        <v>1.0382925264351598E-4</v>
      </c>
      <c r="FX46" s="17">
        <v>1.2043609312542404E-4</v>
      </c>
      <c r="FY46" s="17">
        <v>3.1671141383639339E-4</v>
      </c>
      <c r="FZ46" s="17">
        <v>4.9772185638517237E-5</v>
      </c>
      <c r="GA46" s="17">
        <v>5.8586595319435187E-4</v>
      </c>
      <c r="GB46" s="17">
        <v>1.572127295475307E-3</v>
      </c>
      <c r="GC46" s="17">
        <v>1.4606162757377475E-4</v>
      </c>
      <c r="GD46" s="17">
        <v>9.5499748918858584E-5</v>
      </c>
      <c r="GE46" s="17">
        <v>3.1881615479565858E-4</v>
      </c>
      <c r="GF46" s="17">
        <v>9.3493027543710189E-4</v>
      </c>
      <c r="GG46" s="17">
        <v>2.2555458103939232E-4</v>
      </c>
      <c r="GH46" s="40">
        <v>1.4238100331774328</v>
      </c>
      <c r="GI46" s="54">
        <v>1.0944925590468397</v>
      </c>
    </row>
    <row r="47" spans="1:191" x14ac:dyDescent="0.4">
      <c r="A47" s="11" t="s">
        <v>42</v>
      </c>
      <c r="B47" s="74" t="s">
        <v>254</v>
      </c>
      <c r="C47" s="17">
        <v>2.0878023047033898E-4</v>
      </c>
      <c r="D47" s="17">
        <v>2.2265391391425516E-4</v>
      </c>
      <c r="E47" s="17">
        <v>2.0636643247703688E-4</v>
      </c>
      <c r="F47" s="17">
        <v>3.8805209743193194E-3</v>
      </c>
      <c r="G47" s="17">
        <v>1.8903972517676638E-4</v>
      </c>
      <c r="H47" s="17">
        <v>3.4999587524303888E-4</v>
      </c>
      <c r="I47" s="17">
        <v>2.8013208215049419E-4</v>
      </c>
      <c r="J47" s="17">
        <v>5.9029049038362427E-4</v>
      </c>
      <c r="K47" s="17">
        <v>2.5964659845867648E-4</v>
      </c>
      <c r="L47" s="17">
        <v>6.6921922483528481E-4</v>
      </c>
      <c r="M47" s="17">
        <v>2.204220080144766E-4</v>
      </c>
      <c r="N47" s="17">
        <v>0</v>
      </c>
      <c r="O47" s="17">
        <v>1.7643708485914366E-4</v>
      </c>
      <c r="P47" s="17">
        <v>0</v>
      </c>
      <c r="Q47" s="17">
        <v>4.4635467438090685E-4</v>
      </c>
      <c r="R47" s="17">
        <v>7.3475021628888432E-4</v>
      </c>
      <c r="S47" s="17">
        <v>2.9426384048533531E-4</v>
      </c>
      <c r="T47" s="17">
        <v>2.6374951963330077E-4</v>
      </c>
      <c r="U47" s="17">
        <v>1.5187390574460027E-4</v>
      </c>
      <c r="V47" s="17">
        <v>4.0849297540024283E-4</v>
      </c>
      <c r="W47" s="17">
        <v>3.0858681232549871E-4</v>
      </c>
      <c r="X47" s="17">
        <v>3.6449006622685649E-4</v>
      </c>
      <c r="Y47" s="17">
        <v>3.2708737365970701E-4</v>
      </c>
      <c r="Z47" s="17">
        <v>1.7982566880960194E-3</v>
      </c>
      <c r="AA47" s="17">
        <v>1.3258875860915916E-4</v>
      </c>
      <c r="AB47" s="17">
        <v>1.0714477881900568E-4</v>
      </c>
      <c r="AC47" s="17">
        <v>0</v>
      </c>
      <c r="AD47" s="17">
        <v>2.5153827775915963E-4</v>
      </c>
      <c r="AE47" s="17">
        <v>8.106346490215744E-4</v>
      </c>
      <c r="AF47" s="17">
        <v>3.8671350351223219E-4</v>
      </c>
      <c r="AG47" s="17">
        <v>9.6766094607333487E-4</v>
      </c>
      <c r="AH47" s="17">
        <v>7.0021999327784742E-4</v>
      </c>
      <c r="AI47" s="17">
        <v>9.7715009218363592E-4</v>
      </c>
      <c r="AJ47" s="17">
        <v>1.04036883152568E-3</v>
      </c>
      <c r="AK47" s="17">
        <v>1.1714216963102939E-3</v>
      </c>
      <c r="AL47" s="17">
        <v>3.8630305486661495E-4</v>
      </c>
      <c r="AM47" s="17">
        <v>5.580920451625672E-4</v>
      </c>
      <c r="AN47" s="17">
        <v>9.3599056542995214E-4</v>
      </c>
      <c r="AO47" s="17">
        <v>1.2935795606654635E-4</v>
      </c>
      <c r="AP47" s="17">
        <v>5.174767347737077E-4</v>
      </c>
      <c r="AQ47" s="17">
        <v>2.9917136579889843E-4</v>
      </c>
      <c r="AR47" s="17">
        <v>5.2835607764004338E-4</v>
      </c>
      <c r="AS47" s="17">
        <v>1.0067948162603628</v>
      </c>
      <c r="AT47" s="17">
        <v>3.6676176288713943E-4</v>
      </c>
      <c r="AU47" s="17">
        <v>1.2013242314511027E-4</v>
      </c>
      <c r="AV47" s="17">
        <v>8.3303321874295268E-5</v>
      </c>
      <c r="AW47" s="17">
        <v>3.5838127435419839E-4</v>
      </c>
      <c r="AX47" s="17">
        <v>2.2431524341876937E-5</v>
      </c>
      <c r="AY47" s="17">
        <v>5.1073612001607632E-5</v>
      </c>
      <c r="AZ47" s="17">
        <v>6.4944023284075196E-5</v>
      </c>
      <c r="BA47" s="17">
        <v>1.0378629672252937E-4</v>
      </c>
      <c r="BB47" s="17">
        <v>2.3621348121205136E-4</v>
      </c>
      <c r="BC47" s="17">
        <v>1.4600418264332994E-4</v>
      </c>
      <c r="BD47" s="17">
        <v>4.4612383104984622E-4</v>
      </c>
      <c r="BE47" s="17">
        <v>8.5177794588852513E-4</v>
      </c>
      <c r="BF47" s="17">
        <v>9.4440260461251002E-4</v>
      </c>
      <c r="BG47" s="17">
        <v>4.7071934472697714E-4</v>
      </c>
      <c r="BH47" s="17">
        <v>2.3676060158878414E-4</v>
      </c>
      <c r="BI47" s="17">
        <v>4.0386032611785302E-4</v>
      </c>
      <c r="BJ47" s="17">
        <v>2.2694435635063193E-5</v>
      </c>
      <c r="BK47" s="17">
        <v>1.8152497914799664E-4</v>
      </c>
      <c r="BL47" s="17">
        <v>5.3705928755269573E-4</v>
      </c>
      <c r="BM47" s="17">
        <v>1.7060576990258388E-4</v>
      </c>
      <c r="BN47" s="17">
        <v>1.8599474325987678E-4</v>
      </c>
      <c r="BO47" s="17">
        <v>0</v>
      </c>
      <c r="BP47" s="17">
        <v>2.2693289899306138E-3</v>
      </c>
      <c r="BQ47" s="17">
        <v>1.6373117599614607E-3</v>
      </c>
      <c r="BR47" s="17">
        <v>3.4752731254541531E-4</v>
      </c>
      <c r="BS47" s="17">
        <v>7.0998373529607183E-4</v>
      </c>
      <c r="BT47" s="17">
        <v>3.7546901914957078E-4</v>
      </c>
      <c r="BU47" s="17">
        <v>3.2422733122630518E-4</v>
      </c>
      <c r="BV47" s="17">
        <v>8.3823120419860715E-5</v>
      </c>
      <c r="BW47" s="17">
        <v>0</v>
      </c>
      <c r="BX47" s="17">
        <v>5.8567359958828095E-5</v>
      </c>
      <c r="BY47" s="17">
        <v>8.643792084626049E-5</v>
      </c>
      <c r="BZ47" s="17">
        <v>9.0280673052524517E-5</v>
      </c>
      <c r="CA47" s="17">
        <v>1.5864350710697301E-4</v>
      </c>
      <c r="CB47" s="17">
        <v>2.0621982938413602E-4</v>
      </c>
      <c r="CC47" s="17">
        <v>9.4729547074274574E-5</v>
      </c>
      <c r="CD47" s="17">
        <v>0</v>
      </c>
      <c r="CE47" s="17">
        <v>9.8708079085207815E-5</v>
      </c>
      <c r="CF47" s="17">
        <v>1.7749214725752111E-4</v>
      </c>
      <c r="CG47" s="17">
        <v>1.894717912424554E-4</v>
      </c>
      <c r="CH47" s="17">
        <v>1.7419439652928271E-4</v>
      </c>
      <c r="CI47" s="17">
        <v>2.0646612617826717E-4</v>
      </c>
      <c r="CJ47" s="17">
        <v>1.6606326038757783E-4</v>
      </c>
      <c r="CK47" s="17">
        <v>1.474741862904751E-4</v>
      </c>
      <c r="CL47" s="17">
        <v>2.1351498349362583E-4</v>
      </c>
      <c r="CM47" s="17">
        <v>4.1586795875014779E-4</v>
      </c>
      <c r="CN47" s="17">
        <v>4.0667640738607997E-4</v>
      </c>
      <c r="CO47" s="17">
        <v>2.3072007679478682E-4</v>
      </c>
      <c r="CP47" s="17">
        <v>2.411909046789576E-4</v>
      </c>
      <c r="CQ47" s="17">
        <v>2.2136650702685574E-4</v>
      </c>
      <c r="CR47" s="17">
        <v>6.8709967097301374E-4</v>
      </c>
      <c r="CS47" s="17">
        <v>2.1511173771862467E-4</v>
      </c>
      <c r="CT47" s="17">
        <v>3.3177007194713223E-4</v>
      </c>
      <c r="CU47" s="17">
        <v>2.2438331222246556E-4</v>
      </c>
      <c r="CV47" s="17">
        <v>2.1511020424368356E-4</v>
      </c>
      <c r="CW47" s="17">
        <v>4.4215372921755936E-4</v>
      </c>
      <c r="CX47" s="17">
        <v>4.4841015484688743E-4</v>
      </c>
      <c r="CY47" s="17">
        <v>1.715963147817487E-4</v>
      </c>
      <c r="CZ47" s="17">
        <v>3.1784327755973816E-4</v>
      </c>
      <c r="DA47" s="17">
        <v>6.2657561311765754E-4</v>
      </c>
      <c r="DB47" s="17">
        <v>1.5812486969566373E-4</v>
      </c>
      <c r="DC47" s="17">
        <v>9.0629389951137044E-5</v>
      </c>
      <c r="DD47" s="17">
        <v>4.3287278397845344E-4</v>
      </c>
      <c r="DE47" s="17">
        <v>5.5093001757037521E-4</v>
      </c>
      <c r="DF47" s="17">
        <v>3.6486105163294354E-4</v>
      </c>
      <c r="DG47" s="17">
        <v>4.3802439648982369E-4</v>
      </c>
      <c r="DH47" s="17">
        <v>1.9251280369298322E-4</v>
      </c>
      <c r="DI47" s="17">
        <v>2.1261759647943902E-4</v>
      </c>
      <c r="DJ47" s="17">
        <v>5.4945878048040476E-4</v>
      </c>
      <c r="DK47" s="17">
        <v>3.0348387136988234E-4</v>
      </c>
      <c r="DL47" s="17">
        <v>0</v>
      </c>
      <c r="DM47" s="17">
        <v>1.8655459276775352E-4</v>
      </c>
      <c r="DN47" s="17">
        <v>0</v>
      </c>
      <c r="DO47" s="17">
        <v>1.0602285087598563E-4</v>
      </c>
      <c r="DP47" s="17">
        <v>0</v>
      </c>
      <c r="DQ47" s="17">
        <v>1.2038055228457546E-4</v>
      </c>
      <c r="DR47" s="17">
        <v>1.1205523980670804E-4</v>
      </c>
      <c r="DS47" s="17">
        <v>6.8314636077613806E-4</v>
      </c>
      <c r="DT47" s="17">
        <v>1.8819008565360985E-4</v>
      </c>
      <c r="DU47" s="17">
        <v>3.0715649823302726E-4</v>
      </c>
      <c r="DV47" s="17">
        <v>1.0501095575865293E-3</v>
      </c>
      <c r="DW47" s="17">
        <v>5.869519995932124E-4</v>
      </c>
      <c r="DX47" s="17">
        <v>6.0498916555153256E-4</v>
      </c>
      <c r="DY47" s="17">
        <v>3.2477372768682946E-4</v>
      </c>
      <c r="DZ47" s="17">
        <v>2.4858231257475109E-4</v>
      </c>
      <c r="EA47" s="17">
        <v>1.2627873573438232E-3</v>
      </c>
      <c r="EB47" s="17">
        <v>6.5749356381725025E-4</v>
      </c>
      <c r="EC47" s="17">
        <v>2.1582321733874975E-4</v>
      </c>
      <c r="ED47" s="17">
        <v>1.2670716273785991E-4</v>
      </c>
      <c r="EE47" s="17">
        <v>1.0327516434182456E-4</v>
      </c>
      <c r="EF47" s="17">
        <v>0</v>
      </c>
      <c r="EG47" s="17">
        <v>4.3856170719004504E-4</v>
      </c>
      <c r="EH47" s="17">
        <v>1.0230806888466286E-3</v>
      </c>
      <c r="EI47" s="17">
        <v>7.9076628414792409E-4</v>
      </c>
      <c r="EJ47" s="17">
        <v>1.7612776325167771E-3</v>
      </c>
      <c r="EK47" s="17">
        <v>1.2863194227869235E-3</v>
      </c>
      <c r="EL47" s="17">
        <v>1.3808825644701715E-3</v>
      </c>
      <c r="EM47" s="17">
        <v>4.5581820178225007E-4</v>
      </c>
      <c r="EN47" s="17">
        <v>2.498876977514435E-4</v>
      </c>
      <c r="EO47" s="17">
        <v>8.5141526052896668E-5</v>
      </c>
      <c r="EP47" s="17">
        <v>6.226912996026543E-4</v>
      </c>
      <c r="EQ47" s="17">
        <v>5.5333577300784303E-4</v>
      </c>
      <c r="ER47" s="17">
        <v>5.4827453354434907E-4</v>
      </c>
      <c r="ES47" s="17">
        <v>3.8698148693166513E-4</v>
      </c>
      <c r="ET47" s="17">
        <v>5.9486648849132215E-4</v>
      </c>
      <c r="EU47" s="17">
        <v>5.5171143289146744E-4</v>
      </c>
      <c r="EV47" s="17">
        <v>0</v>
      </c>
      <c r="EW47" s="17">
        <v>4.043968852802172E-3</v>
      </c>
      <c r="EX47" s="17">
        <v>0</v>
      </c>
      <c r="EY47" s="17">
        <v>3.2920664441363646E-4</v>
      </c>
      <c r="EZ47" s="17">
        <v>1.2219203190752363E-3</v>
      </c>
      <c r="FA47" s="17">
        <v>1.034205769542769E-3</v>
      </c>
      <c r="FB47" s="17">
        <v>3.2480881942704189E-3</v>
      </c>
      <c r="FC47" s="17">
        <v>9.8117319777408347E-4</v>
      </c>
      <c r="FD47" s="17">
        <v>8.8534917589835297E-4</v>
      </c>
      <c r="FE47" s="17">
        <v>7.9795204178402903E-4</v>
      </c>
      <c r="FF47" s="17">
        <v>9.6848242380349566E-4</v>
      </c>
      <c r="FG47" s="17">
        <v>8.4161166899275109E-4</v>
      </c>
      <c r="FH47" s="17">
        <v>9.3035556395602761E-4</v>
      </c>
      <c r="FI47" s="17">
        <v>7.2334799705456386E-4</v>
      </c>
      <c r="FJ47" s="17">
        <v>5.4038521077615261E-4</v>
      </c>
      <c r="FK47" s="17">
        <v>8.8801906808638233E-4</v>
      </c>
      <c r="FL47" s="17">
        <v>4.3708464055273267E-4</v>
      </c>
      <c r="FM47" s="17">
        <v>1.7443019445702185E-3</v>
      </c>
      <c r="FN47" s="17">
        <v>1.5990844571011009E-3</v>
      </c>
      <c r="FO47" s="17">
        <v>1.8958192934796171E-3</v>
      </c>
      <c r="FP47" s="17">
        <v>8.1904483710640741E-4</v>
      </c>
      <c r="FQ47" s="17">
        <v>7.3664286406232172E-4</v>
      </c>
      <c r="FR47" s="17">
        <v>4.3126057923062351E-3</v>
      </c>
      <c r="FS47" s="17">
        <v>3.0538954198865266E-3</v>
      </c>
      <c r="FT47" s="17">
        <v>1.9130394459769286E-3</v>
      </c>
      <c r="FU47" s="17">
        <v>2.8214060731806227E-4</v>
      </c>
      <c r="FV47" s="17">
        <v>4.5474225569912345E-4</v>
      </c>
      <c r="FW47" s="17">
        <v>9.0830215680040463E-4</v>
      </c>
      <c r="FX47" s="17">
        <v>4.555614185818679E-4</v>
      </c>
      <c r="FY47" s="17">
        <v>2.5498354357335182E-4</v>
      </c>
      <c r="FZ47" s="17">
        <v>9.9703301611496443E-4</v>
      </c>
      <c r="GA47" s="17">
        <v>1.00428348440181E-3</v>
      </c>
      <c r="GB47" s="17">
        <v>1.7217868414743929E-3</v>
      </c>
      <c r="GC47" s="17">
        <v>1.0990522536748024E-3</v>
      </c>
      <c r="GD47" s="17">
        <v>8.9003758476866209E-4</v>
      </c>
      <c r="GE47" s="17">
        <v>1.1262432756603731E-3</v>
      </c>
      <c r="GF47" s="17">
        <v>0.16251133037841536</v>
      </c>
      <c r="GG47" s="17">
        <v>5.7253336854496773E-4</v>
      </c>
      <c r="GH47" s="40">
        <v>1.2751945098079931</v>
      </c>
      <c r="GI47" s="54">
        <v>0.98025078472550831</v>
      </c>
    </row>
    <row r="48" spans="1:191" x14ac:dyDescent="0.4">
      <c r="A48" s="11" t="s">
        <v>43</v>
      </c>
      <c r="B48" s="74" t="s">
        <v>255</v>
      </c>
      <c r="C48" s="17">
        <v>4.0865386480028215E-4</v>
      </c>
      <c r="D48" s="17">
        <v>5.7446901169479127E-4</v>
      </c>
      <c r="E48" s="17">
        <v>4.3169167046518646E-4</v>
      </c>
      <c r="F48" s="17">
        <v>4.483762783281168E-4</v>
      </c>
      <c r="G48" s="17">
        <v>4.942212875496167E-4</v>
      </c>
      <c r="H48" s="17">
        <v>9.2134455169514925E-4</v>
      </c>
      <c r="I48" s="17">
        <v>3.8313960731417411E-4</v>
      </c>
      <c r="J48" s="17">
        <v>5.6128085473814088E-4</v>
      </c>
      <c r="K48" s="17">
        <v>8.2488093357249842E-5</v>
      </c>
      <c r="L48" s="17">
        <v>2.484237426573557E-4</v>
      </c>
      <c r="M48" s="17">
        <v>4.6047856563080934E-4</v>
      </c>
      <c r="N48" s="17">
        <v>0</v>
      </c>
      <c r="O48" s="17">
        <v>5.5563879549620819E-4</v>
      </c>
      <c r="P48" s="17">
        <v>0</v>
      </c>
      <c r="Q48" s="17">
        <v>6.2504507694988805E-4</v>
      </c>
      <c r="R48" s="17">
        <v>7.1674241266994046E-4</v>
      </c>
      <c r="S48" s="17">
        <v>4.9233116634362717E-3</v>
      </c>
      <c r="T48" s="17">
        <v>4.1210769737027794E-3</v>
      </c>
      <c r="U48" s="17">
        <v>3.5114386265937643E-3</v>
      </c>
      <c r="V48" s="17">
        <v>6.0745685485032149E-3</v>
      </c>
      <c r="W48" s="17">
        <v>5.6700888055948393E-3</v>
      </c>
      <c r="X48" s="17">
        <v>3.9058401253785667E-3</v>
      </c>
      <c r="Y48" s="17">
        <v>4.0797538795620302E-3</v>
      </c>
      <c r="Z48" s="17">
        <v>1.0793284004791701E-3</v>
      </c>
      <c r="AA48" s="17">
        <v>1.508871856470969E-3</v>
      </c>
      <c r="AB48" s="17">
        <v>4.7068047172949717E-4</v>
      </c>
      <c r="AC48" s="17">
        <v>0</v>
      </c>
      <c r="AD48" s="17">
        <v>5.3309515330308478E-4</v>
      </c>
      <c r="AE48" s="17">
        <v>5.3258212892384879E-4</v>
      </c>
      <c r="AF48" s="17">
        <v>4.8660056208341682E-4</v>
      </c>
      <c r="AG48" s="17">
        <v>5.3204351556313651E-4</v>
      </c>
      <c r="AH48" s="17">
        <v>4.4454019860052459E-4</v>
      </c>
      <c r="AI48" s="17">
        <v>3.0803570118589705E-3</v>
      </c>
      <c r="AJ48" s="17">
        <v>2.4627192368023307E-3</v>
      </c>
      <c r="AK48" s="17">
        <v>1.1218951741654125E-3</v>
      </c>
      <c r="AL48" s="17">
        <v>8.0047649117271789E-4</v>
      </c>
      <c r="AM48" s="17">
        <v>8.4805612647398984E-4</v>
      </c>
      <c r="AN48" s="17">
        <v>1.9994321394462061E-3</v>
      </c>
      <c r="AO48" s="17">
        <v>3.5187728429892284E-4</v>
      </c>
      <c r="AP48" s="17">
        <v>3.8762834903121441E-4</v>
      </c>
      <c r="AQ48" s="17">
        <v>6.8136669561293572E-4</v>
      </c>
      <c r="AR48" s="17">
        <v>3.2332739743577096E-3</v>
      </c>
      <c r="AS48" s="17">
        <v>1.2698159380066819E-2</v>
      </c>
      <c r="AT48" s="17">
        <v>1.0225080490357765</v>
      </c>
      <c r="AU48" s="17">
        <v>5.6276715747426381E-4</v>
      </c>
      <c r="AV48" s="17">
        <v>4.3199738188020643E-4</v>
      </c>
      <c r="AW48" s="17">
        <v>5.4358392711205525E-4</v>
      </c>
      <c r="AX48" s="17">
        <v>7.6859900761294916E-5</v>
      </c>
      <c r="AY48" s="17">
        <v>1.7416432279734602E-4</v>
      </c>
      <c r="AZ48" s="17">
        <v>2.2939080943992454E-4</v>
      </c>
      <c r="BA48" s="17">
        <v>2.4853387476703181E-4</v>
      </c>
      <c r="BB48" s="17">
        <v>2.6357844101523777E-4</v>
      </c>
      <c r="BC48" s="17">
        <v>2.4244444219505821E-3</v>
      </c>
      <c r="BD48" s="17">
        <v>1.6293211720913793E-3</v>
      </c>
      <c r="BE48" s="17">
        <v>3.4125693120403244E-3</v>
      </c>
      <c r="BF48" s="17">
        <v>8.6740044265134087E-3</v>
      </c>
      <c r="BG48" s="17">
        <v>2.6574666657269725E-3</v>
      </c>
      <c r="BH48" s="17">
        <v>3.1088379888147321E-3</v>
      </c>
      <c r="BI48" s="17">
        <v>1.4509688982118133E-3</v>
      </c>
      <c r="BJ48" s="17">
        <v>7.0057830080661593E-5</v>
      </c>
      <c r="BK48" s="17">
        <v>4.1902121252445929E-4</v>
      </c>
      <c r="BL48" s="17">
        <v>4.2566237040813515E-4</v>
      </c>
      <c r="BM48" s="17">
        <v>6.6954542580190395E-4</v>
      </c>
      <c r="BN48" s="17">
        <v>8.8440247821826681E-4</v>
      </c>
      <c r="BO48" s="17">
        <v>0</v>
      </c>
      <c r="BP48" s="17">
        <v>3.2766515515964673E-4</v>
      </c>
      <c r="BQ48" s="17">
        <v>1.2909031910247517E-3</v>
      </c>
      <c r="BR48" s="17">
        <v>5.3436048464797572E-4</v>
      </c>
      <c r="BS48" s="17">
        <v>1.2986431227625295E-3</v>
      </c>
      <c r="BT48" s="17">
        <v>3.5853898253797827E-4</v>
      </c>
      <c r="BU48" s="17">
        <v>5.2135174164953896E-4</v>
      </c>
      <c r="BV48" s="17">
        <v>3.1874788933709662E-4</v>
      </c>
      <c r="BW48" s="17">
        <v>0</v>
      </c>
      <c r="BX48" s="17">
        <v>1.7800592780819731E-4</v>
      </c>
      <c r="BY48" s="17">
        <v>1.3359024619420887E-4</v>
      </c>
      <c r="BZ48" s="17">
        <v>2.6474335537111921E-4</v>
      </c>
      <c r="CA48" s="17">
        <v>1.1206730074253561E-3</v>
      </c>
      <c r="CB48" s="17">
        <v>2.3786856866513006E-4</v>
      </c>
      <c r="CC48" s="17">
        <v>2.3541729292751945E-4</v>
      </c>
      <c r="CD48" s="17">
        <v>0</v>
      </c>
      <c r="CE48" s="17">
        <v>2.653773185068927E-4</v>
      </c>
      <c r="CF48" s="17">
        <v>1.048691505520494E-3</v>
      </c>
      <c r="CG48" s="17">
        <v>4.9043954809184108E-4</v>
      </c>
      <c r="CH48" s="17">
        <v>5.3580388269548675E-4</v>
      </c>
      <c r="CI48" s="17">
        <v>1.3026489592220714E-2</v>
      </c>
      <c r="CJ48" s="17">
        <v>7.5845245372964723E-4</v>
      </c>
      <c r="CK48" s="17">
        <v>6.092245057967271E-4</v>
      </c>
      <c r="CL48" s="17">
        <v>1.0200626323604318E-3</v>
      </c>
      <c r="CM48" s="17">
        <v>9.1715850101436688E-4</v>
      </c>
      <c r="CN48" s="17">
        <v>1.579786106054359E-3</v>
      </c>
      <c r="CO48" s="17">
        <v>8.1064698868391375E-4</v>
      </c>
      <c r="CP48" s="17">
        <v>6.7488401513161075E-4</v>
      </c>
      <c r="CQ48" s="17">
        <v>1.2473145258340599E-3</v>
      </c>
      <c r="CR48" s="17">
        <v>7.0616816283090367E-4</v>
      </c>
      <c r="CS48" s="17">
        <v>9.6292501025248766E-4</v>
      </c>
      <c r="CT48" s="17">
        <v>1.2374523718388436E-3</v>
      </c>
      <c r="CU48" s="17">
        <v>1.2530420412838871E-3</v>
      </c>
      <c r="CV48" s="17">
        <v>4.1943902978662268E-4</v>
      </c>
      <c r="CW48" s="17">
        <v>5.6167302997750762E-4</v>
      </c>
      <c r="CX48" s="17">
        <v>7.2435657393759524E-3</v>
      </c>
      <c r="CY48" s="17">
        <v>1.7947477675467399E-3</v>
      </c>
      <c r="CZ48" s="17">
        <v>1.5317750834916903E-3</v>
      </c>
      <c r="DA48" s="17">
        <v>9.7098569097327854E-4</v>
      </c>
      <c r="DB48" s="17">
        <v>3.4407170897125187E-4</v>
      </c>
      <c r="DC48" s="17">
        <v>2.6768190593935216E-4</v>
      </c>
      <c r="DD48" s="17">
        <v>1.9636483328092998E-3</v>
      </c>
      <c r="DE48" s="17">
        <v>8.794952893658659E-4</v>
      </c>
      <c r="DF48" s="17">
        <v>9.3985682653506444E-4</v>
      </c>
      <c r="DG48" s="17">
        <v>5.2493493036768202E-3</v>
      </c>
      <c r="DH48" s="17">
        <v>8.9391704780145327E-4</v>
      </c>
      <c r="DI48" s="17">
        <v>9.7527634299253137E-4</v>
      </c>
      <c r="DJ48" s="17">
        <v>5.197013569678842E-4</v>
      </c>
      <c r="DK48" s="17">
        <v>3.1945909820662801E-3</v>
      </c>
      <c r="DL48" s="17">
        <v>0</v>
      </c>
      <c r="DM48" s="17">
        <v>2.094402962002891E-3</v>
      </c>
      <c r="DN48" s="17">
        <v>0</v>
      </c>
      <c r="DO48" s="17">
        <v>5.4283752200656645E-4</v>
      </c>
      <c r="DP48" s="17">
        <v>0</v>
      </c>
      <c r="DQ48" s="17">
        <v>2.802667152052469E-4</v>
      </c>
      <c r="DR48" s="17">
        <v>1.5948001985923877E-3</v>
      </c>
      <c r="DS48" s="17">
        <v>2.350196449079545E-3</v>
      </c>
      <c r="DT48" s="17">
        <v>1.8532089648959358E-3</v>
      </c>
      <c r="DU48" s="17">
        <v>1.4860052791435127E-3</v>
      </c>
      <c r="DV48" s="17">
        <v>8.6336750878092969E-4</v>
      </c>
      <c r="DW48" s="17">
        <v>3.7331323408602108E-3</v>
      </c>
      <c r="DX48" s="17">
        <v>1.7857064719386821E-3</v>
      </c>
      <c r="DY48" s="17">
        <v>6.0775854827621644E-4</v>
      </c>
      <c r="DZ48" s="17">
        <v>8.2964820886027976E-4</v>
      </c>
      <c r="EA48" s="17">
        <v>9.0692437862260975E-4</v>
      </c>
      <c r="EB48" s="17">
        <v>6.9485017830781242E-4</v>
      </c>
      <c r="EC48" s="17">
        <v>5.6079675515873797E-4</v>
      </c>
      <c r="ED48" s="17">
        <v>1.0404696490476555E-3</v>
      </c>
      <c r="EE48" s="17">
        <v>1.8739256636467402E-3</v>
      </c>
      <c r="EF48" s="17">
        <v>0</v>
      </c>
      <c r="EG48" s="17">
        <v>2.1153444779147962E-3</v>
      </c>
      <c r="EH48" s="17">
        <v>1.8039927121953209E-3</v>
      </c>
      <c r="EI48" s="17">
        <v>1.8800063807830818E-3</v>
      </c>
      <c r="EJ48" s="17">
        <v>3.5563080420302671E-3</v>
      </c>
      <c r="EK48" s="17">
        <v>7.1525860901672181E-3</v>
      </c>
      <c r="EL48" s="17">
        <v>7.4779829229308292E-3</v>
      </c>
      <c r="EM48" s="17">
        <v>9.8755877748057507E-4</v>
      </c>
      <c r="EN48" s="17">
        <v>6.8900269908489943E-4</v>
      </c>
      <c r="EO48" s="17">
        <v>4.2387376029198265E-4</v>
      </c>
      <c r="EP48" s="17">
        <v>1.4783121930403785E-3</v>
      </c>
      <c r="EQ48" s="17">
        <v>1.0030712073828378E-3</v>
      </c>
      <c r="ER48" s="17">
        <v>6.9217070746141213E-4</v>
      </c>
      <c r="ES48" s="17">
        <v>1.032448243823986E-3</v>
      </c>
      <c r="ET48" s="17">
        <v>1.2132500573053639E-3</v>
      </c>
      <c r="EU48" s="17">
        <v>8.6780304788368909E-4</v>
      </c>
      <c r="EV48" s="17">
        <v>0</v>
      </c>
      <c r="EW48" s="17">
        <v>2.7537409508631367E-3</v>
      </c>
      <c r="EX48" s="17">
        <v>0</v>
      </c>
      <c r="EY48" s="17">
        <v>1.1719837942049339E-3</v>
      </c>
      <c r="EZ48" s="17">
        <v>1.3140480669329312E-3</v>
      </c>
      <c r="FA48" s="17">
        <v>9.5698954307754734E-4</v>
      </c>
      <c r="FB48" s="17">
        <v>4.6296655901269148E-4</v>
      </c>
      <c r="FC48" s="17">
        <v>3.2416824865895786E-3</v>
      </c>
      <c r="FD48" s="17">
        <v>3.446551047220523E-3</v>
      </c>
      <c r="FE48" s="17">
        <v>4.1289495596828832E-3</v>
      </c>
      <c r="FF48" s="17">
        <v>4.6640162561213108E-3</v>
      </c>
      <c r="FG48" s="17">
        <v>3.6580815060105036E-3</v>
      </c>
      <c r="FH48" s="17">
        <v>5.780421492909805E-3</v>
      </c>
      <c r="FI48" s="17">
        <v>4.0907004061277216E-2</v>
      </c>
      <c r="FJ48" s="17">
        <v>3.9144078562005592E-3</v>
      </c>
      <c r="FK48" s="17">
        <v>3.6163755354034991E-3</v>
      </c>
      <c r="FL48" s="17">
        <v>2.2741965391630528E-3</v>
      </c>
      <c r="FM48" s="17">
        <v>7.6289810554808091E-3</v>
      </c>
      <c r="FN48" s="17">
        <v>4.3587240295549909E-3</v>
      </c>
      <c r="FO48" s="17">
        <v>1.1571653691266866E-2</v>
      </c>
      <c r="FP48" s="17">
        <v>1.3801560321667541E-3</v>
      </c>
      <c r="FQ48" s="17">
        <v>3.1076412676692409E-3</v>
      </c>
      <c r="FR48" s="17">
        <v>4.0632759597906687E-3</v>
      </c>
      <c r="FS48" s="17">
        <v>1.0399672950163654E-3</v>
      </c>
      <c r="FT48" s="17">
        <v>1.8027081818980942E-2</v>
      </c>
      <c r="FU48" s="17">
        <v>1.1756559715021214E-3</v>
      </c>
      <c r="FV48" s="17">
        <v>6.4223875625932594E-4</v>
      </c>
      <c r="FW48" s="17">
        <v>2.3895809630036638E-2</v>
      </c>
      <c r="FX48" s="17">
        <v>6.0315419136950819E-4</v>
      </c>
      <c r="FY48" s="17">
        <v>1.2227775049308684E-3</v>
      </c>
      <c r="FZ48" s="17">
        <v>1.6912166570523463E-3</v>
      </c>
      <c r="GA48" s="17">
        <v>1.1385917073371958E-3</v>
      </c>
      <c r="GB48" s="17">
        <v>1.049468759521233E-3</v>
      </c>
      <c r="GC48" s="17">
        <v>1.3734164222104933E-3</v>
      </c>
      <c r="GD48" s="17">
        <v>3.4254664655561941E-3</v>
      </c>
      <c r="GE48" s="17">
        <v>1.904229702526807E-3</v>
      </c>
      <c r="GF48" s="17">
        <v>2.6779106806423068E-3</v>
      </c>
      <c r="GG48" s="17">
        <v>1.7524234895067365E-3</v>
      </c>
      <c r="GH48" s="40">
        <v>1.4165237526628522</v>
      </c>
      <c r="GI48" s="54">
        <v>1.0888915451331087</v>
      </c>
    </row>
    <row r="49" spans="1:191" x14ac:dyDescent="0.4">
      <c r="A49" s="11" t="s">
        <v>44</v>
      </c>
      <c r="B49" s="74" t="s">
        <v>256</v>
      </c>
      <c r="C49" s="17">
        <v>2.0893191752035473E-4</v>
      </c>
      <c r="D49" s="17">
        <v>3.7925555335883434E-4</v>
      </c>
      <c r="E49" s="17">
        <v>1.7281541560437914E-4</v>
      </c>
      <c r="F49" s="17">
        <v>1.3467733067934739E-4</v>
      </c>
      <c r="G49" s="17">
        <v>5.9734307720701028E-4</v>
      </c>
      <c r="H49" s="17">
        <v>1.0185694174946549E-4</v>
      </c>
      <c r="I49" s="17">
        <v>4.2542945203770081E-6</v>
      </c>
      <c r="J49" s="17">
        <v>4.1469423348560239E-6</v>
      </c>
      <c r="K49" s="17">
        <v>4.1927185020296901E-7</v>
      </c>
      <c r="L49" s="17">
        <v>1.9013077645331507E-7</v>
      </c>
      <c r="M49" s="17">
        <v>2.2577743205745037E-6</v>
      </c>
      <c r="N49" s="17">
        <v>0</v>
      </c>
      <c r="O49" s="17">
        <v>5.3096085888945064E-7</v>
      </c>
      <c r="P49" s="17">
        <v>0</v>
      </c>
      <c r="Q49" s="17">
        <v>6.8653141225553632E-8</v>
      </c>
      <c r="R49" s="17">
        <v>1.4391901313381392E-7</v>
      </c>
      <c r="S49" s="17">
        <v>1.2079311230507278E-6</v>
      </c>
      <c r="T49" s="17">
        <v>3.3276980742090075E-7</v>
      </c>
      <c r="U49" s="17">
        <v>1.0402438697521903E-4</v>
      </c>
      <c r="V49" s="17">
        <v>3.6906809106299639E-6</v>
      </c>
      <c r="W49" s="17">
        <v>2.2993419176745403E-5</v>
      </c>
      <c r="X49" s="17">
        <v>5.0983277728703885E-6</v>
      </c>
      <c r="Y49" s="17">
        <v>1.0769372316211615E-5</v>
      </c>
      <c r="Z49" s="17">
        <v>3.4551954967290918E-6</v>
      </c>
      <c r="AA49" s="17">
        <v>1.3825908811577884E-6</v>
      </c>
      <c r="AB49" s="17">
        <v>1.227858407078986E-5</v>
      </c>
      <c r="AC49" s="17">
        <v>0</v>
      </c>
      <c r="AD49" s="17">
        <v>5.3275122986628649E-6</v>
      </c>
      <c r="AE49" s="17">
        <v>2.5820126479935304E-7</v>
      </c>
      <c r="AF49" s="17">
        <v>1.5871005012591078E-7</v>
      </c>
      <c r="AG49" s="17">
        <v>7.3347048240630055E-7</v>
      </c>
      <c r="AH49" s="17">
        <v>1.0052892428003693E-6</v>
      </c>
      <c r="AI49" s="17">
        <v>1.0216898827554911E-7</v>
      </c>
      <c r="AJ49" s="17">
        <v>9.0263342901120715E-8</v>
      </c>
      <c r="AK49" s="17">
        <v>4.1787782397364439E-7</v>
      </c>
      <c r="AL49" s="17">
        <v>4.1744012807383957E-7</v>
      </c>
      <c r="AM49" s="17">
        <v>4.5149121475862805E-7</v>
      </c>
      <c r="AN49" s="17">
        <v>1.1476582973081875E-7</v>
      </c>
      <c r="AO49" s="17">
        <v>5.0235480207402824E-7</v>
      </c>
      <c r="AP49" s="17">
        <v>1.296044190088842E-7</v>
      </c>
      <c r="AQ49" s="17">
        <v>1.8333731137253461E-7</v>
      </c>
      <c r="AR49" s="17">
        <v>1.2906681148747212E-7</v>
      </c>
      <c r="AS49" s="17">
        <v>1.4057834349983997E-7</v>
      </c>
      <c r="AT49" s="17">
        <v>4.5120093799875966E-8</v>
      </c>
      <c r="AU49" s="17">
        <v>1.0008782904739766</v>
      </c>
      <c r="AV49" s="17">
        <v>2.1766283233491241E-6</v>
      </c>
      <c r="AW49" s="17">
        <v>5.9857362731009617E-5</v>
      </c>
      <c r="AX49" s="17">
        <v>1.3749765906692366E-7</v>
      </c>
      <c r="AY49" s="17">
        <v>3.6317893522176683E-5</v>
      </c>
      <c r="AZ49" s="17">
        <v>5.4902884092704597E-7</v>
      </c>
      <c r="BA49" s="17">
        <v>4.4077182966829816E-5</v>
      </c>
      <c r="BB49" s="17">
        <v>1.2224430498016694E-5</v>
      </c>
      <c r="BC49" s="17">
        <v>1.1321711316585469E-6</v>
      </c>
      <c r="BD49" s="17">
        <v>5.4039554181014433E-6</v>
      </c>
      <c r="BE49" s="17">
        <v>5.8629788580332632E-7</v>
      </c>
      <c r="BF49" s="17">
        <v>2.7245336388776814E-7</v>
      </c>
      <c r="BG49" s="17">
        <v>1.1328402579351208E-6</v>
      </c>
      <c r="BH49" s="17">
        <v>1.8001392060059577E-6</v>
      </c>
      <c r="BI49" s="17">
        <v>3.121425945683372E-5</v>
      </c>
      <c r="BJ49" s="17">
        <v>1.4633170314941518E-7</v>
      </c>
      <c r="BK49" s="17">
        <v>1.051881906545811E-7</v>
      </c>
      <c r="BL49" s="17">
        <v>2.4949952301396717E-7</v>
      </c>
      <c r="BM49" s="17">
        <v>5.9876802721460758E-6</v>
      </c>
      <c r="BN49" s="17">
        <v>9.1853501545084487E-7</v>
      </c>
      <c r="BO49" s="17">
        <v>0</v>
      </c>
      <c r="BP49" s="17">
        <v>6.3522953824524907E-8</v>
      </c>
      <c r="BQ49" s="17">
        <v>1.8513441848701842E-6</v>
      </c>
      <c r="BR49" s="17">
        <v>1.3866659566056713E-7</v>
      </c>
      <c r="BS49" s="17">
        <v>1.8878120762560163E-7</v>
      </c>
      <c r="BT49" s="17">
        <v>2.127779761381093E-7</v>
      </c>
      <c r="BU49" s="17">
        <v>7.2755386516678838E-7</v>
      </c>
      <c r="BV49" s="17">
        <v>2.1972409550349993E-7</v>
      </c>
      <c r="BW49" s="17">
        <v>0</v>
      </c>
      <c r="BX49" s="17">
        <v>7.7687313376308545E-8</v>
      </c>
      <c r="BY49" s="17">
        <v>5.9269299141702735E-8</v>
      </c>
      <c r="BZ49" s="17">
        <v>4.1603157150985025E-6</v>
      </c>
      <c r="CA49" s="17">
        <v>1.5625707919192286E-7</v>
      </c>
      <c r="CB49" s="17">
        <v>2.9866616783091765E-7</v>
      </c>
      <c r="CC49" s="17">
        <v>5.8577913942282953E-8</v>
      </c>
      <c r="CD49" s="17">
        <v>0</v>
      </c>
      <c r="CE49" s="17">
        <v>6.3739967537706488E-7</v>
      </c>
      <c r="CF49" s="17">
        <v>4.9628703186922121E-8</v>
      </c>
      <c r="CG49" s="17">
        <v>1.3260437682095074E-7</v>
      </c>
      <c r="CH49" s="17">
        <v>1.2080663751170836E-7</v>
      </c>
      <c r="CI49" s="17">
        <v>9.3339744880544428E-8</v>
      </c>
      <c r="CJ49" s="17">
        <v>1.0144686102464076E-7</v>
      </c>
      <c r="CK49" s="17">
        <v>8.8221611963478404E-8</v>
      </c>
      <c r="CL49" s="17">
        <v>9.0499436478971537E-8</v>
      </c>
      <c r="CM49" s="17">
        <v>8.7433036712016899E-8</v>
      </c>
      <c r="CN49" s="17">
        <v>1.128615527634359E-7</v>
      </c>
      <c r="CO49" s="17">
        <v>9.8929273888721549E-8</v>
      </c>
      <c r="CP49" s="17">
        <v>9.5086572497992883E-8</v>
      </c>
      <c r="CQ49" s="17">
        <v>1.2481200018144869E-7</v>
      </c>
      <c r="CR49" s="17">
        <v>1.0059170449508761E-7</v>
      </c>
      <c r="CS49" s="17">
        <v>9.6650422167966161E-8</v>
      </c>
      <c r="CT49" s="17">
        <v>7.9714247542126859E-8</v>
      </c>
      <c r="CU49" s="17">
        <v>3.9386730275014241E-7</v>
      </c>
      <c r="CV49" s="17">
        <v>6.227890746859049E-8</v>
      </c>
      <c r="CW49" s="17">
        <v>7.8813286068930705E-8</v>
      </c>
      <c r="CX49" s="17">
        <v>1.3850293913447717E-7</v>
      </c>
      <c r="CY49" s="17">
        <v>5.0060720137932001E-8</v>
      </c>
      <c r="CZ49" s="17">
        <v>4.4831554677191377E-8</v>
      </c>
      <c r="DA49" s="17">
        <v>4.9487562239850169E-8</v>
      </c>
      <c r="DB49" s="17">
        <v>1.121824069993953E-7</v>
      </c>
      <c r="DC49" s="17">
        <v>3.8262002313192533E-7</v>
      </c>
      <c r="DD49" s="17">
        <v>8.2426872072423606E-8</v>
      </c>
      <c r="DE49" s="17">
        <v>5.0838977524858724E-8</v>
      </c>
      <c r="DF49" s="17">
        <v>7.5650178720218142E-8</v>
      </c>
      <c r="DG49" s="17">
        <v>5.5110254317165958E-8</v>
      </c>
      <c r="DH49" s="17">
        <v>3.7829860544180443E-8</v>
      </c>
      <c r="DI49" s="17">
        <v>2.446715874596592E-8</v>
      </c>
      <c r="DJ49" s="17">
        <v>1.0770746321827913E-6</v>
      </c>
      <c r="DK49" s="17">
        <v>4.7676509673681854E-8</v>
      </c>
      <c r="DL49" s="17">
        <v>0</v>
      </c>
      <c r="DM49" s="17">
        <v>7.2602676914168072E-8</v>
      </c>
      <c r="DN49" s="17">
        <v>0</v>
      </c>
      <c r="DO49" s="17">
        <v>6.4723713794804018E-8</v>
      </c>
      <c r="DP49" s="17">
        <v>0</v>
      </c>
      <c r="DQ49" s="17">
        <v>6.0076183246329533E-8</v>
      </c>
      <c r="DR49" s="17">
        <v>5.5336650793125557E-7</v>
      </c>
      <c r="DS49" s="17">
        <v>1.933858267196545E-7</v>
      </c>
      <c r="DT49" s="17">
        <v>3.8792789882492821E-8</v>
      </c>
      <c r="DU49" s="17">
        <v>8.0382657885571397E-8</v>
      </c>
      <c r="DV49" s="17">
        <v>1.6023781560803519E-7</v>
      </c>
      <c r="DW49" s="17">
        <v>9.706946516968223E-7</v>
      </c>
      <c r="DX49" s="17">
        <v>6.2820495157049926E-8</v>
      </c>
      <c r="DY49" s="17">
        <v>1.4435905206000104E-7</v>
      </c>
      <c r="DZ49" s="17">
        <v>1.7021569057678291E-7</v>
      </c>
      <c r="EA49" s="17">
        <v>1.3972740526284375E-7</v>
      </c>
      <c r="EB49" s="17">
        <v>2.0427576070356671E-6</v>
      </c>
      <c r="EC49" s="17">
        <v>9.7180144789263489E-7</v>
      </c>
      <c r="ED49" s="17">
        <v>1.8105580505716309E-7</v>
      </c>
      <c r="EE49" s="17">
        <v>5.5917995267475067E-7</v>
      </c>
      <c r="EF49" s="17">
        <v>0</v>
      </c>
      <c r="EG49" s="17">
        <v>1.4606372011727618E-7</v>
      </c>
      <c r="EH49" s="17">
        <v>2.1380647870486145E-7</v>
      </c>
      <c r="EI49" s="17">
        <v>4.1783001423814022E-8</v>
      </c>
      <c r="EJ49" s="17">
        <v>6.8537470178067512E-8</v>
      </c>
      <c r="EK49" s="17">
        <v>3.0479621374388444E-8</v>
      </c>
      <c r="EL49" s="17">
        <v>4.5665440244417445E-8</v>
      </c>
      <c r="EM49" s="17">
        <v>5.8160078210674185E-8</v>
      </c>
      <c r="EN49" s="17">
        <v>1.7735358388199714E-8</v>
      </c>
      <c r="EO49" s="17">
        <v>4.5479180641920792E-9</v>
      </c>
      <c r="EP49" s="17">
        <v>6.8673877411718827E-8</v>
      </c>
      <c r="EQ49" s="17">
        <v>1.9028116476579613E-7</v>
      </c>
      <c r="ER49" s="17">
        <v>8.7626667247628114E-8</v>
      </c>
      <c r="ES49" s="17">
        <v>8.0723202886976856E-8</v>
      </c>
      <c r="ET49" s="17">
        <v>4.6504821355147704E-8</v>
      </c>
      <c r="EU49" s="17">
        <v>6.4610668157861632E-8</v>
      </c>
      <c r="EV49" s="17">
        <v>0</v>
      </c>
      <c r="EW49" s="17">
        <v>1.116124550030789E-7</v>
      </c>
      <c r="EX49" s="17">
        <v>0</v>
      </c>
      <c r="EY49" s="17">
        <v>5.2610938763511758E-7</v>
      </c>
      <c r="EZ49" s="17">
        <v>2.2414696206012E-8</v>
      </c>
      <c r="FA49" s="17">
        <v>5.2060588610614742E-8</v>
      </c>
      <c r="FB49" s="17">
        <v>9.99926438158788E-8</v>
      </c>
      <c r="FC49" s="17">
        <v>7.4054792298955855E-8</v>
      </c>
      <c r="FD49" s="17">
        <v>1.9405942060855909E-8</v>
      </c>
      <c r="FE49" s="17">
        <v>3.258037756396062E-8</v>
      </c>
      <c r="FF49" s="17">
        <v>1.1012745580285665E-7</v>
      </c>
      <c r="FG49" s="17">
        <v>2.5923983241378114E-8</v>
      </c>
      <c r="FH49" s="17">
        <v>4.2318270768696649E-8</v>
      </c>
      <c r="FI49" s="17">
        <v>6.480535311803199E-8</v>
      </c>
      <c r="FJ49" s="17">
        <v>3.9077498156277923E-8</v>
      </c>
      <c r="FK49" s="17">
        <v>7.0774516481091607E-8</v>
      </c>
      <c r="FL49" s="17">
        <v>4.5356918554427151E-7</v>
      </c>
      <c r="FM49" s="17">
        <v>1.4573291994840211E-7</v>
      </c>
      <c r="FN49" s="17">
        <v>4.3518572264580406E-8</v>
      </c>
      <c r="FO49" s="17">
        <v>2.3004388506149311E-7</v>
      </c>
      <c r="FP49" s="17">
        <v>2.9858782142556032E-7</v>
      </c>
      <c r="FQ49" s="17">
        <v>2.4257386567538762E-7</v>
      </c>
      <c r="FR49" s="17">
        <v>5.5723545891510869E-7</v>
      </c>
      <c r="FS49" s="17">
        <v>7.1944771480896021E-7</v>
      </c>
      <c r="FT49" s="17">
        <v>1.9621544710125381E-7</v>
      </c>
      <c r="FU49" s="17">
        <v>5.3301113194398457E-8</v>
      </c>
      <c r="FV49" s="17">
        <v>1.0829351725027577E-7</v>
      </c>
      <c r="FW49" s="17">
        <v>5.7997837598583545E-8</v>
      </c>
      <c r="FX49" s="17">
        <v>9.4036510382538098E-8</v>
      </c>
      <c r="FY49" s="17">
        <v>6.1110359074069618E-8</v>
      </c>
      <c r="FZ49" s="17">
        <v>3.879360756752666E-8</v>
      </c>
      <c r="GA49" s="17">
        <v>1.5798669351181265E-6</v>
      </c>
      <c r="GB49" s="17">
        <v>3.4221155196193224E-6</v>
      </c>
      <c r="GC49" s="17">
        <v>7.3397176210816953E-8</v>
      </c>
      <c r="GD49" s="17">
        <v>1.0830806613847655E-6</v>
      </c>
      <c r="GE49" s="17">
        <v>3.2822509438188068E-6</v>
      </c>
      <c r="GF49" s="17">
        <v>1.1580578795646072E-7</v>
      </c>
      <c r="GG49" s="17">
        <v>5.8297337502246527E-6</v>
      </c>
      <c r="GH49" s="40">
        <v>1.0029056087795456</v>
      </c>
      <c r="GI49" s="54">
        <v>0.77094043493003206</v>
      </c>
    </row>
    <row r="50" spans="1:191" x14ac:dyDescent="0.4">
      <c r="A50" s="11" t="s">
        <v>45</v>
      </c>
      <c r="B50" s="74" t="s">
        <v>257</v>
      </c>
      <c r="C50" s="17">
        <v>1.9899883703715997E-6</v>
      </c>
      <c r="D50" s="17">
        <v>4.0805231289382095E-6</v>
      </c>
      <c r="E50" s="17">
        <v>1.3593053916787171E-6</v>
      </c>
      <c r="F50" s="17">
        <v>2.289975486501119E-6</v>
      </c>
      <c r="G50" s="17">
        <v>3.0165931542825715E-6</v>
      </c>
      <c r="H50" s="17">
        <v>1.5791581800742941E-6</v>
      </c>
      <c r="I50" s="17">
        <v>3.8704068895353936E-7</v>
      </c>
      <c r="J50" s="17">
        <v>6.1028360280692025E-7</v>
      </c>
      <c r="K50" s="17">
        <v>3.2251826978029961E-8</v>
      </c>
      <c r="L50" s="17">
        <v>8.2620772385146863E-8</v>
      </c>
      <c r="M50" s="17">
        <v>1.9239630883386183E-7</v>
      </c>
      <c r="N50" s="17">
        <v>0</v>
      </c>
      <c r="O50" s="17">
        <v>3.8965587161133424E-7</v>
      </c>
      <c r="P50" s="17">
        <v>0</v>
      </c>
      <c r="Q50" s="17">
        <v>2.1944999636936715E-7</v>
      </c>
      <c r="R50" s="17">
        <v>3.1078801563674923E-7</v>
      </c>
      <c r="S50" s="17">
        <v>2.3008073238021822E-6</v>
      </c>
      <c r="T50" s="17">
        <v>2.8163575246206129E-6</v>
      </c>
      <c r="U50" s="17">
        <v>1.0377572756731267E-6</v>
      </c>
      <c r="V50" s="17">
        <v>1.2812616867769724E-6</v>
      </c>
      <c r="W50" s="17">
        <v>2.0860026030367212E-6</v>
      </c>
      <c r="X50" s="17">
        <v>1.0528364801050097E-5</v>
      </c>
      <c r="Y50" s="17">
        <v>6.6439061403325302E-7</v>
      </c>
      <c r="Z50" s="17">
        <v>4.1173621506759671E-7</v>
      </c>
      <c r="AA50" s="17">
        <v>1.2979098119683687E-6</v>
      </c>
      <c r="AB50" s="17">
        <v>1.1893623537052398E-6</v>
      </c>
      <c r="AC50" s="17">
        <v>0</v>
      </c>
      <c r="AD50" s="17">
        <v>2.5454747128873273E-6</v>
      </c>
      <c r="AE50" s="17">
        <v>8.9629402387990941E-6</v>
      </c>
      <c r="AF50" s="17">
        <v>1.8389223985482182E-6</v>
      </c>
      <c r="AG50" s="17">
        <v>1.1008769315905799E-4</v>
      </c>
      <c r="AH50" s="17">
        <v>8.1069116739008023E-6</v>
      </c>
      <c r="AI50" s="17">
        <v>4.9461639161795889E-6</v>
      </c>
      <c r="AJ50" s="17">
        <v>5.9792389029399094E-6</v>
      </c>
      <c r="AK50" s="17">
        <v>4.4854460512011768E-6</v>
      </c>
      <c r="AL50" s="17">
        <v>6.4176779968865379E-7</v>
      </c>
      <c r="AM50" s="17">
        <v>3.4065810466875362E-7</v>
      </c>
      <c r="AN50" s="17">
        <v>5.2845885855931348E-7</v>
      </c>
      <c r="AO50" s="17">
        <v>1.3012542437347243E-4</v>
      </c>
      <c r="AP50" s="17">
        <v>2.0648117215843205E-5</v>
      </c>
      <c r="AQ50" s="17">
        <v>4.4754354338423502E-6</v>
      </c>
      <c r="AR50" s="17">
        <v>2.1310828390456109E-6</v>
      </c>
      <c r="AS50" s="17">
        <v>8.4043960604432761E-6</v>
      </c>
      <c r="AT50" s="17">
        <v>1.4478606944475083E-6</v>
      </c>
      <c r="AU50" s="17">
        <v>5.2973406849157492E-6</v>
      </c>
      <c r="AV50" s="17">
        <v>1.0007592006378063</v>
      </c>
      <c r="AW50" s="17">
        <v>2.7297543464686045E-4</v>
      </c>
      <c r="AX50" s="17">
        <v>5.6379032314325418E-7</v>
      </c>
      <c r="AY50" s="17">
        <v>5.5621537529646182E-5</v>
      </c>
      <c r="AZ50" s="17">
        <v>4.5886184885986438E-5</v>
      </c>
      <c r="BA50" s="17">
        <v>1.6824218139146677E-4</v>
      </c>
      <c r="BB50" s="17">
        <v>1.0133276366585308E-5</v>
      </c>
      <c r="BC50" s="17">
        <v>2.0690620475994451E-6</v>
      </c>
      <c r="BD50" s="17">
        <v>4.721775973173145E-5</v>
      </c>
      <c r="BE50" s="17">
        <v>2.1225290948545947E-5</v>
      </c>
      <c r="BF50" s="17">
        <v>1.1910141710672495E-6</v>
      </c>
      <c r="BG50" s="17">
        <v>3.9030742752515069E-6</v>
      </c>
      <c r="BH50" s="17">
        <v>8.8395829339773163E-5</v>
      </c>
      <c r="BI50" s="17">
        <v>7.0159931564496011E-5</v>
      </c>
      <c r="BJ50" s="17">
        <v>5.413644451236365E-8</v>
      </c>
      <c r="BK50" s="17">
        <v>2.6871269356102693E-7</v>
      </c>
      <c r="BL50" s="17">
        <v>1.2699120311310974E-6</v>
      </c>
      <c r="BM50" s="17">
        <v>3.8552604920368413E-6</v>
      </c>
      <c r="BN50" s="17">
        <v>1.133822457400285E-6</v>
      </c>
      <c r="BO50" s="17">
        <v>0</v>
      </c>
      <c r="BP50" s="17">
        <v>2.4547240238342505E-7</v>
      </c>
      <c r="BQ50" s="17">
        <v>4.3285827976392184E-5</v>
      </c>
      <c r="BR50" s="17">
        <v>3.1993115406560692E-7</v>
      </c>
      <c r="BS50" s="17">
        <v>3.0518593817651621E-5</v>
      </c>
      <c r="BT50" s="17">
        <v>4.3777102703653946E-6</v>
      </c>
      <c r="BU50" s="17">
        <v>2.5389965060378497E-6</v>
      </c>
      <c r="BV50" s="17">
        <v>6.3170402833718415E-7</v>
      </c>
      <c r="BW50" s="17">
        <v>0</v>
      </c>
      <c r="BX50" s="17">
        <v>2.1907022517738462E-7</v>
      </c>
      <c r="BY50" s="17">
        <v>9.64058340900143E-8</v>
      </c>
      <c r="BZ50" s="17">
        <v>8.0362812630531114E-6</v>
      </c>
      <c r="CA50" s="17">
        <v>2.4579280695553352E-7</v>
      </c>
      <c r="CB50" s="17">
        <v>5.2238467293909807E-7</v>
      </c>
      <c r="CC50" s="17">
        <v>3.0716085201663293E-6</v>
      </c>
      <c r="CD50" s="17">
        <v>0</v>
      </c>
      <c r="CE50" s="17">
        <v>6.1794535857662545E-7</v>
      </c>
      <c r="CF50" s="17">
        <v>2.9243424873209167E-7</v>
      </c>
      <c r="CG50" s="17">
        <v>6.2647627865477815E-7</v>
      </c>
      <c r="CH50" s="17">
        <v>3.7895331634551416E-7</v>
      </c>
      <c r="CI50" s="17">
        <v>9.9760005525967497E-7</v>
      </c>
      <c r="CJ50" s="17">
        <v>8.9878540222117879E-7</v>
      </c>
      <c r="CK50" s="17">
        <v>1.6064429840007136E-7</v>
      </c>
      <c r="CL50" s="17">
        <v>1.6566407495635388E-7</v>
      </c>
      <c r="CM50" s="17">
        <v>2.76564989196604E-7</v>
      </c>
      <c r="CN50" s="17">
        <v>4.069927294540974E-7</v>
      </c>
      <c r="CO50" s="17">
        <v>9.8017803972061668E-7</v>
      </c>
      <c r="CP50" s="17">
        <v>1.3098087027382196E-7</v>
      </c>
      <c r="CQ50" s="17">
        <v>1.6033633430073548E-7</v>
      </c>
      <c r="CR50" s="17">
        <v>2.0731355106428256E-7</v>
      </c>
      <c r="CS50" s="17">
        <v>2.6140418257555415E-7</v>
      </c>
      <c r="CT50" s="17">
        <v>1.0528752683747631E-6</v>
      </c>
      <c r="CU50" s="17">
        <v>4.6805111094798944E-7</v>
      </c>
      <c r="CV50" s="17">
        <v>1.888529298514168E-7</v>
      </c>
      <c r="CW50" s="17">
        <v>5.4716741352854911E-6</v>
      </c>
      <c r="CX50" s="17">
        <v>4.4820238604265922E-6</v>
      </c>
      <c r="CY50" s="17">
        <v>5.8875372438389453E-7</v>
      </c>
      <c r="CZ50" s="17">
        <v>3.1936276505114808E-7</v>
      </c>
      <c r="DA50" s="17">
        <v>3.501230922875598E-7</v>
      </c>
      <c r="DB50" s="17">
        <v>1.8289053174657717E-6</v>
      </c>
      <c r="DC50" s="17">
        <v>9.1306755529327587E-7</v>
      </c>
      <c r="DD50" s="17">
        <v>4.4717740776286204E-6</v>
      </c>
      <c r="DE50" s="17">
        <v>4.7067661609131545E-6</v>
      </c>
      <c r="DF50" s="17">
        <v>6.0721796740784853E-7</v>
      </c>
      <c r="DG50" s="17">
        <v>4.4738300220880607E-7</v>
      </c>
      <c r="DH50" s="17">
        <v>5.8171495197460246E-6</v>
      </c>
      <c r="DI50" s="17">
        <v>3.2480825960577202E-7</v>
      </c>
      <c r="DJ50" s="17">
        <v>4.4729854640082882E-6</v>
      </c>
      <c r="DK50" s="17">
        <v>7.5510452290059587E-6</v>
      </c>
      <c r="DL50" s="17">
        <v>0</v>
      </c>
      <c r="DM50" s="17">
        <v>6.3679237712925029E-6</v>
      </c>
      <c r="DN50" s="17">
        <v>0</v>
      </c>
      <c r="DO50" s="17">
        <v>1.7599597660695059E-7</v>
      </c>
      <c r="DP50" s="17">
        <v>0</v>
      </c>
      <c r="DQ50" s="17">
        <v>4.439573410098304E-7</v>
      </c>
      <c r="DR50" s="17">
        <v>2.6093019417247572E-7</v>
      </c>
      <c r="DS50" s="17">
        <v>6.1579632719861982E-7</v>
      </c>
      <c r="DT50" s="17">
        <v>2.4218275373300913E-7</v>
      </c>
      <c r="DU50" s="17">
        <v>1.152843138412947E-6</v>
      </c>
      <c r="DV50" s="17">
        <v>3.265296515508507E-6</v>
      </c>
      <c r="DW50" s="17">
        <v>8.7833544837210472E-7</v>
      </c>
      <c r="DX50" s="17">
        <v>1.158427231967451E-7</v>
      </c>
      <c r="DY50" s="17">
        <v>2.8663128584226492E-7</v>
      </c>
      <c r="DZ50" s="17">
        <v>2.6803466363143704E-7</v>
      </c>
      <c r="EA50" s="17">
        <v>2.7597763454407034E-7</v>
      </c>
      <c r="EB50" s="17">
        <v>3.0598513968923531E-7</v>
      </c>
      <c r="EC50" s="17">
        <v>3.94859865633314E-7</v>
      </c>
      <c r="ED50" s="17">
        <v>1.1781381524533721E-7</v>
      </c>
      <c r="EE50" s="17">
        <v>1.0185253330181917E-7</v>
      </c>
      <c r="EF50" s="17">
        <v>0</v>
      </c>
      <c r="EG50" s="17">
        <v>2.3160223197790062E-5</v>
      </c>
      <c r="EH50" s="17">
        <v>8.2065288204825556E-6</v>
      </c>
      <c r="EI50" s="17">
        <v>8.9758602261041832E-8</v>
      </c>
      <c r="EJ50" s="17">
        <v>1.7967513997485152E-7</v>
      </c>
      <c r="EK50" s="17">
        <v>1.1403099143193573E-7</v>
      </c>
      <c r="EL50" s="17">
        <v>1.3261400179801089E-7</v>
      </c>
      <c r="EM50" s="17">
        <v>9.8015601384378884E-8</v>
      </c>
      <c r="EN50" s="17">
        <v>3.528276520714063E-8</v>
      </c>
      <c r="EO50" s="17">
        <v>9.8706161081202215E-9</v>
      </c>
      <c r="EP50" s="17">
        <v>4.3157877179920761E-7</v>
      </c>
      <c r="EQ50" s="17">
        <v>4.3875928209893634E-7</v>
      </c>
      <c r="ER50" s="17">
        <v>1.2216430897686281E-7</v>
      </c>
      <c r="ES50" s="17">
        <v>9.6005334225280508E-8</v>
      </c>
      <c r="ET50" s="17">
        <v>3.49700376906209E-7</v>
      </c>
      <c r="EU50" s="17">
        <v>3.0362822870434252E-7</v>
      </c>
      <c r="EV50" s="17">
        <v>0</v>
      </c>
      <c r="EW50" s="17">
        <v>1.7970377147550992E-7</v>
      </c>
      <c r="EX50" s="17">
        <v>0</v>
      </c>
      <c r="EY50" s="17">
        <v>2.4517397914132385E-7</v>
      </c>
      <c r="EZ50" s="17">
        <v>1.2213058341991073E-7</v>
      </c>
      <c r="FA50" s="17">
        <v>3.8748586817466008E-7</v>
      </c>
      <c r="FB50" s="17">
        <v>6.2151425262432885E-7</v>
      </c>
      <c r="FC50" s="17">
        <v>1.9804861768872745E-7</v>
      </c>
      <c r="FD50" s="17">
        <v>8.1161051863748938E-8</v>
      </c>
      <c r="FE50" s="17">
        <v>2.6428861281409606E-7</v>
      </c>
      <c r="FF50" s="17">
        <v>3.4682882510410179E-7</v>
      </c>
      <c r="FG50" s="17">
        <v>1.3172883347901289E-7</v>
      </c>
      <c r="FH50" s="17">
        <v>1.9634091545531622E-7</v>
      </c>
      <c r="FI50" s="17">
        <v>9.9398499437196702E-7</v>
      </c>
      <c r="FJ50" s="17">
        <v>2.0830975014020937E-7</v>
      </c>
      <c r="FK50" s="17">
        <v>4.9938812795433567E-7</v>
      </c>
      <c r="FL50" s="17">
        <v>2.9381895883364702E-7</v>
      </c>
      <c r="FM50" s="17">
        <v>4.2644416385425534E-7</v>
      </c>
      <c r="FN50" s="17">
        <v>5.0085401323005466E-7</v>
      </c>
      <c r="FO50" s="17">
        <v>3.0738566606598609E-6</v>
      </c>
      <c r="FP50" s="17">
        <v>1.3475387253376544E-6</v>
      </c>
      <c r="FQ50" s="17">
        <v>1.0308021332552212E-5</v>
      </c>
      <c r="FR50" s="17">
        <v>5.3727906119739456E-7</v>
      </c>
      <c r="FS50" s="17">
        <v>4.3912711643233267E-7</v>
      </c>
      <c r="FT50" s="17">
        <v>2.036021725866557E-7</v>
      </c>
      <c r="FU50" s="17">
        <v>1.2943177351046241E-7</v>
      </c>
      <c r="FV50" s="17">
        <v>1.0520340019979208E-7</v>
      </c>
      <c r="FW50" s="17">
        <v>2.7406769039829792E-7</v>
      </c>
      <c r="FX50" s="17">
        <v>2.2603297783444166E-7</v>
      </c>
      <c r="FY50" s="17">
        <v>5.124934432697063E-7</v>
      </c>
      <c r="FZ50" s="17">
        <v>1.107177855993159E-7</v>
      </c>
      <c r="GA50" s="17">
        <v>9.0930577268195681E-7</v>
      </c>
      <c r="GB50" s="17">
        <v>6.0979713780426685E-7</v>
      </c>
      <c r="GC50" s="17">
        <v>1.2090378998814961E-5</v>
      </c>
      <c r="GD50" s="17">
        <v>4.1953391371674164E-6</v>
      </c>
      <c r="GE50" s="17">
        <v>3.6211294123722225E-7</v>
      </c>
      <c r="GF50" s="17">
        <v>2.9078980077999127E-6</v>
      </c>
      <c r="GG50" s="17">
        <v>2.05424878676321E-6</v>
      </c>
      <c r="GH50" s="40">
        <v>1.0021543807893263</v>
      </c>
      <c r="GI50" s="54">
        <v>0.77036296081039279</v>
      </c>
    </row>
    <row r="51" spans="1:191" x14ac:dyDescent="0.4">
      <c r="A51" s="11" t="s">
        <v>46</v>
      </c>
      <c r="B51" s="74" t="s">
        <v>258</v>
      </c>
      <c r="C51" s="17">
        <v>3.5866043107907062E-4</v>
      </c>
      <c r="D51" s="17">
        <v>1.400106519971011E-3</v>
      </c>
      <c r="E51" s="17">
        <v>1.6685664240630326E-4</v>
      </c>
      <c r="F51" s="17">
        <v>4.7580787382400683E-4</v>
      </c>
      <c r="G51" s="17">
        <v>1.1944975685440752E-3</v>
      </c>
      <c r="H51" s="17">
        <v>2.7322117621024543E-4</v>
      </c>
      <c r="I51" s="17">
        <v>1.1960329279433076E-4</v>
      </c>
      <c r="J51" s="17">
        <v>2.7485283314947494E-4</v>
      </c>
      <c r="K51" s="17">
        <v>2.0208441255913227E-5</v>
      </c>
      <c r="L51" s="17">
        <v>2.2330394614645405E-5</v>
      </c>
      <c r="M51" s="17">
        <v>3.8366453003401045E-5</v>
      </c>
      <c r="N51" s="17">
        <v>0</v>
      </c>
      <c r="O51" s="17">
        <v>7.4980819835964699E-4</v>
      </c>
      <c r="P51" s="17">
        <v>0</v>
      </c>
      <c r="Q51" s="17">
        <v>6.110174867236924E-5</v>
      </c>
      <c r="R51" s="17">
        <v>1.0259782729791367E-4</v>
      </c>
      <c r="S51" s="17">
        <v>6.1535818628386842E-4</v>
      </c>
      <c r="T51" s="17">
        <v>6.4518265877960303E-4</v>
      </c>
      <c r="U51" s="17">
        <v>1.8428089783341102E-4</v>
      </c>
      <c r="V51" s="17">
        <v>1.3224045879023025E-3</v>
      </c>
      <c r="W51" s="17">
        <v>3.8277177104436552E-4</v>
      </c>
      <c r="X51" s="17">
        <v>1.6600068054610981E-3</v>
      </c>
      <c r="Y51" s="17">
        <v>2.455585043249363E-4</v>
      </c>
      <c r="Z51" s="17">
        <v>8.2984490482093448E-5</v>
      </c>
      <c r="AA51" s="17">
        <v>1.4177477981801487E-3</v>
      </c>
      <c r="AB51" s="17">
        <v>3.1537498456862774E-4</v>
      </c>
      <c r="AC51" s="17">
        <v>0</v>
      </c>
      <c r="AD51" s="17">
        <v>1.9272665563201732E-4</v>
      </c>
      <c r="AE51" s="17">
        <v>5.4607260560357996E-4</v>
      </c>
      <c r="AF51" s="17">
        <v>1.1631232801919878E-4</v>
      </c>
      <c r="AG51" s="17">
        <v>6.4802169728397745E-3</v>
      </c>
      <c r="AH51" s="17">
        <v>4.9525722552257363E-4</v>
      </c>
      <c r="AI51" s="17">
        <v>2.4187616579414019E-4</v>
      </c>
      <c r="AJ51" s="17">
        <v>1.1480144582769402E-4</v>
      </c>
      <c r="AK51" s="17">
        <v>1.2998786028765253E-4</v>
      </c>
      <c r="AL51" s="17">
        <v>5.4481485994410685E-5</v>
      </c>
      <c r="AM51" s="17">
        <v>1.255723042895886E-4</v>
      </c>
      <c r="AN51" s="17">
        <v>1.0298749077531444E-4</v>
      </c>
      <c r="AO51" s="17">
        <v>2.0611333244180637E-3</v>
      </c>
      <c r="AP51" s="17">
        <v>1.0034794537676387E-3</v>
      </c>
      <c r="AQ51" s="17">
        <v>3.8829231064356419E-4</v>
      </c>
      <c r="AR51" s="17">
        <v>2.46874418095946E-4</v>
      </c>
      <c r="AS51" s="17">
        <v>3.2691763386558564E-4</v>
      </c>
      <c r="AT51" s="17">
        <v>9.8496648023736953E-5</v>
      </c>
      <c r="AU51" s="17">
        <v>1.8515197207499286E-2</v>
      </c>
      <c r="AV51" s="17">
        <v>3.0144690455325595E-2</v>
      </c>
      <c r="AW51" s="17">
        <v>1.0220518924612212</v>
      </c>
      <c r="AX51" s="17">
        <v>1.8970577462375472E-3</v>
      </c>
      <c r="AY51" s="17">
        <v>1.943112401837011E-3</v>
      </c>
      <c r="AZ51" s="17">
        <v>1.388270202112269E-3</v>
      </c>
      <c r="BA51" s="17">
        <v>2.2623685429198326E-3</v>
      </c>
      <c r="BB51" s="17">
        <v>2.3957699277020743E-3</v>
      </c>
      <c r="BC51" s="17">
        <v>5.9597174324011793E-4</v>
      </c>
      <c r="BD51" s="17">
        <v>3.494169452870365E-3</v>
      </c>
      <c r="BE51" s="17">
        <v>3.7683193167483333E-3</v>
      </c>
      <c r="BF51" s="17">
        <v>8.3292019764224969E-4</v>
      </c>
      <c r="BG51" s="17">
        <v>1.1449281731215535E-2</v>
      </c>
      <c r="BH51" s="17">
        <v>7.0471739229202145E-3</v>
      </c>
      <c r="BI51" s="17">
        <v>5.1525223013607572E-3</v>
      </c>
      <c r="BJ51" s="17">
        <v>5.2000963635393042E-6</v>
      </c>
      <c r="BK51" s="17">
        <v>1.1219907447435392E-4</v>
      </c>
      <c r="BL51" s="17">
        <v>7.7888144878181188E-4</v>
      </c>
      <c r="BM51" s="17">
        <v>1.3241454570813889E-2</v>
      </c>
      <c r="BN51" s="17">
        <v>2.9378500633027941E-3</v>
      </c>
      <c r="BO51" s="17">
        <v>0</v>
      </c>
      <c r="BP51" s="17">
        <v>4.5406913488119842E-5</v>
      </c>
      <c r="BQ51" s="17">
        <v>1.0982569283225978E-3</v>
      </c>
      <c r="BR51" s="17">
        <v>2.6212956945910004E-4</v>
      </c>
      <c r="BS51" s="17">
        <v>2.3135578113045014E-3</v>
      </c>
      <c r="BT51" s="17">
        <v>1.5159456159912037E-3</v>
      </c>
      <c r="BU51" s="17">
        <v>3.6638469638779517E-4</v>
      </c>
      <c r="BV51" s="17">
        <v>2.0034311370114668E-3</v>
      </c>
      <c r="BW51" s="17">
        <v>0</v>
      </c>
      <c r="BX51" s="17">
        <v>6.5297756897586556E-4</v>
      </c>
      <c r="BY51" s="17">
        <v>1.2939262567446258E-4</v>
      </c>
      <c r="BZ51" s="17">
        <v>9.0365495764459572E-4</v>
      </c>
      <c r="CA51" s="17">
        <v>3.8529732790257737E-4</v>
      </c>
      <c r="CB51" s="17">
        <v>9.4576040005428112E-5</v>
      </c>
      <c r="CC51" s="17">
        <v>7.4448322711873665E-5</v>
      </c>
      <c r="CD51" s="17">
        <v>0</v>
      </c>
      <c r="CE51" s="17">
        <v>3.9542840685388073E-5</v>
      </c>
      <c r="CF51" s="17">
        <v>2.0379290136698824E-4</v>
      </c>
      <c r="CG51" s="17">
        <v>1.5194685645302697E-3</v>
      </c>
      <c r="CH51" s="17">
        <v>7.6638874882534915E-5</v>
      </c>
      <c r="CI51" s="17">
        <v>2.3464094501816937E-4</v>
      </c>
      <c r="CJ51" s="17">
        <v>1.592664925945219E-4</v>
      </c>
      <c r="CK51" s="17">
        <v>1.0227122705587714E-4</v>
      </c>
      <c r="CL51" s="17">
        <v>9.2694982094879545E-5</v>
      </c>
      <c r="CM51" s="17">
        <v>9.9465196049305734E-5</v>
      </c>
      <c r="CN51" s="17">
        <v>7.8652071848788385E-4</v>
      </c>
      <c r="CO51" s="17">
        <v>3.8418262308489591E-4</v>
      </c>
      <c r="CP51" s="17">
        <v>9.2516202907566786E-5</v>
      </c>
      <c r="CQ51" s="17">
        <v>1.7279048984877816E-4</v>
      </c>
      <c r="CR51" s="17">
        <v>1.4286284264496268E-4</v>
      </c>
      <c r="CS51" s="17">
        <v>1.9238941575185114E-4</v>
      </c>
      <c r="CT51" s="17">
        <v>2.4062901253365311E-4</v>
      </c>
      <c r="CU51" s="17">
        <v>5.77617907789494E-5</v>
      </c>
      <c r="CV51" s="17">
        <v>1.2506589143670995E-4</v>
      </c>
      <c r="CW51" s="17">
        <v>2.1507020862446827E-4</v>
      </c>
      <c r="CX51" s="17">
        <v>5.7672731364031111E-5</v>
      </c>
      <c r="CY51" s="17">
        <v>1.6901276609495553E-4</v>
      </c>
      <c r="CZ51" s="17">
        <v>7.0474214565921444E-5</v>
      </c>
      <c r="DA51" s="17">
        <v>1.4599844378024239E-4</v>
      </c>
      <c r="DB51" s="17">
        <v>6.5003910005011044E-5</v>
      </c>
      <c r="DC51" s="17">
        <v>8.3610078762618519E-5</v>
      </c>
      <c r="DD51" s="17">
        <v>7.8349815918596333E-4</v>
      </c>
      <c r="DE51" s="17">
        <v>2.5097866033103579E-4</v>
      </c>
      <c r="DF51" s="17">
        <v>1.8649337960045101E-4</v>
      </c>
      <c r="DG51" s="17">
        <v>1.5659906904700943E-4</v>
      </c>
      <c r="DH51" s="17">
        <v>3.4634645169172936E-4</v>
      </c>
      <c r="DI51" s="17">
        <v>2.7100418616716481E-5</v>
      </c>
      <c r="DJ51" s="17">
        <v>1.4257304598091066E-3</v>
      </c>
      <c r="DK51" s="17">
        <v>3.4044130811894873E-4</v>
      </c>
      <c r="DL51" s="17">
        <v>0</v>
      </c>
      <c r="DM51" s="17">
        <v>2.1291640616648405E-4</v>
      </c>
      <c r="DN51" s="17">
        <v>0</v>
      </c>
      <c r="DO51" s="17">
        <v>7.491794600530892E-5</v>
      </c>
      <c r="DP51" s="17">
        <v>0</v>
      </c>
      <c r="DQ51" s="17">
        <v>4.14365245346548E-5</v>
      </c>
      <c r="DR51" s="17">
        <v>4.4246566967417509E-5</v>
      </c>
      <c r="DS51" s="17">
        <v>5.4766102951839745E-4</v>
      </c>
      <c r="DT51" s="17">
        <v>8.8446199025753086E-5</v>
      </c>
      <c r="DU51" s="17">
        <v>2.0979424509012866E-4</v>
      </c>
      <c r="DV51" s="17">
        <v>9.5629221846964599E-4</v>
      </c>
      <c r="DW51" s="17">
        <v>4.7487425436875975E-4</v>
      </c>
      <c r="DX51" s="17">
        <v>1.1633491020235411E-4</v>
      </c>
      <c r="DY51" s="17">
        <v>6.5950126605725311E-5</v>
      </c>
      <c r="DZ51" s="17">
        <v>9.4344361245809501E-5</v>
      </c>
      <c r="EA51" s="17">
        <v>1.2588513251429362E-4</v>
      </c>
      <c r="EB51" s="17">
        <v>1.5098352861352796E-4</v>
      </c>
      <c r="EC51" s="17">
        <v>1.9890293668865E-4</v>
      </c>
      <c r="ED51" s="17">
        <v>1.5444005185216876E-5</v>
      </c>
      <c r="EE51" s="17">
        <v>1.0469772531672467E-5</v>
      </c>
      <c r="EF51" s="17">
        <v>0</v>
      </c>
      <c r="EG51" s="17">
        <v>8.9005034354461396E-4</v>
      </c>
      <c r="EH51" s="17">
        <v>8.9323409740135957E-4</v>
      </c>
      <c r="EI51" s="17">
        <v>1.350842333545639E-5</v>
      </c>
      <c r="EJ51" s="17">
        <v>1.6503545302839878E-5</v>
      </c>
      <c r="EK51" s="17">
        <v>1.0136091688738293E-5</v>
      </c>
      <c r="EL51" s="17">
        <v>1.1786411524170989E-5</v>
      </c>
      <c r="EM51" s="17">
        <v>7.4750114803000654E-6</v>
      </c>
      <c r="EN51" s="17">
        <v>4.1883218887440346E-6</v>
      </c>
      <c r="EO51" s="17">
        <v>1.5037959938701562E-6</v>
      </c>
      <c r="EP51" s="17">
        <v>5.0055285645001455E-5</v>
      </c>
      <c r="EQ51" s="17">
        <v>1.0191554453572415E-4</v>
      </c>
      <c r="ER51" s="17">
        <v>1.7272308016866431E-5</v>
      </c>
      <c r="ES51" s="17">
        <v>2.6938798726034533E-5</v>
      </c>
      <c r="ET51" s="17">
        <v>6.6069296467879875E-5</v>
      </c>
      <c r="EU51" s="17">
        <v>1.0995384316936669E-4</v>
      </c>
      <c r="EV51" s="17">
        <v>0</v>
      </c>
      <c r="EW51" s="17">
        <v>2.0672617793286029E-5</v>
      </c>
      <c r="EX51" s="17">
        <v>0</v>
      </c>
      <c r="EY51" s="17">
        <v>2.5357183460543122E-5</v>
      </c>
      <c r="EZ51" s="17">
        <v>2.1546864076141499E-5</v>
      </c>
      <c r="FA51" s="17">
        <v>1.7200718768511521E-4</v>
      </c>
      <c r="FB51" s="17">
        <v>4.223215277458986E-4</v>
      </c>
      <c r="FC51" s="17">
        <v>2.5113206361493806E-5</v>
      </c>
      <c r="FD51" s="17">
        <v>8.2703890694094706E-6</v>
      </c>
      <c r="FE51" s="17">
        <v>2.1252436169537942E-5</v>
      </c>
      <c r="FF51" s="17">
        <v>2.5437042098531144E-5</v>
      </c>
      <c r="FG51" s="17">
        <v>1.2950622695722827E-5</v>
      </c>
      <c r="FH51" s="17">
        <v>1.6295911651845658E-5</v>
      </c>
      <c r="FI51" s="17">
        <v>1.0080459513488367E-4</v>
      </c>
      <c r="FJ51" s="17">
        <v>2.8776050379416202E-5</v>
      </c>
      <c r="FK51" s="17">
        <v>8.2186688897340651E-5</v>
      </c>
      <c r="FL51" s="17">
        <v>2.3724324722716691E-5</v>
      </c>
      <c r="FM51" s="17">
        <v>2.7446207968294114E-5</v>
      </c>
      <c r="FN51" s="17">
        <v>2.5655719921709656E-5</v>
      </c>
      <c r="FO51" s="17">
        <v>1.2808241235673394E-3</v>
      </c>
      <c r="FP51" s="17">
        <v>1.649512213528334E-4</v>
      </c>
      <c r="FQ51" s="17">
        <v>2.036881843154962E-3</v>
      </c>
      <c r="FR51" s="17">
        <v>9.5351494812808378E-5</v>
      </c>
      <c r="FS51" s="17">
        <v>7.5146793196982151E-5</v>
      </c>
      <c r="FT51" s="17">
        <v>1.7975683958856416E-5</v>
      </c>
      <c r="FU51" s="17">
        <v>1.8143369529167982E-5</v>
      </c>
      <c r="FV51" s="17">
        <v>2.1161068622054222E-5</v>
      </c>
      <c r="FW51" s="17">
        <v>8.1798410492276149E-5</v>
      </c>
      <c r="FX51" s="17">
        <v>2.5290069781799969E-4</v>
      </c>
      <c r="FY51" s="17">
        <v>1.0992671337300778E-4</v>
      </c>
      <c r="FZ51" s="17">
        <v>8.7726686743383629E-6</v>
      </c>
      <c r="GA51" s="17">
        <v>8.626387690019403E-5</v>
      </c>
      <c r="GB51" s="17">
        <v>1.261841979680118E-4</v>
      </c>
      <c r="GC51" s="17">
        <v>3.5417538990582814E-5</v>
      </c>
      <c r="GD51" s="17">
        <v>2.847735927813715E-5</v>
      </c>
      <c r="GE51" s="17">
        <v>4.1058311144280261E-5</v>
      </c>
      <c r="GF51" s="17">
        <v>1.520721723128851E-4</v>
      </c>
      <c r="GG51" s="17">
        <v>1.796499676940251E-4</v>
      </c>
      <c r="GH51" s="40">
        <v>1.185283737437391</v>
      </c>
      <c r="GI51" s="54">
        <v>0.91113575600347452</v>
      </c>
    </row>
    <row r="52" spans="1:191" x14ac:dyDescent="0.4">
      <c r="A52" s="11" t="s">
        <v>47</v>
      </c>
      <c r="B52" s="74" t="s">
        <v>259</v>
      </c>
      <c r="C52" s="17">
        <v>5.5393592936813465E-8</v>
      </c>
      <c r="D52" s="17">
        <v>1.0965312569452436E-7</v>
      </c>
      <c r="E52" s="17">
        <v>4.9640398666181653E-8</v>
      </c>
      <c r="F52" s="17">
        <v>6.8483520799609755E-8</v>
      </c>
      <c r="G52" s="17">
        <v>8.6013586999918065E-8</v>
      </c>
      <c r="H52" s="17">
        <v>5.6427354953998233E-8</v>
      </c>
      <c r="I52" s="17">
        <v>1.2285347981796875E-8</v>
      </c>
      <c r="J52" s="17">
        <v>2.0156206965331979E-8</v>
      </c>
      <c r="K52" s="17">
        <v>1.3775504106823585E-9</v>
      </c>
      <c r="L52" s="17">
        <v>2.2016051937884017E-9</v>
      </c>
      <c r="M52" s="17">
        <v>1.6690921877087951E-8</v>
      </c>
      <c r="N52" s="17">
        <v>0</v>
      </c>
      <c r="O52" s="17">
        <v>9.7512345905232526E-9</v>
      </c>
      <c r="P52" s="17">
        <v>0</v>
      </c>
      <c r="Q52" s="17">
        <v>1.0886036316334909E-8</v>
      </c>
      <c r="R52" s="17">
        <v>2.7529117980465537E-8</v>
      </c>
      <c r="S52" s="17">
        <v>2.1289910136468259E-8</v>
      </c>
      <c r="T52" s="17">
        <v>3.5515182652846742E-8</v>
      </c>
      <c r="U52" s="17">
        <v>2.8855929587119972E-8</v>
      </c>
      <c r="V52" s="17">
        <v>2.4342597073706781E-8</v>
      </c>
      <c r="W52" s="17">
        <v>4.5379570088922811E-8</v>
      </c>
      <c r="X52" s="17">
        <v>3.780918826902332E-8</v>
      </c>
      <c r="Y52" s="17">
        <v>1.6160104620802021E-8</v>
      </c>
      <c r="Z52" s="17">
        <v>1.6010253060122568E-8</v>
      </c>
      <c r="AA52" s="17">
        <v>5.3904297634863254E-8</v>
      </c>
      <c r="AB52" s="17">
        <v>1.0325692804044856E-8</v>
      </c>
      <c r="AC52" s="17">
        <v>0</v>
      </c>
      <c r="AD52" s="17">
        <v>1.2972367768948431E-7</v>
      </c>
      <c r="AE52" s="17">
        <v>1.6044045093065396E-7</v>
      </c>
      <c r="AF52" s="17">
        <v>8.1697207301857823E-8</v>
      </c>
      <c r="AG52" s="17">
        <v>1.195760136261657E-6</v>
      </c>
      <c r="AH52" s="17">
        <v>2.1855558958137941E-7</v>
      </c>
      <c r="AI52" s="17">
        <v>6.2587808286284083E-8</v>
      </c>
      <c r="AJ52" s="17">
        <v>5.461383443636171E-8</v>
      </c>
      <c r="AK52" s="17">
        <v>1.1313859425661275E-7</v>
      </c>
      <c r="AL52" s="17">
        <v>1.1751461006590739E-7</v>
      </c>
      <c r="AM52" s="17">
        <v>6.1163907490337604E-8</v>
      </c>
      <c r="AN52" s="17">
        <v>9.866112033068616E-8</v>
      </c>
      <c r="AO52" s="17">
        <v>2.0265249275123517E-8</v>
      </c>
      <c r="AP52" s="17">
        <v>9.3931944500298189E-8</v>
      </c>
      <c r="AQ52" s="17">
        <v>1.2531940451737491E-6</v>
      </c>
      <c r="AR52" s="17">
        <v>4.0414351379626508E-7</v>
      </c>
      <c r="AS52" s="17">
        <v>2.3234295379088122E-7</v>
      </c>
      <c r="AT52" s="17">
        <v>1.0067882912852464E-7</v>
      </c>
      <c r="AU52" s="17">
        <v>1.715962225354344E-5</v>
      </c>
      <c r="AV52" s="17">
        <v>1.2013139855940782E-7</v>
      </c>
      <c r="AW52" s="17">
        <v>4.0341273716802982E-6</v>
      </c>
      <c r="AX52" s="17">
        <v>1.0002815089003922</v>
      </c>
      <c r="AY52" s="17">
        <v>2.0705803290693557E-4</v>
      </c>
      <c r="AZ52" s="17">
        <v>1.7381702755717371E-4</v>
      </c>
      <c r="BA52" s="17">
        <v>8.2784601679421725E-5</v>
      </c>
      <c r="BB52" s="17">
        <v>3.2101477467685367E-5</v>
      </c>
      <c r="BC52" s="17">
        <v>7.7221593361556841E-6</v>
      </c>
      <c r="BD52" s="17">
        <v>9.2793718070158736E-7</v>
      </c>
      <c r="BE52" s="17">
        <v>2.3383323196891572E-6</v>
      </c>
      <c r="BF52" s="17">
        <v>3.9840312411192045E-7</v>
      </c>
      <c r="BG52" s="17">
        <v>4.8042752365753559E-5</v>
      </c>
      <c r="BH52" s="17">
        <v>2.2493620854627278E-6</v>
      </c>
      <c r="BI52" s="17">
        <v>1.3463713948904756E-5</v>
      </c>
      <c r="BJ52" s="17">
        <v>3.0481103962232116E-10</v>
      </c>
      <c r="BK52" s="17">
        <v>3.2788280842325931E-8</v>
      </c>
      <c r="BL52" s="17">
        <v>6.4256962891346917E-7</v>
      </c>
      <c r="BM52" s="17">
        <v>2.2543031496224727E-7</v>
      </c>
      <c r="BN52" s="17">
        <v>4.4633983942924804E-7</v>
      </c>
      <c r="BO52" s="17">
        <v>0</v>
      </c>
      <c r="BP52" s="17">
        <v>5.8994888137261104E-8</v>
      </c>
      <c r="BQ52" s="17">
        <v>1.6855420571954715E-7</v>
      </c>
      <c r="BR52" s="17">
        <v>2.4983445848521041E-8</v>
      </c>
      <c r="BS52" s="17">
        <v>4.9432997083859153E-8</v>
      </c>
      <c r="BT52" s="17">
        <v>5.0588843141677229E-8</v>
      </c>
      <c r="BU52" s="17">
        <v>4.4794236521693787E-7</v>
      </c>
      <c r="BV52" s="17">
        <v>1.4297215410255494E-8</v>
      </c>
      <c r="BW52" s="17">
        <v>0</v>
      </c>
      <c r="BX52" s="17">
        <v>5.4834435096229231E-9</v>
      </c>
      <c r="BY52" s="17">
        <v>2.201733715852782E-9</v>
      </c>
      <c r="BZ52" s="17">
        <v>8.689745224276613E-9</v>
      </c>
      <c r="CA52" s="17">
        <v>1.5116870819385875E-8</v>
      </c>
      <c r="CB52" s="17">
        <v>1.6311965267663541E-9</v>
      </c>
      <c r="CC52" s="17">
        <v>5.4197432396881712E-9</v>
      </c>
      <c r="CD52" s="17">
        <v>0</v>
      </c>
      <c r="CE52" s="17">
        <v>4.8665101627213658E-8</v>
      </c>
      <c r="CF52" s="17">
        <v>5.904980716218308E-9</v>
      </c>
      <c r="CG52" s="17">
        <v>2.7715570918652028E-8</v>
      </c>
      <c r="CH52" s="17">
        <v>9.8049171805398374E-9</v>
      </c>
      <c r="CI52" s="17">
        <v>2.2328182575276874E-8</v>
      </c>
      <c r="CJ52" s="17">
        <v>1.5074672779262631E-8</v>
      </c>
      <c r="CK52" s="17">
        <v>7.2917956817295782E-9</v>
      </c>
      <c r="CL52" s="17">
        <v>9.6076532079224143E-9</v>
      </c>
      <c r="CM52" s="17">
        <v>1.3964648165717996E-8</v>
      </c>
      <c r="CN52" s="17">
        <v>2.5075411730514628E-8</v>
      </c>
      <c r="CO52" s="17">
        <v>7.9510856818094169E-8</v>
      </c>
      <c r="CP52" s="17">
        <v>1.1985793314947428E-8</v>
      </c>
      <c r="CQ52" s="17">
        <v>1.0838079229962548E-8</v>
      </c>
      <c r="CR52" s="17">
        <v>1.3628988630450593E-8</v>
      </c>
      <c r="CS52" s="17">
        <v>1.1922729082511872E-8</v>
      </c>
      <c r="CT52" s="17">
        <v>1.1729615862346568E-8</v>
      </c>
      <c r="CU52" s="17">
        <v>1.4741738482566614E-8</v>
      </c>
      <c r="CV52" s="17">
        <v>1.5566802823265689E-8</v>
      </c>
      <c r="CW52" s="17">
        <v>1.1485905166837322E-8</v>
      </c>
      <c r="CX52" s="17">
        <v>6.9491606858879217E-8</v>
      </c>
      <c r="CY52" s="17">
        <v>2.2946350403731235E-8</v>
      </c>
      <c r="CZ52" s="17">
        <v>1.5991141213601668E-8</v>
      </c>
      <c r="DA52" s="17">
        <v>4.8117197873987706E-8</v>
      </c>
      <c r="DB52" s="17">
        <v>2.0970130731037536E-8</v>
      </c>
      <c r="DC52" s="17">
        <v>1.6683175383022209E-7</v>
      </c>
      <c r="DD52" s="17">
        <v>4.2435584563914881E-8</v>
      </c>
      <c r="DE52" s="17">
        <v>2.1170180174499289E-7</v>
      </c>
      <c r="DF52" s="17">
        <v>3.3077650866636169E-8</v>
      </c>
      <c r="DG52" s="17">
        <v>3.9695777494770942E-8</v>
      </c>
      <c r="DH52" s="17">
        <v>2.927686712458272E-8</v>
      </c>
      <c r="DI52" s="17">
        <v>1.8761886633545585E-8</v>
      </c>
      <c r="DJ52" s="17">
        <v>6.3728863489505866E-8</v>
      </c>
      <c r="DK52" s="17">
        <v>3.6134861471701059E-8</v>
      </c>
      <c r="DL52" s="17">
        <v>0</v>
      </c>
      <c r="DM52" s="17">
        <v>3.4819957890618258E-8</v>
      </c>
      <c r="DN52" s="17">
        <v>0</v>
      </c>
      <c r="DO52" s="17">
        <v>2.0879550135609301E-8</v>
      </c>
      <c r="DP52" s="17">
        <v>0</v>
      </c>
      <c r="DQ52" s="17">
        <v>3.0499448714737185E-8</v>
      </c>
      <c r="DR52" s="17">
        <v>8.4463486867888092E-9</v>
      </c>
      <c r="DS52" s="17">
        <v>2.5858218013600384E-8</v>
      </c>
      <c r="DT52" s="17">
        <v>1.0793318023545531E-8</v>
      </c>
      <c r="DU52" s="17">
        <v>1.2023407867768809E-8</v>
      </c>
      <c r="DV52" s="17">
        <v>1.2856958626666863E-6</v>
      </c>
      <c r="DW52" s="17">
        <v>1.4423429497433141E-7</v>
      </c>
      <c r="DX52" s="17">
        <v>4.2087487799990929E-9</v>
      </c>
      <c r="DY52" s="17">
        <v>2.6105299769385259E-8</v>
      </c>
      <c r="DZ52" s="17">
        <v>1.7489514001649445E-8</v>
      </c>
      <c r="EA52" s="17">
        <v>2.3724852170444355E-8</v>
      </c>
      <c r="EB52" s="17">
        <v>1.0232945171845514E-8</v>
      </c>
      <c r="EC52" s="17">
        <v>1.2032648669249979E-8</v>
      </c>
      <c r="ED52" s="17">
        <v>2.3008543121408687E-9</v>
      </c>
      <c r="EE52" s="17">
        <v>2.3211650658339508E-7</v>
      </c>
      <c r="EF52" s="17">
        <v>0</v>
      </c>
      <c r="EG52" s="17">
        <v>1.9253509916546857E-8</v>
      </c>
      <c r="EH52" s="17">
        <v>1.1731606977937069E-8</v>
      </c>
      <c r="EI52" s="17">
        <v>3.2193111548139282E-9</v>
      </c>
      <c r="EJ52" s="17">
        <v>5.5811191544901328E-9</v>
      </c>
      <c r="EK52" s="17">
        <v>2.6900543516219179E-9</v>
      </c>
      <c r="EL52" s="17">
        <v>3.3100967273595006E-9</v>
      </c>
      <c r="EM52" s="17">
        <v>1.5955861653770025E-9</v>
      </c>
      <c r="EN52" s="17">
        <v>1.1941301196530459E-9</v>
      </c>
      <c r="EO52" s="17">
        <v>5.1764624543287384E-10</v>
      </c>
      <c r="EP52" s="17">
        <v>2.7192897664731153E-9</v>
      </c>
      <c r="EQ52" s="17">
        <v>4.6315369029627717E-9</v>
      </c>
      <c r="ER52" s="17">
        <v>2.2619249605742207E-9</v>
      </c>
      <c r="ES52" s="17">
        <v>2.9052963368905757E-9</v>
      </c>
      <c r="ET52" s="17">
        <v>6.3016723427687016E-9</v>
      </c>
      <c r="EU52" s="17">
        <v>7.7621998210939091E-9</v>
      </c>
      <c r="EV52" s="17">
        <v>0</v>
      </c>
      <c r="EW52" s="17">
        <v>4.4225839871514473E-9</v>
      </c>
      <c r="EX52" s="17">
        <v>0</v>
      </c>
      <c r="EY52" s="17">
        <v>2.1517317823987436E-9</v>
      </c>
      <c r="EZ52" s="17">
        <v>4.7723507909228556E-9</v>
      </c>
      <c r="FA52" s="17">
        <v>8.2212494706799526E-9</v>
      </c>
      <c r="FB52" s="17">
        <v>6.4350958121938213E-8</v>
      </c>
      <c r="FC52" s="17">
        <v>2.2051826089952248E-9</v>
      </c>
      <c r="FD52" s="17">
        <v>1.7263268920328323E-9</v>
      </c>
      <c r="FE52" s="17">
        <v>2.5554678018150512E-9</v>
      </c>
      <c r="FF52" s="17">
        <v>7.3333290411459663E-9</v>
      </c>
      <c r="FG52" s="17">
        <v>6.0331784266868334E-9</v>
      </c>
      <c r="FH52" s="17">
        <v>4.1749692864060761E-9</v>
      </c>
      <c r="FI52" s="17">
        <v>5.0393026541517363E-8</v>
      </c>
      <c r="FJ52" s="17">
        <v>3.5303403582862104E-9</v>
      </c>
      <c r="FK52" s="17">
        <v>4.1695233911917653E-9</v>
      </c>
      <c r="FL52" s="17">
        <v>3.3322383256188692E-9</v>
      </c>
      <c r="FM52" s="17">
        <v>5.5902965035909401E-9</v>
      </c>
      <c r="FN52" s="17">
        <v>6.5254343453321801E-9</v>
      </c>
      <c r="FO52" s="17">
        <v>1.5115804507150604E-6</v>
      </c>
      <c r="FP52" s="17">
        <v>7.5330692246759196E-8</v>
      </c>
      <c r="FQ52" s="17">
        <v>5.4277352279438138E-8</v>
      </c>
      <c r="FR52" s="17">
        <v>9.8584794768735541E-9</v>
      </c>
      <c r="FS52" s="17">
        <v>7.2589954138940643E-9</v>
      </c>
      <c r="FT52" s="17">
        <v>1.0164724397505984E-8</v>
      </c>
      <c r="FU52" s="17">
        <v>9.5218534598072846E-9</v>
      </c>
      <c r="FV52" s="17">
        <v>2.3344783204989474E-9</v>
      </c>
      <c r="FW52" s="17">
        <v>1.8409721618135966E-8</v>
      </c>
      <c r="FX52" s="17">
        <v>2.5542681932873228E-8</v>
      </c>
      <c r="FY52" s="17">
        <v>2.0683336353203566E-8</v>
      </c>
      <c r="FZ52" s="17">
        <v>6.2730109798225365E-9</v>
      </c>
      <c r="GA52" s="17">
        <v>7.1061650514836656E-9</v>
      </c>
      <c r="GB52" s="17">
        <v>8.755559025495001E-9</v>
      </c>
      <c r="GC52" s="17">
        <v>1.8677655053211731E-8</v>
      </c>
      <c r="GD52" s="17">
        <v>5.8725901772630069E-9</v>
      </c>
      <c r="GE52" s="17">
        <v>1.1777360276421826E-8</v>
      </c>
      <c r="GF52" s="17">
        <v>8.3788979032912312E-8</v>
      </c>
      <c r="GG52" s="17">
        <v>8.5832425690871151E-9</v>
      </c>
      <c r="GH52" s="40">
        <v>1.0008863822739471</v>
      </c>
      <c r="GI52" s="54">
        <v>0.76938824163604624</v>
      </c>
    </row>
    <row r="53" spans="1:191" x14ac:dyDescent="0.4">
      <c r="A53" s="11" t="s">
        <v>48</v>
      </c>
      <c r="B53" s="74" t="s">
        <v>260</v>
      </c>
      <c r="C53" s="17">
        <v>1.1362810870728608E-4</v>
      </c>
      <c r="D53" s="17">
        <v>2.296007513569836E-4</v>
      </c>
      <c r="E53" s="17">
        <v>8.4083372476634376E-5</v>
      </c>
      <c r="F53" s="17">
        <v>1.3569519699456554E-4</v>
      </c>
      <c r="G53" s="17">
        <v>1.650923980434849E-4</v>
      </c>
      <c r="H53" s="17">
        <v>1.1997237989021989E-4</v>
      </c>
      <c r="I53" s="17">
        <v>1.8558161787339474E-5</v>
      </c>
      <c r="J53" s="17">
        <v>2.9293540291428641E-5</v>
      </c>
      <c r="K53" s="17">
        <v>1.7812703182356832E-6</v>
      </c>
      <c r="L53" s="17">
        <v>2.3240599032920411E-6</v>
      </c>
      <c r="M53" s="17">
        <v>3.662899510180547E-5</v>
      </c>
      <c r="N53" s="17">
        <v>0</v>
      </c>
      <c r="O53" s="17">
        <v>1.2186363980394061E-5</v>
      </c>
      <c r="P53" s="17">
        <v>0</v>
      </c>
      <c r="Q53" s="17">
        <v>8.3623382603912181E-6</v>
      </c>
      <c r="R53" s="17">
        <v>2.2815464039048704E-5</v>
      </c>
      <c r="S53" s="17">
        <v>2.7259516460366336E-5</v>
      </c>
      <c r="T53" s="17">
        <v>5.7180534128729532E-5</v>
      </c>
      <c r="U53" s="17">
        <v>5.8713906604958958E-5</v>
      </c>
      <c r="V53" s="17">
        <v>1.9320168477310812E-5</v>
      </c>
      <c r="W53" s="17">
        <v>1.2599434879933248E-4</v>
      </c>
      <c r="X53" s="17">
        <v>5.2268662982074623E-5</v>
      </c>
      <c r="Y53" s="17">
        <v>2.6360405145846107E-5</v>
      </c>
      <c r="Z53" s="17">
        <v>2.7704167964852179E-5</v>
      </c>
      <c r="AA53" s="17">
        <v>8.8416063131743731E-5</v>
      </c>
      <c r="AB53" s="17">
        <v>1.7105555380131745E-5</v>
      </c>
      <c r="AC53" s="17">
        <v>0</v>
      </c>
      <c r="AD53" s="17">
        <v>4.6972513893215576E-4</v>
      </c>
      <c r="AE53" s="17">
        <v>5.8201505408507861E-4</v>
      </c>
      <c r="AF53" s="17">
        <v>2.8911953853649996E-4</v>
      </c>
      <c r="AG53" s="17">
        <v>4.5434892520523542E-3</v>
      </c>
      <c r="AH53" s="17">
        <v>7.4287835461182004E-4</v>
      </c>
      <c r="AI53" s="17">
        <v>2.2060245583207903E-4</v>
      </c>
      <c r="AJ53" s="17">
        <v>1.845155557461091E-4</v>
      </c>
      <c r="AK53" s="17">
        <v>2.8263864367683773E-4</v>
      </c>
      <c r="AL53" s="17">
        <v>9.2847983295223864E-5</v>
      </c>
      <c r="AM53" s="17">
        <v>5.1667952672001249E-5</v>
      </c>
      <c r="AN53" s="17">
        <v>1.7879651433985673E-4</v>
      </c>
      <c r="AO53" s="17">
        <v>1.4174825786898147E-5</v>
      </c>
      <c r="AP53" s="17">
        <v>1.0122081360832298E-4</v>
      </c>
      <c r="AQ53" s="17">
        <v>5.5580744225546116E-4</v>
      </c>
      <c r="AR53" s="17">
        <v>1.8913930864685548E-4</v>
      </c>
      <c r="AS53" s="17">
        <v>8.7701784856368092E-4</v>
      </c>
      <c r="AT53" s="17">
        <v>9.8835730403571702E-5</v>
      </c>
      <c r="AU53" s="17">
        <v>5.9559555114126714E-6</v>
      </c>
      <c r="AV53" s="17">
        <v>6.6086640769511897E-6</v>
      </c>
      <c r="AW53" s="17">
        <v>1.8209341675878219E-4</v>
      </c>
      <c r="AX53" s="17">
        <v>8.9630503535096974E-6</v>
      </c>
      <c r="AY53" s="17">
        <v>1.0250310102518729</v>
      </c>
      <c r="AZ53" s="17">
        <v>9.0351401352496436E-3</v>
      </c>
      <c r="BA53" s="17">
        <v>6.3391263907475841E-3</v>
      </c>
      <c r="BB53" s="17">
        <v>4.1582649319763701E-2</v>
      </c>
      <c r="BC53" s="17">
        <v>2.7109683861396141E-2</v>
      </c>
      <c r="BD53" s="17">
        <v>2.692905759487376E-3</v>
      </c>
      <c r="BE53" s="17">
        <v>7.1054404124493249E-3</v>
      </c>
      <c r="BF53" s="17">
        <v>1.4762308950944127E-3</v>
      </c>
      <c r="BG53" s="17">
        <v>9.0557388412707517E-3</v>
      </c>
      <c r="BH53" s="17">
        <v>5.3014476418619099E-3</v>
      </c>
      <c r="BI53" s="17">
        <v>1.1321381525243583E-2</v>
      </c>
      <c r="BJ53" s="17">
        <v>3.6744043404290667E-7</v>
      </c>
      <c r="BK53" s="17">
        <v>2.7497071271266664E-5</v>
      </c>
      <c r="BL53" s="17">
        <v>1.9831890558300986E-3</v>
      </c>
      <c r="BM53" s="17">
        <v>3.346181014709055E-5</v>
      </c>
      <c r="BN53" s="17">
        <v>1.3088232478872456E-4</v>
      </c>
      <c r="BO53" s="17">
        <v>0</v>
      </c>
      <c r="BP53" s="17">
        <v>1.2215213539390081E-4</v>
      </c>
      <c r="BQ53" s="17">
        <v>7.6123576786448223E-5</v>
      </c>
      <c r="BR53" s="17">
        <v>1.7223072338910169E-5</v>
      </c>
      <c r="BS53" s="17">
        <v>6.5003366069177562E-5</v>
      </c>
      <c r="BT53" s="17">
        <v>2.4393120116250976E-5</v>
      </c>
      <c r="BU53" s="17">
        <v>9.214726654842428E-5</v>
      </c>
      <c r="BV53" s="17">
        <v>2.3690567231685529E-6</v>
      </c>
      <c r="BW53" s="17">
        <v>0</v>
      </c>
      <c r="BX53" s="17">
        <v>1.348131859100897E-6</v>
      </c>
      <c r="BY53" s="17">
        <v>5.8355414126766664E-7</v>
      </c>
      <c r="BZ53" s="17">
        <v>2.1216356488403226E-6</v>
      </c>
      <c r="CA53" s="17">
        <v>7.1785485293120903E-6</v>
      </c>
      <c r="CB53" s="17">
        <v>1.0601188639477239E-6</v>
      </c>
      <c r="CC53" s="17">
        <v>2.5620385043818769E-6</v>
      </c>
      <c r="CD53" s="17">
        <v>0</v>
      </c>
      <c r="CE53" s="17">
        <v>6.1208567433995788E-5</v>
      </c>
      <c r="CF53" s="17">
        <v>4.0899761975598479E-6</v>
      </c>
      <c r="CG53" s="17">
        <v>5.7904965280192022E-6</v>
      </c>
      <c r="CH53" s="17">
        <v>7.8031899331997794E-6</v>
      </c>
      <c r="CI53" s="17">
        <v>1.9990753293571367E-5</v>
      </c>
      <c r="CJ53" s="17">
        <v>2.2686019943600197E-5</v>
      </c>
      <c r="CK53" s="17">
        <v>3.4185737431149287E-6</v>
      </c>
      <c r="CL53" s="17">
        <v>6.153769879665119E-6</v>
      </c>
      <c r="CM53" s="17">
        <v>8.276968105375147E-6</v>
      </c>
      <c r="CN53" s="17">
        <v>1.7824815021014518E-5</v>
      </c>
      <c r="CO53" s="17">
        <v>1.0909126618531385E-5</v>
      </c>
      <c r="CP53" s="17">
        <v>7.6777338981913381E-6</v>
      </c>
      <c r="CQ53" s="17">
        <v>5.2207982629234699E-6</v>
      </c>
      <c r="CR53" s="17">
        <v>1.2891330771650298E-5</v>
      </c>
      <c r="CS53" s="17">
        <v>6.0587278452388711E-6</v>
      </c>
      <c r="CT53" s="17">
        <v>8.7229369436202744E-6</v>
      </c>
      <c r="CU53" s="17">
        <v>6.7094393782359605E-6</v>
      </c>
      <c r="CV53" s="17">
        <v>2.0132115770110373E-5</v>
      </c>
      <c r="CW53" s="17">
        <v>6.8063035873909217E-6</v>
      </c>
      <c r="CX53" s="17">
        <v>7.8797507388503809E-5</v>
      </c>
      <c r="CY53" s="17">
        <v>1.3967417901581289E-5</v>
      </c>
      <c r="CZ53" s="17">
        <v>1.7348999939318796E-5</v>
      </c>
      <c r="DA53" s="17">
        <v>8.3122273807574956E-5</v>
      </c>
      <c r="DB53" s="17">
        <v>2.9023422562076065E-5</v>
      </c>
      <c r="DC53" s="17">
        <v>1.4563909140492704E-4</v>
      </c>
      <c r="DD53" s="17">
        <v>2.8169619571254687E-5</v>
      </c>
      <c r="DE53" s="17">
        <v>6.653667996394294E-5</v>
      </c>
      <c r="DF53" s="17">
        <v>4.3415800621132633E-5</v>
      </c>
      <c r="DG53" s="17">
        <v>5.8010154656094004E-5</v>
      </c>
      <c r="DH53" s="17">
        <v>1.0515553089366075E-5</v>
      </c>
      <c r="DI53" s="17">
        <v>1.2604831285067913E-5</v>
      </c>
      <c r="DJ53" s="17">
        <v>1.400034767890583E-4</v>
      </c>
      <c r="DK53" s="17">
        <v>4.4454939170836022E-5</v>
      </c>
      <c r="DL53" s="17">
        <v>0</v>
      </c>
      <c r="DM53" s="17">
        <v>3.5133036082250432E-5</v>
      </c>
      <c r="DN53" s="17">
        <v>0</v>
      </c>
      <c r="DO53" s="17">
        <v>1.074806456192927E-5</v>
      </c>
      <c r="DP53" s="17">
        <v>0</v>
      </c>
      <c r="DQ53" s="17">
        <v>2.8055019839871755E-5</v>
      </c>
      <c r="DR53" s="17">
        <v>9.157005200163734E-6</v>
      </c>
      <c r="DS53" s="17">
        <v>9.8064773243727787E-6</v>
      </c>
      <c r="DT53" s="17">
        <v>1.8407155891647469E-5</v>
      </c>
      <c r="DU53" s="17">
        <v>5.3347043266392835E-6</v>
      </c>
      <c r="DV53" s="17">
        <v>1.6279446030286425E-4</v>
      </c>
      <c r="DW53" s="17">
        <v>1.3442882760525995E-4</v>
      </c>
      <c r="DX53" s="17">
        <v>4.1805792708466008E-6</v>
      </c>
      <c r="DY53" s="17">
        <v>1.9131221117275027E-5</v>
      </c>
      <c r="DZ53" s="17">
        <v>1.3942736325907822E-5</v>
      </c>
      <c r="EA53" s="17">
        <v>2.024246842314069E-5</v>
      </c>
      <c r="EB53" s="17">
        <v>1.0243857285904869E-5</v>
      </c>
      <c r="EC53" s="17">
        <v>1.3293613693814845E-5</v>
      </c>
      <c r="ED53" s="17">
        <v>1.6616962788483435E-6</v>
      </c>
      <c r="EE53" s="17">
        <v>5.1559792723953717E-6</v>
      </c>
      <c r="EF53" s="17">
        <v>0</v>
      </c>
      <c r="EG53" s="17">
        <v>3.1346378622121673E-5</v>
      </c>
      <c r="EH53" s="17">
        <v>9.0617664898505042E-6</v>
      </c>
      <c r="EI53" s="17">
        <v>3.5163749837152604E-6</v>
      </c>
      <c r="EJ53" s="17">
        <v>8.8989537205339218E-6</v>
      </c>
      <c r="EK53" s="17">
        <v>4.0832741794015275E-6</v>
      </c>
      <c r="EL53" s="17">
        <v>5.8902076069032859E-6</v>
      </c>
      <c r="EM53" s="17">
        <v>1.9524782641503779E-6</v>
      </c>
      <c r="EN53" s="17">
        <v>1.8658928527949592E-6</v>
      </c>
      <c r="EO53" s="17">
        <v>6.6677638066327242E-7</v>
      </c>
      <c r="EP53" s="17">
        <v>2.7482844203734033E-6</v>
      </c>
      <c r="EQ53" s="17">
        <v>2.8934020451689346E-6</v>
      </c>
      <c r="ER53" s="17">
        <v>2.0874611813527998E-6</v>
      </c>
      <c r="ES53" s="17">
        <v>2.5182635227967392E-6</v>
      </c>
      <c r="ET53" s="17">
        <v>4.4677083903759672E-6</v>
      </c>
      <c r="EU53" s="17">
        <v>4.9061264780949541E-6</v>
      </c>
      <c r="EV53" s="17">
        <v>0</v>
      </c>
      <c r="EW53" s="17">
        <v>7.1295790235294228E-6</v>
      </c>
      <c r="EX53" s="17">
        <v>0</v>
      </c>
      <c r="EY53" s="17">
        <v>2.3595896173291949E-6</v>
      </c>
      <c r="EZ53" s="17">
        <v>5.1428593137321986E-6</v>
      </c>
      <c r="FA53" s="17">
        <v>7.5451124065190104E-6</v>
      </c>
      <c r="FB53" s="17">
        <v>5.8812401650814007E-5</v>
      </c>
      <c r="FC53" s="17">
        <v>2.6408755805133582E-6</v>
      </c>
      <c r="FD53" s="17">
        <v>2.2028977099390086E-6</v>
      </c>
      <c r="FE53" s="17">
        <v>2.7295885503738493E-6</v>
      </c>
      <c r="FF53" s="17">
        <v>5.7148149596385795E-6</v>
      </c>
      <c r="FG53" s="17">
        <v>9.9558697781957105E-6</v>
      </c>
      <c r="FH53" s="17">
        <v>4.0421800256890392E-6</v>
      </c>
      <c r="FI53" s="17">
        <v>2.6218269090652469E-5</v>
      </c>
      <c r="FJ53" s="17">
        <v>3.1683844733963948E-6</v>
      </c>
      <c r="FK53" s="17">
        <v>4.2626355442357299E-6</v>
      </c>
      <c r="FL53" s="17">
        <v>2.270845373011626E-6</v>
      </c>
      <c r="FM53" s="17">
        <v>4.79858508818362E-6</v>
      </c>
      <c r="FN53" s="17">
        <v>5.4686305391960699E-6</v>
      </c>
      <c r="FO53" s="17">
        <v>3.9919238566487957E-4</v>
      </c>
      <c r="FP53" s="17">
        <v>6.0596485955122328E-5</v>
      </c>
      <c r="FQ53" s="17">
        <v>2.359370499276368E-5</v>
      </c>
      <c r="FR53" s="17">
        <v>1.3233941125497097E-5</v>
      </c>
      <c r="FS53" s="17">
        <v>9.4151681170839566E-6</v>
      </c>
      <c r="FT53" s="17">
        <v>1.1094493945263508E-5</v>
      </c>
      <c r="FU53" s="17">
        <v>7.9584016964657844E-6</v>
      </c>
      <c r="FV53" s="17">
        <v>2.0863796174893493E-6</v>
      </c>
      <c r="FW53" s="17">
        <v>1.1600594433927173E-5</v>
      </c>
      <c r="FX53" s="17">
        <v>1.3069139862118035E-5</v>
      </c>
      <c r="FY53" s="17">
        <v>9.5949405740185088E-6</v>
      </c>
      <c r="FZ53" s="17">
        <v>6.7368138794794669E-6</v>
      </c>
      <c r="GA53" s="17">
        <v>8.2198169964530227E-6</v>
      </c>
      <c r="GB53" s="17">
        <v>9.1882079498771063E-6</v>
      </c>
      <c r="GC53" s="17">
        <v>6.563373543483853E-5</v>
      </c>
      <c r="GD53" s="17">
        <v>8.4036948253083063E-6</v>
      </c>
      <c r="GE53" s="17">
        <v>1.8937199541808741E-5</v>
      </c>
      <c r="GF53" s="17">
        <v>1.9826203658924476E-4</v>
      </c>
      <c r="GG53" s="17">
        <v>1.2172864419494617E-5</v>
      </c>
      <c r="GH53" s="40">
        <v>1.162444932375998</v>
      </c>
      <c r="GI53" s="54">
        <v>0.89357940957049442</v>
      </c>
    </row>
    <row r="54" spans="1:191" x14ac:dyDescent="0.4">
      <c r="A54" s="11" t="s">
        <v>49</v>
      </c>
      <c r="B54" s="74" t="s">
        <v>261</v>
      </c>
      <c r="C54" s="17">
        <v>3.9014582055268769E-7</v>
      </c>
      <c r="D54" s="17">
        <v>4.7045909525820464E-7</v>
      </c>
      <c r="E54" s="17">
        <v>6.0536487009308479E-7</v>
      </c>
      <c r="F54" s="17">
        <v>6.6848908383007538E-7</v>
      </c>
      <c r="G54" s="17">
        <v>5.5809629630844018E-7</v>
      </c>
      <c r="H54" s="17">
        <v>6.1024520148388923E-7</v>
      </c>
      <c r="I54" s="17">
        <v>2.6070649225402544E-7</v>
      </c>
      <c r="J54" s="17">
        <v>5.0966366045873426E-7</v>
      </c>
      <c r="K54" s="17">
        <v>6.6384715751719037E-8</v>
      </c>
      <c r="L54" s="17">
        <v>5.1006545487861874E-7</v>
      </c>
      <c r="M54" s="17">
        <v>5.0704002262973564E-7</v>
      </c>
      <c r="N54" s="17">
        <v>0</v>
      </c>
      <c r="O54" s="17">
        <v>3.724501274002126E-7</v>
      </c>
      <c r="P54" s="17">
        <v>0</v>
      </c>
      <c r="Q54" s="17">
        <v>2.3074771750451179E-6</v>
      </c>
      <c r="R54" s="17">
        <v>1.7780946535379269E-6</v>
      </c>
      <c r="S54" s="17">
        <v>2.20824492382786E-7</v>
      </c>
      <c r="T54" s="17">
        <v>3.6741150813398917E-7</v>
      </c>
      <c r="U54" s="17">
        <v>2.5007520043861291E-7</v>
      </c>
      <c r="V54" s="17">
        <v>6.6490842405423503E-7</v>
      </c>
      <c r="W54" s="17">
        <v>3.1526303580777295E-7</v>
      </c>
      <c r="X54" s="17">
        <v>3.7483672295451953E-7</v>
      </c>
      <c r="Y54" s="17">
        <v>2.3357774940743689E-7</v>
      </c>
      <c r="Z54" s="17">
        <v>1.596375012426025E-7</v>
      </c>
      <c r="AA54" s="17">
        <v>3.7315934593136486E-7</v>
      </c>
      <c r="AB54" s="17">
        <v>1.0452947316971338E-7</v>
      </c>
      <c r="AC54" s="17">
        <v>0</v>
      </c>
      <c r="AD54" s="17">
        <v>5.8497004784133272E-7</v>
      </c>
      <c r="AE54" s="17">
        <v>4.5286232522992917E-7</v>
      </c>
      <c r="AF54" s="17">
        <v>2.7417628667469066E-7</v>
      </c>
      <c r="AG54" s="17">
        <v>1.733292587195909E-7</v>
      </c>
      <c r="AH54" s="17">
        <v>1.4253645980932619E-5</v>
      </c>
      <c r="AI54" s="17">
        <v>2.6898578874681666E-7</v>
      </c>
      <c r="AJ54" s="17">
        <v>1.8230785795356809E-6</v>
      </c>
      <c r="AK54" s="17">
        <v>7.9169363611855117E-6</v>
      </c>
      <c r="AL54" s="17">
        <v>4.5122790572660188E-7</v>
      </c>
      <c r="AM54" s="17">
        <v>4.3591298497272598E-7</v>
      </c>
      <c r="AN54" s="17">
        <v>1.0671801603899976E-6</v>
      </c>
      <c r="AO54" s="17">
        <v>1.2528955669173497E-7</v>
      </c>
      <c r="AP54" s="17">
        <v>3.7796061687277223E-5</v>
      </c>
      <c r="AQ54" s="17">
        <v>7.4002573448520562E-6</v>
      </c>
      <c r="AR54" s="17">
        <v>3.4927041507700195E-6</v>
      </c>
      <c r="AS54" s="17">
        <v>4.9402304584704767E-6</v>
      </c>
      <c r="AT54" s="17">
        <v>2.7734862847160567E-6</v>
      </c>
      <c r="AU54" s="17">
        <v>1.1949362949716771E-7</v>
      </c>
      <c r="AV54" s="17">
        <v>9.3467960294877594E-8</v>
      </c>
      <c r="AW54" s="17">
        <v>2.0542855789800415E-7</v>
      </c>
      <c r="AX54" s="17">
        <v>3.0406220757732426E-8</v>
      </c>
      <c r="AY54" s="17">
        <v>1.4416519408935807E-7</v>
      </c>
      <c r="AZ54" s="17">
        <v>1.0000001482437815</v>
      </c>
      <c r="BA54" s="17">
        <v>2.4906320548552408E-5</v>
      </c>
      <c r="BB54" s="17">
        <v>1.7090438748923386E-6</v>
      </c>
      <c r="BC54" s="17">
        <v>1.8002660544923131E-7</v>
      </c>
      <c r="BD54" s="17">
        <v>3.4403985041464189E-7</v>
      </c>
      <c r="BE54" s="17">
        <v>5.0185401064370549E-7</v>
      </c>
      <c r="BF54" s="17">
        <v>5.3054233015200204E-7</v>
      </c>
      <c r="BG54" s="17">
        <v>1.2609320921355716E-7</v>
      </c>
      <c r="BH54" s="17">
        <v>3.2066745022618357E-7</v>
      </c>
      <c r="BI54" s="17">
        <v>2.361218489059118E-5</v>
      </c>
      <c r="BJ54" s="17">
        <v>1.5637480696085688E-8</v>
      </c>
      <c r="BK54" s="17">
        <v>1.6655648128009509E-5</v>
      </c>
      <c r="BL54" s="17">
        <v>1.1086711796188949E-5</v>
      </c>
      <c r="BM54" s="17">
        <v>7.7496045152261855E-4</v>
      </c>
      <c r="BN54" s="17">
        <v>3.2592140690543275E-4</v>
      </c>
      <c r="BO54" s="17">
        <v>0</v>
      </c>
      <c r="BP54" s="17">
        <v>7.5012759511442999E-7</v>
      </c>
      <c r="BQ54" s="17">
        <v>3.2029008407923374E-7</v>
      </c>
      <c r="BR54" s="17">
        <v>4.8535642764112999E-7</v>
      </c>
      <c r="BS54" s="17">
        <v>3.562615274708299E-7</v>
      </c>
      <c r="BT54" s="17">
        <v>5.775373270556261E-7</v>
      </c>
      <c r="BU54" s="17">
        <v>4.6516264333077035E-6</v>
      </c>
      <c r="BV54" s="17">
        <v>2.0218143801878926E-7</v>
      </c>
      <c r="BW54" s="17">
        <v>0</v>
      </c>
      <c r="BX54" s="17">
        <v>2.2641508711821655E-7</v>
      </c>
      <c r="BY54" s="17">
        <v>1.9968750835947805E-7</v>
      </c>
      <c r="BZ54" s="17">
        <v>1.1476002836781871E-7</v>
      </c>
      <c r="CA54" s="17">
        <v>2.8696619356258334E-7</v>
      </c>
      <c r="CB54" s="17">
        <v>6.6241070778210653E-8</v>
      </c>
      <c r="CC54" s="17">
        <v>1.9170426291878405E-7</v>
      </c>
      <c r="CD54" s="17">
        <v>0</v>
      </c>
      <c r="CE54" s="17">
        <v>1.7989643643758138E-7</v>
      </c>
      <c r="CF54" s="17">
        <v>1.0391030799873129E-7</v>
      </c>
      <c r="CG54" s="17">
        <v>2.1504802519726597E-7</v>
      </c>
      <c r="CH54" s="17">
        <v>3.0439697184627736E-7</v>
      </c>
      <c r="CI54" s="17">
        <v>4.2773143101337188E-7</v>
      </c>
      <c r="CJ54" s="17">
        <v>1.2145976636159064E-7</v>
      </c>
      <c r="CK54" s="17">
        <v>3.3107395163889302E-7</v>
      </c>
      <c r="CL54" s="17">
        <v>6.8278847156578873E-7</v>
      </c>
      <c r="CM54" s="17">
        <v>8.2715048321629362E-7</v>
      </c>
      <c r="CN54" s="17">
        <v>5.749043535863087E-7</v>
      </c>
      <c r="CO54" s="17">
        <v>2.6786158508433584E-7</v>
      </c>
      <c r="CP54" s="17">
        <v>3.2784845365091564E-6</v>
      </c>
      <c r="CQ54" s="17">
        <v>6.0820106456745168E-6</v>
      </c>
      <c r="CR54" s="17">
        <v>6.6058750047428059E-7</v>
      </c>
      <c r="CS54" s="17">
        <v>3.5553577081272692E-7</v>
      </c>
      <c r="CT54" s="17">
        <v>7.6212380105797572E-7</v>
      </c>
      <c r="CU54" s="17">
        <v>2.1218201840573108E-7</v>
      </c>
      <c r="CV54" s="17">
        <v>2.9021721938414414E-7</v>
      </c>
      <c r="CW54" s="17">
        <v>3.0534028157639826E-7</v>
      </c>
      <c r="CX54" s="17">
        <v>8.7496193481397386E-7</v>
      </c>
      <c r="CY54" s="17">
        <v>9.5894836588464083E-7</v>
      </c>
      <c r="CZ54" s="17">
        <v>3.3423242861043104E-7</v>
      </c>
      <c r="DA54" s="17">
        <v>7.3333774452987909E-7</v>
      </c>
      <c r="DB54" s="17">
        <v>2.0662994342232967E-7</v>
      </c>
      <c r="DC54" s="17">
        <v>1.0502975607370101E-6</v>
      </c>
      <c r="DD54" s="17">
        <v>2.0505378747432193E-7</v>
      </c>
      <c r="DE54" s="17">
        <v>1.6205276728296806E-7</v>
      </c>
      <c r="DF54" s="17">
        <v>1.2427849486979916E-6</v>
      </c>
      <c r="DG54" s="17">
        <v>6.1897977745148607E-7</v>
      </c>
      <c r="DH54" s="17">
        <v>6.2094468064656728E-8</v>
      </c>
      <c r="DI54" s="17">
        <v>1.9380887442994374E-7</v>
      </c>
      <c r="DJ54" s="17">
        <v>5.0967306533026131E-7</v>
      </c>
      <c r="DK54" s="17">
        <v>4.5583463693754033E-7</v>
      </c>
      <c r="DL54" s="17">
        <v>0</v>
      </c>
      <c r="DM54" s="17">
        <v>2.6251404055588573E-7</v>
      </c>
      <c r="DN54" s="17">
        <v>0</v>
      </c>
      <c r="DO54" s="17">
        <v>3.3089548487001436E-6</v>
      </c>
      <c r="DP54" s="17">
        <v>0</v>
      </c>
      <c r="DQ54" s="17">
        <v>5.4779255092564718E-7</v>
      </c>
      <c r="DR54" s="17">
        <v>4.7048284935331261E-7</v>
      </c>
      <c r="DS54" s="17">
        <v>8.3794368161363271E-7</v>
      </c>
      <c r="DT54" s="17">
        <v>2.1640128902787585E-7</v>
      </c>
      <c r="DU54" s="17">
        <v>1.9840784738763453E-6</v>
      </c>
      <c r="DV54" s="17">
        <v>3.3676263560382802E-5</v>
      </c>
      <c r="DW54" s="17">
        <v>9.4782040867714532E-7</v>
      </c>
      <c r="DX54" s="17">
        <v>5.3404149551706762E-7</v>
      </c>
      <c r="DY54" s="17">
        <v>2.8214658111792711E-7</v>
      </c>
      <c r="DZ54" s="17">
        <v>2.7314682607143485E-7</v>
      </c>
      <c r="EA54" s="17">
        <v>2.9592891911697083E-7</v>
      </c>
      <c r="EB54" s="17">
        <v>6.6691002549876536E-7</v>
      </c>
      <c r="EC54" s="17">
        <v>5.4821210390731222E-7</v>
      </c>
      <c r="ED54" s="17">
        <v>2.0431338212434189E-7</v>
      </c>
      <c r="EE54" s="17">
        <v>6.181765172643852E-8</v>
      </c>
      <c r="EF54" s="17">
        <v>0</v>
      </c>
      <c r="EG54" s="17">
        <v>3.4418817298513431E-7</v>
      </c>
      <c r="EH54" s="17">
        <v>7.0786774033499127E-7</v>
      </c>
      <c r="EI54" s="17">
        <v>2.2714884103105961E-7</v>
      </c>
      <c r="EJ54" s="17">
        <v>2.5108494737676819E-7</v>
      </c>
      <c r="EK54" s="17">
        <v>1.1679925441437962E-7</v>
      </c>
      <c r="EL54" s="17">
        <v>1.0568833920898271E-7</v>
      </c>
      <c r="EM54" s="17">
        <v>7.7640305991714255E-8</v>
      </c>
      <c r="EN54" s="17">
        <v>4.9348493736290081E-8</v>
      </c>
      <c r="EO54" s="17">
        <v>1.2456164184613715E-8</v>
      </c>
      <c r="EP54" s="17">
        <v>1.0761012994883221E-7</v>
      </c>
      <c r="EQ54" s="17">
        <v>1.7347881925639409E-7</v>
      </c>
      <c r="ER54" s="17">
        <v>3.8721201381961214E-7</v>
      </c>
      <c r="ES54" s="17">
        <v>4.1195588039454549E-7</v>
      </c>
      <c r="ET54" s="17">
        <v>1.971942882153266E-6</v>
      </c>
      <c r="EU54" s="17">
        <v>4.5504417258792441E-6</v>
      </c>
      <c r="EV54" s="17">
        <v>0</v>
      </c>
      <c r="EW54" s="17">
        <v>4.9169302449464288E-7</v>
      </c>
      <c r="EX54" s="17">
        <v>0</v>
      </c>
      <c r="EY54" s="17">
        <v>8.2137877760018319E-8</v>
      </c>
      <c r="EZ54" s="17">
        <v>2.6841581334522106E-7</v>
      </c>
      <c r="FA54" s="17">
        <v>1.6683008238824642E-7</v>
      </c>
      <c r="FB54" s="17">
        <v>8.8535736587843082E-7</v>
      </c>
      <c r="FC54" s="17">
        <v>9.5700749828606057E-8</v>
      </c>
      <c r="FD54" s="17">
        <v>1.3697798453557488E-7</v>
      </c>
      <c r="FE54" s="17">
        <v>1.0925182958386409E-7</v>
      </c>
      <c r="FF54" s="17">
        <v>2.2683007714413419E-7</v>
      </c>
      <c r="FG54" s="17">
        <v>2.48630241200916E-7</v>
      </c>
      <c r="FH54" s="17">
        <v>1.3567972163427095E-7</v>
      </c>
      <c r="FI54" s="17">
        <v>1.6222415635119698E-6</v>
      </c>
      <c r="FJ54" s="17">
        <v>2.3636672854217674E-7</v>
      </c>
      <c r="FK54" s="17">
        <v>2.8131323582969715E-7</v>
      </c>
      <c r="FL54" s="17">
        <v>1.1037284124668093E-7</v>
      </c>
      <c r="FM54" s="17">
        <v>2.828055141825714E-7</v>
      </c>
      <c r="FN54" s="17">
        <v>2.0492983555713675E-7</v>
      </c>
      <c r="FO54" s="17">
        <v>3.6828853037400371E-6</v>
      </c>
      <c r="FP54" s="17">
        <v>1.2801921814525527E-7</v>
      </c>
      <c r="FQ54" s="17">
        <v>2.1038128152104996E-7</v>
      </c>
      <c r="FR54" s="17">
        <v>2.5028021086255071E-7</v>
      </c>
      <c r="FS54" s="17">
        <v>1.9106860706765115E-7</v>
      </c>
      <c r="FT54" s="17">
        <v>4.6575997473023914E-7</v>
      </c>
      <c r="FU54" s="17">
        <v>1.8526602123893861E-7</v>
      </c>
      <c r="FV54" s="17">
        <v>5.5810295496317813E-7</v>
      </c>
      <c r="FW54" s="17">
        <v>3.4565190835452804E-7</v>
      </c>
      <c r="FX54" s="17">
        <v>9.6154283637118981E-6</v>
      </c>
      <c r="FY54" s="17">
        <v>5.9354147469373047E-7</v>
      </c>
      <c r="FZ54" s="17">
        <v>1.2455121502426765E-7</v>
      </c>
      <c r="GA54" s="17">
        <v>3.1984832979595159E-7</v>
      </c>
      <c r="GB54" s="17">
        <v>1.3033788299381874E-7</v>
      </c>
      <c r="GC54" s="17">
        <v>2.046365064055775E-7</v>
      </c>
      <c r="GD54" s="17">
        <v>3.4369584428362739E-7</v>
      </c>
      <c r="GE54" s="17">
        <v>2.0499721206883421E-7</v>
      </c>
      <c r="GF54" s="17">
        <v>3.7230938051001725E-6</v>
      </c>
      <c r="GG54" s="17">
        <v>4.3728922595682003E-7</v>
      </c>
      <c r="GH54" s="40">
        <v>1.0013924556263041</v>
      </c>
      <c r="GI54" s="54">
        <v>0.76977726370049293</v>
      </c>
    </row>
    <row r="55" spans="1:191" x14ac:dyDescent="0.4">
      <c r="A55" s="11" t="s">
        <v>50</v>
      </c>
      <c r="B55" s="74" t="s">
        <v>262</v>
      </c>
      <c r="C55" s="17">
        <v>1.257076612801282E-5</v>
      </c>
      <c r="D55" s="17">
        <v>2.3858749145227715E-5</v>
      </c>
      <c r="E55" s="17">
        <v>9.4658508864942761E-6</v>
      </c>
      <c r="F55" s="17">
        <v>1.4313215189837305E-5</v>
      </c>
      <c r="G55" s="17">
        <v>1.7537977370714402E-5</v>
      </c>
      <c r="H55" s="17">
        <v>1.3776361743041968E-5</v>
      </c>
      <c r="I55" s="17">
        <v>4.3600037681350686E-6</v>
      </c>
      <c r="J55" s="17">
        <v>8.8063368467611878E-6</v>
      </c>
      <c r="K55" s="17">
        <v>2.310107294581525E-7</v>
      </c>
      <c r="L55" s="17">
        <v>7.3757056552059544E-7</v>
      </c>
      <c r="M55" s="17">
        <v>9.1150117104126807E-6</v>
      </c>
      <c r="N55" s="17">
        <v>0</v>
      </c>
      <c r="O55" s="17">
        <v>2.5493726467824829E-6</v>
      </c>
      <c r="P55" s="17">
        <v>0</v>
      </c>
      <c r="Q55" s="17">
        <v>2.1918882635322035E-6</v>
      </c>
      <c r="R55" s="17">
        <v>6.0032361365029794E-6</v>
      </c>
      <c r="S55" s="17">
        <v>5.3324093413909671E-5</v>
      </c>
      <c r="T55" s="17">
        <v>1.073857359743282E-4</v>
      </c>
      <c r="U55" s="17">
        <v>6.5898367391923802E-6</v>
      </c>
      <c r="V55" s="17">
        <v>4.6593100246812058E-5</v>
      </c>
      <c r="W55" s="17">
        <v>8.7903732449776397E-5</v>
      </c>
      <c r="X55" s="17">
        <v>9.8428733008947729E-5</v>
      </c>
      <c r="Y55" s="17">
        <v>1.3166566139347844E-5</v>
      </c>
      <c r="Z55" s="17">
        <v>1.1780750063558539E-5</v>
      </c>
      <c r="AA55" s="17">
        <v>1.0475210613552859E-4</v>
      </c>
      <c r="AB55" s="17">
        <v>1.7888535558102046E-5</v>
      </c>
      <c r="AC55" s="17">
        <v>0</v>
      </c>
      <c r="AD55" s="17">
        <v>3.1876380823757278E-6</v>
      </c>
      <c r="AE55" s="17">
        <v>1.1333822947963272E-5</v>
      </c>
      <c r="AF55" s="17">
        <v>1.4383985094015265E-6</v>
      </c>
      <c r="AG55" s="17">
        <v>3.9600165362612445E-5</v>
      </c>
      <c r="AH55" s="17">
        <v>2.7213302005640451E-5</v>
      </c>
      <c r="AI55" s="17">
        <v>3.2351499485772395E-6</v>
      </c>
      <c r="AJ55" s="17">
        <v>2.8347228360458075E-6</v>
      </c>
      <c r="AK55" s="17">
        <v>5.8795504729650512E-6</v>
      </c>
      <c r="AL55" s="17">
        <v>5.8994609743399127E-6</v>
      </c>
      <c r="AM55" s="17">
        <v>4.8090637076396955E-5</v>
      </c>
      <c r="AN55" s="17">
        <v>6.4994827533245726E-6</v>
      </c>
      <c r="AO55" s="17">
        <v>2.0925588813003904E-6</v>
      </c>
      <c r="AP55" s="17">
        <v>1.2535879935212543E-4</v>
      </c>
      <c r="AQ55" s="17">
        <v>6.2782803404670857E-5</v>
      </c>
      <c r="AR55" s="17">
        <v>2.6483495360906811E-5</v>
      </c>
      <c r="AS55" s="17">
        <v>2.6690207850159139E-5</v>
      </c>
      <c r="AT55" s="17">
        <v>1.3852338001923798E-5</v>
      </c>
      <c r="AU55" s="17">
        <v>8.5112057749893522E-6</v>
      </c>
      <c r="AV55" s="17">
        <v>1.2058660251417586E-5</v>
      </c>
      <c r="AW55" s="17">
        <v>3.9528383059370353E-4</v>
      </c>
      <c r="AX55" s="17">
        <v>1.1878318231282768E-6</v>
      </c>
      <c r="AY55" s="17">
        <v>2.3137077984575183E-4</v>
      </c>
      <c r="AZ55" s="17">
        <v>1.8980840608253196E-4</v>
      </c>
      <c r="BA55" s="17">
        <v>1.0016587724766766</v>
      </c>
      <c r="BB55" s="17">
        <v>1.9555597662427703E-4</v>
      </c>
      <c r="BC55" s="17">
        <v>1.9060115727711967E-5</v>
      </c>
      <c r="BD55" s="17">
        <v>4.1563117197690913E-4</v>
      </c>
      <c r="BE55" s="17">
        <v>3.3175883697341796E-4</v>
      </c>
      <c r="BF55" s="17">
        <v>4.2961013797200885E-4</v>
      </c>
      <c r="BG55" s="17">
        <v>1.0849272004059855E-3</v>
      </c>
      <c r="BH55" s="17">
        <v>5.1567280790073666E-4</v>
      </c>
      <c r="BI55" s="17">
        <v>5.3659704563802969E-4</v>
      </c>
      <c r="BJ55" s="17">
        <v>1.2427175480853477E-7</v>
      </c>
      <c r="BK55" s="17">
        <v>1.650061088467645E-5</v>
      </c>
      <c r="BL55" s="17">
        <v>2.1541021102470419E-4</v>
      </c>
      <c r="BM55" s="17">
        <v>3.1494729102583157E-4</v>
      </c>
      <c r="BN55" s="17">
        <v>4.2321710097850148E-4</v>
      </c>
      <c r="BO55" s="17">
        <v>0</v>
      </c>
      <c r="BP55" s="17">
        <v>8.5526082414569097E-6</v>
      </c>
      <c r="BQ55" s="17">
        <v>1.4829536353161676E-4</v>
      </c>
      <c r="BR55" s="17">
        <v>6.6977809043479728E-6</v>
      </c>
      <c r="BS55" s="17">
        <v>8.154172633530362E-6</v>
      </c>
      <c r="BT55" s="17">
        <v>3.2248047727617038E-5</v>
      </c>
      <c r="BU55" s="17">
        <v>1.7082000006398039E-4</v>
      </c>
      <c r="BV55" s="17">
        <v>3.0098336752300002E-6</v>
      </c>
      <c r="BW55" s="17">
        <v>0</v>
      </c>
      <c r="BX55" s="17">
        <v>1.1166267276043227E-6</v>
      </c>
      <c r="BY55" s="17">
        <v>4.1382517207778934E-7</v>
      </c>
      <c r="BZ55" s="17">
        <v>1.2572957626055272E-6</v>
      </c>
      <c r="CA55" s="17">
        <v>2.690597568042423E-6</v>
      </c>
      <c r="CB55" s="17">
        <v>3.0017998456598914E-7</v>
      </c>
      <c r="CC55" s="17">
        <v>5.869103989877235E-6</v>
      </c>
      <c r="CD55" s="17">
        <v>0</v>
      </c>
      <c r="CE55" s="17">
        <v>1.2212487798029042E-4</v>
      </c>
      <c r="CF55" s="17">
        <v>2.0208057271399403E-6</v>
      </c>
      <c r="CG55" s="17">
        <v>4.2819809927205111E-6</v>
      </c>
      <c r="CH55" s="17">
        <v>1.375577421176726E-6</v>
      </c>
      <c r="CI55" s="17">
        <v>6.5723884094158556E-6</v>
      </c>
      <c r="CJ55" s="17">
        <v>1.6882474089732199E-6</v>
      </c>
      <c r="CK55" s="17">
        <v>1.3942867205987992E-6</v>
      </c>
      <c r="CL55" s="17">
        <v>1.7858072105540803E-6</v>
      </c>
      <c r="CM55" s="17">
        <v>2.4796728523981668E-6</v>
      </c>
      <c r="CN55" s="17">
        <v>5.7211762276602359E-5</v>
      </c>
      <c r="CO55" s="17">
        <v>9.1752471532695446E-6</v>
      </c>
      <c r="CP55" s="17">
        <v>3.2493732907477226E-6</v>
      </c>
      <c r="CQ55" s="17">
        <v>4.1072124232711074E-6</v>
      </c>
      <c r="CR55" s="17">
        <v>3.0257652754383245E-6</v>
      </c>
      <c r="CS55" s="17">
        <v>2.0167507001844243E-6</v>
      </c>
      <c r="CT55" s="17">
        <v>2.4386314714412781E-6</v>
      </c>
      <c r="CU55" s="17">
        <v>2.1954468884497876E-6</v>
      </c>
      <c r="CV55" s="17">
        <v>2.8827862220652308E-6</v>
      </c>
      <c r="CW55" s="17">
        <v>2.4324794985247974E-6</v>
      </c>
      <c r="CX55" s="17">
        <v>7.173607489605309E-6</v>
      </c>
      <c r="CY55" s="17">
        <v>4.7513360155229476E-5</v>
      </c>
      <c r="CZ55" s="17">
        <v>3.3876822824443514E-6</v>
      </c>
      <c r="DA55" s="17">
        <v>1.5194959976818712E-5</v>
      </c>
      <c r="DB55" s="17">
        <v>8.5327351472265976E-6</v>
      </c>
      <c r="DC55" s="17">
        <v>8.4335320693561223E-6</v>
      </c>
      <c r="DD55" s="17">
        <v>2.4770591705211014E-5</v>
      </c>
      <c r="DE55" s="17">
        <v>5.6217014128799931E-6</v>
      </c>
      <c r="DF55" s="17">
        <v>1.2460343736623389E-5</v>
      </c>
      <c r="DG55" s="17">
        <v>5.5320738980551501E-5</v>
      </c>
      <c r="DH55" s="17">
        <v>1.2598115144350262E-6</v>
      </c>
      <c r="DI55" s="17">
        <v>1.932835728793389E-6</v>
      </c>
      <c r="DJ55" s="17">
        <v>1.2669556212209859E-5</v>
      </c>
      <c r="DK55" s="17">
        <v>5.5127424725760888E-6</v>
      </c>
      <c r="DL55" s="17">
        <v>0</v>
      </c>
      <c r="DM55" s="17">
        <v>3.5155509923257815E-6</v>
      </c>
      <c r="DN55" s="17">
        <v>0</v>
      </c>
      <c r="DO55" s="17">
        <v>3.858747465474317E-6</v>
      </c>
      <c r="DP55" s="17">
        <v>0</v>
      </c>
      <c r="DQ55" s="17">
        <v>5.7676256806642217E-6</v>
      </c>
      <c r="DR55" s="17">
        <v>2.0664799495550366E-6</v>
      </c>
      <c r="DS55" s="17">
        <v>3.2645834148928483E-6</v>
      </c>
      <c r="DT55" s="17">
        <v>2.5035738851028096E-6</v>
      </c>
      <c r="DU55" s="17">
        <v>3.0410387082337972E-6</v>
      </c>
      <c r="DV55" s="17">
        <v>9.2015955524031259E-6</v>
      </c>
      <c r="DW55" s="17">
        <v>1.1863289364348532E-5</v>
      </c>
      <c r="DX55" s="17">
        <v>1.0948007228580081E-6</v>
      </c>
      <c r="DY55" s="17">
        <v>4.8151737928653957E-6</v>
      </c>
      <c r="DZ55" s="17">
        <v>3.253216312718258E-6</v>
      </c>
      <c r="EA55" s="17">
        <v>5.784990237271661E-6</v>
      </c>
      <c r="EB55" s="17">
        <v>2.3537068449147827E-6</v>
      </c>
      <c r="EC55" s="17">
        <v>2.7013944842162356E-6</v>
      </c>
      <c r="ED55" s="17">
        <v>5.4288558422678273E-7</v>
      </c>
      <c r="EE55" s="17">
        <v>4.4069801296788402E-7</v>
      </c>
      <c r="EF55" s="17">
        <v>0</v>
      </c>
      <c r="EG55" s="17">
        <v>5.2762980775585466E-6</v>
      </c>
      <c r="EH55" s="17">
        <v>2.0132526176953224E-6</v>
      </c>
      <c r="EI55" s="17">
        <v>8.9485417940629451E-7</v>
      </c>
      <c r="EJ55" s="17">
        <v>1.1159179811271211E-6</v>
      </c>
      <c r="EK55" s="17">
        <v>5.2897623000937199E-7</v>
      </c>
      <c r="EL55" s="17">
        <v>6.8809633031622043E-7</v>
      </c>
      <c r="EM55" s="17">
        <v>2.9400309394537708E-7</v>
      </c>
      <c r="EN55" s="17">
        <v>2.5885638713558689E-7</v>
      </c>
      <c r="EO55" s="17">
        <v>9.6701799882233175E-8</v>
      </c>
      <c r="EP55" s="17">
        <v>4.8049528517239782E-7</v>
      </c>
      <c r="EQ55" s="17">
        <v>7.5697264124882247E-7</v>
      </c>
      <c r="ER55" s="17">
        <v>6.0139422339642792E-7</v>
      </c>
      <c r="ES55" s="17">
        <v>8.0516494176233211E-7</v>
      </c>
      <c r="ET55" s="17">
        <v>2.3436475978386084E-6</v>
      </c>
      <c r="EU55" s="17">
        <v>3.5768032538096433E-6</v>
      </c>
      <c r="EV55" s="17">
        <v>0</v>
      </c>
      <c r="EW55" s="17">
        <v>1.199336590541788E-6</v>
      </c>
      <c r="EX55" s="17">
        <v>0</v>
      </c>
      <c r="EY55" s="17">
        <v>6.1555497479314155E-7</v>
      </c>
      <c r="EZ55" s="17">
        <v>1.7631224315971361E-6</v>
      </c>
      <c r="FA55" s="17">
        <v>1.739953080978215E-6</v>
      </c>
      <c r="FB55" s="17">
        <v>5.4526008079345318E-5</v>
      </c>
      <c r="FC55" s="17">
        <v>4.0050761273589746E-7</v>
      </c>
      <c r="FD55" s="17">
        <v>3.6414724481001273E-7</v>
      </c>
      <c r="FE55" s="17">
        <v>4.3463063650737914E-7</v>
      </c>
      <c r="FF55" s="17">
        <v>1.15144852505327E-6</v>
      </c>
      <c r="FG55" s="17">
        <v>1.4181287741012276E-6</v>
      </c>
      <c r="FH55" s="17">
        <v>6.4181695346844884E-7</v>
      </c>
      <c r="FI55" s="17">
        <v>8.1905523224922765E-6</v>
      </c>
      <c r="FJ55" s="17">
        <v>7.7263301440387466E-7</v>
      </c>
      <c r="FK55" s="17">
        <v>8.0212098501544756E-7</v>
      </c>
      <c r="FL55" s="17">
        <v>6.2879713728902703E-6</v>
      </c>
      <c r="FM55" s="17">
        <v>2.6718093930822262E-6</v>
      </c>
      <c r="FN55" s="17">
        <v>1.0082868813896744E-5</v>
      </c>
      <c r="FO55" s="17">
        <v>1.204591018089351E-5</v>
      </c>
      <c r="FP55" s="17">
        <v>1.3443201953760484E-5</v>
      </c>
      <c r="FQ55" s="17">
        <v>1.3761722980803203E-5</v>
      </c>
      <c r="FR55" s="17">
        <v>1.7619729659152825E-6</v>
      </c>
      <c r="FS55" s="17">
        <v>1.832895101264781E-6</v>
      </c>
      <c r="FT55" s="17">
        <v>1.5170248577955138E-6</v>
      </c>
      <c r="FU55" s="17">
        <v>1.1336039484347375E-6</v>
      </c>
      <c r="FV55" s="17">
        <v>7.606676083855352E-7</v>
      </c>
      <c r="FW55" s="17">
        <v>1.9873315187470761E-6</v>
      </c>
      <c r="FX55" s="17">
        <v>1.0562837517851974E-5</v>
      </c>
      <c r="FY55" s="17">
        <v>6.4060147827955077E-6</v>
      </c>
      <c r="FZ55" s="17">
        <v>6.7888998204588383E-7</v>
      </c>
      <c r="GA55" s="17">
        <v>1.68060312977792E-6</v>
      </c>
      <c r="GB55" s="17">
        <v>3.2959780240257682E-6</v>
      </c>
      <c r="GC55" s="17">
        <v>1.9300063105495617E-6</v>
      </c>
      <c r="GD55" s="17">
        <v>1.3300070420357595E-6</v>
      </c>
      <c r="GE55" s="17">
        <v>1.4614883538060826E-6</v>
      </c>
      <c r="GF55" s="17">
        <v>1.6792917269405313E-5</v>
      </c>
      <c r="GG55" s="17">
        <v>3.9888728877763333E-6</v>
      </c>
      <c r="GH55" s="40">
        <v>1.0091887131222737</v>
      </c>
      <c r="GI55" s="54">
        <v>0.77577030042513906</v>
      </c>
    </row>
    <row r="56" spans="1:191" x14ac:dyDescent="0.4">
      <c r="A56" s="11" t="s">
        <v>51</v>
      </c>
      <c r="B56" s="74" t="s">
        <v>263</v>
      </c>
      <c r="C56" s="17">
        <v>8.4753240457273047E-6</v>
      </c>
      <c r="D56" s="17">
        <v>2.7739204611803276E-5</v>
      </c>
      <c r="E56" s="17">
        <v>3.0221326381888927E-5</v>
      </c>
      <c r="F56" s="17">
        <v>2.3467173064357808E-5</v>
      </c>
      <c r="G56" s="17">
        <v>1.4746548052793678E-5</v>
      </c>
      <c r="H56" s="17">
        <v>1.3865519873913711E-4</v>
      </c>
      <c r="I56" s="17">
        <v>2.4225787691340731E-5</v>
      </c>
      <c r="J56" s="17">
        <v>1.7810369393134537E-5</v>
      </c>
      <c r="K56" s="17">
        <v>1.0668586635274118E-6</v>
      </c>
      <c r="L56" s="17">
        <v>4.8371838632033028E-6</v>
      </c>
      <c r="M56" s="17">
        <v>1.3059359879616863E-4</v>
      </c>
      <c r="N56" s="17">
        <v>0</v>
      </c>
      <c r="O56" s="17">
        <v>2.9203992424350206E-5</v>
      </c>
      <c r="P56" s="17">
        <v>0</v>
      </c>
      <c r="Q56" s="17">
        <v>8.3916106844396843E-6</v>
      </c>
      <c r="R56" s="17">
        <v>1.1418034630822161E-5</v>
      </c>
      <c r="S56" s="17">
        <v>3.3104333687753217E-5</v>
      </c>
      <c r="T56" s="17">
        <v>1.6773863743560605E-4</v>
      </c>
      <c r="U56" s="17">
        <v>1.2313613956941329E-5</v>
      </c>
      <c r="V56" s="17">
        <v>5.0624526738560181E-5</v>
      </c>
      <c r="W56" s="17">
        <v>9.002858718998652E-5</v>
      </c>
      <c r="X56" s="17">
        <v>1.839531834377483E-4</v>
      </c>
      <c r="Y56" s="17">
        <v>6.5621845979123032E-5</v>
      </c>
      <c r="Z56" s="17">
        <v>2.5546689602558121E-5</v>
      </c>
      <c r="AA56" s="17">
        <v>1.7493244343541806E-4</v>
      </c>
      <c r="AB56" s="17">
        <v>1.8005524233612308E-5</v>
      </c>
      <c r="AC56" s="17">
        <v>0</v>
      </c>
      <c r="AD56" s="17">
        <v>6.6396030777185385E-5</v>
      </c>
      <c r="AE56" s="17">
        <v>4.5127498049987879E-5</v>
      </c>
      <c r="AF56" s="17">
        <v>3.4795354599618286E-5</v>
      </c>
      <c r="AG56" s="17">
        <v>1.269706659099032E-5</v>
      </c>
      <c r="AH56" s="17">
        <v>3.4202819769924405E-4</v>
      </c>
      <c r="AI56" s="17">
        <v>2.9548051117822603E-5</v>
      </c>
      <c r="AJ56" s="17">
        <v>4.4764913246168413E-5</v>
      </c>
      <c r="AK56" s="17">
        <v>9.7719302558618219E-5</v>
      </c>
      <c r="AL56" s="17">
        <v>2.6611162955419462E-5</v>
      </c>
      <c r="AM56" s="17">
        <v>4.0354035702374897E-4</v>
      </c>
      <c r="AN56" s="17">
        <v>1.5116532916296911E-4</v>
      </c>
      <c r="AO56" s="17">
        <v>1.4987910528233004E-5</v>
      </c>
      <c r="AP56" s="17">
        <v>8.6493659773418882E-5</v>
      </c>
      <c r="AQ56" s="17">
        <v>5.0545567421364501E-4</v>
      </c>
      <c r="AR56" s="17">
        <v>3.0408975338335425E-4</v>
      </c>
      <c r="AS56" s="17">
        <v>4.9468166890951422E-4</v>
      </c>
      <c r="AT56" s="17">
        <v>1.7186010463163029E-4</v>
      </c>
      <c r="AU56" s="17">
        <v>1.6373701058945211E-5</v>
      </c>
      <c r="AV56" s="17">
        <v>7.3821140391193696E-6</v>
      </c>
      <c r="AW56" s="17">
        <v>3.2134111480222536E-5</v>
      </c>
      <c r="AX56" s="17">
        <v>1.5396757593194582E-6</v>
      </c>
      <c r="AY56" s="17">
        <v>7.5879927298289905E-6</v>
      </c>
      <c r="AZ56" s="17">
        <v>2.6546527559226234E-5</v>
      </c>
      <c r="BA56" s="17">
        <v>5.6739060035057056E-6</v>
      </c>
      <c r="BB56" s="17">
        <v>1.0000467033583025</v>
      </c>
      <c r="BC56" s="17">
        <v>3.4485302785772208E-3</v>
      </c>
      <c r="BD56" s="17">
        <v>1.0583735857198499E-4</v>
      </c>
      <c r="BE56" s="17">
        <v>2.3722513816730351E-4</v>
      </c>
      <c r="BF56" s="17">
        <v>1.7269322667221346E-4</v>
      </c>
      <c r="BG56" s="17">
        <v>3.0002594053130812E-3</v>
      </c>
      <c r="BH56" s="17">
        <v>4.3619096587845405E-5</v>
      </c>
      <c r="BI56" s="17">
        <v>1.5398867139110621E-3</v>
      </c>
      <c r="BJ56" s="17">
        <v>2.3630701496309319E-6</v>
      </c>
      <c r="BK56" s="17">
        <v>5.9075204499987109E-6</v>
      </c>
      <c r="BL56" s="17">
        <v>8.1946947488331489E-3</v>
      </c>
      <c r="BM56" s="17">
        <v>3.260596621043282E-5</v>
      </c>
      <c r="BN56" s="17">
        <v>2.1900622655674488E-4</v>
      </c>
      <c r="BO56" s="17">
        <v>0</v>
      </c>
      <c r="BP56" s="17">
        <v>1.2324591406863757E-3</v>
      </c>
      <c r="BQ56" s="17">
        <v>3.4427803373279374E-4</v>
      </c>
      <c r="BR56" s="17">
        <v>1.2714160617839135E-5</v>
      </c>
      <c r="BS56" s="17">
        <v>2.4016055740518302E-5</v>
      </c>
      <c r="BT56" s="17">
        <v>1.1635372398801581E-4</v>
      </c>
      <c r="BU56" s="17">
        <v>1.7763425546115218E-4</v>
      </c>
      <c r="BV56" s="17">
        <v>4.3974840262324692E-6</v>
      </c>
      <c r="BW56" s="17">
        <v>0</v>
      </c>
      <c r="BX56" s="17">
        <v>1.9345677204734938E-6</v>
      </c>
      <c r="BY56" s="17">
        <v>1.223765881346946E-6</v>
      </c>
      <c r="BZ56" s="17">
        <v>2.6145247676569891E-6</v>
      </c>
      <c r="CA56" s="17">
        <v>7.0666111645262739E-6</v>
      </c>
      <c r="CB56" s="17">
        <v>2.2765101750423253E-6</v>
      </c>
      <c r="CC56" s="17">
        <v>3.8099746665827758E-6</v>
      </c>
      <c r="CD56" s="17">
        <v>0</v>
      </c>
      <c r="CE56" s="17">
        <v>1.0393266106139038E-3</v>
      </c>
      <c r="CF56" s="17">
        <v>6.3847768115307027E-6</v>
      </c>
      <c r="CG56" s="17">
        <v>5.3490513416278375E-6</v>
      </c>
      <c r="CH56" s="17">
        <v>2.28242661408469E-5</v>
      </c>
      <c r="CI56" s="17">
        <v>6.388779067276193E-5</v>
      </c>
      <c r="CJ56" s="17">
        <v>1.2417292971204662E-5</v>
      </c>
      <c r="CK56" s="17">
        <v>8.2186920320326612E-6</v>
      </c>
      <c r="CL56" s="17">
        <v>1.0470881689057885E-5</v>
      </c>
      <c r="CM56" s="17">
        <v>2.3875644924682537E-5</v>
      </c>
      <c r="CN56" s="17">
        <v>5.9115455401878045E-5</v>
      </c>
      <c r="CO56" s="17">
        <v>2.4701339783323015E-5</v>
      </c>
      <c r="CP56" s="17">
        <v>1.9997237907859979E-5</v>
      </c>
      <c r="CQ56" s="17">
        <v>1.1850632063927883E-5</v>
      </c>
      <c r="CR56" s="17">
        <v>3.7102502680876686E-5</v>
      </c>
      <c r="CS56" s="17">
        <v>1.7454866887948787E-5</v>
      </c>
      <c r="CT56" s="17">
        <v>2.7312298217251483E-5</v>
      </c>
      <c r="CU56" s="17">
        <v>1.5407395752962458E-5</v>
      </c>
      <c r="CV56" s="17">
        <v>7.1604821453480176E-5</v>
      </c>
      <c r="CW56" s="17">
        <v>4.2471059563126452E-5</v>
      </c>
      <c r="CX56" s="17">
        <v>2.2788803577563393E-4</v>
      </c>
      <c r="CY56" s="17">
        <v>4.1208753505122896E-5</v>
      </c>
      <c r="CZ56" s="17">
        <v>5.3575251619226344E-5</v>
      </c>
      <c r="DA56" s="17">
        <v>6.6333723518243154E-4</v>
      </c>
      <c r="DB56" s="17">
        <v>1.1560447067938471E-4</v>
      </c>
      <c r="DC56" s="17">
        <v>5.9316072602189728E-5</v>
      </c>
      <c r="DD56" s="17">
        <v>1.7626143803582965E-4</v>
      </c>
      <c r="DE56" s="17">
        <v>1.316125621934072E-4</v>
      </c>
      <c r="DF56" s="17">
        <v>2.6084682442552277E-4</v>
      </c>
      <c r="DG56" s="17">
        <v>3.8798393473623763E-4</v>
      </c>
      <c r="DH56" s="17">
        <v>2.1198600275266142E-5</v>
      </c>
      <c r="DI56" s="17">
        <v>3.8408205782295394E-5</v>
      </c>
      <c r="DJ56" s="17">
        <v>4.2583825518252496E-4</v>
      </c>
      <c r="DK56" s="17">
        <v>1.79034178392575E-4</v>
      </c>
      <c r="DL56" s="17">
        <v>0</v>
      </c>
      <c r="DM56" s="17">
        <v>1.3888996360542064E-4</v>
      </c>
      <c r="DN56" s="17">
        <v>0</v>
      </c>
      <c r="DO56" s="17">
        <v>3.0725918127532099E-5</v>
      </c>
      <c r="DP56" s="17">
        <v>0</v>
      </c>
      <c r="DQ56" s="17">
        <v>1.5244936179684336E-4</v>
      </c>
      <c r="DR56" s="17">
        <v>3.6696537187697247E-5</v>
      </c>
      <c r="DS56" s="17">
        <v>2.0977025314567177E-5</v>
      </c>
      <c r="DT56" s="17">
        <v>7.0361586207276297E-5</v>
      </c>
      <c r="DU56" s="17">
        <v>1.0124908228442005E-5</v>
      </c>
      <c r="DV56" s="17">
        <v>4.1037415180023495E-4</v>
      </c>
      <c r="DW56" s="17">
        <v>3.583185507296162E-4</v>
      </c>
      <c r="DX56" s="17">
        <v>1.0762962655402591E-5</v>
      </c>
      <c r="DY56" s="17">
        <v>4.633061762035518E-5</v>
      </c>
      <c r="DZ56" s="17">
        <v>3.9401585288323799E-5</v>
      </c>
      <c r="EA56" s="17">
        <v>5.4618105525305438E-5</v>
      </c>
      <c r="EB56" s="17">
        <v>2.7874671268870165E-5</v>
      </c>
      <c r="EC56" s="17">
        <v>3.6047741053943377E-5</v>
      </c>
      <c r="ED56" s="17">
        <v>3.2384522225188747E-6</v>
      </c>
      <c r="EE56" s="17">
        <v>2.9344042406090738E-6</v>
      </c>
      <c r="EF56" s="17">
        <v>0</v>
      </c>
      <c r="EG56" s="17">
        <v>1.1638452539870215E-4</v>
      </c>
      <c r="EH56" s="17">
        <v>1.1252830309146428E-5</v>
      </c>
      <c r="EI56" s="17">
        <v>7.5818849419680906E-6</v>
      </c>
      <c r="EJ56" s="17">
        <v>2.7125595882633711E-5</v>
      </c>
      <c r="EK56" s="17">
        <v>8.6290725808832251E-6</v>
      </c>
      <c r="EL56" s="17">
        <v>1.5844182678564031E-5</v>
      </c>
      <c r="EM56" s="17">
        <v>4.8680528005357389E-6</v>
      </c>
      <c r="EN56" s="17">
        <v>5.4784358008623339E-6</v>
      </c>
      <c r="EO56" s="17">
        <v>1.9062784377571616E-6</v>
      </c>
      <c r="EP56" s="17">
        <v>4.491762754935936E-6</v>
      </c>
      <c r="EQ56" s="17">
        <v>7.1460789408293752E-6</v>
      </c>
      <c r="ER56" s="17">
        <v>4.1923988822047506E-6</v>
      </c>
      <c r="ES56" s="17">
        <v>5.2085681111141805E-6</v>
      </c>
      <c r="ET56" s="17">
        <v>1.2407050942111371E-5</v>
      </c>
      <c r="EU56" s="17">
        <v>1.3009441677605627E-5</v>
      </c>
      <c r="EV56" s="17">
        <v>0</v>
      </c>
      <c r="EW56" s="17">
        <v>8.6432133059035376E-6</v>
      </c>
      <c r="EX56" s="17">
        <v>0</v>
      </c>
      <c r="EY56" s="17">
        <v>9.9988837234384281E-6</v>
      </c>
      <c r="EZ56" s="17">
        <v>9.9145790814643296E-6</v>
      </c>
      <c r="FA56" s="17">
        <v>1.5939883061593542E-5</v>
      </c>
      <c r="FB56" s="17">
        <v>1.0787681837165245E-4</v>
      </c>
      <c r="FC56" s="17">
        <v>4.3769715315912315E-6</v>
      </c>
      <c r="FD56" s="17">
        <v>2.8321437625592235E-6</v>
      </c>
      <c r="FE56" s="17">
        <v>4.3151001692087069E-6</v>
      </c>
      <c r="FF56" s="17">
        <v>8.4081600480217748E-6</v>
      </c>
      <c r="FG56" s="17">
        <v>2.7871874287176992E-5</v>
      </c>
      <c r="FH56" s="17">
        <v>6.1203194243319131E-6</v>
      </c>
      <c r="FI56" s="17">
        <v>2.4472841400713862E-5</v>
      </c>
      <c r="FJ56" s="17">
        <v>4.6578711598402465E-6</v>
      </c>
      <c r="FK56" s="17">
        <v>7.4017532896223569E-6</v>
      </c>
      <c r="FL56" s="17">
        <v>4.7663197880417009E-6</v>
      </c>
      <c r="FM56" s="17">
        <v>7.4021883470634879E-6</v>
      </c>
      <c r="FN56" s="17">
        <v>8.7276351413474237E-6</v>
      </c>
      <c r="FO56" s="17">
        <v>4.121972708651287E-5</v>
      </c>
      <c r="FP56" s="17">
        <v>1.7791353349517262E-5</v>
      </c>
      <c r="FQ56" s="17">
        <v>1.6846349410076082E-5</v>
      </c>
      <c r="FR56" s="17">
        <v>8.8867638598581541E-6</v>
      </c>
      <c r="FS56" s="17">
        <v>7.3093124295164459E-6</v>
      </c>
      <c r="FT56" s="17">
        <v>1.5741052525968506E-5</v>
      </c>
      <c r="FU56" s="17">
        <v>7.2209200774510938E-6</v>
      </c>
      <c r="FV56" s="17">
        <v>5.3448022290793572E-6</v>
      </c>
      <c r="FW56" s="17">
        <v>2.2383215809371224E-5</v>
      </c>
      <c r="FX56" s="17">
        <v>3.8675588427359733E-5</v>
      </c>
      <c r="FY56" s="17">
        <v>2.6268870707703725E-5</v>
      </c>
      <c r="FZ56" s="17">
        <v>7.1958708416410256E-6</v>
      </c>
      <c r="GA56" s="17">
        <v>1.1900826852905388E-5</v>
      </c>
      <c r="GB56" s="17">
        <v>1.2556219621478641E-5</v>
      </c>
      <c r="GC56" s="17">
        <v>1.4390776178402885E-5</v>
      </c>
      <c r="GD56" s="17">
        <v>1.8208033874768299E-5</v>
      </c>
      <c r="GE56" s="17">
        <v>8.1438062634006595E-6</v>
      </c>
      <c r="GF56" s="17">
        <v>2.0630165028632987E-4</v>
      </c>
      <c r="GG56" s="17">
        <v>8.9049924057746751E-5</v>
      </c>
      <c r="GH56" s="40">
        <v>1.0300387333356167</v>
      </c>
      <c r="GI56" s="54">
        <v>0.79179785427553129</v>
      </c>
    </row>
    <row r="57" spans="1:191" x14ac:dyDescent="0.4">
      <c r="A57" s="11" t="s">
        <v>52</v>
      </c>
      <c r="B57" s="74" t="s">
        <v>264</v>
      </c>
      <c r="C57" s="17">
        <v>9.0551314400928107E-6</v>
      </c>
      <c r="D57" s="17">
        <v>1.9183370911992186E-6</v>
      </c>
      <c r="E57" s="17">
        <v>1.9509198762527444E-6</v>
      </c>
      <c r="F57" s="17">
        <v>2.1772054270412454E-6</v>
      </c>
      <c r="G57" s="17">
        <v>1.3883868394758461E-6</v>
      </c>
      <c r="H57" s="17">
        <v>3.298064007498712E-6</v>
      </c>
      <c r="I57" s="17">
        <v>1.7970043784826261E-6</v>
      </c>
      <c r="J57" s="17">
        <v>1.4721716415277361E-5</v>
      </c>
      <c r="K57" s="17">
        <v>6.5827268245347181E-7</v>
      </c>
      <c r="L57" s="17">
        <v>1.2445791720066083E-6</v>
      </c>
      <c r="M57" s="17">
        <v>1.844958928516669E-5</v>
      </c>
      <c r="N57" s="17">
        <v>0</v>
      </c>
      <c r="O57" s="17">
        <v>9.8836653477774904E-6</v>
      </c>
      <c r="P57" s="17">
        <v>0</v>
      </c>
      <c r="Q57" s="17">
        <v>9.7879446804937937E-7</v>
      </c>
      <c r="R57" s="17">
        <v>1.1387239222404146E-6</v>
      </c>
      <c r="S57" s="17">
        <v>1.0989100720806054E-6</v>
      </c>
      <c r="T57" s="17">
        <v>1.4239807853369759E-6</v>
      </c>
      <c r="U57" s="17">
        <v>4.7934135244984527E-6</v>
      </c>
      <c r="V57" s="17">
        <v>1.0425334236134784E-6</v>
      </c>
      <c r="W57" s="17">
        <v>1.3827307850806524E-6</v>
      </c>
      <c r="X57" s="17">
        <v>1.579433447492452E-6</v>
      </c>
      <c r="Y57" s="17">
        <v>1.0897760471220146E-6</v>
      </c>
      <c r="Z57" s="17">
        <v>2.2822433394301332E-6</v>
      </c>
      <c r="AA57" s="17">
        <v>1.9483877774699909E-6</v>
      </c>
      <c r="AB57" s="17">
        <v>1.1628334714103583E-6</v>
      </c>
      <c r="AC57" s="17">
        <v>0</v>
      </c>
      <c r="AD57" s="17">
        <v>1.0227202225330882E-2</v>
      </c>
      <c r="AE57" s="17">
        <v>7.5170958636128216E-3</v>
      </c>
      <c r="AF57" s="17">
        <v>7.8049114701053699E-3</v>
      </c>
      <c r="AG57" s="17">
        <v>1.1016365520057372E-5</v>
      </c>
      <c r="AH57" s="17">
        <v>1.001046746558943E-2</v>
      </c>
      <c r="AI57" s="17">
        <v>1.8091050196579405E-3</v>
      </c>
      <c r="AJ57" s="17">
        <v>3.2472095063559429E-3</v>
      </c>
      <c r="AK57" s="17">
        <v>5.8628029772682796E-3</v>
      </c>
      <c r="AL57" s="17">
        <v>1.8047677900930344E-6</v>
      </c>
      <c r="AM57" s="17">
        <v>2.1044546774026501E-5</v>
      </c>
      <c r="AN57" s="17">
        <v>9.7697091215102579E-5</v>
      </c>
      <c r="AO57" s="17">
        <v>1.0543428494402553E-5</v>
      </c>
      <c r="AP57" s="17">
        <v>1.0162378325273624E-4</v>
      </c>
      <c r="AQ57" s="17">
        <v>3.4652124918135155E-5</v>
      </c>
      <c r="AR57" s="17">
        <v>1.5041446121063198E-5</v>
      </c>
      <c r="AS57" s="17">
        <v>6.3483031941356341E-5</v>
      </c>
      <c r="AT57" s="17">
        <v>8.5968334648528595E-6</v>
      </c>
      <c r="AU57" s="17">
        <v>2.5512275504222226E-6</v>
      </c>
      <c r="AV57" s="17">
        <v>1.0251901807832095E-6</v>
      </c>
      <c r="AW57" s="17">
        <v>4.0470938655328759E-6</v>
      </c>
      <c r="AX57" s="17">
        <v>6.1140534178804786E-8</v>
      </c>
      <c r="AY57" s="17">
        <v>4.1676570450993504E-7</v>
      </c>
      <c r="AZ57" s="17">
        <v>5.1422561305995229E-7</v>
      </c>
      <c r="BA57" s="17">
        <v>9.9570899503748499E-7</v>
      </c>
      <c r="BB57" s="17">
        <v>4.1873050139577229E-7</v>
      </c>
      <c r="BC57" s="17">
        <v>1.000000589347771</v>
      </c>
      <c r="BD57" s="17">
        <v>1.839438280089177E-6</v>
      </c>
      <c r="BE57" s="17">
        <v>1.5110712458906571E-6</v>
      </c>
      <c r="BF57" s="17">
        <v>3.8764609446628133E-6</v>
      </c>
      <c r="BG57" s="17">
        <v>5.1547027700305095E-7</v>
      </c>
      <c r="BH57" s="17">
        <v>1.9198857292533643E-6</v>
      </c>
      <c r="BI57" s="17">
        <v>1.0160928483590215E-6</v>
      </c>
      <c r="BJ57" s="17">
        <v>2.9007078475816314E-7</v>
      </c>
      <c r="BK57" s="17">
        <v>5.2586255489661241E-5</v>
      </c>
      <c r="BL57" s="17">
        <v>2.297749051402393E-5</v>
      </c>
      <c r="BM57" s="17">
        <v>7.8068481800334707E-5</v>
      </c>
      <c r="BN57" s="17">
        <v>6.6346755115811437E-5</v>
      </c>
      <c r="BO57" s="17">
        <v>0</v>
      </c>
      <c r="BP57" s="17">
        <v>1.4033798619022831E-4</v>
      </c>
      <c r="BQ57" s="17">
        <v>3.1748796657716486E-4</v>
      </c>
      <c r="BR57" s="17">
        <v>3.733161279885949E-6</v>
      </c>
      <c r="BS57" s="17">
        <v>5.0355323857208864E-6</v>
      </c>
      <c r="BT57" s="17">
        <v>1.4405001593944625E-5</v>
      </c>
      <c r="BU57" s="17">
        <v>2.2581089025736182E-4</v>
      </c>
      <c r="BV57" s="17">
        <v>2.9740374242815699E-6</v>
      </c>
      <c r="BW57" s="17">
        <v>0</v>
      </c>
      <c r="BX57" s="17">
        <v>1.2425202217812637E-6</v>
      </c>
      <c r="BY57" s="17">
        <v>4.0644894143473941E-7</v>
      </c>
      <c r="BZ57" s="17">
        <v>5.9825398895824045E-7</v>
      </c>
      <c r="CA57" s="17">
        <v>3.4853300232224182E-6</v>
      </c>
      <c r="CB57" s="17">
        <v>4.22674315258274E-7</v>
      </c>
      <c r="CC57" s="17">
        <v>1.7047752295291118E-6</v>
      </c>
      <c r="CD57" s="17">
        <v>0</v>
      </c>
      <c r="CE57" s="17">
        <v>2.9909156674651111E-6</v>
      </c>
      <c r="CF57" s="17">
        <v>1.4944517969287527E-6</v>
      </c>
      <c r="CG57" s="17">
        <v>1.2320445591546055E-6</v>
      </c>
      <c r="CH57" s="17">
        <v>1.9448815347575193E-6</v>
      </c>
      <c r="CI57" s="17">
        <v>2.3846933639643529E-6</v>
      </c>
      <c r="CJ57" s="17">
        <v>1.8710843298645837E-6</v>
      </c>
      <c r="CK57" s="17">
        <v>8.4275876427640647E-7</v>
      </c>
      <c r="CL57" s="17">
        <v>8.9627733893617126E-7</v>
      </c>
      <c r="CM57" s="17">
        <v>1.9648800527695177E-6</v>
      </c>
      <c r="CN57" s="17">
        <v>1.8940431686622217E-6</v>
      </c>
      <c r="CO57" s="17">
        <v>1.8598001791046853E-6</v>
      </c>
      <c r="CP57" s="17">
        <v>1.0857598383128159E-6</v>
      </c>
      <c r="CQ57" s="17">
        <v>1.4441887876816485E-6</v>
      </c>
      <c r="CR57" s="17">
        <v>1.8459756333806333E-6</v>
      </c>
      <c r="CS57" s="17">
        <v>1.1885873409080305E-6</v>
      </c>
      <c r="CT57" s="17">
        <v>1.2059794561749807E-6</v>
      </c>
      <c r="CU57" s="17">
        <v>2.0221813039114535E-6</v>
      </c>
      <c r="CV57" s="17">
        <v>1.1540437809023189E-5</v>
      </c>
      <c r="CW57" s="17">
        <v>1.7846640076322339E-6</v>
      </c>
      <c r="CX57" s="17">
        <v>1.7551497536063008E-6</v>
      </c>
      <c r="CY57" s="17">
        <v>9.9293956036229694E-7</v>
      </c>
      <c r="CZ57" s="17">
        <v>1.8489466038923013E-6</v>
      </c>
      <c r="DA57" s="17">
        <v>1.4187490477160503E-4</v>
      </c>
      <c r="DB57" s="17">
        <v>1.2597357405993332E-5</v>
      </c>
      <c r="DC57" s="17">
        <v>4.8588818786370796E-7</v>
      </c>
      <c r="DD57" s="17">
        <v>1.85186029543728E-6</v>
      </c>
      <c r="DE57" s="17">
        <v>1.7247588399161246E-6</v>
      </c>
      <c r="DF57" s="17">
        <v>1.7928585900856388E-6</v>
      </c>
      <c r="DG57" s="17">
        <v>1.750430358515329E-5</v>
      </c>
      <c r="DH57" s="17">
        <v>5.363793069939099E-7</v>
      </c>
      <c r="DI57" s="17">
        <v>1.3300596709106481E-6</v>
      </c>
      <c r="DJ57" s="17">
        <v>4.493568879511795E-6</v>
      </c>
      <c r="DK57" s="17">
        <v>1.1474628388451238E-6</v>
      </c>
      <c r="DL57" s="17">
        <v>0</v>
      </c>
      <c r="DM57" s="17">
        <v>1.0291729619935352E-6</v>
      </c>
      <c r="DN57" s="17">
        <v>0</v>
      </c>
      <c r="DO57" s="17">
        <v>3.0584781838731361E-6</v>
      </c>
      <c r="DP57" s="17">
        <v>0</v>
      </c>
      <c r="DQ57" s="17">
        <v>3.0828423675103755E-6</v>
      </c>
      <c r="DR57" s="17">
        <v>1.7183936154117535E-6</v>
      </c>
      <c r="DS57" s="17">
        <v>6.7998177513634434E-6</v>
      </c>
      <c r="DT57" s="17">
        <v>2.081582432334115E-6</v>
      </c>
      <c r="DU57" s="17">
        <v>9.3938959729921409E-7</v>
      </c>
      <c r="DV57" s="17">
        <v>2.3373398073054117E-3</v>
      </c>
      <c r="DW57" s="17">
        <v>3.8708462420165049E-4</v>
      </c>
      <c r="DX57" s="17">
        <v>8.4750549897660842E-7</v>
      </c>
      <c r="DY57" s="17">
        <v>8.6920771385029123E-6</v>
      </c>
      <c r="DZ57" s="17">
        <v>1.2296164151685834E-5</v>
      </c>
      <c r="EA57" s="17">
        <v>9.4558102080198374E-6</v>
      </c>
      <c r="EB57" s="17">
        <v>4.592432116219741E-6</v>
      </c>
      <c r="EC57" s="17">
        <v>4.7964080940589301E-6</v>
      </c>
      <c r="ED57" s="17">
        <v>9.1467509673620523E-7</v>
      </c>
      <c r="EE57" s="17">
        <v>3.9255038484071585E-7</v>
      </c>
      <c r="EF57" s="17">
        <v>0</v>
      </c>
      <c r="EG57" s="17">
        <v>2.5442992508475585E-6</v>
      </c>
      <c r="EH57" s="17">
        <v>1.2603889411342649E-6</v>
      </c>
      <c r="EI57" s="17">
        <v>3.2691076580113348E-6</v>
      </c>
      <c r="EJ57" s="17">
        <v>2.4407057029633995E-6</v>
      </c>
      <c r="EK57" s="17">
        <v>1.047549126093529E-6</v>
      </c>
      <c r="EL57" s="17">
        <v>9.4070800008897706E-7</v>
      </c>
      <c r="EM57" s="17">
        <v>6.9570793098587079E-7</v>
      </c>
      <c r="EN57" s="17">
        <v>3.5800810782558848E-7</v>
      </c>
      <c r="EO57" s="17">
        <v>1.2275759502777236E-7</v>
      </c>
      <c r="EP57" s="17">
        <v>2.6023045922774043E-6</v>
      </c>
      <c r="EQ57" s="17">
        <v>1.5685056732953454E-6</v>
      </c>
      <c r="ER57" s="17">
        <v>1.4635773050993519E-6</v>
      </c>
      <c r="ES57" s="17">
        <v>7.9250916862662337E-7</v>
      </c>
      <c r="ET57" s="17">
        <v>1.0401375285241194E-6</v>
      </c>
      <c r="EU57" s="17">
        <v>1.5119166504683403E-6</v>
      </c>
      <c r="EV57" s="17">
        <v>0</v>
      </c>
      <c r="EW57" s="17">
        <v>2.071269217923637E-5</v>
      </c>
      <c r="EX57" s="17">
        <v>0</v>
      </c>
      <c r="EY57" s="17">
        <v>1.5310061030061609E-6</v>
      </c>
      <c r="EZ57" s="17">
        <v>4.422509591849326E-6</v>
      </c>
      <c r="FA57" s="17">
        <v>3.9830827125653648E-6</v>
      </c>
      <c r="FB57" s="17">
        <v>1.7762182908330263E-5</v>
      </c>
      <c r="FC57" s="17">
        <v>8.4065693570442691E-7</v>
      </c>
      <c r="FD57" s="17">
        <v>1.5465951283902504E-6</v>
      </c>
      <c r="FE57" s="17">
        <v>9.2648347467043793E-7</v>
      </c>
      <c r="FF57" s="17">
        <v>1.6479371832267408E-6</v>
      </c>
      <c r="FG57" s="17">
        <v>2.5103078727400142E-6</v>
      </c>
      <c r="FH57" s="17">
        <v>1.2975167519835206E-6</v>
      </c>
      <c r="FI57" s="17">
        <v>5.6952384228909287E-6</v>
      </c>
      <c r="FJ57" s="17">
        <v>2.7537369672537435E-6</v>
      </c>
      <c r="FK57" s="17">
        <v>4.2955066789961019E-6</v>
      </c>
      <c r="FL57" s="17">
        <v>1.3805154009614268E-6</v>
      </c>
      <c r="FM57" s="17">
        <v>3.2189616041109656E-6</v>
      </c>
      <c r="FN57" s="17">
        <v>4.0495506046424602E-6</v>
      </c>
      <c r="FO57" s="17">
        <v>2.9633168498834805E-6</v>
      </c>
      <c r="FP57" s="17">
        <v>4.886900098982498E-6</v>
      </c>
      <c r="FQ57" s="17">
        <v>9.769840523672621E-6</v>
      </c>
      <c r="FR57" s="17">
        <v>8.3579125242462411E-6</v>
      </c>
      <c r="FS57" s="17">
        <v>5.4830344137660304E-6</v>
      </c>
      <c r="FT57" s="17">
        <v>3.031352162417385E-6</v>
      </c>
      <c r="FU57" s="17">
        <v>9.5080071958940316E-6</v>
      </c>
      <c r="FV57" s="17">
        <v>6.185740444350292E-7</v>
      </c>
      <c r="FW57" s="17">
        <v>1.5740851254129801E-6</v>
      </c>
      <c r="FX57" s="17">
        <v>2.3636938820759005E-6</v>
      </c>
      <c r="FY57" s="17">
        <v>1.1473852153880839E-6</v>
      </c>
      <c r="FZ57" s="17">
        <v>1.8996299374311237E-6</v>
      </c>
      <c r="GA57" s="17">
        <v>2.4049427222954807E-5</v>
      </c>
      <c r="GB57" s="17">
        <v>1.7466229819015604E-6</v>
      </c>
      <c r="GC57" s="17">
        <v>9.1624842516499992E-6</v>
      </c>
      <c r="GD57" s="17">
        <v>8.0430305568209496E-6</v>
      </c>
      <c r="GE57" s="17">
        <v>7.0615225034418836E-6</v>
      </c>
      <c r="GF57" s="17">
        <v>7.9675485884809518E-5</v>
      </c>
      <c r="GG57" s="17">
        <v>1.0326084861326337E-5</v>
      </c>
      <c r="GH57" s="40">
        <v>1.0511984268909305</v>
      </c>
      <c r="GI57" s="54">
        <v>0.80806345615243302</v>
      </c>
    </row>
    <row r="58" spans="1:191" x14ac:dyDescent="0.4">
      <c r="A58" s="11" t="s">
        <v>53</v>
      </c>
      <c r="B58" s="74" t="s">
        <v>265</v>
      </c>
      <c r="C58" s="17">
        <v>4.4976816347407886E-4</v>
      </c>
      <c r="D58" s="17">
        <v>2.6553252982156153E-4</v>
      </c>
      <c r="E58" s="17">
        <v>1.2993930350168183E-4</v>
      </c>
      <c r="F58" s="17">
        <v>1.9280045231647805E-4</v>
      </c>
      <c r="G58" s="17">
        <v>7.074818721091556E-5</v>
      </c>
      <c r="H58" s="17">
        <v>1.0334441047027014E-4</v>
      </c>
      <c r="I58" s="17">
        <v>1.0274048843186684E-3</v>
      </c>
      <c r="J58" s="17">
        <v>3.2937384398593799E-3</v>
      </c>
      <c r="K58" s="17">
        <v>4.5432075990572212E-7</v>
      </c>
      <c r="L58" s="17">
        <v>2.9953203470336083E-6</v>
      </c>
      <c r="M58" s="17">
        <v>7.6186183565693047E-6</v>
      </c>
      <c r="N58" s="17">
        <v>0</v>
      </c>
      <c r="O58" s="17">
        <v>1.0720727576190754E-3</v>
      </c>
      <c r="P58" s="17">
        <v>0</v>
      </c>
      <c r="Q58" s="17">
        <v>2.0830451254832402E-6</v>
      </c>
      <c r="R58" s="17">
        <v>3.2652483585532815E-6</v>
      </c>
      <c r="S58" s="17">
        <v>2.3338508917206965E-4</v>
      </c>
      <c r="T58" s="17">
        <v>1.3665135681483029E-5</v>
      </c>
      <c r="U58" s="17">
        <v>2.2656409097391051E-4</v>
      </c>
      <c r="V58" s="17">
        <v>7.1809102267812155E-5</v>
      </c>
      <c r="W58" s="17">
        <v>1.8950681845181458E-5</v>
      </c>
      <c r="X58" s="17">
        <v>2.2921605481470554E-5</v>
      </c>
      <c r="Y58" s="17">
        <v>5.5738952121302597E-5</v>
      </c>
      <c r="Z58" s="17">
        <v>8.291275841754634E-6</v>
      </c>
      <c r="AA58" s="17">
        <v>7.5361923410727618E-6</v>
      </c>
      <c r="AB58" s="17">
        <v>1.4953740242417993E-4</v>
      </c>
      <c r="AC58" s="17">
        <v>0</v>
      </c>
      <c r="AD58" s="17">
        <v>1.1239710656610426E-5</v>
      </c>
      <c r="AE58" s="17">
        <v>1.8056456814582342E-6</v>
      </c>
      <c r="AF58" s="17">
        <v>2.4243409755151234E-6</v>
      </c>
      <c r="AG58" s="17">
        <v>8.9646731092623033E-7</v>
      </c>
      <c r="AH58" s="17">
        <v>2.5914105908302057E-6</v>
      </c>
      <c r="AI58" s="17">
        <v>2.0674676394890782E-6</v>
      </c>
      <c r="AJ58" s="17">
        <v>1.7675616352260442E-6</v>
      </c>
      <c r="AK58" s="17">
        <v>1.7520474416750379E-5</v>
      </c>
      <c r="AL58" s="17">
        <v>3.7039116617746634E-6</v>
      </c>
      <c r="AM58" s="17">
        <v>1.0719899813025947E-6</v>
      </c>
      <c r="AN58" s="17">
        <v>1.1842060901847151E-6</v>
      </c>
      <c r="AO58" s="17">
        <v>1.469057449592822E-6</v>
      </c>
      <c r="AP58" s="17">
        <v>2.4531564545695156E-6</v>
      </c>
      <c r="AQ58" s="17">
        <v>1.6970641217032891E-6</v>
      </c>
      <c r="AR58" s="17">
        <v>1.9286840785340415E-6</v>
      </c>
      <c r="AS58" s="17">
        <v>1.9176549260670931E-6</v>
      </c>
      <c r="AT58" s="17">
        <v>1.4260131938753366E-6</v>
      </c>
      <c r="AU58" s="17">
        <v>3.7445731070561617E-5</v>
      </c>
      <c r="AV58" s="17">
        <v>1.5610026629274359E-5</v>
      </c>
      <c r="AW58" s="17">
        <v>2.1727132745830687E-6</v>
      </c>
      <c r="AX58" s="17">
        <v>1.8619571552961135E-7</v>
      </c>
      <c r="AY58" s="17">
        <v>4.3278928178090225E-6</v>
      </c>
      <c r="AZ58" s="17">
        <v>4.0828459309896509E-6</v>
      </c>
      <c r="BA58" s="17">
        <v>6.9093814341135478E-7</v>
      </c>
      <c r="BB58" s="17">
        <v>1.428528517268707E-6</v>
      </c>
      <c r="BC58" s="17">
        <v>3.2595112260742845E-6</v>
      </c>
      <c r="BD58" s="17">
        <v>1.0041228042645274</v>
      </c>
      <c r="BE58" s="17">
        <v>2.5282610452249047E-6</v>
      </c>
      <c r="BF58" s="17">
        <v>8.5538904134179893E-4</v>
      </c>
      <c r="BG58" s="17">
        <v>2.5672566119273535E-6</v>
      </c>
      <c r="BH58" s="17">
        <v>5.3593887621865738E-6</v>
      </c>
      <c r="BI58" s="17">
        <v>1.8765373855378953E-6</v>
      </c>
      <c r="BJ58" s="17">
        <v>5.8097039847290502E-6</v>
      </c>
      <c r="BK58" s="17">
        <v>2.204072593355995E-6</v>
      </c>
      <c r="BL58" s="17">
        <v>8.2403111965695906E-7</v>
      </c>
      <c r="BM58" s="17">
        <v>6.8351697717788467E-6</v>
      </c>
      <c r="BN58" s="17">
        <v>2.0937560792018143E-6</v>
      </c>
      <c r="BO58" s="17">
        <v>0</v>
      </c>
      <c r="BP58" s="17">
        <v>1.1031763261275077E-6</v>
      </c>
      <c r="BQ58" s="17">
        <v>3.8017870025668499E-6</v>
      </c>
      <c r="BR58" s="17">
        <v>5.2069629042401351E-6</v>
      </c>
      <c r="BS58" s="17">
        <v>1.2786829439362971E-6</v>
      </c>
      <c r="BT58" s="17">
        <v>2.9453044007022173E-6</v>
      </c>
      <c r="BU58" s="17">
        <v>4.6277505518421708E-6</v>
      </c>
      <c r="BV58" s="17">
        <v>3.6973979956145724E-6</v>
      </c>
      <c r="BW58" s="17">
        <v>0</v>
      </c>
      <c r="BX58" s="17">
        <v>1.3577802070176361E-6</v>
      </c>
      <c r="BY58" s="17">
        <v>1.2648171338809822E-6</v>
      </c>
      <c r="BZ58" s="17">
        <v>1.3295633784997847E-6</v>
      </c>
      <c r="CA58" s="17">
        <v>4.1220170905120522E-6</v>
      </c>
      <c r="CB58" s="17">
        <v>2.0734753658377796E-6</v>
      </c>
      <c r="CC58" s="17">
        <v>1.7316108360669109E-6</v>
      </c>
      <c r="CD58" s="17">
        <v>0</v>
      </c>
      <c r="CE58" s="17">
        <v>2.3991068159667768E-5</v>
      </c>
      <c r="CF58" s="17">
        <v>1.2711590250328392E-6</v>
      </c>
      <c r="CG58" s="17">
        <v>1.1214106904396016E-6</v>
      </c>
      <c r="CH58" s="17">
        <v>1.4374066043633348E-6</v>
      </c>
      <c r="CI58" s="17">
        <v>1.4939859765795016E-6</v>
      </c>
      <c r="CJ58" s="17">
        <v>1.6973036983608639E-6</v>
      </c>
      <c r="CK58" s="17">
        <v>2.5861872171265738E-6</v>
      </c>
      <c r="CL58" s="17">
        <v>2.5791185485162216E-6</v>
      </c>
      <c r="CM58" s="17">
        <v>2.5140740767904039E-6</v>
      </c>
      <c r="CN58" s="17">
        <v>2.5606777100148414E-6</v>
      </c>
      <c r="CO58" s="17">
        <v>2.5845738467099174E-6</v>
      </c>
      <c r="CP58" s="17">
        <v>2.1989936261653794E-6</v>
      </c>
      <c r="CQ58" s="17">
        <v>2.4464711348629558E-6</v>
      </c>
      <c r="CR58" s="17">
        <v>2.5943408374728867E-6</v>
      </c>
      <c r="CS58" s="17">
        <v>2.1668741409877774E-6</v>
      </c>
      <c r="CT58" s="17">
        <v>1.8590388610717669E-6</v>
      </c>
      <c r="CU58" s="17">
        <v>1.8994900717350426E-6</v>
      </c>
      <c r="CV58" s="17">
        <v>1.4845260718997491E-6</v>
      </c>
      <c r="CW58" s="17">
        <v>1.7507789204313687E-6</v>
      </c>
      <c r="CX58" s="17">
        <v>1.1285862477180701E-6</v>
      </c>
      <c r="CY58" s="17">
        <v>1.0809861839442703E-6</v>
      </c>
      <c r="CZ58" s="17">
        <v>9.4667647631940721E-7</v>
      </c>
      <c r="DA58" s="17">
        <v>9.4354079825760127E-7</v>
      </c>
      <c r="DB58" s="17">
        <v>1.6561673599949416E-6</v>
      </c>
      <c r="DC58" s="17">
        <v>3.5784137990945436E-7</v>
      </c>
      <c r="DD58" s="17">
        <v>1.0397852290254456E-6</v>
      </c>
      <c r="DE58" s="17">
        <v>8.6611692129889075E-7</v>
      </c>
      <c r="DF58" s="17">
        <v>1.3565207621860476E-6</v>
      </c>
      <c r="DG58" s="17">
        <v>5.7888320200141553E-7</v>
      </c>
      <c r="DH58" s="17">
        <v>5.8473013534902875E-7</v>
      </c>
      <c r="DI58" s="17">
        <v>6.3713735237261792E-7</v>
      </c>
      <c r="DJ58" s="17">
        <v>1.7711458813823176E-6</v>
      </c>
      <c r="DK58" s="17">
        <v>7.9492653216101229E-7</v>
      </c>
      <c r="DL58" s="17">
        <v>0</v>
      </c>
      <c r="DM58" s="17">
        <v>1.3035150171908237E-6</v>
      </c>
      <c r="DN58" s="17">
        <v>0</v>
      </c>
      <c r="DO58" s="17">
        <v>5.2940389482545754E-7</v>
      </c>
      <c r="DP58" s="17">
        <v>0</v>
      </c>
      <c r="DQ58" s="17">
        <v>5.9962182352793045E-7</v>
      </c>
      <c r="DR58" s="17">
        <v>2.1351256237420899E-5</v>
      </c>
      <c r="DS58" s="17">
        <v>1.4764197998558507E-5</v>
      </c>
      <c r="DT58" s="17">
        <v>1.0049851928170333E-6</v>
      </c>
      <c r="DU58" s="17">
        <v>1.7197039051942059E-6</v>
      </c>
      <c r="DV58" s="17">
        <v>1.2590937150789482E-6</v>
      </c>
      <c r="DW58" s="17">
        <v>2.6398269107985828E-6</v>
      </c>
      <c r="DX58" s="17">
        <v>3.544004652393151E-6</v>
      </c>
      <c r="DY58" s="17">
        <v>4.2003770534748333E-6</v>
      </c>
      <c r="DZ58" s="17">
        <v>4.8609074495133627E-6</v>
      </c>
      <c r="EA58" s="17">
        <v>4.8577969494012549E-6</v>
      </c>
      <c r="EB58" s="17">
        <v>4.2583270570885206E-6</v>
      </c>
      <c r="EC58" s="17">
        <v>5.4851341431688459E-6</v>
      </c>
      <c r="ED58" s="17">
        <v>4.9159653082759972E-6</v>
      </c>
      <c r="EE58" s="17">
        <v>2.0398523912100442E-6</v>
      </c>
      <c r="EF58" s="17">
        <v>0</v>
      </c>
      <c r="EG58" s="17">
        <v>8.9330883645139167E-6</v>
      </c>
      <c r="EH58" s="17">
        <v>5.1611629174273745E-4</v>
      </c>
      <c r="EI58" s="17">
        <v>2.2278138364538854E-6</v>
      </c>
      <c r="EJ58" s="17">
        <v>3.0389184792951305E-6</v>
      </c>
      <c r="EK58" s="17">
        <v>3.418790788755668E-6</v>
      </c>
      <c r="EL58" s="17">
        <v>4.3288136247510135E-6</v>
      </c>
      <c r="EM58" s="17">
        <v>2.3539456697197027E-6</v>
      </c>
      <c r="EN58" s="17">
        <v>8.410041663347318E-7</v>
      </c>
      <c r="EO58" s="17">
        <v>2.6437427609131315E-7</v>
      </c>
      <c r="EP58" s="17">
        <v>1.4316440724926246E-5</v>
      </c>
      <c r="EQ58" s="17">
        <v>2.1646472310615866E-5</v>
      </c>
      <c r="ER58" s="17">
        <v>4.3393574323657396E-6</v>
      </c>
      <c r="ES58" s="17">
        <v>6.3654563912762693E-6</v>
      </c>
      <c r="ET58" s="17">
        <v>2.3378917986539219E-6</v>
      </c>
      <c r="EU58" s="17">
        <v>1.9185057285207071E-6</v>
      </c>
      <c r="EV58" s="17">
        <v>0</v>
      </c>
      <c r="EW58" s="17">
        <v>7.2961237068081564E-6</v>
      </c>
      <c r="EX58" s="17">
        <v>0</v>
      </c>
      <c r="EY58" s="17">
        <v>2.2170321381274755E-5</v>
      </c>
      <c r="EZ58" s="17">
        <v>3.248093633612877E-6</v>
      </c>
      <c r="FA58" s="17">
        <v>3.9487754212965075E-5</v>
      </c>
      <c r="FB58" s="17">
        <v>3.3785767130448587E-6</v>
      </c>
      <c r="FC58" s="17">
        <v>8.6757378730607351E-6</v>
      </c>
      <c r="FD58" s="17">
        <v>8.9425942782822953E-5</v>
      </c>
      <c r="FE58" s="17">
        <v>8.9468479506604919E-6</v>
      </c>
      <c r="FF58" s="17">
        <v>7.9308991996543777E-6</v>
      </c>
      <c r="FG58" s="17">
        <v>8.9475949761986329E-7</v>
      </c>
      <c r="FH58" s="17">
        <v>5.1952701846294906E-6</v>
      </c>
      <c r="FI58" s="17">
        <v>2.3429383372537356E-6</v>
      </c>
      <c r="FJ58" s="17">
        <v>7.2609235437679574E-5</v>
      </c>
      <c r="FK58" s="17">
        <v>3.9556076887489762E-5</v>
      </c>
      <c r="FL58" s="17">
        <v>7.2641502690183143E-6</v>
      </c>
      <c r="FM58" s="17">
        <v>1.8122085972020444E-5</v>
      </c>
      <c r="FN58" s="17">
        <v>1.3816510918918023E-4</v>
      </c>
      <c r="FO58" s="17">
        <v>6.1410103514156038E-5</v>
      </c>
      <c r="FP58" s="17">
        <v>1.9579925928338862E-2</v>
      </c>
      <c r="FQ58" s="17">
        <v>1.7023777343119434E-3</v>
      </c>
      <c r="FR58" s="17">
        <v>8.8256762593426797E-4</v>
      </c>
      <c r="FS58" s="17">
        <v>3.9506728112602836E-4</v>
      </c>
      <c r="FT58" s="17">
        <v>2.207428272504685E-6</v>
      </c>
      <c r="FU58" s="17">
        <v>1.3608418871173115E-6</v>
      </c>
      <c r="FV58" s="17">
        <v>5.0381279163144289E-6</v>
      </c>
      <c r="FW58" s="17">
        <v>2.9736068393507023E-6</v>
      </c>
      <c r="FX58" s="17">
        <v>1.0413454749260743E-6</v>
      </c>
      <c r="FY58" s="17">
        <v>1.8457219664343282E-6</v>
      </c>
      <c r="FZ58" s="17">
        <v>1.3061770683254816E-6</v>
      </c>
      <c r="GA58" s="17">
        <v>3.0838596868885512E-5</v>
      </c>
      <c r="GB58" s="17">
        <v>2.4320529919056678E-5</v>
      </c>
      <c r="GC58" s="17">
        <v>9.8138486163661047E-6</v>
      </c>
      <c r="GD58" s="17">
        <v>1.0757398141793116E-5</v>
      </c>
      <c r="GE58" s="17">
        <v>1.0092385405286269E-5</v>
      </c>
      <c r="GF58" s="17">
        <v>1.3940343940455212E-6</v>
      </c>
      <c r="GG58" s="17">
        <v>2.2914578546925186E-4</v>
      </c>
      <c r="GH58" s="40">
        <v>1.0367733223026476</v>
      </c>
      <c r="GI58" s="54">
        <v>0.79697477910461467</v>
      </c>
    </row>
    <row r="59" spans="1:191" x14ac:dyDescent="0.4">
      <c r="A59" s="11" t="s">
        <v>54</v>
      </c>
      <c r="B59" s="74" t="s">
        <v>266</v>
      </c>
      <c r="C59" s="17">
        <v>1.304111771301113E-5</v>
      </c>
      <c r="D59" s="17">
        <v>1.8288634049801606E-5</v>
      </c>
      <c r="E59" s="17">
        <v>7.0497019479936298E-6</v>
      </c>
      <c r="F59" s="17">
        <v>1.0711723061189822E-5</v>
      </c>
      <c r="G59" s="17">
        <v>1.4104329353142214E-5</v>
      </c>
      <c r="H59" s="17">
        <v>9.0098622771098756E-6</v>
      </c>
      <c r="I59" s="17">
        <v>2.3081658125082213E-6</v>
      </c>
      <c r="J59" s="17">
        <v>4.15056778989376E-6</v>
      </c>
      <c r="K59" s="17">
        <v>3.8460307878434752E-7</v>
      </c>
      <c r="L59" s="17">
        <v>2.0592353397734543E-6</v>
      </c>
      <c r="M59" s="17">
        <v>3.5052941774860399E-6</v>
      </c>
      <c r="N59" s="17">
        <v>0</v>
      </c>
      <c r="O59" s="17">
        <v>2.9643560287121519E-6</v>
      </c>
      <c r="P59" s="17">
        <v>0</v>
      </c>
      <c r="Q59" s="17">
        <v>6.771981980690774E-6</v>
      </c>
      <c r="R59" s="17">
        <v>6.3584088394068498E-6</v>
      </c>
      <c r="S59" s="17">
        <v>8.8905150088494225E-6</v>
      </c>
      <c r="T59" s="17">
        <v>3.2976771022027203E-6</v>
      </c>
      <c r="U59" s="17">
        <v>7.2285888460737911E-6</v>
      </c>
      <c r="V59" s="17">
        <v>1.6699917243549845E-4</v>
      </c>
      <c r="W59" s="17">
        <v>1.6732964419556495E-5</v>
      </c>
      <c r="X59" s="17">
        <v>4.7558097990546225E-6</v>
      </c>
      <c r="Y59" s="17">
        <v>2.1693810701303496E-5</v>
      </c>
      <c r="Z59" s="17">
        <v>2.1850018091787531E-6</v>
      </c>
      <c r="AA59" s="17">
        <v>2.8864186217418669E-5</v>
      </c>
      <c r="AB59" s="17">
        <v>2.1232657117696111E-6</v>
      </c>
      <c r="AC59" s="17">
        <v>0</v>
      </c>
      <c r="AD59" s="17">
        <v>1.3984971030782105E-4</v>
      </c>
      <c r="AE59" s="17">
        <v>1.9582278847719644E-4</v>
      </c>
      <c r="AF59" s="17">
        <v>8.3722373373539493E-5</v>
      </c>
      <c r="AG59" s="17">
        <v>1.3153821470667851E-3</v>
      </c>
      <c r="AH59" s="17">
        <v>1.2395082353387432E-4</v>
      </c>
      <c r="AI59" s="17">
        <v>6.5289392828654769E-5</v>
      </c>
      <c r="AJ59" s="17">
        <v>1.118096398067667E-4</v>
      </c>
      <c r="AK59" s="17">
        <v>3.2862480850983649E-5</v>
      </c>
      <c r="AL59" s="17">
        <v>6.0157962402799173E-6</v>
      </c>
      <c r="AM59" s="17">
        <v>1.4423163871945179E-5</v>
      </c>
      <c r="AN59" s="17">
        <v>5.1434241553609294E-6</v>
      </c>
      <c r="AO59" s="17">
        <v>2.767529804111679E-4</v>
      </c>
      <c r="AP59" s="17">
        <v>4.0327343320521963E-5</v>
      </c>
      <c r="AQ59" s="17">
        <v>1.1774893549953958E-5</v>
      </c>
      <c r="AR59" s="17">
        <v>6.7281760826882266E-6</v>
      </c>
      <c r="AS59" s="17">
        <v>2.9692875812091439E-5</v>
      </c>
      <c r="AT59" s="17">
        <v>5.8998984151574422E-6</v>
      </c>
      <c r="AU59" s="17">
        <v>2.015072998091717E-5</v>
      </c>
      <c r="AV59" s="17">
        <v>2.8909732859033554E-5</v>
      </c>
      <c r="AW59" s="17">
        <v>8.1895772615972679E-4</v>
      </c>
      <c r="AX59" s="17">
        <v>2.2113257717429244E-6</v>
      </c>
      <c r="AY59" s="17">
        <v>3.4613568910979492E-6</v>
      </c>
      <c r="AZ59" s="17">
        <v>1.0839752606578456E-3</v>
      </c>
      <c r="BA59" s="17">
        <v>1.1283585524649143E-5</v>
      </c>
      <c r="BB59" s="17">
        <v>1.2157976572658549E-4</v>
      </c>
      <c r="BC59" s="17">
        <v>1.2072820100957597E-4</v>
      </c>
      <c r="BD59" s="17">
        <v>1.4774135168509357E-4</v>
      </c>
      <c r="BE59" s="17">
        <v>1.0037026655358032</v>
      </c>
      <c r="BF59" s="17">
        <v>1.0376980711593058E-3</v>
      </c>
      <c r="BG59" s="17">
        <v>4.8007052504868918E-4</v>
      </c>
      <c r="BH59" s="17">
        <v>3.5855358089342766E-4</v>
      </c>
      <c r="BI59" s="17">
        <v>4.5004359126145127E-4</v>
      </c>
      <c r="BJ59" s="17">
        <v>8.1610854609594828E-7</v>
      </c>
      <c r="BK59" s="17">
        <v>9.8159710201793692E-4</v>
      </c>
      <c r="BL59" s="17">
        <v>6.6067189771103213E-5</v>
      </c>
      <c r="BM59" s="17">
        <v>2.0424690223247875E-4</v>
      </c>
      <c r="BN59" s="17">
        <v>3.2106087817706781E-4</v>
      </c>
      <c r="BO59" s="17">
        <v>0</v>
      </c>
      <c r="BP59" s="17">
        <v>6.2717397499264191E-6</v>
      </c>
      <c r="BQ59" s="17">
        <v>1.3498924803806661E-4</v>
      </c>
      <c r="BR59" s="17">
        <v>1.0989716359545987E-4</v>
      </c>
      <c r="BS59" s="17">
        <v>2.1894516608837432E-5</v>
      </c>
      <c r="BT59" s="17">
        <v>1.575848138758068E-5</v>
      </c>
      <c r="BU59" s="17">
        <v>5.4219561998359576E-5</v>
      </c>
      <c r="BV59" s="17">
        <v>1.1449785930967994E-5</v>
      </c>
      <c r="BW59" s="17">
        <v>0</v>
      </c>
      <c r="BX59" s="17">
        <v>2.117352540129667E-5</v>
      </c>
      <c r="BY59" s="17">
        <v>3.4443208964907338E-6</v>
      </c>
      <c r="BZ59" s="17">
        <v>1.9295798146408503E-5</v>
      </c>
      <c r="CA59" s="17">
        <v>1.1561320002268974E-4</v>
      </c>
      <c r="CB59" s="17">
        <v>8.3886595204100998E-6</v>
      </c>
      <c r="CC59" s="17">
        <v>3.8457307816124218E-6</v>
      </c>
      <c r="CD59" s="17">
        <v>0</v>
      </c>
      <c r="CE59" s="17">
        <v>4.7268149821852526E-6</v>
      </c>
      <c r="CF59" s="17">
        <v>2.8764070728233757E-5</v>
      </c>
      <c r="CG59" s="17">
        <v>1.6037151502192664E-5</v>
      </c>
      <c r="CH59" s="17">
        <v>8.6157163896547645E-6</v>
      </c>
      <c r="CI59" s="17">
        <v>1.0737665267117971E-5</v>
      </c>
      <c r="CJ59" s="17">
        <v>8.6986190567561274E-6</v>
      </c>
      <c r="CK59" s="17">
        <v>8.8553677317569399E-6</v>
      </c>
      <c r="CL59" s="17">
        <v>9.3393548544905589E-6</v>
      </c>
      <c r="CM59" s="17">
        <v>2.5142760709690539E-5</v>
      </c>
      <c r="CN59" s="17">
        <v>2.1311129674806571E-5</v>
      </c>
      <c r="CO59" s="17">
        <v>2.2000591040966206E-5</v>
      </c>
      <c r="CP59" s="17">
        <v>9.3297749614079812E-6</v>
      </c>
      <c r="CQ59" s="17">
        <v>2.3122678728182259E-5</v>
      </c>
      <c r="CR59" s="17">
        <v>4.748605352062314E-5</v>
      </c>
      <c r="CS59" s="17">
        <v>3.1806588981997072E-5</v>
      </c>
      <c r="CT59" s="17">
        <v>3.5985041296760528E-5</v>
      </c>
      <c r="CU59" s="17">
        <v>1.5895756748075681E-5</v>
      </c>
      <c r="CV59" s="17">
        <v>4.1758131878435997E-5</v>
      </c>
      <c r="CW59" s="17">
        <v>9.1162186923464641E-5</v>
      </c>
      <c r="CX59" s="17">
        <v>1.2034202833072878E-4</v>
      </c>
      <c r="CY59" s="17">
        <v>6.3572265392095501E-5</v>
      </c>
      <c r="CZ59" s="17">
        <v>8.5727778340140313E-6</v>
      </c>
      <c r="DA59" s="17">
        <v>2.5581992846452298E-5</v>
      </c>
      <c r="DB59" s="17">
        <v>8.1275767263766133E-6</v>
      </c>
      <c r="DC59" s="17">
        <v>8.9959946315737848E-6</v>
      </c>
      <c r="DD59" s="17">
        <v>2.7312748672286142E-5</v>
      </c>
      <c r="DE59" s="17">
        <v>2.8694148814466226E-5</v>
      </c>
      <c r="DF59" s="17">
        <v>2.290599095657568E-5</v>
      </c>
      <c r="DG59" s="17">
        <v>1.9503196120596166E-5</v>
      </c>
      <c r="DH59" s="17">
        <v>4.4573881142893801E-6</v>
      </c>
      <c r="DI59" s="17">
        <v>3.196218060550845E-5</v>
      </c>
      <c r="DJ59" s="17">
        <v>1.8750525918290466E-5</v>
      </c>
      <c r="DK59" s="17">
        <v>3.6436750975079365E-5</v>
      </c>
      <c r="DL59" s="17">
        <v>0</v>
      </c>
      <c r="DM59" s="17">
        <v>4.1270044718590958E-6</v>
      </c>
      <c r="DN59" s="17">
        <v>0</v>
      </c>
      <c r="DO59" s="17">
        <v>1.6516969562382199E-5</v>
      </c>
      <c r="DP59" s="17">
        <v>0</v>
      </c>
      <c r="DQ59" s="17">
        <v>1.0011919608942996E-5</v>
      </c>
      <c r="DR59" s="17">
        <v>7.870035486838512E-6</v>
      </c>
      <c r="DS59" s="17">
        <v>5.777962716310116E-6</v>
      </c>
      <c r="DT59" s="17">
        <v>1.8093208159675343E-5</v>
      </c>
      <c r="DU59" s="17">
        <v>3.0834501479503299E-5</v>
      </c>
      <c r="DV59" s="17">
        <v>7.1810632716355754E-6</v>
      </c>
      <c r="DW59" s="17">
        <v>4.2906991371353294E-5</v>
      </c>
      <c r="DX59" s="17">
        <v>4.1539784767950698E-6</v>
      </c>
      <c r="DY59" s="17">
        <v>1.2507249495133675E-5</v>
      </c>
      <c r="DZ59" s="17">
        <v>1.4326547033989229E-5</v>
      </c>
      <c r="EA59" s="17">
        <v>7.2195963384134397E-6</v>
      </c>
      <c r="EB59" s="17">
        <v>2.8412985772382273E-5</v>
      </c>
      <c r="EC59" s="17">
        <v>1.816164660573644E-5</v>
      </c>
      <c r="ED59" s="17">
        <v>1.0595098020350516E-5</v>
      </c>
      <c r="EE59" s="17">
        <v>1.4540464609866758E-6</v>
      </c>
      <c r="EF59" s="17">
        <v>0</v>
      </c>
      <c r="EG59" s="17">
        <v>6.4111883490462629E-6</v>
      </c>
      <c r="EH59" s="17">
        <v>9.2053583704188904E-6</v>
      </c>
      <c r="EI59" s="17">
        <v>2.4506982858586942E-6</v>
      </c>
      <c r="EJ59" s="17">
        <v>3.5285566977784401E-6</v>
      </c>
      <c r="EK59" s="17">
        <v>2.8994904185560667E-6</v>
      </c>
      <c r="EL59" s="17">
        <v>2.7769351203876196E-6</v>
      </c>
      <c r="EM59" s="17">
        <v>3.418358954513048E-6</v>
      </c>
      <c r="EN59" s="17">
        <v>1.6375154096023148E-6</v>
      </c>
      <c r="EO59" s="17">
        <v>2.8818598890905036E-7</v>
      </c>
      <c r="EP59" s="17">
        <v>6.0042924424437772E-6</v>
      </c>
      <c r="EQ59" s="17">
        <v>2.8182786234909732E-6</v>
      </c>
      <c r="ER59" s="17">
        <v>5.660105545523631E-6</v>
      </c>
      <c r="ES59" s="17">
        <v>5.398462457756069E-6</v>
      </c>
      <c r="ET59" s="17">
        <v>7.029641963559308E-6</v>
      </c>
      <c r="EU59" s="17">
        <v>1.214505655303465E-5</v>
      </c>
      <c r="EV59" s="17">
        <v>0</v>
      </c>
      <c r="EW59" s="17">
        <v>3.6658585101806069E-6</v>
      </c>
      <c r="EX59" s="17">
        <v>0</v>
      </c>
      <c r="EY59" s="17">
        <v>7.2483098173578528E-6</v>
      </c>
      <c r="EZ59" s="17">
        <v>2.2370782712375243E-6</v>
      </c>
      <c r="FA59" s="17">
        <v>1.2355606537654575E-5</v>
      </c>
      <c r="FB59" s="17">
        <v>3.8550813043928976E-6</v>
      </c>
      <c r="FC59" s="17">
        <v>1.4772731700675977E-5</v>
      </c>
      <c r="FD59" s="17">
        <v>1.164637981527874E-6</v>
      </c>
      <c r="FE59" s="17">
        <v>3.4576852219742768E-6</v>
      </c>
      <c r="FF59" s="17">
        <v>4.5352772676687997E-6</v>
      </c>
      <c r="FG59" s="17">
        <v>5.2362997428210547E-6</v>
      </c>
      <c r="FH59" s="17">
        <v>5.6091197672472468E-6</v>
      </c>
      <c r="FI59" s="17">
        <v>4.2452684979682529E-6</v>
      </c>
      <c r="FJ59" s="17">
        <v>4.3220871696218586E-6</v>
      </c>
      <c r="FK59" s="17">
        <v>6.1113068809973447E-6</v>
      </c>
      <c r="FL59" s="17">
        <v>3.9829351638872537E-6</v>
      </c>
      <c r="FM59" s="17">
        <v>4.4111870662227448E-6</v>
      </c>
      <c r="FN59" s="17">
        <v>4.7177850710582374E-6</v>
      </c>
      <c r="FO59" s="17">
        <v>5.6237108897225386E-6</v>
      </c>
      <c r="FP59" s="17">
        <v>2.6765288856416724E-5</v>
      </c>
      <c r="FQ59" s="17">
        <v>1.253996153629092E-4</v>
      </c>
      <c r="FR59" s="17">
        <v>5.7901413021968338E-5</v>
      </c>
      <c r="FS59" s="17">
        <v>4.5708450213212736E-5</v>
      </c>
      <c r="FT59" s="17">
        <v>4.0764943270520308E-6</v>
      </c>
      <c r="FU59" s="17">
        <v>1.7098288646213144E-5</v>
      </c>
      <c r="FV59" s="17">
        <v>8.2356485047445777E-6</v>
      </c>
      <c r="FW59" s="17">
        <v>4.0537417818160871E-6</v>
      </c>
      <c r="FX59" s="17">
        <v>2.0519757641645559E-5</v>
      </c>
      <c r="FY59" s="17">
        <v>1.5774452088471634E-5</v>
      </c>
      <c r="FZ59" s="17">
        <v>3.8340998732269821E-5</v>
      </c>
      <c r="GA59" s="17">
        <v>8.9571725446856287E-5</v>
      </c>
      <c r="GB59" s="17">
        <v>5.2370701603405617E-5</v>
      </c>
      <c r="GC59" s="17">
        <v>3.2816644048158742E-4</v>
      </c>
      <c r="GD59" s="17">
        <v>1.5139417273956143E-5</v>
      </c>
      <c r="GE59" s="17">
        <v>4.1139355143470696E-5</v>
      </c>
      <c r="GF59" s="17">
        <v>1.3654555375824565E-5</v>
      </c>
      <c r="GG59" s="17">
        <v>2.6494170412599113E-5</v>
      </c>
      <c r="GH59" s="40">
        <v>1.015542763567066</v>
      </c>
      <c r="GI59" s="54">
        <v>0.78065470267655002</v>
      </c>
    </row>
    <row r="60" spans="1:191" x14ac:dyDescent="0.4">
      <c r="A60" s="11" t="s">
        <v>55</v>
      </c>
      <c r="B60" s="74" t="s">
        <v>267</v>
      </c>
      <c r="C60" s="17">
        <v>2.7438570729750122E-6</v>
      </c>
      <c r="D60" s="17">
        <v>1.4808791911148853E-6</v>
      </c>
      <c r="E60" s="17">
        <v>1.0684195115301935E-6</v>
      </c>
      <c r="F60" s="17">
        <v>1.3688601243720206E-6</v>
      </c>
      <c r="G60" s="17">
        <v>6.7217676288264992E-7</v>
      </c>
      <c r="H60" s="17">
        <v>6.7416952996052366E-7</v>
      </c>
      <c r="I60" s="17">
        <v>1.1531009967141153E-6</v>
      </c>
      <c r="J60" s="17">
        <v>1.496546248794715E-5</v>
      </c>
      <c r="K60" s="17">
        <v>3.87956103642539E-8</v>
      </c>
      <c r="L60" s="17">
        <v>8.5682141358679707E-7</v>
      </c>
      <c r="M60" s="17">
        <v>3.2850293405929851E-7</v>
      </c>
      <c r="N60" s="17">
        <v>0</v>
      </c>
      <c r="O60" s="17">
        <v>1.8329996540130266E-6</v>
      </c>
      <c r="P60" s="17">
        <v>0</v>
      </c>
      <c r="Q60" s="17">
        <v>4.6169290652556272E-7</v>
      </c>
      <c r="R60" s="17">
        <v>9.05153583056E-7</v>
      </c>
      <c r="S60" s="17">
        <v>1.1251578640685483E-6</v>
      </c>
      <c r="T60" s="17">
        <v>1.3704465343433085E-6</v>
      </c>
      <c r="U60" s="17">
        <v>2.1881158315115374E-6</v>
      </c>
      <c r="V60" s="17">
        <v>4.4912241244261548E-7</v>
      </c>
      <c r="W60" s="17">
        <v>4.0355969093016387E-7</v>
      </c>
      <c r="X60" s="17">
        <v>3.8535344042636984E-7</v>
      </c>
      <c r="Y60" s="17">
        <v>3.4360953084817018E-7</v>
      </c>
      <c r="Z60" s="17">
        <v>3.5972530997652929E-7</v>
      </c>
      <c r="AA60" s="17">
        <v>5.8898850382408037E-7</v>
      </c>
      <c r="AB60" s="17">
        <v>1.3077401893934055E-6</v>
      </c>
      <c r="AC60" s="17">
        <v>0</v>
      </c>
      <c r="AD60" s="17">
        <v>5.7305862350081099E-7</v>
      </c>
      <c r="AE60" s="17">
        <v>4.6107023516957117E-7</v>
      </c>
      <c r="AF60" s="17">
        <v>2.960299948097722E-7</v>
      </c>
      <c r="AG60" s="17">
        <v>3.2131752102405142E-7</v>
      </c>
      <c r="AH60" s="17">
        <v>4.8199368241248043E-7</v>
      </c>
      <c r="AI60" s="17">
        <v>6.6711885040951419E-7</v>
      </c>
      <c r="AJ60" s="17">
        <v>9.3717674310233124E-7</v>
      </c>
      <c r="AK60" s="17">
        <v>5.708911647018544E-7</v>
      </c>
      <c r="AL60" s="17">
        <v>9.9790257326584036E-7</v>
      </c>
      <c r="AM60" s="17">
        <v>3.6898519140372443E-7</v>
      </c>
      <c r="AN60" s="17">
        <v>4.1874513267953444E-7</v>
      </c>
      <c r="AO60" s="17">
        <v>2.2150518647951865E-7</v>
      </c>
      <c r="AP60" s="17">
        <v>4.0417569573812819E-7</v>
      </c>
      <c r="AQ60" s="17">
        <v>4.8194376104813701E-7</v>
      </c>
      <c r="AR60" s="17">
        <v>5.8376191159601741E-7</v>
      </c>
      <c r="AS60" s="17">
        <v>5.0309662534823328E-7</v>
      </c>
      <c r="AT60" s="17">
        <v>4.6139647529592813E-7</v>
      </c>
      <c r="AU60" s="17">
        <v>1.1350284942968825E-5</v>
      </c>
      <c r="AV60" s="17">
        <v>4.4165958084596503E-6</v>
      </c>
      <c r="AW60" s="17">
        <v>6.9338335747468794E-7</v>
      </c>
      <c r="AX60" s="17">
        <v>3.7098305380190004E-8</v>
      </c>
      <c r="AY60" s="17">
        <v>9.367508323263525E-7</v>
      </c>
      <c r="AZ60" s="17">
        <v>1.1246784657828568E-6</v>
      </c>
      <c r="BA60" s="17">
        <v>1.4673548765486991E-7</v>
      </c>
      <c r="BB60" s="17">
        <v>3.018786455243998E-7</v>
      </c>
      <c r="BC60" s="17">
        <v>4.0508693228569466E-7</v>
      </c>
      <c r="BD60" s="17">
        <v>5.9692615822269076E-7</v>
      </c>
      <c r="BE60" s="17">
        <v>2.6067611259431676E-7</v>
      </c>
      <c r="BF60" s="17">
        <v>1.0012208242757359</v>
      </c>
      <c r="BG60" s="17">
        <v>3.3730852260345913E-7</v>
      </c>
      <c r="BH60" s="17">
        <v>1.4351023807304259E-6</v>
      </c>
      <c r="BI60" s="17">
        <v>2.5141574235138095E-7</v>
      </c>
      <c r="BJ60" s="17">
        <v>1.7240594309099151E-6</v>
      </c>
      <c r="BK60" s="17">
        <v>5.8212368651988485E-7</v>
      </c>
      <c r="BL60" s="17">
        <v>3.2227880092010302E-7</v>
      </c>
      <c r="BM60" s="17">
        <v>5.2032802185437029E-7</v>
      </c>
      <c r="BN60" s="17">
        <v>6.4726770704572971E-7</v>
      </c>
      <c r="BO60" s="17">
        <v>0</v>
      </c>
      <c r="BP60" s="17">
        <v>3.6415202761852313E-7</v>
      </c>
      <c r="BQ60" s="17">
        <v>8.9032691500759925E-7</v>
      </c>
      <c r="BR60" s="17">
        <v>8.9456311265611257E-7</v>
      </c>
      <c r="BS60" s="17">
        <v>3.1136109774005704E-7</v>
      </c>
      <c r="BT60" s="17">
        <v>7.7897855793489209E-7</v>
      </c>
      <c r="BU60" s="17">
        <v>6.5209536592551636E-7</v>
      </c>
      <c r="BV60" s="17">
        <v>1.0842956687922186E-6</v>
      </c>
      <c r="BW60" s="17">
        <v>0</v>
      </c>
      <c r="BX60" s="17">
        <v>3.7294019534020858E-7</v>
      </c>
      <c r="BY60" s="17">
        <v>3.6429539984895649E-7</v>
      </c>
      <c r="BZ60" s="17">
        <v>4.0065279598050158E-7</v>
      </c>
      <c r="CA60" s="17">
        <v>1.1157176143806999E-6</v>
      </c>
      <c r="CB60" s="17">
        <v>7.0235655635918263E-7</v>
      </c>
      <c r="CC60" s="17">
        <v>4.3913860509566758E-7</v>
      </c>
      <c r="CD60" s="17">
        <v>0</v>
      </c>
      <c r="CE60" s="17">
        <v>7.174592311027917E-6</v>
      </c>
      <c r="CF60" s="17">
        <v>3.5530433207760405E-7</v>
      </c>
      <c r="CG60" s="17">
        <v>4.5640341885009745E-7</v>
      </c>
      <c r="CH60" s="17">
        <v>4.11702559168531E-7</v>
      </c>
      <c r="CI60" s="17">
        <v>6.4771304360998977E-7</v>
      </c>
      <c r="CJ60" s="17">
        <v>5.9024063075394941E-7</v>
      </c>
      <c r="CK60" s="17">
        <v>7.8909064890565223E-7</v>
      </c>
      <c r="CL60" s="17">
        <v>8.6160380355042675E-7</v>
      </c>
      <c r="CM60" s="17">
        <v>8.5693038658665376E-7</v>
      </c>
      <c r="CN60" s="17">
        <v>6.550828828722248E-7</v>
      </c>
      <c r="CO60" s="17">
        <v>8.3685471229282556E-7</v>
      </c>
      <c r="CP60" s="17">
        <v>6.8249257089550353E-7</v>
      </c>
      <c r="CQ60" s="17">
        <v>8.9268930906883383E-7</v>
      </c>
      <c r="CR60" s="17">
        <v>7.9724777288382312E-7</v>
      </c>
      <c r="CS60" s="17">
        <v>7.9677397372629525E-7</v>
      </c>
      <c r="CT60" s="17">
        <v>6.5814803799701895E-7</v>
      </c>
      <c r="CU60" s="17">
        <v>5.802312593530452E-7</v>
      </c>
      <c r="CV60" s="17">
        <v>4.5204962617462695E-7</v>
      </c>
      <c r="CW60" s="17">
        <v>5.7905868302118497E-7</v>
      </c>
      <c r="CX60" s="17">
        <v>3.8670246627044765E-7</v>
      </c>
      <c r="CY60" s="17">
        <v>3.3057101121858716E-7</v>
      </c>
      <c r="CZ60" s="17">
        <v>3.2106542639906865E-7</v>
      </c>
      <c r="DA60" s="17">
        <v>2.7717272951732345E-7</v>
      </c>
      <c r="DB60" s="17">
        <v>4.7538170445102974E-7</v>
      </c>
      <c r="DC60" s="17">
        <v>9.0442565850837933E-8</v>
      </c>
      <c r="DD60" s="17">
        <v>2.2802449782528792E-7</v>
      </c>
      <c r="DE60" s="17">
        <v>3.7767013741522343E-7</v>
      </c>
      <c r="DF60" s="17">
        <v>4.4683195181323519E-7</v>
      </c>
      <c r="DG60" s="17">
        <v>3.0628416398938946E-7</v>
      </c>
      <c r="DH60" s="17">
        <v>1.9292102961244549E-7</v>
      </c>
      <c r="DI60" s="17">
        <v>2.2124486976534442E-7</v>
      </c>
      <c r="DJ60" s="17">
        <v>4.8690515628684613E-7</v>
      </c>
      <c r="DK60" s="17">
        <v>2.7112525771680615E-7</v>
      </c>
      <c r="DL60" s="17">
        <v>0</v>
      </c>
      <c r="DM60" s="17">
        <v>4.3943249068165426E-7</v>
      </c>
      <c r="DN60" s="17">
        <v>0</v>
      </c>
      <c r="DO60" s="17">
        <v>1.6490452021471781E-7</v>
      </c>
      <c r="DP60" s="17">
        <v>0</v>
      </c>
      <c r="DQ60" s="17">
        <v>2.4599855395438939E-7</v>
      </c>
      <c r="DR60" s="17">
        <v>6.4276791236352451E-6</v>
      </c>
      <c r="DS60" s="17">
        <v>1.7071732859333529E-6</v>
      </c>
      <c r="DT60" s="17">
        <v>3.4736009545516076E-7</v>
      </c>
      <c r="DU60" s="17">
        <v>5.029389305257729E-7</v>
      </c>
      <c r="DV60" s="17">
        <v>7.2847888575634023E-7</v>
      </c>
      <c r="DW60" s="17">
        <v>5.4164865119278736E-7</v>
      </c>
      <c r="DX60" s="17">
        <v>6.4534696186152852E-7</v>
      </c>
      <c r="DY60" s="17">
        <v>1.210207315372753E-6</v>
      </c>
      <c r="DZ60" s="17">
        <v>1.4553834448989154E-6</v>
      </c>
      <c r="EA60" s="17">
        <v>1.4790340165566282E-6</v>
      </c>
      <c r="EB60" s="17">
        <v>7.683327238888205E-7</v>
      </c>
      <c r="EC60" s="17">
        <v>9.2987088024482017E-7</v>
      </c>
      <c r="ED60" s="17">
        <v>5.1603464363863659E-7</v>
      </c>
      <c r="EE60" s="17">
        <v>2.5266628196948464E-7</v>
      </c>
      <c r="EF60" s="17">
        <v>0</v>
      </c>
      <c r="EG60" s="17">
        <v>1.1351738917327864E-6</v>
      </c>
      <c r="EH60" s="17">
        <v>1.8564929517131682E-6</v>
      </c>
      <c r="EI60" s="17">
        <v>7.7247871012919653E-7</v>
      </c>
      <c r="EJ60" s="17">
        <v>8.858942796996209E-7</v>
      </c>
      <c r="EK60" s="17">
        <v>6.6682606009779313E-7</v>
      </c>
      <c r="EL60" s="17">
        <v>8.4869915584649183E-7</v>
      </c>
      <c r="EM60" s="17">
        <v>9.7961480731702446E-7</v>
      </c>
      <c r="EN60" s="17">
        <v>3.9382355752724445E-7</v>
      </c>
      <c r="EO60" s="17">
        <v>1.0122386124038688E-7</v>
      </c>
      <c r="EP60" s="17">
        <v>7.4098455316786909E-6</v>
      </c>
      <c r="EQ60" s="17">
        <v>2.7519724884440132E-6</v>
      </c>
      <c r="ER60" s="17">
        <v>2.2854425780070442E-6</v>
      </c>
      <c r="ES60" s="17">
        <v>9.8431788070986581E-7</v>
      </c>
      <c r="ET60" s="17">
        <v>4.3958837691374369E-7</v>
      </c>
      <c r="EU60" s="17">
        <v>4.1826444532033973E-7</v>
      </c>
      <c r="EV60" s="17">
        <v>0</v>
      </c>
      <c r="EW60" s="17">
        <v>1.3431837505993925E-6</v>
      </c>
      <c r="EX60" s="17">
        <v>0</v>
      </c>
      <c r="EY60" s="17">
        <v>6.3219977456834467E-6</v>
      </c>
      <c r="EZ60" s="17">
        <v>3.5542523192791269E-7</v>
      </c>
      <c r="FA60" s="17">
        <v>2.396643123753426E-6</v>
      </c>
      <c r="FB60" s="17">
        <v>8.6333062710717168E-7</v>
      </c>
      <c r="FC60" s="17">
        <v>1.1459907015022962E-6</v>
      </c>
      <c r="FD60" s="17">
        <v>1.0986841849235941E-6</v>
      </c>
      <c r="FE60" s="17">
        <v>1.8347101144409601E-6</v>
      </c>
      <c r="FF60" s="17">
        <v>7.9037210193817293E-6</v>
      </c>
      <c r="FG60" s="17">
        <v>7.1444058894612442E-7</v>
      </c>
      <c r="FH60" s="17">
        <v>3.0432989076028987E-6</v>
      </c>
      <c r="FI60" s="17">
        <v>2.8651278931602422E-5</v>
      </c>
      <c r="FJ60" s="17">
        <v>7.7504223226630947E-7</v>
      </c>
      <c r="FK60" s="17">
        <v>5.8648199266002789E-7</v>
      </c>
      <c r="FL60" s="17">
        <v>9.8982477567315023E-7</v>
      </c>
      <c r="FM60" s="17">
        <v>1.0998314791986796E-6</v>
      </c>
      <c r="FN60" s="17">
        <v>9.3688325845956198E-7</v>
      </c>
      <c r="FO60" s="17">
        <v>1.6189540600868335E-6</v>
      </c>
      <c r="FP60" s="17">
        <v>2.4641952405435225E-5</v>
      </c>
      <c r="FQ60" s="17">
        <v>8.7668834288857442E-5</v>
      </c>
      <c r="FR60" s="17">
        <v>2.4873670860928946E-5</v>
      </c>
      <c r="FS60" s="17">
        <v>2.0107984612166585E-5</v>
      </c>
      <c r="FT60" s="17">
        <v>1.3228932302292697E-6</v>
      </c>
      <c r="FU60" s="17">
        <v>6.657455059416399E-7</v>
      </c>
      <c r="FV60" s="17">
        <v>1.4406089632813168E-6</v>
      </c>
      <c r="FW60" s="17">
        <v>7.0888678487190474E-6</v>
      </c>
      <c r="FX60" s="17">
        <v>2.0518137719568024E-7</v>
      </c>
      <c r="FY60" s="17">
        <v>6.7209023450867E-7</v>
      </c>
      <c r="FZ60" s="17">
        <v>7.1386963597346884E-7</v>
      </c>
      <c r="GA60" s="17">
        <v>9.666285080976451E-5</v>
      </c>
      <c r="GB60" s="17">
        <v>7.2689104746373996E-6</v>
      </c>
      <c r="GC60" s="17">
        <v>2.3032154394603435E-3</v>
      </c>
      <c r="GD60" s="17">
        <v>1.2013251083448995E-4</v>
      </c>
      <c r="GE60" s="17">
        <v>1.5964986391530536E-4</v>
      </c>
      <c r="GF60" s="17">
        <v>3.3536157893202414E-7</v>
      </c>
      <c r="GG60" s="17">
        <v>6.9010064007982391E-5</v>
      </c>
      <c r="GH60" s="40">
        <v>1.0043522431345295</v>
      </c>
      <c r="GI60" s="54">
        <v>0.77205247270213428</v>
      </c>
    </row>
    <row r="61" spans="1:191" x14ac:dyDescent="0.4">
      <c r="A61" s="11" t="s">
        <v>56</v>
      </c>
      <c r="B61" s="74" t="s">
        <v>268</v>
      </c>
      <c r="C61" s="17">
        <v>9.4374470370387965E-6</v>
      </c>
      <c r="D61" s="17">
        <v>1.0555470471353785E-5</v>
      </c>
      <c r="E61" s="17">
        <v>2.5803179384745346E-5</v>
      </c>
      <c r="F61" s="17">
        <v>2.0403756508107817E-5</v>
      </c>
      <c r="G61" s="17">
        <v>9.8100165899569126E-6</v>
      </c>
      <c r="H61" s="17">
        <v>1.3044354183623427E-5</v>
      </c>
      <c r="I61" s="17">
        <v>1.0081343806125104E-5</v>
      </c>
      <c r="J61" s="17">
        <v>1.3934107479898529E-5</v>
      </c>
      <c r="K61" s="17">
        <v>1.3835561232434815E-6</v>
      </c>
      <c r="L61" s="17">
        <v>7.6788685169223079E-6</v>
      </c>
      <c r="M61" s="17">
        <v>1.2596518064201111E-5</v>
      </c>
      <c r="N61" s="17">
        <v>0</v>
      </c>
      <c r="O61" s="17">
        <v>5.4752673942402973E-6</v>
      </c>
      <c r="P61" s="17">
        <v>0</v>
      </c>
      <c r="Q61" s="17">
        <v>4.4849484743934138E-5</v>
      </c>
      <c r="R61" s="17">
        <v>3.1347081152703335E-5</v>
      </c>
      <c r="S61" s="17">
        <v>1.5327755309385214E-5</v>
      </c>
      <c r="T61" s="17">
        <v>1.8626873701503751E-5</v>
      </c>
      <c r="U61" s="17">
        <v>9.6980417991112229E-6</v>
      </c>
      <c r="V61" s="17">
        <v>1.6557745479833762E-5</v>
      </c>
      <c r="W61" s="17">
        <v>1.7148850424629869E-5</v>
      </c>
      <c r="X61" s="17">
        <v>1.3292634232909802E-5</v>
      </c>
      <c r="Y61" s="17">
        <v>1.2725952319200772E-5</v>
      </c>
      <c r="Z61" s="17">
        <v>1.6172514650703185E-5</v>
      </c>
      <c r="AA61" s="17">
        <v>1.5894011380071965E-5</v>
      </c>
      <c r="AB61" s="17">
        <v>3.6380196526519039E-6</v>
      </c>
      <c r="AC61" s="17">
        <v>0</v>
      </c>
      <c r="AD61" s="17">
        <v>6.3364412222413068E-6</v>
      </c>
      <c r="AE61" s="17">
        <v>5.3392805729138877E-6</v>
      </c>
      <c r="AF61" s="17">
        <v>3.494332768329614E-6</v>
      </c>
      <c r="AG61" s="17">
        <v>4.5071160473753905E-6</v>
      </c>
      <c r="AH61" s="17">
        <v>1.6115262172912815E-5</v>
      </c>
      <c r="AI61" s="17">
        <v>8.9194540486294565E-6</v>
      </c>
      <c r="AJ61" s="17">
        <v>2.8028788943153147E-5</v>
      </c>
      <c r="AK61" s="17">
        <v>8.6742957376007532E-6</v>
      </c>
      <c r="AL61" s="17">
        <v>8.7639580558926161E-5</v>
      </c>
      <c r="AM61" s="17">
        <v>3.6796097979485774E-4</v>
      </c>
      <c r="AN61" s="17">
        <v>5.4198789316311754E-4</v>
      </c>
      <c r="AO61" s="17">
        <v>9.9062861818119108E-6</v>
      </c>
      <c r="AP61" s="17">
        <v>2.2758996971762576E-5</v>
      </c>
      <c r="AQ61" s="17">
        <v>1.0442577433433309E-4</v>
      </c>
      <c r="AR61" s="17">
        <v>5.5818142517322089E-4</v>
      </c>
      <c r="AS61" s="17">
        <v>8.8705493610414585E-5</v>
      </c>
      <c r="AT61" s="17">
        <v>1.0704935761787515E-3</v>
      </c>
      <c r="AU61" s="17">
        <v>4.506983236936389E-6</v>
      </c>
      <c r="AV61" s="17">
        <v>3.685050704502839E-6</v>
      </c>
      <c r="AW61" s="17">
        <v>5.6692424880472541E-6</v>
      </c>
      <c r="AX61" s="17">
        <v>5.2352638037094085E-7</v>
      </c>
      <c r="AY61" s="17">
        <v>2.5805332115409072E-6</v>
      </c>
      <c r="AZ61" s="17">
        <v>7.1809446631795821E-6</v>
      </c>
      <c r="BA61" s="17">
        <v>4.8030737814458691E-6</v>
      </c>
      <c r="BB61" s="17">
        <v>2.7700262200264761E-6</v>
      </c>
      <c r="BC61" s="17">
        <v>9.1787719365556087E-6</v>
      </c>
      <c r="BD61" s="17">
        <v>1.2832540054879355E-5</v>
      </c>
      <c r="BE61" s="17">
        <v>1.8255230199178893E-5</v>
      </c>
      <c r="BF61" s="17">
        <v>3.6733989632496037E-5</v>
      </c>
      <c r="BG61" s="17">
        <v>1.0008390706863384</v>
      </c>
      <c r="BH61" s="17">
        <v>9.8861315804229929E-6</v>
      </c>
      <c r="BI61" s="17">
        <v>5.3547692430127871E-6</v>
      </c>
      <c r="BJ61" s="17">
        <v>5.5056829432931608E-7</v>
      </c>
      <c r="BK61" s="17">
        <v>6.8276028992729124E-5</v>
      </c>
      <c r="BL61" s="17">
        <v>4.0434523807071969E-5</v>
      </c>
      <c r="BM61" s="17">
        <v>4.4798585334435093E-6</v>
      </c>
      <c r="BN61" s="17">
        <v>2.3467615496435256E-5</v>
      </c>
      <c r="BO61" s="17">
        <v>0</v>
      </c>
      <c r="BP61" s="17">
        <v>8.3921781951847587E-6</v>
      </c>
      <c r="BQ61" s="17">
        <v>9.8376298627932273E-5</v>
      </c>
      <c r="BR61" s="17">
        <v>5.6831452148060338E-5</v>
      </c>
      <c r="BS61" s="17">
        <v>2.9548070607299368E-5</v>
      </c>
      <c r="BT61" s="17">
        <v>2.4248717820111838E-5</v>
      </c>
      <c r="BU61" s="17">
        <v>1.5544643985754268E-5</v>
      </c>
      <c r="BV61" s="17">
        <v>4.4915770066528576E-6</v>
      </c>
      <c r="BW61" s="17">
        <v>0</v>
      </c>
      <c r="BX61" s="17">
        <v>3.2454298708850906E-6</v>
      </c>
      <c r="BY61" s="17">
        <v>1.9711137805289315E-6</v>
      </c>
      <c r="BZ61" s="17">
        <v>3.7349946005412871E-5</v>
      </c>
      <c r="CA61" s="17">
        <v>9.6340564066455825E-6</v>
      </c>
      <c r="CB61" s="17">
        <v>4.3991172072090285E-6</v>
      </c>
      <c r="CC61" s="17">
        <v>3.4875387982536127E-6</v>
      </c>
      <c r="CD61" s="17">
        <v>0</v>
      </c>
      <c r="CE61" s="17">
        <v>4.1815212764957161E-6</v>
      </c>
      <c r="CF61" s="17">
        <v>7.6784978973359398E-6</v>
      </c>
      <c r="CG61" s="17">
        <v>3.7899369596350725E-4</v>
      </c>
      <c r="CH61" s="17">
        <v>8.5334792371107618E-5</v>
      </c>
      <c r="CI61" s="17">
        <v>1.2199946922463068E-4</v>
      </c>
      <c r="CJ61" s="17">
        <v>1.373364117137618E-4</v>
      </c>
      <c r="CK61" s="17">
        <v>2.091869119538679E-5</v>
      </c>
      <c r="CL61" s="17">
        <v>4.3153321010669915E-5</v>
      </c>
      <c r="CM61" s="17">
        <v>5.6662660664582538E-5</v>
      </c>
      <c r="CN61" s="17">
        <v>9.9155256428536806E-5</v>
      </c>
      <c r="CO61" s="17">
        <v>1.2416599267973724E-4</v>
      </c>
      <c r="CP61" s="17">
        <v>9.6483037084053755E-5</v>
      </c>
      <c r="CQ61" s="17">
        <v>8.9317877981622489E-5</v>
      </c>
      <c r="CR61" s="17">
        <v>7.1221505830928577E-5</v>
      </c>
      <c r="CS61" s="17">
        <v>9.3011273601565565E-5</v>
      </c>
      <c r="CT61" s="17">
        <v>1.0096887232841533E-4</v>
      </c>
      <c r="CU61" s="17">
        <v>1.1952612730493095E-4</v>
      </c>
      <c r="CV61" s="17">
        <v>1.0196939587354759E-4</v>
      </c>
      <c r="CW61" s="17">
        <v>4.5350397280581125E-5</v>
      </c>
      <c r="CX61" s="17">
        <v>5.9067320724917255E-5</v>
      </c>
      <c r="CY61" s="17">
        <v>1.9905716098073036E-4</v>
      </c>
      <c r="CZ61" s="17">
        <v>2.4526180389770736E-5</v>
      </c>
      <c r="DA61" s="17">
        <v>4.0474838388174103E-5</v>
      </c>
      <c r="DB61" s="17">
        <v>9.5769503723258035E-6</v>
      </c>
      <c r="DC61" s="17">
        <v>4.6145317855319028E-6</v>
      </c>
      <c r="DD61" s="17">
        <v>1.2763294464390198E-5</v>
      </c>
      <c r="DE61" s="17">
        <v>5.8526042897830235E-5</v>
      </c>
      <c r="DF61" s="17">
        <v>8.3428441070864499E-5</v>
      </c>
      <c r="DG61" s="17">
        <v>1.0222966341865879E-4</v>
      </c>
      <c r="DH61" s="17">
        <v>8.7134767798265067E-5</v>
      </c>
      <c r="DI61" s="17">
        <v>6.5200516031956003E-5</v>
      </c>
      <c r="DJ61" s="17">
        <v>1.6973394843897491E-4</v>
      </c>
      <c r="DK61" s="17">
        <v>1.2036617358719601E-4</v>
      </c>
      <c r="DL61" s="17">
        <v>0</v>
      </c>
      <c r="DM61" s="17">
        <v>4.5307280731681735E-5</v>
      </c>
      <c r="DN61" s="17">
        <v>0</v>
      </c>
      <c r="DO61" s="17">
        <v>2.9436996380836141E-4</v>
      </c>
      <c r="DP61" s="17">
        <v>0</v>
      </c>
      <c r="DQ61" s="17">
        <v>1.7274611087215267E-4</v>
      </c>
      <c r="DR61" s="17">
        <v>5.4771099078410313E-5</v>
      </c>
      <c r="DS61" s="17">
        <v>3.7838548459245564E-4</v>
      </c>
      <c r="DT61" s="17">
        <v>6.6724545047832124E-5</v>
      </c>
      <c r="DU61" s="17">
        <v>9.3120775426826607E-5</v>
      </c>
      <c r="DV61" s="17">
        <v>4.0130689006355268E-4</v>
      </c>
      <c r="DW61" s="17">
        <v>2.318827635499885E-4</v>
      </c>
      <c r="DX61" s="17">
        <v>9.3165937213048017E-6</v>
      </c>
      <c r="DY61" s="17">
        <v>1.9746259937875426E-4</v>
      </c>
      <c r="DZ61" s="17">
        <v>1.5374173671005496E-4</v>
      </c>
      <c r="EA61" s="17">
        <v>2.6318859835060743E-4</v>
      </c>
      <c r="EB61" s="17">
        <v>5.9149914277480715E-5</v>
      </c>
      <c r="EC61" s="17">
        <v>2.8783712402211189E-5</v>
      </c>
      <c r="ED61" s="17">
        <v>8.9880446772361616E-6</v>
      </c>
      <c r="EE61" s="17">
        <v>8.0801643869587137E-6</v>
      </c>
      <c r="EF61" s="17">
        <v>0</v>
      </c>
      <c r="EG61" s="17">
        <v>2.2639229876871053E-5</v>
      </c>
      <c r="EH61" s="17">
        <v>8.07270496623818E-6</v>
      </c>
      <c r="EI61" s="17">
        <v>9.883459039041445E-6</v>
      </c>
      <c r="EJ61" s="17">
        <v>1.1577951736307693E-5</v>
      </c>
      <c r="EK61" s="17">
        <v>1.2532942221244631E-5</v>
      </c>
      <c r="EL61" s="17">
        <v>1.1624457344814578E-5</v>
      </c>
      <c r="EM61" s="17">
        <v>5.277162942181861E-6</v>
      </c>
      <c r="EN61" s="17">
        <v>5.9577606484096678E-6</v>
      </c>
      <c r="EO61" s="17">
        <v>3.5413799820947983E-6</v>
      </c>
      <c r="EP61" s="17">
        <v>1.8960665484040136E-5</v>
      </c>
      <c r="EQ61" s="17">
        <v>5.1641705912325273E-5</v>
      </c>
      <c r="ER61" s="17">
        <v>1.5274429997762575E-5</v>
      </c>
      <c r="ES61" s="17">
        <v>1.3608194799570833E-5</v>
      </c>
      <c r="ET61" s="17">
        <v>7.349558465294227E-5</v>
      </c>
      <c r="EU61" s="17">
        <v>8.4425805054172339E-5</v>
      </c>
      <c r="EV61" s="17">
        <v>0</v>
      </c>
      <c r="EW61" s="17">
        <v>8.7314394909168444E-6</v>
      </c>
      <c r="EX61" s="17">
        <v>0</v>
      </c>
      <c r="EY61" s="17">
        <v>5.5172440837679754E-6</v>
      </c>
      <c r="EZ61" s="17">
        <v>7.9584235641825638E-6</v>
      </c>
      <c r="FA61" s="17">
        <v>6.6058574433638274E-6</v>
      </c>
      <c r="FB61" s="17">
        <v>2.5134826990496601E-5</v>
      </c>
      <c r="FC61" s="17">
        <v>9.460267438122767E-6</v>
      </c>
      <c r="FD61" s="17">
        <v>7.2791420213093468E-6</v>
      </c>
      <c r="FE61" s="17">
        <v>9.8758219394450621E-6</v>
      </c>
      <c r="FF61" s="17">
        <v>3.1084258855023214E-5</v>
      </c>
      <c r="FG61" s="17">
        <v>9.7244935777207841E-6</v>
      </c>
      <c r="FH61" s="17">
        <v>1.6124902211154019E-5</v>
      </c>
      <c r="FI61" s="17">
        <v>2.5539757979012453E-4</v>
      </c>
      <c r="FJ61" s="17">
        <v>1.0159613042988002E-5</v>
      </c>
      <c r="FK61" s="17">
        <v>2.0082474303447038E-5</v>
      </c>
      <c r="FL61" s="17">
        <v>5.7901461715017431E-6</v>
      </c>
      <c r="FM61" s="17">
        <v>1.83221118740751E-5</v>
      </c>
      <c r="FN61" s="17">
        <v>9.7301196290714093E-6</v>
      </c>
      <c r="FO61" s="17">
        <v>1.8714743632361351E-5</v>
      </c>
      <c r="FP61" s="17">
        <v>4.2536434323668146E-6</v>
      </c>
      <c r="FQ61" s="17">
        <v>7.6711940821654237E-6</v>
      </c>
      <c r="FR61" s="17">
        <v>1.0372818262583352E-5</v>
      </c>
      <c r="FS61" s="17">
        <v>4.6788851855316912E-6</v>
      </c>
      <c r="FT61" s="17">
        <v>3.8101517291203606E-5</v>
      </c>
      <c r="FU61" s="17">
        <v>7.5720298655998424E-6</v>
      </c>
      <c r="FV61" s="17">
        <v>2.1117905743222836E-5</v>
      </c>
      <c r="FW61" s="17">
        <v>2.1840229376118698E-4</v>
      </c>
      <c r="FX61" s="17">
        <v>3.6130510336198653E-4</v>
      </c>
      <c r="FY61" s="17">
        <v>2.3902820172488548E-5</v>
      </c>
      <c r="FZ61" s="17">
        <v>1.0278879880373199E-5</v>
      </c>
      <c r="GA61" s="17">
        <v>8.9552216323891786E-6</v>
      </c>
      <c r="GB61" s="17">
        <v>6.311380894983444E-6</v>
      </c>
      <c r="GC61" s="17">
        <v>6.7950033177618115E-6</v>
      </c>
      <c r="GD61" s="17">
        <v>1.6052217720003838E-5</v>
      </c>
      <c r="GE61" s="17">
        <v>1.3018597354157046E-5</v>
      </c>
      <c r="GF61" s="17">
        <v>2.429048266960163E-5</v>
      </c>
      <c r="GG61" s="17">
        <v>1.3911391677597336E-5</v>
      </c>
      <c r="GH61" s="40">
        <v>1.0116093712552996</v>
      </c>
      <c r="GI61" s="54">
        <v>0.77763107697036438</v>
      </c>
    </row>
    <row r="62" spans="1:191" x14ac:dyDescent="0.4">
      <c r="A62" s="11" t="s">
        <v>57</v>
      </c>
      <c r="B62" s="74" t="s">
        <v>269</v>
      </c>
      <c r="C62" s="17">
        <v>2.1961457676953376E-2</v>
      </c>
      <c r="D62" s="17">
        <v>4.4549022797174577E-2</v>
      </c>
      <c r="E62" s="17">
        <v>1.4605018467612831E-2</v>
      </c>
      <c r="F62" s="17">
        <v>2.4927295331033442E-2</v>
      </c>
      <c r="G62" s="17">
        <v>3.2324263465860148E-2</v>
      </c>
      <c r="H62" s="17">
        <v>1.6935314547461056E-2</v>
      </c>
      <c r="I62" s="17">
        <v>1.5138952566174297E-3</v>
      </c>
      <c r="J62" s="17">
        <v>2.5469690070350957E-3</v>
      </c>
      <c r="K62" s="17">
        <v>1.4944040485756686E-4</v>
      </c>
      <c r="L62" s="17">
        <v>4.3969695203391916E-5</v>
      </c>
      <c r="M62" s="17">
        <v>4.2900704730023054E-4</v>
      </c>
      <c r="N62" s="17">
        <v>0</v>
      </c>
      <c r="O62" s="17">
        <v>3.0769608067447058E-5</v>
      </c>
      <c r="P62" s="17">
        <v>0</v>
      </c>
      <c r="Q62" s="17">
        <v>3.2182583060708868E-6</v>
      </c>
      <c r="R62" s="17">
        <v>2.908933484880975E-6</v>
      </c>
      <c r="S62" s="17">
        <v>3.4824938697678993E-4</v>
      </c>
      <c r="T62" s="17">
        <v>1.7051672224027402E-5</v>
      </c>
      <c r="U62" s="17">
        <v>1.0924691470385443E-2</v>
      </c>
      <c r="V62" s="17">
        <v>3.7726019143206321E-4</v>
      </c>
      <c r="W62" s="17">
        <v>2.0337111979731983E-3</v>
      </c>
      <c r="X62" s="17">
        <v>4.3756438299326838E-4</v>
      </c>
      <c r="Y62" s="17">
        <v>1.1240734115156249E-3</v>
      </c>
      <c r="Z62" s="17">
        <v>3.6473075509481915E-4</v>
      </c>
      <c r="AA62" s="17">
        <v>1.0746694838038313E-4</v>
      </c>
      <c r="AB62" s="17">
        <v>1.0340403223819748E-3</v>
      </c>
      <c r="AC62" s="17">
        <v>0</v>
      </c>
      <c r="AD62" s="17">
        <v>8.7779201746893967E-4</v>
      </c>
      <c r="AE62" s="17">
        <v>2.9027163027773964E-5</v>
      </c>
      <c r="AF62" s="17">
        <v>1.89024929186868E-5</v>
      </c>
      <c r="AG62" s="17">
        <v>1.4374197947862342E-5</v>
      </c>
      <c r="AH62" s="17">
        <v>8.965523739071087E-5</v>
      </c>
      <c r="AI62" s="17">
        <v>6.462875417903561E-6</v>
      </c>
      <c r="AJ62" s="17">
        <v>8.1478375857390206E-6</v>
      </c>
      <c r="AK62" s="17">
        <v>4.8911119228240006E-5</v>
      </c>
      <c r="AL62" s="17">
        <v>1.5522582325331227E-5</v>
      </c>
      <c r="AM62" s="17">
        <v>4.001813841050325E-4</v>
      </c>
      <c r="AN62" s="17">
        <v>7.4169859158586476E-6</v>
      </c>
      <c r="AO62" s="17">
        <v>5.6016448699984964E-5</v>
      </c>
      <c r="AP62" s="17">
        <v>1.2251516069103992E-6</v>
      </c>
      <c r="AQ62" s="17">
        <v>1.604589869005841E-6</v>
      </c>
      <c r="AR62" s="17">
        <v>1.2904080895692616E-6</v>
      </c>
      <c r="AS62" s="17">
        <v>1.7468668820422789E-6</v>
      </c>
      <c r="AT62" s="17">
        <v>1.2309812524216411E-6</v>
      </c>
      <c r="AU62" s="17">
        <v>3.1632766220745871E-6</v>
      </c>
      <c r="AV62" s="17">
        <v>1.6012599956107483E-6</v>
      </c>
      <c r="AW62" s="17">
        <v>1.230138719587309E-6</v>
      </c>
      <c r="AX62" s="17">
        <v>2.3654026362180278E-7</v>
      </c>
      <c r="AY62" s="17">
        <v>6.263750594417334E-7</v>
      </c>
      <c r="AZ62" s="17">
        <v>9.8158550035269094E-7</v>
      </c>
      <c r="BA62" s="17">
        <v>4.3161621730041312E-6</v>
      </c>
      <c r="BB62" s="17">
        <v>6.5239843987480731E-7</v>
      </c>
      <c r="BC62" s="17">
        <v>8.3945827251389055E-7</v>
      </c>
      <c r="BD62" s="17">
        <v>3.1377201372652516E-5</v>
      </c>
      <c r="BE62" s="17">
        <v>3.438021661926015E-6</v>
      </c>
      <c r="BF62" s="17">
        <v>1.9478866974555012E-6</v>
      </c>
      <c r="BG62" s="17">
        <v>1.9360793348218297E-6</v>
      </c>
      <c r="BH62" s="17">
        <v>1.0655956751031741</v>
      </c>
      <c r="BI62" s="17">
        <v>7.4253022521892942E-5</v>
      </c>
      <c r="BJ62" s="17">
        <v>4.8617285539850422E-7</v>
      </c>
      <c r="BK62" s="17">
        <v>8.8605128383354952E-7</v>
      </c>
      <c r="BL62" s="17">
        <v>9.6714152584102091E-7</v>
      </c>
      <c r="BM62" s="17">
        <v>8.5610609742443205E-4</v>
      </c>
      <c r="BN62" s="17">
        <v>5.7288426403543562E-5</v>
      </c>
      <c r="BO62" s="17">
        <v>0</v>
      </c>
      <c r="BP62" s="17">
        <v>3.3907155927087406E-6</v>
      </c>
      <c r="BQ62" s="17">
        <v>2.3850044366725349E-6</v>
      </c>
      <c r="BR62" s="17">
        <v>2.4260701551204089E-6</v>
      </c>
      <c r="BS62" s="17">
        <v>4.9114107353244828E-6</v>
      </c>
      <c r="BT62" s="17">
        <v>2.31496809610134E-6</v>
      </c>
      <c r="BU62" s="17">
        <v>8.9994725089128014E-6</v>
      </c>
      <c r="BV62" s="17">
        <v>7.829348729757697E-7</v>
      </c>
      <c r="BW62" s="17">
        <v>0</v>
      </c>
      <c r="BX62" s="17">
        <v>3.872655152475218E-7</v>
      </c>
      <c r="BY62" s="17">
        <v>3.5774703506527461E-7</v>
      </c>
      <c r="BZ62" s="17">
        <v>4.6027825088852782E-7</v>
      </c>
      <c r="CA62" s="17">
        <v>1.290539249001712E-6</v>
      </c>
      <c r="CB62" s="17">
        <v>5.4473441330463641E-7</v>
      </c>
      <c r="CC62" s="17">
        <v>5.4564173984238191E-7</v>
      </c>
      <c r="CD62" s="17">
        <v>0</v>
      </c>
      <c r="CE62" s="17">
        <v>3.3749524954294415E-6</v>
      </c>
      <c r="CF62" s="17">
        <v>8.7922477184183699E-7</v>
      </c>
      <c r="CG62" s="17">
        <v>9.4954102629872325E-7</v>
      </c>
      <c r="CH62" s="17">
        <v>8.1796714221904819E-7</v>
      </c>
      <c r="CI62" s="17">
        <v>7.7830261968228716E-7</v>
      </c>
      <c r="CJ62" s="17">
        <v>1.0389097797104291E-6</v>
      </c>
      <c r="CK62" s="17">
        <v>1.0593627349234973E-6</v>
      </c>
      <c r="CL62" s="17">
        <v>1.3133389960233866E-6</v>
      </c>
      <c r="CM62" s="17">
        <v>1.5310937614079622E-6</v>
      </c>
      <c r="CN62" s="17">
        <v>1.1726473662128745E-6</v>
      </c>
      <c r="CO62" s="17">
        <v>1.3220282791320637E-6</v>
      </c>
      <c r="CP62" s="17">
        <v>3.4783484669777154E-6</v>
      </c>
      <c r="CQ62" s="17">
        <v>6.7952754240855603E-6</v>
      </c>
      <c r="CR62" s="17">
        <v>9.8986172517475138E-7</v>
      </c>
      <c r="CS62" s="17">
        <v>1.1090119616927071E-6</v>
      </c>
      <c r="CT62" s="17">
        <v>1.4816279087588565E-6</v>
      </c>
      <c r="CU62" s="17">
        <v>1.131416302231497E-6</v>
      </c>
      <c r="CV62" s="17">
        <v>1.0081148691695916E-6</v>
      </c>
      <c r="CW62" s="17">
        <v>1.0766214989088573E-6</v>
      </c>
      <c r="CX62" s="17">
        <v>1.7055095979644578E-6</v>
      </c>
      <c r="CY62" s="17">
        <v>1.0772717608167374E-6</v>
      </c>
      <c r="CZ62" s="17">
        <v>1.1718132806660773E-6</v>
      </c>
      <c r="DA62" s="17">
        <v>1.0217208848495258E-6</v>
      </c>
      <c r="DB62" s="17">
        <v>9.1513042044193092E-7</v>
      </c>
      <c r="DC62" s="17">
        <v>1.8898576314732725E-6</v>
      </c>
      <c r="DD62" s="17">
        <v>1.3705106978870709E-6</v>
      </c>
      <c r="DE62" s="17">
        <v>1.3369357704903936E-6</v>
      </c>
      <c r="DF62" s="17">
        <v>1.1457191726077063E-6</v>
      </c>
      <c r="DG62" s="17">
        <v>1.0250239523609192E-6</v>
      </c>
      <c r="DH62" s="17">
        <v>9.3267696810602531E-7</v>
      </c>
      <c r="DI62" s="17">
        <v>7.5236099939711125E-7</v>
      </c>
      <c r="DJ62" s="17">
        <v>1.051319271035959E-6</v>
      </c>
      <c r="DK62" s="17">
        <v>1.0278199026833571E-6</v>
      </c>
      <c r="DL62" s="17">
        <v>0</v>
      </c>
      <c r="DM62" s="17">
        <v>1.0747649104068389E-6</v>
      </c>
      <c r="DN62" s="17">
        <v>0</v>
      </c>
      <c r="DO62" s="17">
        <v>4.1172592412517537E-6</v>
      </c>
      <c r="DP62" s="17">
        <v>0</v>
      </c>
      <c r="DQ62" s="17">
        <v>7.339116731847315E-7</v>
      </c>
      <c r="DR62" s="17">
        <v>2.2678460648385443E-6</v>
      </c>
      <c r="DS62" s="17">
        <v>1.4547456197273186E-6</v>
      </c>
      <c r="DT62" s="17">
        <v>1.1353393126952847E-6</v>
      </c>
      <c r="DU62" s="17">
        <v>2.7033058822400889E-6</v>
      </c>
      <c r="DV62" s="17">
        <v>6.0670351913193983E-6</v>
      </c>
      <c r="DW62" s="17">
        <v>7.9992302023974504E-5</v>
      </c>
      <c r="DX62" s="17">
        <v>1.3257934233640459E-6</v>
      </c>
      <c r="DY62" s="17">
        <v>1.2912507907165481E-5</v>
      </c>
      <c r="DZ62" s="17">
        <v>9.4253008822902153E-6</v>
      </c>
      <c r="EA62" s="17">
        <v>2.4588350084510717E-6</v>
      </c>
      <c r="EB62" s="17">
        <v>1.8070697651955901E-5</v>
      </c>
      <c r="EC62" s="17">
        <v>1.2987347095615161E-5</v>
      </c>
      <c r="ED62" s="17">
        <v>1.5229608176158136E-6</v>
      </c>
      <c r="EE62" s="17">
        <v>9.1325912381620599E-7</v>
      </c>
      <c r="EF62" s="17">
        <v>0</v>
      </c>
      <c r="EG62" s="17">
        <v>3.5790483265907002E-6</v>
      </c>
      <c r="EH62" s="17">
        <v>1.935298958624969E-6</v>
      </c>
      <c r="EI62" s="17">
        <v>2.4871025152407659E-6</v>
      </c>
      <c r="EJ62" s="17">
        <v>4.258387735455502E-6</v>
      </c>
      <c r="EK62" s="17">
        <v>2.1634524865819183E-6</v>
      </c>
      <c r="EL62" s="17">
        <v>2.5184167078184909E-6</v>
      </c>
      <c r="EM62" s="17">
        <v>3.2393114440853268E-6</v>
      </c>
      <c r="EN62" s="17">
        <v>1.7586087962669299E-6</v>
      </c>
      <c r="EO62" s="17">
        <v>4.3245087907696813E-7</v>
      </c>
      <c r="EP62" s="17">
        <v>3.61929651094677E-5</v>
      </c>
      <c r="EQ62" s="17">
        <v>1.4951440657883162E-6</v>
      </c>
      <c r="ER62" s="17">
        <v>1.5759150766962118E-6</v>
      </c>
      <c r="ES62" s="17">
        <v>1.3073377057141109E-6</v>
      </c>
      <c r="ET62" s="17">
        <v>3.3655025994373083E-6</v>
      </c>
      <c r="EU62" s="17">
        <v>5.9553122145508713E-6</v>
      </c>
      <c r="EV62" s="17">
        <v>0</v>
      </c>
      <c r="EW62" s="17">
        <v>1.6612538079292829E-6</v>
      </c>
      <c r="EX62" s="17">
        <v>0</v>
      </c>
      <c r="EY62" s="17">
        <v>2.7249316821060772E-6</v>
      </c>
      <c r="EZ62" s="17">
        <v>1.6607408688790267E-6</v>
      </c>
      <c r="FA62" s="17">
        <v>3.2956441750441466E-6</v>
      </c>
      <c r="FB62" s="17">
        <v>6.3755820701838154E-6</v>
      </c>
      <c r="FC62" s="17">
        <v>3.5579228962664684E-6</v>
      </c>
      <c r="FD62" s="17">
        <v>6.7738698796625557E-7</v>
      </c>
      <c r="FE62" s="17">
        <v>2.9822607971313339E-6</v>
      </c>
      <c r="FF62" s="17">
        <v>1.0568952919225899E-5</v>
      </c>
      <c r="FG62" s="17">
        <v>5.4959194729938133E-6</v>
      </c>
      <c r="FH62" s="17">
        <v>5.9516730522943755E-6</v>
      </c>
      <c r="FI62" s="17">
        <v>8.2521488714080464E-6</v>
      </c>
      <c r="FJ62" s="17">
        <v>1.285040490403424E-5</v>
      </c>
      <c r="FK62" s="17">
        <v>7.7122834370630988E-5</v>
      </c>
      <c r="FL62" s="17">
        <v>3.9935958509909765E-5</v>
      </c>
      <c r="FM62" s="17">
        <v>2.6943701053705968E-5</v>
      </c>
      <c r="FN62" s="17">
        <v>4.9422989440878234E-6</v>
      </c>
      <c r="FO62" s="17">
        <v>7.7246279036333941E-6</v>
      </c>
      <c r="FP62" s="17">
        <v>1.743036610742277E-5</v>
      </c>
      <c r="FQ62" s="17">
        <v>1.8760427743713101E-6</v>
      </c>
      <c r="FR62" s="17">
        <v>4.6770009567369393E-5</v>
      </c>
      <c r="FS62" s="17">
        <v>6.7730100048816254E-5</v>
      </c>
      <c r="FT62" s="17">
        <v>2.2219739847133134E-5</v>
      </c>
      <c r="FU62" s="17">
        <v>3.5936431110095617E-6</v>
      </c>
      <c r="FV62" s="17">
        <v>2.8489364793161955E-6</v>
      </c>
      <c r="FW62" s="17">
        <v>7.5855303858724558E-6</v>
      </c>
      <c r="FX62" s="17">
        <v>1.0954963725494688E-5</v>
      </c>
      <c r="FY62" s="17">
        <v>2.6294419808386693E-6</v>
      </c>
      <c r="FZ62" s="17">
        <v>3.5711985490148739E-5</v>
      </c>
      <c r="GA62" s="17">
        <v>1.5404846764873465E-4</v>
      </c>
      <c r="GB62" s="17">
        <v>3.4040597673449787E-4</v>
      </c>
      <c r="GC62" s="17">
        <v>3.2975461943540524E-6</v>
      </c>
      <c r="GD62" s="17">
        <v>2.3315213108634689E-4</v>
      </c>
      <c r="GE62" s="17">
        <v>7.7584236225021973E-4</v>
      </c>
      <c r="GF62" s="17">
        <v>2.8116721437018803E-6</v>
      </c>
      <c r="GG62" s="17">
        <v>1.8114880290596682E-5</v>
      </c>
      <c r="GH62" s="40">
        <v>1.247286610581007</v>
      </c>
      <c r="GI62" s="54">
        <v>0.95879779076507121</v>
      </c>
    </row>
    <row r="63" spans="1:191" x14ac:dyDescent="0.4">
      <c r="A63" s="11" t="s">
        <v>58</v>
      </c>
      <c r="B63" s="74" t="s">
        <v>270</v>
      </c>
      <c r="C63" s="17">
        <v>1.6501322476230589E-4</v>
      </c>
      <c r="D63" s="17">
        <v>2.940405571376577E-4</v>
      </c>
      <c r="E63" s="17">
        <v>1.7701037225464076E-4</v>
      </c>
      <c r="F63" s="17">
        <v>2.2177492173462438E-4</v>
      </c>
      <c r="G63" s="17">
        <v>2.1864039199310514E-4</v>
      </c>
      <c r="H63" s="17">
        <v>1.6652889973938802E-4</v>
      </c>
      <c r="I63" s="17">
        <v>6.0998824223694884E-5</v>
      </c>
      <c r="J63" s="17">
        <v>9.6354111709207131E-5</v>
      </c>
      <c r="K63" s="17">
        <v>4.8896883684599631E-5</v>
      </c>
      <c r="L63" s="17">
        <v>2.9228365088479802E-5</v>
      </c>
      <c r="M63" s="17">
        <v>6.6420815578460864E-5</v>
      </c>
      <c r="N63" s="17">
        <v>0</v>
      </c>
      <c r="O63" s="17">
        <v>1.1775498527831026E-4</v>
      </c>
      <c r="P63" s="17">
        <v>0</v>
      </c>
      <c r="Q63" s="17">
        <v>5.1407178539907656E-4</v>
      </c>
      <c r="R63" s="17">
        <v>1.7870552104895612E-3</v>
      </c>
      <c r="S63" s="17">
        <v>2.5100966219442468E-4</v>
      </c>
      <c r="T63" s="17">
        <v>7.1503171158034926E-5</v>
      </c>
      <c r="U63" s="17">
        <v>8.8687655715897636E-5</v>
      </c>
      <c r="V63" s="17">
        <v>2.9210466302068703E-4</v>
      </c>
      <c r="W63" s="17">
        <v>1.2035983545222699E-4</v>
      </c>
      <c r="X63" s="17">
        <v>2.8925995713028111E-4</v>
      </c>
      <c r="Y63" s="17">
        <v>1.2571043506191251E-4</v>
      </c>
      <c r="Z63" s="17">
        <v>1.066651692366994E-4</v>
      </c>
      <c r="AA63" s="17">
        <v>1.024096682303221E-3</v>
      </c>
      <c r="AB63" s="17">
        <v>5.7698661350047198E-5</v>
      </c>
      <c r="AC63" s="17">
        <v>0</v>
      </c>
      <c r="AD63" s="17">
        <v>1.4092461586861634E-4</v>
      </c>
      <c r="AE63" s="17">
        <v>3.5293781187153869E-4</v>
      </c>
      <c r="AF63" s="17">
        <v>8.5674625085401754E-5</v>
      </c>
      <c r="AG63" s="17">
        <v>2.7717049000140753E-3</v>
      </c>
      <c r="AH63" s="17">
        <v>1.4036278247483308E-3</v>
      </c>
      <c r="AI63" s="17">
        <v>2.5884726253351433E-4</v>
      </c>
      <c r="AJ63" s="17">
        <v>1.5302611992175027E-4</v>
      </c>
      <c r="AK63" s="17">
        <v>3.0797810849484504E-3</v>
      </c>
      <c r="AL63" s="17">
        <v>7.6150918809865719E-3</v>
      </c>
      <c r="AM63" s="17">
        <v>1.5269476021551166E-3</v>
      </c>
      <c r="AN63" s="17">
        <v>1.6834619886756748E-3</v>
      </c>
      <c r="AO63" s="17">
        <v>6.2640433213523457E-4</v>
      </c>
      <c r="AP63" s="17">
        <v>6.0256575677682534E-4</v>
      </c>
      <c r="AQ63" s="17">
        <v>3.3804428343132019E-3</v>
      </c>
      <c r="AR63" s="17">
        <v>2.3954299083592933E-3</v>
      </c>
      <c r="AS63" s="17">
        <v>1.5221760014486592E-3</v>
      </c>
      <c r="AT63" s="17">
        <v>2.8937449666500492E-4</v>
      </c>
      <c r="AU63" s="17">
        <v>2.9061764576424164E-5</v>
      </c>
      <c r="AV63" s="17">
        <v>2.1077462814166536E-5</v>
      </c>
      <c r="AW63" s="17">
        <v>1.6578842562422393E-4</v>
      </c>
      <c r="AX63" s="17">
        <v>7.7024656209404279E-4</v>
      </c>
      <c r="AY63" s="17">
        <v>5.2251089059472211E-4</v>
      </c>
      <c r="AZ63" s="17">
        <v>1.1225975050757171E-3</v>
      </c>
      <c r="BA63" s="17">
        <v>2.2121499998847705E-3</v>
      </c>
      <c r="BB63" s="17">
        <v>1.1637865640788808E-3</v>
      </c>
      <c r="BC63" s="17">
        <v>2.0883867319484595E-3</v>
      </c>
      <c r="BD63" s="17">
        <v>1.6889058405708678E-3</v>
      </c>
      <c r="BE63" s="17">
        <v>1.8157684914304384E-3</v>
      </c>
      <c r="BF63" s="17">
        <v>4.0655607269956826E-3</v>
      </c>
      <c r="BG63" s="17">
        <v>8.5150235227969442E-4</v>
      </c>
      <c r="BH63" s="17">
        <v>6.4667460832555064E-3</v>
      </c>
      <c r="BI63" s="17">
        <v>1.0246374815157631</v>
      </c>
      <c r="BJ63" s="17">
        <v>2.1977399685977091E-6</v>
      </c>
      <c r="BK63" s="17">
        <v>1.5734952135131089E-3</v>
      </c>
      <c r="BL63" s="17">
        <v>4.9386592454467022E-4</v>
      </c>
      <c r="BM63" s="17">
        <v>2.6971854011421194E-4</v>
      </c>
      <c r="BN63" s="17">
        <v>6.6497333734818489E-4</v>
      </c>
      <c r="BO63" s="17">
        <v>0</v>
      </c>
      <c r="BP63" s="17">
        <v>6.362390343606894E-5</v>
      </c>
      <c r="BQ63" s="17">
        <v>2.8326393619990407E-4</v>
      </c>
      <c r="BR63" s="17">
        <v>1.0109660032116782E-3</v>
      </c>
      <c r="BS63" s="17">
        <v>1.7298870314907667E-4</v>
      </c>
      <c r="BT63" s="17">
        <v>8.5025965075296922E-4</v>
      </c>
      <c r="BU63" s="17">
        <v>3.4563463028605434E-3</v>
      </c>
      <c r="BV63" s="17">
        <v>6.4995771910215919E-5</v>
      </c>
      <c r="BW63" s="17">
        <v>0</v>
      </c>
      <c r="BX63" s="17">
        <v>4.2598210083504014E-5</v>
      </c>
      <c r="BY63" s="17">
        <v>1.2011447407450851E-5</v>
      </c>
      <c r="BZ63" s="17">
        <v>4.9274666313087526E-5</v>
      </c>
      <c r="CA63" s="17">
        <v>3.9024288890508556E-4</v>
      </c>
      <c r="CB63" s="17">
        <v>1.2442414930706455E-5</v>
      </c>
      <c r="CC63" s="17">
        <v>1.3166970057906785E-4</v>
      </c>
      <c r="CD63" s="17">
        <v>0</v>
      </c>
      <c r="CE63" s="17">
        <v>2.825868665284319E-5</v>
      </c>
      <c r="CF63" s="17">
        <v>1.7306323778958321E-4</v>
      </c>
      <c r="CG63" s="17">
        <v>4.0763541502733864E-5</v>
      </c>
      <c r="CH63" s="17">
        <v>1.4133552159044705E-4</v>
      </c>
      <c r="CI63" s="17">
        <v>6.761953773697816E-5</v>
      </c>
      <c r="CJ63" s="17">
        <v>7.481857284430651E-5</v>
      </c>
      <c r="CK63" s="17">
        <v>8.3697671737885648E-5</v>
      </c>
      <c r="CL63" s="17">
        <v>2.3465273358582215E-4</v>
      </c>
      <c r="CM63" s="17">
        <v>6.3312256217448889E-5</v>
      </c>
      <c r="CN63" s="17">
        <v>8.2095965820240522E-5</v>
      </c>
      <c r="CO63" s="17">
        <v>9.4763860920665433E-5</v>
      </c>
      <c r="CP63" s="17">
        <v>1.1109634221029421E-4</v>
      </c>
      <c r="CQ63" s="17">
        <v>5.7381484763316889E-5</v>
      </c>
      <c r="CR63" s="17">
        <v>1.8854494247294115E-4</v>
      </c>
      <c r="CS63" s="17">
        <v>3.891286337033571E-5</v>
      </c>
      <c r="CT63" s="17">
        <v>3.7084197962949791E-5</v>
      </c>
      <c r="CU63" s="17">
        <v>9.2694872067488782E-5</v>
      </c>
      <c r="CV63" s="17">
        <v>3.4173112623642217E-5</v>
      </c>
      <c r="CW63" s="17">
        <v>8.3671388906966329E-5</v>
      </c>
      <c r="CX63" s="17">
        <v>3.2200231522525728E-3</v>
      </c>
      <c r="CY63" s="17">
        <v>4.050925832987461E-5</v>
      </c>
      <c r="CZ63" s="17">
        <v>2.5328924781646686E-4</v>
      </c>
      <c r="DA63" s="17">
        <v>2.1938458145088211E-4</v>
      </c>
      <c r="DB63" s="17">
        <v>3.9724964276280367E-5</v>
      </c>
      <c r="DC63" s="17">
        <v>1.2229884480219952E-2</v>
      </c>
      <c r="DD63" s="17">
        <v>3.3834077778876218E-4</v>
      </c>
      <c r="DE63" s="17">
        <v>4.2769306308547585E-4</v>
      </c>
      <c r="DF63" s="17">
        <v>2.3401306897688904E-4</v>
      </c>
      <c r="DG63" s="17">
        <v>1.2745780119173414E-4</v>
      </c>
      <c r="DH63" s="17">
        <v>1.1999842439751318E-4</v>
      </c>
      <c r="DI63" s="17">
        <v>4.9417176236171162E-5</v>
      </c>
      <c r="DJ63" s="17">
        <v>2.0841121555334328E-4</v>
      </c>
      <c r="DK63" s="17">
        <v>9.8256938533447467E-5</v>
      </c>
      <c r="DL63" s="17">
        <v>0</v>
      </c>
      <c r="DM63" s="17">
        <v>7.7826681215739408E-4</v>
      </c>
      <c r="DN63" s="17">
        <v>0</v>
      </c>
      <c r="DO63" s="17">
        <v>1.4694981952545919E-4</v>
      </c>
      <c r="DP63" s="17">
        <v>0</v>
      </c>
      <c r="DQ63" s="17">
        <v>8.3103677575512578E-4</v>
      </c>
      <c r="DR63" s="17">
        <v>3.5740037154962009E-5</v>
      </c>
      <c r="DS63" s="17">
        <v>4.6985625598028857E-5</v>
      </c>
      <c r="DT63" s="17">
        <v>4.3326777617617425E-5</v>
      </c>
      <c r="DU63" s="17">
        <v>1.4274453530674569E-4</v>
      </c>
      <c r="DV63" s="17">
        <v>1.164014216750057E-3</v>
      </c>
      <c r="DW63" s="17">
        <v>4.6363261882262632E-3</v>
      </c>
      <c r="DX63" s="17">
        <v>7.0906827575807635E-5</v>
      </c>
      <c r="DY63" s="17">
        <v>3.672991846214012E-4</v>
      </c>
      <c r="DZ63" s="17">
        <v>1.8198887749810302E-4</v>
      </c>
      <c r="EA63" s="17">
        <v>1.0474567011979051E-4</v>
      </c>
      <c r="EB63" s="17">
        <v>1.7676056268917659E-4</v>
      </c>
      <c r="EC63" s="17">
        <v>3.5609606723710702E-4</v>
      </c>
      <c r="ED63" s="17">
        <v>4.180657572292637E-5</v>
      </c>
      <c r="EE63" s="17">
        <v>3.8565195279295866E-4</v>
      </c>
      <c r="EF63" s="17">
        <v>0</v>
      </c>
      <c r="EG63" s="17">
        <v>2.0345723813902842E-4</v>
      </c>
      <c r="EH63" s="17">
        <v>3.5713558435668957E-4</v>
      </c>
      <c r="EI63" s="17">
        <v>3.2873841035626805E-5</v>
      </c>
      <c r="EJ63" s="17">
        <v>4.0772362108385488E-5</v>
      </c>
      <c r="EK63" s="17">
        <v>3.7985114796679259E-5</v>
      </c>
      <c r="EL63" s="17">
        <v>3.9387175339096067E-5</v>
      </c>
      <c r="EM63" s="17">
        <v>2.7069950518851597E-5</v>
      </c>
      <c r="EN63" s="17">
        <v>1.6254644804128776E-5</v>
      </c>
      <c r="EO63" s="17">
        <v>3.629717179284489E-6</v>
      </c>
      <c r="EP63" s="17">
        <v>3.8595352333284028E-5</v>
      </c>
      <c r="EQ63" s="17">
        <v>2.9455981918051983E-5</v>
      </c>
      <c r="ER63" s="17">
        <v>4.3967388444202959E-5</v>
      </c>
      <c r="ES63" s="17">
        <v>5.9154625254650094E-5</v>
      </c>
      <c r="ET63" s="17">
        <v>3.2201994039667249E-5</v>
      </c>
      <c r="EU63" s="17">
        <v>4.6432080106804984E-5</v>
      </c>
      <c r="EV63" s="17">
        <v>0</v>
      </c>
      <c r="EW63" s="17">
        <v>5.1271534817451316E-5</v>
      </c>
      <c r="EX63" s="17">
        <v>0</v>
      </c>
      <c r="EY63" s="17">
        <v>3.8078747524881645E-5</v>
      </c>
      <c r="EZ63" s="17">
        <v>3.8270816441313913E-5</v>
      </c>
      <c r="FA63" s="17">
        <v>8.953078979567735E-5</v>
      </c>
      <c r="FB63" s="17">
        <v>2.9394398355687046E-4</v>
      </c>
      <c r="FC63" s="17">
        <v>4.1214866640555674E-5</v>
      </c>
      <c r="FD63" s="17">
        <v>2.0330617739088147E-5</v>
      </c>
      <c r="FE63" s="17">
        <v>4.2756356237705786E-5</v>
      </c>
      <c r="FF63" s="17">
        <v>1.1570124202172751E-4</v>
      </c>
      <c r="FG63" s="17">
        <v>1.6372944542222812E-4</v>
      </c>
      <c r="FH63" s="17">
        <v>7.7306509912887218E-5</v>
      </c>
      <c r="FI63" s="17">
        <v>2.2259153767828252E-4</v>
      </c>
      <c r="FJ63" s="17">
        <v>6.7113196226832505E-5</v>
      </c>
      <c r="FK63" s="17">
        <v>5.9540786043201939E-5</v>
      </c>
      <c r="FL63" s="17">
        <v>2.222094561326014E-5</v>
      </c>
      <c r="FM63" s="17">
        <v>5.5424484163970028E-5</v>
      </c>
      <c r="FN63" s="17">
        <v>9.3701657159759975E-5</v>
      </c>
      <c r="FO63" s="17">
        <v>1.4613192617892476E-3</v>
      </c>
      <c r="FP63" s="17">
        <v>2.362123763802965E-4</v>
      </c>
      <c r="FQ63" s="17">
        <v>7.2496650536660323E-4</v>
      </c>
      <c r="FR63" s="17">
        <v>3.2809125747955853E-4</v>
      </c>
      <c r="FS63" s="17">
        <v>2.6513134858774671E-4</v>
      </c>
      <c r="FT63" s="17">
        <v>3.5119696746116756E-4</v>
      </c>
      <c r="FU63" s="17">
        <v>4.8677650124747329E-4</v>
      </c>
      <c r="FV63" s="17">
        <v>2.6743620944808831E-5</v>
      </c>
      <c r="FW63" s="17">
        <v>9.0778946204314083E-5</v>
      </c>
      <c r="FX63" s="17">
        <v>7.2487046340476702E-5</v>
      </c>
      <c r="FY63" s="17">
        <v>1.0771366269672762E-4</v>
      </c>
      <c r="FZ63" s="17">
        <v>3.1445917590005267E-4</v>
      </c>
      <c r="GA63" s="17">
        <v>9.0102696464066539E-5</v>
      </c>
      <c r="GB63" s="17">
        <v>1.5306639420045512E-4</v>
      </c>
      <c r="GC63" s="17">
        <v>2.2038701504913688E-4</v>
      </c>
      <c r="GD63" s="17">
        <v>8.3601678305787692E-5</v>
      </c>
      <c r="GE63" s="17">
        <v>4.2392643425791173E-4</v>
      </c>
      <c r="GF63" s="17">
        <v>1.8174650892800856E-3</v>
      </c>
      <c r="GG63" s="17">
        <v>6.1894255492189621E-5</v>
      </c>
      <c r="GH63" s="40">
        <v>1.1301082218084733</v>
      </c>
      <c r="GI63" s="54">
        <v>0.86872195789119688</v>
      </c>
    </row>
    <row r="64" spans="1:191" x14ac:dyDescent="0.4">
      <c r="A64" s="11" t="s">
        <v>59</v>
      </c>
      <c r="B64" s="74" t="s">
        <v>271</v>
      </c>
      <c r="C64" s="17">
        <v>1.9494610064287539E-4</v>
      </c>
      <c r="D64" s="17">
        <v>2.5418682997543776E-4</v>
      </c>
      <c r="E64" s="17">
        <v>2.4906019483245497E-4</v>
      </c>
      <c r="F64" s="17">
        <v>2.8842043347845501E-4</v>
      </c>
      <c r="G64" s="17">
        <v>2.378711572858468E-4</v>
      </c>
      <c r="H64" s="17">
        <v>3.5051870023690949E-4</v>
      </c>
      <c r="I64" s="17">
        <v>1.0251255651268864E-4</v>
      </c>
      <c r="J64" s="17">
        <v>1.0111028979583159E-4</v>
      </c>
      <c r="K64" s="17">
        <v>3.2623652517668942E-5</v>
      </c>
      <c r="L64" s="17">
        <v>2.7988831340366202E-4</v>
      </c>
      <c r="M64" s="17">
        <v>2.713692079003793E-4</v>
      </c>
      <c r="N64" s="17">
        <v>0</v>
      </c>
      <c r="O64" s="17">
        <v>2.5438337656147873E-4</v>
      </c>
      <c r="P64" s="17">
        <v>0</v>
      </c>
      <c r="Q64" s="17">
        <v>1.2680170012903341E-3</v>
      </c>
      <c r="R64" s="17">
        <v>9.0372666913001007E-4</v>
      </c>
      <c r="S64" s="17">
        <v>9.3224120574991208E-5</v>
      </c>
      <c r="T64" s="17">
        <v>7.4377053845741894E-5</v>
      </c>
      <c r="U64" s="17">
        <v>1.3024225376050448E-4</v>
      </c>
      <c r="V64" s="17">
        <v>6.7695549385209547E-5</v>
      </c>
      <c r="W64" s="17">
        <v>9.5490732315509972E-5</v>
      </c>
      <c r="X64" s="17">
        <v>1.1535895279227534E-4</v>
      </c>
      <c r="Y64" s="17">
        <v>1.267671145581228E-4</v>
      </c>
      <c r="Z64" s="17">
        <v>5.1860227423773812E-5</v>
      </c>
      <c r="AA64" s="17">
        <v>7.3712200669578151E-5</v>
      </c>
      <c r="AB64" s="17">
        <v>8.9319940786745819E-5</v>
      </c>
      <c r="AC64" s="17">
        <v>0</v>
      </c>
      <c r="AD64" s="17">
        <v>1.4613614463171055E-4</v>
      </c>
      <c r="AE64" s="17">
        <v>6.123793400281828E-5</v>
      </c>
      <c r="AF64" s="17">
        <v>7.2747696880792642E-5</v>
      </c>
      <c r="AG64" s="17">
        <v>2.3391876232336145E-4</v>
      </c>
      <c r="AH64" s="17">
        <v>1.6670986255095944E-4</v>
      </c>
      <c r="AI64" s="17">
        <v>6.90085351419516E-5</v>
      </c>
      <c r="AJ64" s="17">
        <v>1.2687364504351313E-4</v>
      </c>
      <c r="AK64" s="17">
        <v>6.9810826634609502E-5</v>
      </c>
      <c r="AL64" s="17">
        <v>1.3466599702266008E-4</v>
      </c>
      <c r="AM64" s="17">
        <v>1.0270535357001195E-4</v>
      </c>
      <c r="AN64" s="17">
        <v>6.4843341133323523E-5</v>
      </c>
      <c r="AO64" s="17">
        <v>1.5004593546800646E-4</v>
      </c>
      <c r="AP64" s="17">
        <v>6.8308505020441574E-5</v>
      </c>
      <c r="AQ64" s="17">
        <v>9.2718801779420839E-5</v>
      </c>
      <c r="AR64" s="17">
        <v>7.9520273977778667E-5</v>
      </c>
      <c r="AS64" s="17">
        <v>8.6094606367725148E-5</v>
      </c>
      <c r="AT64" s="17">
        <v>6.6918386599363944E-5</v>
      </c>
      <c r="AU64" s="17">
        <v>3.4840662880893287E-4</v>
      </c>
      <c r="AV64" s="17">
        <v>5.5247133325673521E-5</v>
      </c>
      <c r="AW64" s="17">
        <v>2.072407938415915E-4</v>
      </c>
      <c r="AX64" s="17">
        <v>3.044884229361805E-3</v>
      </c>
      <c r="AY64" s="17">
        <v>1.3480430674105446E-4</v>
      </c>
      <c r="AZ64" s="17">
        <v>2.0646469298356312E-4</v>
      </c>
      <c r="BA64" s="17">
        <v>6.8156247996591676E-5</v>
      </c>
      <c r="BB64" s="17">
        <v>3.1942145967995022E-5</v>
      </c>
      <c r="BC64" s="17">
        <v>7.9069463644777598E-5</v>
      </c>
      <c r="BD64" s="17">
        <v>3.9689808834617798E-5</v>
      </c>
      <c r="BE64" s="17">
        <v>8.7197659395830688E-5</v>
      </c>
      <c r="BF64" s="17">
        <v>4.8258652508296382E-5</v>
      </c>
      <c r="BG64" s="17">
        <v>3.574076413315731E-5</v>
      </c>
      <c r="BH64" s="17">
        <v>5.3778450233488301E-5</v>
      </c>
      <c r="BI64" s="17">
        <v>7.1459406657546255E-5</v>
      </c>
      <c r="BJ64" s="17">
        <v>1.000328450012411</v>
      </c>
      <c r="BK64" s="17">
        <v>2.669129078611561E-3</v>
      </c>
      <c r="BL64" s="17">
        <v>2.851792104328105E-5</v>
      </c>
      <c r="BM64" s="17">
        <v>1.0247812744008701E-4</v>
      </c>
      <c r="BN64" s="17">
        <v>5.1026740035883006E-5</v>
      </c>
      <c r="BO64" s="17">
        <v>0</v>
      </c>
      <c r="BP64" s="17">
        <v>5.8200811658702724E-5</v>
      </c>
      <c r="BQ64" s="17">
        <v>2.6211862377569498E-4</v>
      </c>
      <c r="BR64" s="17">
        <v>2.3503716644168602E-4</v>
      </c>
      <c r="BS64" s="17">
        <v>3.5232270874514788E-4</v>
      </c>
      <c r="BT64" s="17">
        <v>1.6497210781932757E-4</v>
      </c>
      <c r="BU64" s="17">
        <v>1.6681136810688644E-4</v>
      </c>
      <c r="BV64" s="17">
        <v>7.5392241215837641E-5</v>
      </c>
      <c r="BW64" s="17">
        <v>0</v>
      </c>
      <c r="BX64" s="17">
        <v>7.4123895449783016E-5</v>
      </c>
      <c r="BY64" s="17">
        <v>5.4883938583439779E-5</v>
      </c>
      <c r="BZ64" s="17">
        <v>5.7008157764531643E-5</v>
      </c>
      <c r="CA64" s="17">
        <v>9.7947242466120806E-5</v>
      </c>
      <c r="CB64" s="17">
        <v>4.5206911504459226E-5</v>
      </c>
      <c r="CC64" s="17">
        <v>8.4037454347800724E-5</v>
      </c>
      <c r="CD64" s="17">
        <v>0</v>
      </c>
      <c r="CE64" s="17">
        <v>3.885697083877408E-5</v>
      </c>
      <c r="CF64" s="17">
        <v>5.5512471949470383E-5</v>
      </c>
      <c r="CG64" s="17">
        <v>7.397126449881658E-5</v>
      </c>
      <c r="CH64" s="17">
        <v>8.6296705316909087E-5</v>
      </c>
      <c r="CI64" s="17">
        <v>7.0699698627725354E-5</v>
      </c>
      <c r="CJ64" s="17">
        <v>7.0781302698105742E-5</v>
      </c>
      <c r="CK64" s="17">
        <v>4.953604240994726E-5</v>
      </c>
      <c r="CL64" s="17">
        <v>3.8894107355268891E-5</v>
      </c>
      <c r="CM64" s="17">
        <v>4.3218437531549767E-5</v>
      </c>
      <c r="CN64" s="17">
        <v>3.9302690239950609E-5</v>
      </c>
      <c r="CO64" s="17">
        <v>4.8018115109248244E-5</v>
      </c>
      <c r="CP64" s="17">
        <v>3.9101561870405139E-5</v>
      </c>
      <c r="CQ64" s="17">
        <v>3.7881184531664226E-5</v>
      </c>
      <c r="CR64" s="17">
        <v>4.3226649499660783E-5</v>
      </c>
      <c r="CS64" s="17">
        <v>3.6516951735800007E-5</v>
      </c>
      <c r="CT64" s="17">
        <v>3.7630401978359437E-5</v>
      </c>
      <c r="CU64" s="17">
        <v>4.2416408859814029E-5</v>
      </c>
      <c r="CV64" s="17">
        <v>2.6041065807995934E-5</v>
      </c>
      <c r="CW64" s="17">
        <v>4.1541895837607384E-5</v>
      </c>
      <c r="CX64" s="17">
        <v>5.7406241292955152E-5</v>
      </c>
      <c r="CY64" s="17">
        <v>4.1105481297473447E-5</v>
      </c>
      <c r="CZ64" s="17">
        <v>3.3148396402899073E-5</v>
      </c>
      <c r="DA64" s="17">
        <v>4.9248851759974794E-5</v>
      </c>
      <c r="DB64" s="17">
        <v>4.7857529388628609E-5</v>
      </c>
      <c r="DC64" s="17">
        <v>7.754578726830246E-5</v>
      </c>
      <c r="DD64" s="17">
        <v>3.8630603299171709E-5</v>
      </c>
      <c r="DE64" s="17">
        <v>3.5102841082920877E-5</v>
      </c>
      <c r="DF64" s="17">
        <v>3.4468889197182285E-5</v>
      </c>
      <c r="DG64" s="17">
        <v>2.9984249626335681E-5</v>
      </c>
      <c r="DH64" s="17">
        <v>2.5996917396356923E-5</v>
      </c>
      <c r="DI64" s="17">
        <v>1.3800603935116472E-5</v>
      </c>
      <c r="DJ64" s="17">
        <v>3.6295604013039167E-5</v>
      </c>
      <c r="DK64" s="17">
        <v>1.6152747569990934E-5</v>
      </c>
      <c r="DL64" s="17">
        <v>0</v>
      </c>
      <c r="DM64" s="17">
        <v>2.818587725666967E-5</v>
      </c>
      <c r="DN64" s="17">
        <v>0</v>
      </c>
      <c r="DO64" s="17">
        <v>1.9222784665836816E-5</v>
      </c>
      <c r="DP64" s="17">
        <v>0</v>
      </c>
      <c r="DQ64" s="17">
        <v>2.6588202416817083E-5</v>
      </c>
      <c r="DR64" s="17">
        <v>1.0502862610857259E-4</v>
      </c>
      <c r="DS64" s="17">
        <v>7.6444066772311654E-5</v>
      </c>
      <c r="DT64" s="17">
        <v>5.4822106088450651E-5</v>
      </c>
      <c r="DU64" s="17">
        <v>5.675885420630734E-5</v>
      </c>
      <c r="DV64" s="17">
        <v>2.0767041371828624E-4</v>
      </c>
      <c r="DW64" s="17">
        <v>1.4355098607480568E-4</v>
      </c>
      <c r="DX64" s="17">
        <v>2.3954541609064642E-4</v>
      </c>
      <c r="DY64" s="17">
        <v>1.074797388203033E-4</v>
      </c>
      <c r="DZ64" s="17">
        <v>1.1793641437177355E-4</v>
      </c>
      <c r="EA64" s="17">
        <v>1.2696646269839067E-4</v>
      </c>
      <c r="EB64" s="17">
        <v>2.3870174382670286E-4</v>
      </c>
      <c r="EC64" s="17">
        <v>1.4761961999432542E-4</v>
      </c>
      <c r="ED64" s="17">
        <v>1.1590199502998691E-4</v>
      </c>
      <c r="EE64" s="17">
        <v>2.2184306489817505E-4</v>
      </c>
      <c r="EF64" s="17">
        <v>0</v>
      </c>
      <c r="EG64" s="17">
        <v>1.4536556448423692E-4</v>
      </c>
      <c r="EH64" s="17">
        <v>1.7709857034711328E-4</v>
      </c>
      <c r="EI64" s="17">
        <v>1.4711742225931513E-4</v>
      </c>
      <c r="EJ64" s="17">
        <v>1.3801691143544077E-4</v>
      </c>
      <c r="EK64" s="17">
        <v>5.1060929113453589E-5</v>
      </c>
      <c r="EL64" s="17">
        <v>3.396151508047056E-5</v>
      </c>
      <c r="EM64" s="17">
        <v>4.4872992941901437E-5</v>
      </c>
      <c r="EN64" s="17">
        <v>2.5078313879638765E-5</v>
      </c>
      <c r="EO64" s="17">
        <v>5.7606322319328942E-6</v>
      </c>
      <c r="EP64" s="17">
        <v>5.0499891769086783E-5</v>
      </c>
      <c r="EQ64" s="17">
        <v>1.1970239977112906E-4</v>
      </c>
      <c r="ER64" s="17">
        <v>4.3268393557949078E-4</v>
      </c>
      <c r="ES64" s="17">
        <v>3.7394179034737861E-4</v>
      </c>
      <c r="ET64" s="17">
        <v>2.2494476448642444E-3</v>
      </c>
      <c r="EU64" s="17">
        <v>2.3840724695295733E-3</v>
      </c>
      <c r="EV64" s="17">
        <v>0</v>
      </c>
      <c r="EW64" s="17">
        <v>7.7455301281834793E-4</v>
      </c>
      <c r="EX64" s="17">
        <v>0</v>
      </c>
      <c r="EY64" s="17">
        <v>1.6708901439029115E-3</v>
      </c>
      <c r="EZ64" s="17">
        <v>1.8339877641213481E-4</v>
      </c>
      <c r="FA64" s="17">
        <v>3.456413819640361E-5</v>
      </c>
      <c r="FB64" s="17">
        <v>6.4822856315730019E-5</v>
      </c>
      <c r="FC64" s="17">
        <v>3.4466342303358644E-5</v>
      </c>
      <c r="FD64" s="17">
        <v>9.5016088214249571E-5</v>
      </c>
      <c r="FE64" s="17">
        <v>4.7432790432803353E-5</v>
      </c>
      <c r="FF64" s="17">
        <v>5.3925044218016397E-5</v>
      </c>
      <c r="FG64" s="17">
        <v>6.7124434546688905E-5</v>
      </c>
      <c r="FH64" s="17">
        <v>3.6804656192792922E-5</v>
      </c>
      <c r="FI64" s="17">
        <v>6.8333075232732314E-5</v>
      </c>
      <c r="FJ64" s="17">
        <v>1.9482139098908537E-4</v>
      </c>
      <c r="FK64" s="17">
        <v>9.9262315015502032E-5</v>
      </c>
      <c r="FL64" s="17">
        <v>5.0502428589784199E-5</v>
      </c>
      <c r="FM64" s="17">
        <v>1.1752259646220952E-4</v>
      </c>
      <c r="FN64" s="17">
        <v>7.68489870113926E-5</v>
      </c>
      <c r="FO64" s="17">
        <v>6.6163736090510888E-5</v>
      </c>
      <c r="FP64" s="17">
        <v>4.4008758270416844E-5</v>
      </c>
      <c r="FQ64" s="17">
        <v>5.6093681599911975E-5</v>
      </c>
      <c r="FR64" s="17">
        <v>5.3433682446747782E-5</v>
      </c>
      <c r="FS64" s="17">
        <v>5.5172441548488575E-5</v>
      </c>
      <c r="FT64" s="17">
        <v>8.443126934111364E-5</v>
      </c>
      <c r="FU64" s="17">
        <v>6.0277762573449915E-5</v>
      </c>
      <c r="FV64" s="17">
        <v>8.9029441970540316E-5</v>
      </c>
      <c r="FW64" s="17">
        <v>7.5745539196548658E-5</v>
      </c>
      <c r="FX64" s="17">
        <v>5.2908667773380878E-5</v>
      </c>
      <c r="FY64" s="17">
        <v>7.181960562149509E-5</v>
      </c>
      <c r="FZ64" s="17">
        <v>4.3186929355912813E-5</v>
      </c>
      <c r="GA64" s="17">
        <v>1.5707212083398048E-4</v>
      </c>
      <c r="GB64" s="17">
        <v>7.0479630355712032E-5</v>
      </c>
      <c r="GC64" s="17">
        <v>1.1412027387362502E-4</v>
      </c>
      <c r="GD64" s="17">
        <v>1.465585194087586E-4</v>
      </c>
      <c r="GE64" s="17">
        <v>1.2559266649038621E-4</v>
      </c>
      <c r="GF64" s="17">
        <v>5.8697985079701652E-5</v>
      </c>
      <c r="GG64" s="17">
        <v>2.4076310156168903E-4</v>
      </c>
      <c r="GH64" s="40">
        <v>1.0321239330468286</v>
      </c>
      <c r="GI64" s="54">
        <v>0.79340076162613826</v>
      </c>
    </row>
    <row r="65" spans="1:191" x14ac:dyDescent="0.4">
      <c r="A65" s="11" t="s">
        <v>60</v>
      </c>
      <c r="B65" s="74" t="s">
        <v>272</v>
      </c>
      <c r="C65" s="17">
        <v>9.8903681494168428E-5</v>
      </c>
      <c r="D65" s="17">
        <v>8.1433100339131092E-5</v>
      </c>
      <c r="E65" s="17">
        <v>7.2041949942498778E-5</v>
      </c>
      <c r="F65" s="17">
        <v>5.1577470258468516E-5</v>
      </c>
      <c r="G65" s="17">
        <v>3.1510394915184036E-4</v>
      </c>
      <c r="H65" s="17">
        <v>3.3187541858513392E-4</v>
      </c>
      <c r="I65" s="17">
        <v>1.0100200007470017E-4</v>
      </c>
      <c r="J65" s="17">
        <v>2.6260134595292554E-4</v>
      </c>
      <c r="K65" s="17">
        <v>3.5170241537785984E-6</v>
      </c>
      <c r="L65" s="17">
        <v>2.0961833105288069E-5</v>
      </c>
      <c r="M65" s="17">
        <v>1.9645871273092801E-4</v>
      </c>
      <c r="N65" s="17">
        <v>0</v>
      </c>
      <c r="O65" s="17">
        <v>3.2237593004597721E-4</v>
      </c>
      <c r="P65" s="17">
        <v>0</v>
      </c>
      <c r="Q65" s="17">
        <v>1.3563712095064314E-4</v>
      </c>
      <c r="R65" s="17">
        <v>2.8209758704890008E-4</v>
      </c>
      <c r="S65" s="17">
        <v>1.197796972690559E-4</v>
      </c>
      <c r="T65" s="17">
        <v>1.0015207173788286E-4</v>
      </c>
      <c r="U65" s="17">
        <v>8.655083874880182E-5</v>
      </c>
      <c r="V65" s="17">
        <v>1.0379764172808495E-4</v>
      </c>
      <c r="W65" s="17">
        <v>1.0837445996172932E-4</v>
      </c>
      <c r="X65" s="17">
        <v>1.7135083514742587E-4</v>
      </c>
      <c r="Y65" s="17">
        <v>1.3873664744886832E-4</v>
      </c>
      <c r="Z65" s="17">
        <v>8.5991606428448362E-5</v>
      </c>
      <c r="AA65" s="17">
        <v>1.1258863594803722E-4</v>
      </c>
      <c r="AB65" s="17">
        <v>8.6308982111082361E-5</v>
      </c>
      <c r="AC65" s="17">
        <v>0</v>
      </c>
      <c r="AD65" s="17">
        <v>2.5768315528168793E-4</v>
      </c>
      <c r="AE65" s="17">
        <v>2.6355405395693901E-4</v>
      </c>
      <c r="AF65" s="17">
        <v>2.0949745955569385E-4</v>
      </c>
      <c r="AG65" s="17">
        <v>3.0833983180788383E-4</v>
      </c>
      <c r="AH65" s="17">
        <v>2.7381841921126358E-4</v>
      </c>
      <c r="AI65" s="17">
        <v>2.1025079871069666E-4</v>
      </c>
      <c r="AJ65" s="17">
        <v>2.9690806791447284E-4</v>
      </c>
      <c r="AK65" s="17">
        <v>1.4273316025885217E-4</v>
      </c>
      <c r="AL65" s="17">
        <v>1.5888597283687453E-4</v>
      </c>
      <c r="AM65" s="17">
        <v>2.0909435628147812E-4</v>
      </c>
      <c r="AN65" s="17">
        <v>1.4050533702183985E-4</v>
      </c>
      <c r="AO65" s="17">
        <v>7.608329235243113E-4</v>
      </c>
      <c r="AP65" s="17">
        <v>1.1631406689807486E-3</v>
      </c>
      <c r="AQ65" s="17">
        <v>3.1930676028388603E-4</v>
      </c>
      <c r="AR65" s="17">
        <v>2.2881749094964132E-4</v>
      </c>
      <c r="AS65" s="17">
        <v>3.0048275050018855E-4</v>
      </c>
      <c r="AT65" s="17">
        <v>2.6937949332444887E-4</v>
      </c>
      <c r="AU65" s="17">
        <v>4.9954091910468681E-4</v>
      </c>
      <c r="AV65" s="17">
        <v>2.6016753982586018E-3</v>
      </c>
      <c r="AW65" s="17">
        <v>8.838013729591149E-4</v>
      </c>
      <c r="AX65" s="17">
        <v>4.4019745544780087E-5</v>
      </c>
      <c r="AY65" s="17">
        <v>6.2981303204954955E-4</v>
      </c>
      <c r="AZ65" s="17">
        <v>8.7873719220665347E-4</v>
      </c>
      <c r="BA65" s="17">
        <v>7.8578350930165602E-3</v>
      </c>
      <c r="BB65" s="17">
        <v>1.4590061339441997E-4</v>
      </c>
      <c r="BC65" s="17">
        <v>7.5961718284913663E-4</v>
      </c>
      <c r="BD65" s="17">
        <v>1.0247669416173184E-4</v>
      </c>
      <c r="BE65" s="17">
        <v>7.9103096724236267E-4</v>
      </c>
      <c r="BF65" s="17">
        <v>1.5993059908610762E-4</v>
      </c>
      <c r="BG65" s="17">
        <v>5.892721323712462E-5</v>
      </c>
      <c r="BH65" s="17">
        <v>2.6725656471817462E-4</v>
      </c>
      <c r="BI65" s="17">
        <v>1.8714611442491522E-4</v>
      </c>
      <c r="BJ65" s="17">
        <v>7.1519678169773448E-5</v>
      </c>
      <c r="BK65" s="17">
        <v>1.0001905953346675</v>
      </c>
      <c r="BL65" s="17">
        <v>2.8148906271496674E-4</v>
      </c>
      <c r="BM65" s="17">
        <v>2.9306621490718561E-4</v>
      </c>
      <c r="BN65" s="17">
        <v>2.0417143470187471E-4</v>
      </c>
      <c r="BO65" s="17">
        <v>0</v>
      </c>
      <c r="BP65" s="17">
        <v>5.0170596331902541E-5</v>
      </c>
      <c r="BQ65" s="17">
        <v>9.6242214005781419E-4</v>
      </c>
      <c r="BR65" s="17">
        <v>6.8336429779357051E-4</v>
      </c>
      <c r="BS65" s="17">
        <v>4.0457631568263869E-4</v>
      </c>
      <c r="BT65" s="17">
        <v>1.6874407672193986E-3</v>
      </c>
      <c r="BU65" s="17">
        <v>5.7574030856183791E-3</v>
      </c>
      <c r="BV65" s="17">
        <v>2.4546655162150047E-3</v>
      </c>
      <c r="BW65" s="17">
        <v>0</v>
      </c>
      <c r="BX65" s="17">
        <v>8.2357627034608527E-3</v>
      </c>
      <c r="BY65" s="17">
        <v>2.517439574917923E-3</v>
      </c>
      <c r="BZ65" s="17">
        <v>1.2881018092900211E-3</v>
      </c>
      <c r="CA65" s="17">
        <v>7.8851565191950194E-3</v>
      </c>
      <c r="CB65" s="17">
        <v>2.6921335907189372E-4</v>
      </c>
      <c r="CC65" s="17">
        <v>2.7602996502840579E-3</v>
      </c>
      <c r="CD65" s="17">
        <v>0</v>
      </c>
      <c r="CE65" s="17">
        <v>3.1245098639801809E-4</v>
      </c>
      <c r="CF65" s="17">
        <v>4.3138080621028281E-4</v>
      </c>
      <c r="CG65" s="17">
        <v>3.2426581137859177E-4</v>
      </c>
      <c r="CH65" s="17">
        <v>1.9552864749583317E-4</v>
      </c>
      <c r="CI65" s="17">
        <v>1.5427826654714909E-4</v>
      </c>
      <c r="CJ65" s="17">
        <v>3.3086276206135674E-4</v>
      </c>
      <c r="CK65" s="17">
        <v>4.9754453167070002E-4</v>
      </c>
      <c r="CL65" s="17">
        <v>2.9783170639425296E-4</v>
      </c>
      <c r="CM65" s="17">
        <v>1.6106046108475046E-4</v>
      </c>
      <c r="CN65" s="17">
        <v>2.616924276312614E-4</v>
      </c>
      <c r="CO65" s="17">
        <v>3.3847693692803357E-4</v>
      </c>
      <c r="CP65" s="17">
        <v>1.9581818774468886E-4</v>
      </c>
      <c r="CQ65" s="17">
        <v>2.2786912497907978E-4</v>
      </c>
      <c r="CR65" s="17">
        <v>2.7953734770228927E-4</v>
      </c>
      <c r="CS65" s="17">
        <v>2.7734375723382902E-4</v>
      </c>
      <c r="CT65" s="17">
        <v>2.2263148657634068E-4</v>
      </c>
      <c r="CU65" s="17">
        <v>2.8453024485487261E-4</v>
      </c>
      <c r="CV65" s="17">
        <v>1.5775393110425745E-4</v>
      </c>
      <c r="CW65" s="17">
        <v>4.5959462582029128E-4</v>
      </c>
      <c r="CX65" s="17">
        <v>1.9008288752797258E-4</v>
      </c>
      <c r="CY65" s="17">
        <v>8.5715562050790744E-5</v>
      </c>
      <c r="CZ65" s="17">
        <v>9.6799637518276891E-5</v>
      </c>
      <c r="DA65" s="17">
        <v>1.2600571579671479E-4</v>
      </c>
      <c r="DB65" s="17">
        <v>2.1620620500965946E-4</v>
      </c>
      <c r="DC65" s="17">
        <v>8.3122385266287915E-5</v>
      </c>
      <c r="DD65" s="17">
        <v>3.558218487542794E-4</v>
      </c>
      <c r="DE65" s="17">
        <v>2.4053739158959691E-4</v>
      </c>
      <c r="DF65" s="17">
        <v>1.6538057242574441E-4</v>
      </c>
      <c r="DG65" s="17">
        <v>1.007575093983146E-4</v>
      </c>
      <c r="DH65" s="17">
        <v>5.8948199272686397E-5</v>
      </c>
      <c r="DI65" s="17">
        <v>9.4940119351202989E-5</v>
      </c>
      <c r="DJ65" s="17">
        <v>1.865478673705128E-4</v>
      </c>
      <c r="DK65" s="17">
        <v>6.6745153158640432E-5</v>
      </c>
      <c r="DL65" s="17">
        <v>0</v>
      </c>
      <c r="DM65" s="17">
        <v>6.9638573396872599E-5</v>
      </c>
      <c r="DN65" s="17">
        <v>0</v>
      </c>
      <c r="DO65" s="17">
        <v>7.5655323537712104E-5</v>
      </c>
      <c r="DP65" s="17">
        <v>0</v>
      </c>
      <c r="DQ65" s="17">
        <v>1.6881544449281203E-4</v>
      </c>
      <c r="DR65" s="17">
        <v>4.0062248856053551E-4</v>
      </c>
      <c r="DS65" s="17">
        <v>1.3093132704664417E-3</v>
      </c>
      <c r="DT65" s="17">
        <v>1.3137411090689751E-4</v>
      </c>
      <c r="DU65" s="17">
        <v>2.4618531867169868E-4</v>
      </c>
      <c r="DV65" s="17">
        <v>1.6855996863118561E-4</v>
      </c>
      <c r="DW65" s="17">
        <v>1.0692798002537134E-4</v>
      </c>
      <c r="DX65" s="17">
        <v>4.3743350775073082E-4</v>
      </c>
      <c r="DY65" s="17">
        <v>1.8489838633008391E-4</v>
      </c>
      <c r="DZ65" s="17">
        <v>8.5650968154872195E-4</v>
      </c>
      <c r="EA65" s="17">
        <v>1.0086593774632202E-4</v>
      </c>
      <c r="EB65" s="17">
        <v>1.6742403129262357E-2</v>
      </c>
      <c r="EC65" s="17">
        <v>7.8574586092488921E-3</v>
      </c>
      <c r="ED65" s="17">
        <v>8.6713394321126028E-3</v>
      </c>
      <c r="EE65" s="17">
        <v>1.2495034621760127E-4</v>
      </c>
      <c r="EF65" s="17">
        <v>0</v>
      </c>
      <c r="EG65" s="17">
        <v>3.9763254930623226E-4</v>
      </c>
      <c r="EH65" s="17">
        <v>6.2807973304845801E-4</v>
      </c>
      <c r="EI65" s="17">
        <v>4.5236481861270359E-5</v>
      </c>
      <c r="EJ65" s="17">
        <v>2.4294680517091582E-4</v>
      </c>
      <c r="EK65" s="17">
        <v>4.5259617017275152E-5</v>
      </c>
      <c r="EL65" s="17">
        <v>5.1106555623364512E-5</v>
      </c>
      <c r="EM65" s="17">
        <v>1.3719521298827006E-4</v>
      </c>
      <c r="EN65" s="17">
        <v>5.7725029728125886E-5</v>
      </c>
      <c r="EO65" s="17">
        <v>4.3333567258911705E-6</v>
      </c>
      <c r="EP65" s="17">
        <v>5.0070648568637844E-4</v>
      </c>
      <c r="EQ65" s="17">
        <v>5.9845636130794703E-4</v>
      </c>
      <c r="ER65" s="17">
        <v>3.1141437923734526E-5</v>
      </c>
      <c r="ES65" s="17">
        <v>4.6896993697700635E-5</v>
      </c>
      <c r="ET65" s="17">
        <v>5.9474833967221914E-5</v>
      </c>
      <c r="EU65" s="17">
        <v>6.3920603692691036E-5</v>
      </c>
      <c r="EV65" s="17">
        <v>0</v>
      </c>
      <c r="EW65" s="17">
        <v>5.9323027655579684E-5</v>
      </c>
      <c r="EX65" s="17">
        <v>0</v>
      </c>
      <c r="EY65" s="17">
        <v>3.7396616114788479E-5</v>
      </c>
      <c r="EZ65" s="17">
        <v>4.854032039739221E-5</v>
      </c>
      <c r="FA65" s="17">
        <v>3.7305209703243874E-4</v>
      </c>
      <c r="FB65" s="17">
        <v>6.4546342565131387E-5</v>
      </c>
      <c r="FC65" s="17">
        <v>8.9798639204816488E-5</v>
      </c>
      <c r="FD65" s="17">
        <v>5.7300207927026789E-5</v>
      </c>
      <c r="FE65" s="17">
        <v>1.022287761002222E-4</v>
      </c>
      <c r="FF65" s="17">
        <v>8.4810819047042749E-5</v>
      </c>
      <c r="FG65" s="17">
        <v>3.711652490712766E-5</v>
      </c>
      <c r="FH65" s="17">
        <v>7.2416053546986146E-5</v>
      </c>
      <c r="FI65" s="17">
        <v>1.0294997637757228E-4</v>
      </c>
      <c r="FJ65" s="17">
        <v>9.9594936111915505E-5</v>
      </c>
      <c r="FK65" s="17">
        <v>1.0288023461163857E-4</v>
      </c>
      <c r="FL65" s="17">
        <v>1.7435514384649191E-4</v>
      </c>
      <c r="FM65" s="17">
        <v>4.2106981644672093E-4</v>
      </c>
      <c r="FN65" s="17">
        <v>1.469954081657351E-4</v>
      </c>
      <c r="FO65" s="17">
        <v>6.8544775198018718E-5</v>
      </c>
      <c r="FP65" s="17">
        <v>7.238366465918224E-5</v>
      </c>
      <c r="FQ65" s="17">
        <v>1.0065172935083465E-4</v>
      </c>
      <c r="FR65" s="17">
        <v>1.5933448923896018E-4</v>
      </c>
      <c r="FS65" s="17">
        <v>1.1158469157811606E-4</v>
      </c>
      <c r="FT65" s="17">
        <v>1.5802482253572157E-4</v>
      </c>
      <c r="FU65" s="17">
        <v>3.7432064885894404E-5</v>
      </c>
      <c r="FV65" s="17">
        <v>8.8173736443625968E-5</v>
      </c>
      <c r="FW65" s="17">
        <v>8.2051003657839376E-5</v>
      </c>
      <c r="FX65" s="17">
        <v>4.7137385216259017E-5</v>
      </c>
      <c r="FY65" s="17">
        <v>8.3004684324329212E-5</v>
      </c>
      <c r="FZ65" s="17">
        <v>4.1961808554464546E-5</v>
      </c>
      <c r="GA65" s="17">
        <v>3.452155195993714E-4</v>
      </c>
      <c r="GB65" s="17">
        <v>4.6466956191033875E-4</v>
      </c>
      <c r="GC65" s="17">
        <v>2.2375964105111055E-4</v>
      </c>
      <c r="GD65" s="17">
        <v>2.5073048218428144E-4</v>
      </c>
      <c r="GE65" s="17">
        <v>1.925220697867412E-4</v>
      </c>
      <c r="GF65" s="17">
        <v>1.717918048017184E-4</v>
      </c>
      <c r="GG65" s="17">
        <v>1.121566195962288E-4</v>
      </c>
      <c r="GH65" s="40">
        <v>1.1136936481689086</v>
      </c>
      <c r="GI65" s="54">
        <v>0.85610396230906349</v>
      </c>
    </row>
    <row r="66" spans="1:191" x14ac:dyDescent="0.4">
      <c r="A66" s="11" t="s">
        <v>61</v>
      </c>
      <c r="B66" s="74" t="s">
        <v>273</v>
      </c>
      <c r="C66" s="17">
        <v>7.277681827178974E-4</v>
      </c>
      <c r="D66" s="17">
        <v>3.4072701443347312E-3</v>
      </c>
      <c r="E66" s="17">
        <v>2.7320524450234638E-3</v>
      </c>
      <c r="F66" s="17">
        <v>2.0295125052793455E-3</v>
      </c>
      <c r="G66" s="17">
        <v>1.715845238273363E-3</v>
      </c>
      <c r="H66" s="17">
        <v>1.7851973158278484E-2</v>
      </c>
      <c r="I66" s="17">
        <v>2.7182752775399012E-3</v>
      </c>
      <c r="J66" s="17">
        <v>1.5595387727347042E-3</v>
      </c>
      <c r="K66" s="17">
        <v>1.0371132960687448E-4</v>
      </c>
      <c r="L66" s="17">
        <v>4.303599861042665E-4</v>
      </c>
      <c r="M66" s="17">
        <v>1.6885334611524458E-2</v>
      </c>
      <c r="N66" s="17">
        <v>0</v>
      </c>
      <c r="O66" s="17">
        <v>3.5292921905768623E-3</v>
      </c>
      <c r="P66" s="17">
        <v>0</v>
      </c>
      <c r="Q66" s="17">
        <v>8.1489958595047239E-4</v>
      </c>
      <c r="R66" s="17">
        <v>9.1148978905320561E-4</v>
      </c>
      <c r="S66" s="17">
        <v>3.7566102732537773E-3</v>
      </c>
      <c r="T66" s="17">
        <v>2.1312846175776695E-2</v>
      </c>
      <c r="U66" s="17">
        <v>1.2816172115490672E-3</v>
      </c>
      <c r="V66" s="17">
        <v>4.5473145534112068E-3</v>
      </c>
      <c r="W66" s="17">
        <v>1.1360312443390776E-2</v>
      </c>
      <c r="X66" s="17">
        <v>2.3947037364157042E-2</v>
      </c>
      <c r="Y66" s="17">
        <v>8.2541218617051878E-3</v>
      </c>
      <c r="Z66" s="17">
        <v>2.4335313566011966E-3</v>
      </c>
      <c r="AA66" s="17">
        <v>2.2333143973271428E-2</v>
      </c>
      <c r="AB66" s="17">
        <v>2.0882825268444252E-3</v>
      </c>
      <c r="AC66" s="17">
        <v>0</v>
      </c>
      <c r="AD66" s="17">
        <v>2.9108787734600048E-3</v>
      </c>
      <c r="AE66" s="17">
        <v>5.4929348879713923E-4</v>
      </c>
      <c r="AF66" s="17">
        <v>5.7225124019164041E-4</v>
      </c>
      <c r="AG66" s="17">
        <v>9.3820078394058772E-4</v>
      </c>
      <c r="AH66" s="17">
        <v>3.4807729918603023E-3</v>
      </c>
      <c r="AI66" s="17">
        <v>2.4798453639635516E-3</v>
      </c>
      <c r="AJ66" s="17">
        <v>3.772950079868467E-3</v>
      </c>
      <c r="AK66" s="17">
        <v>8.3395080029164056E-3</v>
      </c>
      <c r="AL66" s="17">
        <v>1.2289681144929765E-3</v>
      </c>
      <c r="AM66" s="17">
        <v>6.506031635612401E-3</v>
      </c>
      <c r="AN66" s="17">
        <v>1.2095123789905758E-2</v>
      </c>
      <c r="AO66" s="17">
        <v>1.7052552683161327E-3</v>
      </c>
      <c r="AP66" s="17">
        <v>1.1368999552180423E-3</v>
      </c>
      <c r="AQ66" s="17">
        <v>4.7013976257406064E-3</v>
      </c>
      <c r="AR66" s="17">
        <v>3.0760834216459055E-3</v>
      </c>
      <c r="AS66" s="17">
        <v>3.1588661985089701E-2</v>
      </c>
      <c r="AT66" s="17">
        <v>1.8109150515236944E-2</v>
      </c>
      <c r="AU66" s="17">
        <v>4.273190018732418E-4</v>
      </c>
      <c r="AV66" s="17">
        <v>3.1008631698322542E-4</v>
      </c>
      <c r="AW66" s="17">
        <v>3.8013862516336335E-3</v>
      </c>
      <c r="AX66" s="17">
        <v>4.0641084797429406E-5</v>
      </c>
      <c r="AY66" s="17">
        <v>7.0642973602353472E-4</v>
      </c>
      <c r="AZ66" s="17">
        <v>2.9548949285924967E-3</v>
      </c>
      <c r="BA66" s="17">
        <v>2.1259026267937562E-4</v>
      </c>
      <c r="BB66" s="17">
        <v>2.66314992399283E-4</v>
      </c>
      <c r="BC66" s="17">
        <v>3.1703811659298409E-3</v>
      </c>
      <c r="BD66" s="17">
        <v>1.307406867538018E-2</v>
      </c>
      <c r="BE66" s="17">
        <v>2.3318946430301385E-2</v>
      </c>
      <c r="BF66" s="17">
        <v>2.062464327122536E-2</v>
      </c>
      <c r="BG66" s="17">
        <v>7.740423405671736E-4</v>
      </c>
      <c r="BH66" s="17">
        <v>3.9088942722665648E-3</v>
      </c>
      <c r="BI66" s="17">
        <v>6.2330907666687287E-3</v>
      </c>
      <c r="BJ66" s="17">
        <v>5.8051928948387204E-5</v>
      </c>
      <c r="BK66" s="17">
        <v>2.5332853252539746E-4</v>
      </c>
      <c r="BL66" s="17">
        <v>1.0893828624414084</v>
      </c>
      <c r="BM66" s="17">
        <v>3.919687376045821E-3</v>
      </c>
      <c r="BN66" s="17">
        <v>2.400514774429684E-2</v>
      </c>
      <c r="BO66" s="17">
        <v>0</v>
      </c>
      <c r="BP66" s="17">
        <v>3.8210141219542915E-2</v>
      </c>
      <c r="BQ66" s="17">
        <v>6.6006374030132039E-3</v>
      </c>
      <c r="BR66" s="17">
        <v>9.3874785362738945E-4</v>
      </c>
      <c r="BS66" s="17">
        <v>1.21835126632855E-3</v>
      </c>
      <c r="BT66" s="17">
        <v>1.3519102737364361E-3</v>
      </c>
      <c r="BU66" s="17">
        <v>1.8560053911733346E-3</v>
      </c>
      <c r="BV66" s="17">
        <v>1.8937666381799181E-4</v>
      </c>
      <c r="BW66" s="17">
        <v>0</v>
      </c>
      <c r="BX66" s="17">
        <v>1.2230789909837083E-4</v>
      </c>
      <c r="BY66" s="17">
        <v>8.7025094698734858E-5</v>
      </c>
      <c r="BZ66" s="17">
        <v>2.1464758293750105E-4</v>
      </c>
      <c r="CA66" s="17">
        <v>4.2287492310829846E-4</v>
      </c>
      <c r="CB66" s="17">
        <v>1.7335971136585242E-4</v>
      </c>
      <c r="CC66" s="17">
        <v>2.7572575930715875E-4</v>
      </c>
      <c r="CD66" s="17">
        <v>0</v>
      </c>
      <c r="CE66" s="17">
        <v>1.0702264807809713E-2</v>
      </c>
      <c r="CF66" s="17">
        <v>6.5179409676430395E-4</v>
      </c>
      <c r="CG66" s="17">
        <v>3.9066068490474482E-4</v>
      </c>
      <c r="CH66" s="17">
        <v>2.2344449785007109E-3</v>
      </c>
      <c r="CI66" s="17">
        <v>7.6435747964257623E-3</v>
      </c>
      <c r="CJ66" s="17">
        <v>5.7578856475083815E-4</v>
      </c>
      <c r="CK66" s="17">
        <v>5.9028939691444871E-4</v>
      </c>
      <c r="CL66" s="17">
        <v>1.0080478593275199E-3</v>
      </c>
      <c r="CM66" s="17">
        <v>2.6014558672898748E-3</v>
      </c>
      <c r="CN66" s="17">
        <v>7.0426061910161273E-3</v>
      </c>
      <c r="CO66" s="17">
        <v>2.6927409635687858E-3</v>
      </c>
      <c r="CP66" s="17">
        <v>2.3702280892725757E-3</v>
      </c>
      <c r="CQ66" s="17">
        <v>1.2703170081025288E-3</v>
      </c>
      <c r="CR66" s="17">
        <v>4.3824945184378575E-3</v>
      </c>
      <c r="CS66" s="17">
        <v>1.8768170412660707E-3</v>
      </c>
      <c r="CT66" s="17">
        <v>3.2668532720620202E-3</v>
      </c>
      <c r="CU66" s="17">
        <v>1.4882574047199418E-3</v>
      </c>
      <c r="CV66" s="17">
        <v>9.1090281107294845E-3</v>
      </c>
      <c r="CW66" s="17">
        <v>9.864551958739217E-4</v>
      </c>
      <c r="CX66" s="17">
        <v>1.9475138861227811E-2</v>
      </c>
      <c r="CY66" s="17">
        <v>4.8902585307641477E-3</v>
      </c>
      <c r="CZ66" s="17">
        <v>6.4800373314926468E-3</v>
      </c>
      <c r="DA66" s="17">
        <v>1.9733000397857921E-2</v>
      </c>
      <c r="DB66" s="17">
        <v>1.3403305398618224E-2</v>
      </c>
      <c r="DC66" s="17">
        <v>5.3534823048682666E-3</v>
      </c>
      <c r="DD66" s="17">
        <v>6.4709691097045536E-3</v>
      </c>
      <c r="DE66" s="17">
        <v>4.7953387190476336E-3</v>
      </c>
      <c r="DF66" s="17">
        <v>8.334684313374233E-3</v>
      </c>
      <c r="DG66" s="17">
        <v>1.4725199509976306E-2</v>
      </c>
      <c r="DH66" s="17">
        <v>1.2905157163684087E-3</v>
      </c>
      <c r="DI66" s="17">
        <v>4.2114543265016008E-3</v>
      </c>
      <c r="DJ66" s="17">
        <v>2.3815225280382671E-2</v>
      </c>
      <c r="DK66" s="17">
        <v>1.4908856481439074E-2</v>
      </c>
      <c r="DL66" s="17">
        <v>0</v>
      </c>
      <c r="DM66" s="17">
        <v>1.0777255090754808E-2</v>
      </c>
      <c r="DN66" s="17">
        <v>0</v>
      </c>
      <c r="DO66" s="17">
        <v>2.6223626265285821E-3</v>
      </c>
      <c r="DP66" s="17">
        <v>0</v>
      </c>
      <c r="DQ66" s="17">
        <v>6.613770357016999E-3</v>
      </c>
      <c r="DR66" s="17">
        <v>3.7366174583233908E-3</v>
      </c>
      <c r="DS66" s="17">
        <v>1.9784557067807594E-3</v>
      </c>
      <c r="DT66" s="17">
        <v>9.1329794304482043E-3</v>
      </c>
      <c r="DU66" s="17">
        <v>9.228416809546002E-4</v>
      </c>
      <c r="DV66" s="17">
        <v>1.6331543871362559E-2</v>
      </c>
      <c r="DW66" s="17">
        <v>2.5029727113152222E-2</v>
      </c>
      <c r="DX66" s="17">
        <v>1.2498152337528572E-3</v>
      </c>
      <c r="DY66" s="17">
        <v>4.3821297564906585E-3</v>
      </c>
      <c r="DZ66" s="17">
        <v>4.4649524021547005E-3</v>
      </c>
      <c r="EA66" s="17">
        <v>6.3287055771352871E-3</v>
      </c>
      <c r="EB66" s="17">
        <v>3.4014625111170602E-3</v>
      </c>
      <c r="EC66" s="17">
        <v>4.3482802328107511E-3</v>
      </c>
      <c r="ED66" s="17">
        <v>3.0465311421906238E-4</v>
      </c>
      <c r="EE66" s="17">
        <v>2.5048161551561671E-4</v>
      </c>
      <c r="EF66" s="17">
        <v>0</v>
      </c>
      <c r="EG66" s="17">
        <v>1.5132621381657725E-2</v>
      </c>
      <c r="EH66" s="17">
        <v>1.0876231850208194E-3</v>
      </c>
      <c r="EI66" s="17">
        <v>7.4879669692232771E-4</v>
      </c>
      <c r="EJ66" s="17">
        <v>3.3278382277365276E-3</v>
      </c>
      <c r="EK66" s="17">
        <v>9.7635999264454848E-4</v>
      </c>
      <c r="EL66" s="17">
        <v>1.9116659033431571E-3</v>
      </c>
      <c r="EM66" s="17">
        <v>5.1714566092966765E-4</v>
      </c>
      <c r="EN66" s="17">
        <v>6.7356839278580642E-4</v>
      </c>
      <c r="EO66" s="17">
        <v>2.3256719577009229E-4</v>
      </c>
      <c r="EP66" s="17">
        <v>4.195121310182565E-4</v>
      </c>
      <c r="EQ66" s="17">
        <v>5.3673730119909271E-4</v>
      </c>
      <c r="ER66" s="17">
        <v>3.3206848211647216E-4</v>
      </c>
      <c r="ES66" s="17">
        <v>4.6622001196387346E-4</v>
      </c>
      <c r="ET66" s="17">
        <v>1.37274707100669E-3</v>
      </c>
      <c r="EU66" s="17">
        <v>1.4285444360254351E-3</v>
      </c>
      <c r="EV66" s="17">
        <v>0</v>
      </c>
      <c r="EW66" s="17">
        <v>6.9350964445991699E-4</v>
      </c>
      <c r="EX66" s="17">
        <v>0</v>
      </c>
      <c r="EY66" s="17">
        <v>3.6457616770839516E-4</v>
      </c>
      <c r="EZ66" s="17">
        <v>1.0578033225152597E-3</v>
      </c>
      <c r="FA66" s="17">
        <v>1.7356762692781066E-3</v>
      </c>
      <c r="FB66" s="17">
        <v>1.0818878823212271E-2</v>
      </c>
      <c r="FC66" s="17">
        <v>3.760401293265381E-4</v>
      </c>
      <c r="FD66" s="17">
        <v>2.6923905125502686E-4</v>
      </c>
      <c r="FE66" s="17">
        <v>4.2364380738953486E-4</v>
      </c>
      <c r="FF66" s="17">
        <v>7.8729515169795902E-4</v>
      </c>
      <c r="FG66" s="17">
        <v>3.5089631791598561E-3</v>
      </c>
      <c r="FH66" s="17">
        <v>6.0605240977965502E-4</v>
      </c>
      <c r="FI66" s="17">
        <v>2.1410234868614532E-3</v>
      </c>
      <c r="FJ66" s="17">
        <v>4.4388810907911247E-4</v>
      </c>
      <c r="FK66" s="17">
        <v>8.3187684953580428E-4</v>
      </c>
      <c r="FL66" s="17">
        <v>4.4753634277430466E-4</v>
      </c>
      <c r="FM66" s="17">
        <v>7.1844559684263441E-4</v>
      </c>
      <c r="FN66" s="17">
        <v>8.7384555817513463E-4</v>
      </c>
      <c r="FO66" s="17">
        <v>4.7813750089274187E-3</v>
      </c>
      <c r="FP66" s="17">
        <v>1.0070625615914229E-3</v>
      </c>
      <c r="FQ66" s="17">
        <v>4.0366127201670249E-4</v>
      </c>
      <c r="FR66" s="17">
        <v>7.0645359951521786E-4</v>
      </c>
      <c r="FS66" s="17">
        <v>6.0844599515335728E-4</v>
      </c>
      <c r="FT66" s="17">
        <v>1.7088437008835875E-3</v>
      </c>
      <c r="FU66" s="17">
        <v>6.0626052856935805E-4</v>
      </c>
      <c r="FV66" s="17">
        <v>4.6301981730442033E-4</v>
      </c>
      <c r="FW66" s="17">
        <v>2.581266939296529E-3</v>
      </c>
      <c r="FX66" s="17">
        <v>4.167589755180591E-3</v>
      </c>
      <c r="FY66" s="17">
        <v>1.9957727909634365E-3</v>
      </c>
      <c r="FZ66" s="17">
        <v>7.610579714147531E-4</v>
      </c>
      <c r="GA66" s="17">
        <v>1.3675018100245361E-3</v>
      </c>
      <c r="GB66" s="17">
        <v>1.4142747299451346E-3</v>
      </c>
      <c r="GC66" s="17">
        <v>1.6832003958108714E-3</v>
      </c>
      <c r="GD66" s="17">
        <v>2.2155983237610926E-3</v>
      </c>
      <c r="GE66" s="17">
        <v>8.1048271062220101E-4</v>
      </c>
      <c r="GF66" s="17">
        <v>1.9815627774026439E-2</v>
      </c>
      <c r="GG66" s="17">
        <v>1.7528195235589014E-3</v>
      </c>
      <c r="GH66" s="40">
        <v>1.923787576641153</v>
      </c>
      <c r="GI66" s="54">
        <v>1.4788287332978085</v>
      </c>
    </row>
    <row r="67" spans="1:191" x14ac:dyDescent="0.4">
      <c r="A67" s="11" t="s">
        <v>62</v>
      </c>
      <c r="B67" s="74" t="s">
        <v>274</v>
      </c>
      <c r="C67" s="17">
        <v>3.3744684420925045E-4</v>
      </c>
      <c r="D67" s="17">
        <v>4.6409316831246987E-4</v>
      </c>
      <c r="E67" s="17">
        <v>4.5015762577167593E-4</v>
      </c>
      <c r="F67" s="17">
        <v>4.7469492164325136E-4</v>
      </c>
      <c r="G67" s="17">
        <v>4.5198983141568253E-4</v>
      </c>
      <c r="H67" s="17">
        <v>3.1879439229700484E-4</v>
      </c>
      <c r="I67" s="17">
        <v>1.5746711279149858E-4</v>
      </c>
      <c r="J67" s="17">
        <v>1.3209434942187406E-4</v>
      </c>
      <c r="K67" s="17">
        <v>5.8918044786998905E-5</v>
      </c>
      <c r="L67" s="17">
        <v>5.5377762070752561E-4</v>
      </c>
      <c r="M67" s="17">
        <v>3.3721184911920032E-4</v>
      </c>
      <c r="N67" s="17">
        <v>0</v>
      </c>
      <c r="O67" s="17">
        <v>1.6655029677534362E-4</v>
      </c>
      <c r="P67" s="17">
        <v>0</v>
      </c>
      <c r="Q67" s="17">
        <v>2.8461629401845168E-3</v>
      </c>
      <c r="R67" s="17">
        <v>1.9814429840325754E-3</v>
      </c>
      <c r="S67" s="17">
        <v>9.4877153782950045E-5</v>
      </c>
      <c r="T67" s="17">
        <v>6.7010086753959902E-5</v>
      </c>
      <c r="U67" s="17">
        <v>2.0338657793174511E-4</v>
      </c>
      <c r="V67" s="17">
        <v>6.7369577836491585E-5</v>
      </c>
      <c r="W67" s="17">
        <v>1.0983092515120441E-4</v>
      </c>
      <c r="X67" s="17">
        <v>5.0954543404714618E-5</v>
      </c>
      <c r="Y67" s="17">
        <v>8.0244299819749959E-5</v>
      </c>
      <c r="Z67" s="17">
        <v>5.7756045925919115E-5</v>
      </c>
      <c r="AA67" s="17">
        <v>5.1690542631756045E-5</v>
      </c>
      <c r="AB67" s="17">
        <v>5.9372111626107446E-5</v>
      </c>
      <c r="AC67" s="17">
        <v>0</v>
      </c>
      <c r="AD67" s="17">
        <v>1.3581201848212091E-4</v>
      </c>
      <c r="AE67" s="17">
        <v>4.751854554478868E-5</v>
      </c>
      <c r="AF67" s="17">
        <v>7.5268239542861239E-5</v>
      </c>
      <c r="AG67" s="17">
        <v>7.0202234105704782E-5</v>
      </c>
      <c r="AH67" s="17">
        <v>1.3287436414628485E-4</v>
      </c>
      <c r="AI67" s="17">
        <v>8.0831519536990427E-5</v>
      </c>
      <c r="AJ67" s="17">
        <v>1.4015519714952532E-4</v>
      </c>
      <c r="AK67" s="17">
        <v>6.2098918534677912E-5</v>
      </c>
      <c r="AL67" s="17">
        <v>1.8406651704315193E-4</v>
      </c>
      <c r="AM67" s="17">
        <v>1.5062587788719031E-4</v>
      </c>
      <c r="AN67" s="17">
        <v>6.8103949271214513E-5</v>
      </c>
      <c r="AO67" s="17">
        <v>5.5034550051324491E-5</v>
      </c>
      <c r="AP67" s="17">
        <v>4.2270360814015689E-5</v>
      </c>
      <c r="AQ67" s="17">
        <v>7.5260432405796168E-5</v>
      </c>
      <c r="AR67" s="17">
        <v>6.9003770363037104E-5</v>
      </c>
      <c r="AS67" s="17">
        <v>5.5614344642145511E-5</v>
      </c>
      <c r="AT67" s="17">
        <v>6.5251735909004202E-5</v>
      </c>
      <c r="AU67" s="17">
        <v>4.2939795226029656E-5</v>
      </c>
      <c r="AV67" s="17">
        <v>2.6763758062259213E-5</v>
      </c>
      <c r="AW67" s="17">
        <v>5.3739656391405979E-5</v>
      </c>
      <c r="AX67" s="17">
        <v>8.3058784241904605E-6</v>
      </c>
      <c r="AY67" s="17">
        <v>3.0533619561824357E-5</v>
      </c>
      <c r="AZ67" s="17">
        <v>5.1917105590738591E-5</v>
      </c>
      <c r="BA67" s="17">
        <v>3.625182716762153E-5</v>
      </c>
      <c r="BB67" s="17">
        <v>1.7750589728223345E-5</v>
      </c>
      <c r="BC67" s="17">
        <v>4.1589410898169078E-5</v>
      </c>
      <c r="BD67" s="17">
        <v>3.0804442704494278E-5</v>
      </c>
      <c r="BE67" s="17">
        <v>3.8889435747566759E-5</v>
      </c>
      <c r="BF67" s="17">
        <v>4.1331474901676199E-5</v>
      </c>
      <c r="BG67" s="17">
        <v>2.7400968623316133E-5</v>
      </c>
      <c r="BH67" s="17">
        <v>2.8513568868216936E-5</v>
      </c>
      <c r="BI67" s="17">
        <v>2.2277060145824279E-5</v>
      </c>
      <c r="BJ67" s="17">
        <v>7.5300503020784162E-6</v>
      </c>
      <c r="BK67" s="17">
        <v>1.9023279903336593E-4</v>
      </c>
      <c r="BL67" s="17">
        <v>2.3294207246789646E-5</v>
      </c>
      <c r="BM67" s="17">
        <v>1.000042638725583</v>
      </c>
      <c r="BN67" s="17">
        <v>2.6593861024269784E-5</v>
      </c>
      <c r="BO67" s="17">
        <v>0</v>
      </c>
      <c r="BP67" s="17">
        <v>7.4088936738292863E-5</v>
      </c>
      <c r="BQ67" s="17">
        <v>6.4075953916064695E-5</v>
      </c>
      <c r="BR67" s="17">
        <v>3.2229709805247476E-4</v>
      </c>
      <c r="BS67" s="17">
        <v>6.6843484949639063E-5</v>
      </c>
      <c r="BT67" s="17">
        <v>6.7216780113011368E-5</v>
      </c>
      <c r="BU67" s="17">
        <v>8.6759444594312348E-5</v>
      </c>
      <c r="BV67" s="17">
        <v>4.2911567461761299E-5</v>
      </c>
      <c r="BW67" s="17">
        <v>0</v>
      </c>
      <c r="BX67" s="17">
        <v>3.5999172757493971E-5</v>
      </c>
      <c r="BY67" s="17">
        <v>3.7719348255714383E-5</v>
      </c>
      <c r="BZ67" s="17">
        <v>4.4508311622320065E-5</v>
      </c>
      <c r="CA67" s="17">
        <v>5.8956192331013904E-5</v>
      </c>
      <c r="CB67" s="17">
        <v>4.6715684707812695E-5</v>
      </c>
      <c r="CC67" s="17">
        <v>1.2294342136741788E-4</v>
      </c>
      <c r="CD67" s="17">
        <v>0</v>
      </c>
      <c r="CE67" s="17">
        <v>3.7665249712898308E-5</v>
      </c>
      <c r="CF67" s="17">
        <v>5.4270350124714107E-5</v>
      </c>
      <c r="CG67" s="17">
        <v>8.6773803611780043E-5</v>
      </c>
      <c r="CH67" s="17">
        <v>7.4119934223591187E-5</v>
      </c>
      <c r="CI67" s="17">
        <v>8.6888900327298255E-5</v>
      </c>
      <c r="CJ67" s="17">
        <v>6.8622254935296229E-5</v>
      </c>
      <c r="CK67" s="17">
        <v>4.812196076356786E-5</v>
      </c>
      <c r="CL67" s="17">
        <v>3.4151699150264835E-5</v>
      </c>
      <c r="CM67" s="17">
        <v>5.0838943581471716E-5</v>
      </c>
      <c r="CN67" s="17">
        <v>4.4822170947040864E-5</v>
      </c>
      <c r="CO67" s="17">
        <v>4.3301011761912432E-5</v>
      </c>
      <c r="CP67" s="17">
        <v>2.8892819559478873E-3</v>
      </c>
      <c r="CQ67" s="17">
        <v>6.6149970376411351E-3</v>
      </c>
      <c r="CR67" s="17">
        <v>3.6060193712174086E-5</v>
      </c>
      <c r="CS67" s="17">
        <v>3.8617597885061833E-5</v>
      </c>
      <c r="CT67" s="17">
        <v>4.4017942686057594E-5</v>
      </c>
      <c r="CU67" s="17">
        <v>3.7869850047070601E-5</v>
      </c>
      <c r="CV67" s="17">
        <v>2.9793474207587647E-5</v>
      </c>
      <c r="CW67" s="17">
        <v>4.034190121473075E-5</v>
      </c>
      <c r="CX67" s="17">
        <v>6.9196572918600154E-5</v>
      </c>
      <c r="CY67" s="17">
        <v>5.0397686473390758E-5</v>
      </c>
      <c r="CZ67" s="17">
        <v>3.3840839453356133E-5</v>
      </c>
      <c r="DA67" s="17">
        <v>9.7364306964206412E-5</v>
      </c>
      <c r="DB67" s="17">
        <v>5.8365814253771018E-5</v>
      </c>
      <c r="DC67" s="17">
        <v>1.2765294444731342E-4</v>
      </c>
      <c r="DD67" s="17">
        <v>2.5581595327223514E-5</v>
      </c>
      <c r="DE67" s="17">
        <v>1.8560169056131509E-5</v>
      </c>
      <c r="DF67" s="17">
        <v>3.0226018745431407E-5</v>
      </c>
      <c r="DG67" s="17">
        <v>3.2298128974901629E-5</v>
      </c>
      <c r="DH67" s="17">
        <v>2.7526290172828389E-5</v>
      </c>
      <c r="DI67" s="17">
        <v>1.4107086314185339E-5</v>
      </c>
      <c r="DJ67" s="17">
        <v>2.8143547663388521E-5</v>
      </c>
      <c r="DK67" s="17">
        <v>1.3856641179719466E-5</v>
      </c>
      <c r="DL67" s="17">
        <v>0</v>
      </c>
      <c r="DM67" s="17">
        <v>3.4373844037932947E-5</v>
      </c>
      <c r="DN67" s="17">
        <v>0</v>
      </c>
      <c r="DO67" s="17">
        <v>4.0355231426850973E-3</v>
      </c>
      <c r="DP67" s="17">
        <v>0</v>
      </c>
      <c r="DQ67" s="17">
        <v>1.8446616061606527E-5</v>
      </c>
      <c r="DR67" s="17">
        <v>4.0417499019250289E-5</v>
      </c>
      <c r="DS67" s="17">
        <v>7.4211814312510392E-5</v>
      </c>
      <c r="DT67" s="17">
        <v>1.2858931844505738E-4</v>
      </c>
      <c r="DU67" s="17">
        <v>2.1508418236225227E-3</v>
      </c>
      <c r="DV67" s="17">
        <v>3.038974216911595E-4</v>
      </c>
      <c r="DW67" s="17">
        <v>2.2564473650910289E-4</v>
      </c>
      <c r="DX67" s="17">
        <v>2.5555208839271517E-4</v>
      </c>
      <c r="DY67" s="17">
        <v>1.5792627535962442E-4</v>
      </c>
      <c r="DZ67" s="17">
        <v>1.4946050591934333E-4</v>
      </c>
      <c r="EA67" s="17">
        <v>1.768915352365343E-4</v>
      </c>
      <c r="EB67" s="17">
        <v>2.0496301128526407E-4</v>
      </c>
      <c r="EC67" s="17">
        <v>1.7342650060528489E-4</v>
      </c>
      <c r="ED67" s="17">
        <v>3.9391890431572981E-5</v>
      </c>
      <c r="EE67" s="17">
        <v>4.0261394769824855E-5</v>
      </c>
      <c r="EF67" s="17">
        <v>0</v>
      </c>
      <c r="EG67" s="17">
        <v>7.0812319468398173E-5</v>
      </c>
      <c r="EH67" s="17">
        <v>1.9994170528589406E-4</v>
      </c>
      <c r="EI67" s="17">
        <v>2.222358016821855E-4</v>
      </c>
      <c r="EJ67" s="17">
        <v>2.0159920762739407E-4</v>
      </c>
      <c r="EK67" s="17">
        <v>5.4683028974414256E-5</v>
      </c>
      <c r="EL67" s="17">
        <v>3.3321546888922618E-5</v>
      </c>
      <c r="EM67" s="17">
        <v>6.0922839272922437E-5</v>
      </c>
      <c r="EN67" s="17">
        <v>3.6056699102080915E-5</v>
      </c>
      <c r="EO67" s="17">
        <v>6.5746384193820138E-6</v>
      </c>
      <c r="EP67" s="17">
        <v>3.4875746895698935E-5</v>
      </c>
      <c r="EQ67" s="17">
        <v>3.5360374210869608E-5</v>
      </c>
      <c r="ER67" s="17">
        <v>4.4822971581192397E-4</v>
      </c>
      <c r="ES67" s="17">
        <v>3.768771256933216E-4</v>
      </c>
      <c r="ET67" s="17">
        <v>2.4407833364694241E-3</v>
      </c>
      <c r="EU67" s="17">
        <v>5.7596390026927805E-3</v>
      </c>
      <c r="EV67" s="17">
        <v>0</v>
      </c>
      <c r="EW67" s="17">
        <v>7.1713451450630821E-5</v>
      </c>
      <c r="EX67" s="17">
        <v>0</v>
      </c>
      <c r="EY67" s="17">
        <v>4.3203714559710697E-5</v>
      </c>
      <c r="EZ67" s="17">
        <v>1.28116212207676E-4</v>
      </c>
      <c r="FA67" s="17">
        <v>3.0584774899710327E-5</v>
      </c>
      <c r="FB67" s="17">
        <v>8.6073313334479945E-5</v>
      </c>
      <c r="FC67" s="17">
        <v>6.849785256502859E-5</v>
      </c>
      <c r="FD67" s="17">
        <v>9.5585889422226557E-5</v>
      </c>
      <c r="FE67" s="17">
        <v>5.4330430934697333E-5</v>
      </c>
      <c r="FF67" s="17">
        <v>6.42373298579819E-5</v>
      </c>
      <c r="FG67" s="17">
        <v>8.3357580839000712E-5</v>
      </c>
      <c r="FH67" s="17">
        <v>4.2587379676799329E-5</v>
      </c>
      <c r="FI67" s="17">
        <v>8.0032534440933791E-5</v>
      </c>
      <c r="FJ67" s="17">
        <v>1.2539115210612065E-4</v>
      </c>
      <c r="FK67" s="17">
        <v>2.2573817324536262E-4</v>
      </c>
      <c r="FL67" s="17">
        <v>5.2529865079035646E-5</v>
      </c>
      <c r="FM67" s="17">
        <v>1.5327038987050689E-4</v>
      </c>
      <c r="FN67" s="17">
        <v>4.8636985891417644E-5</v>
      </c>
      <c r="FO67" s="17">
        <v>4.7791153483125166E-5</v>
      </c>
      <c r="FP67" s="17">
        <v>3.9516897190498129E-5</v>
      </c>
      <c r="FQ67" s="17">
        <v>6.5794135392277699E-5</v>
      </c>
      <c r="FR67" s="17">
        <v>7.8012319927197715E-5</v>
      </c>
      <c r="FS67" s="17">
        <v>5.9231888933067431E-5</v>
      </c>
      <c r="FT67" s="17">
        <v>8.1292683478351803E-5</v>
      </c>
      <c r="FU67" s="17">
        <v>8.1044849795647146E-5</v>
      </c>
      <c r="FV67" s="17">
        <v>6.6443594258555128E-4</v>
      </c>
      <c r="FW67" s="17">
        <v>9.7540584900882737E-5</v>
      </c>
      <c r="FX67" s="17">
        <v>1.2041117638690306E-2</v>
      </c>
      <c r="FY67" s="17">
        <v>1.1481300993345206E-4</v>
      </c>
      <c r="FZ67" s="17">
        <v>4.3141007229916595E-5</v>
      </c>
      <c r="GA67" s="17">
        <v>1.7678873382994642E-4</v>
      </c>
      <c r="GB67" s="17">
        <v>6.5263207591449119E-5</v>
      </c>
      <c r="GC67" s="17">
        <v>1.2338730920583189E-4</v>
      </c>
      <c r="GD67" s="17">
        <v>1.3773122711505245E-4</v>
      </c>
      <c r="GE67" s="17">
        <v>1.4806560705985259E-4</v>
      </c>
      <c r="GF67" s="17">
        <v>6.2265554257471355E-5</v>
      </c>
      <c r="GG67" s="17">
        <v>2.19724886221119E-4</v>
      </c>
      <c r="GH67" s="40">
        <v>1.0579238721023709</v>
      </c>
      <c r="GI67" s="54">
        <v>0.81323335211374448</v>
      </c>
    </row>
    <row r="68" spans="1:191" x14ac:dyDescent="0.4">
      <c r="A68" s="11" t="s">
        <v>63</v>
      </c>
      <c r="B68" s="74" t="s">
        <v>275</v>
      </c>
      <c r="C68" s="17">
        <v>2.3665705534198954E-4</v>
      </c>
      <c r="D68" s="17">
        <v>1.5388416343699294E-4</v>
      </c>
      <c r="E68" s="17">
        <v>3.4115030125738386E-4</v>
      </c>
      <c r="F68" s="17">
        <v>5.4023632593073567E-4</v>
      </c>
      <c r="G68" s="17">
        <v>4.978386625342163E-4</v>
      </c>
      <c r="H68" s="17">
        <v>3.2544953357932467E-4</v>
      </c>
      <c r="I68" s="17">
        <v>1.8000329665544986E-4</v>
      </c>
      <c r="J68" s="17">
        <v>8.8957441518374206E-4</v>
      </c>
      <c r="K68" s="17">
        <v>3.7237827403170734E-5</v>
      </c>
      <c r="L68" s="17">
        <v>1.8150215678684926E-4</v>
      </c>
      <c r="M68" s="17">
        <v>5.6152578046714262E-5</v>
      </c>
      <c r="N68" s="17">
        <v>0</v>
      </c>
      <c r="O68" s="17">
        <v>4.7662859507741019E-4</v>
      </c>
      <c r="P68" s="17">
        <v>0</v>
      </c>
      <c r="Q68" s="17">
        <v>2.1732527315104072E-4</v>
      </c>
      <c r="R68" s="17">
        <v>5.235996586878274E-4</v>
      </c>
      <c r="S68" s="17">
        <v>1.1562742457463856E-4</v>
      </c>
      <c r="T68" s="17">
        <v>2.680960266343443E-5</v>
      </c>
      <c r="U68" s="17">
        <v>1.3405393098752999E-4</v>
      </c>
      <c r="V68" s="17">
        <v>6.8993469799607862E-5</v>
      </c>
      <c r="W68" s="17">
        <v>1.4052810933531614E-4</v>
      </c>
      <c r="X68" s="17">
        <v>9.4051352810721594E-5</v>
      </c>
      <c r="Y68" s="17">
        <v>9.9294171155937257E-5</v>
      </c>
      <c r="Z68" s="17">
        <v>2.881697576521255E-5</v>
      </c>
      <c r="AA68" s="17">
        <v>4.9518560120716081E-5</v>
      </c>
      <c r="AB68" s="17">
        <v>3.8181526567308243E-5</v>
      </c>
      <c r="AC68" s="17">
        <v>0</v>
      </c>
      <c r="AD68" s="17">
        <v>4.3847657931287178E-5</v>
      </c>
      <c r="AE68" s="17">
        <v>6.1437924856170179E-5</v>
      </c>
      <c r="AF68" s="17">
        <v>5.8176592404826095E-5</v>
      </c>
      <c r="AG68" s="17">
        <v>2.9283652144298938E-5</v>
      </c>
      <c r="AH68" s="17">
        <v>1.200340821759971E-4</v>
      </c>
      <c r="AI68" s="17">
        <v>1.2602460184890461E-4</v>
      </c>
      <c r="AJ68" s="17">
        <v>9.2134946139353082E-4</v>
      </c>
      <c r="AK68" s="17">
        <v>9.7427366337946041E-4</v>
      </c>
      <c r="AL68" s="17">
        <v>1.0931704598438527E-4</v>
      </c>
      <c r="AM68" s="17">
        <v>6.6243407180526109E-5</v>
      </c>
      <c r="AN68" s="17">
        <v>1.7941836097763898E-4</v>
      </c>
      <c r="AO68" s="17">
        <v>3.2515724667281453E-5</v>
      </c>
      <c r="AP68" s="17">
        <v>2.7149889960335516E-5</v>
      </c>
      <c r="AQ68" s="17">
        <v>1.2888142345742485E-4</v>
      </c>
      <c r="AR68" s="17">
        <v>1.4195065352859838E-4</v>
      </c>
      <c r="AS68" s="17">
        <v>2.2939293260865884E-4</v>
      </c>
      <c r="AT68" s="17">
        <v>1.0215365401645354E-4</v>
      </c>
      <c r="AU68" s="17">
        <v>5.6278764671882826E-5</v>
      </c>
      <c r="AV68" s="17">
        <v>2.6732146393944043E-5</v>
      </c>
      <c r="AW68" s="17">
        <v>6.1118365984950116E-5</v>
      </c>
      <c r="AX68" s="17">
        <v>1.200663571949692E-5</v>
      </c>
      <c r="AY68" s="17">
        <v>2.3781327404962386E-4</v>
      </c>
      <c r="AZ68" s="17">
        <v>4.4225768709301438E-5</v>
      </c>
      <c r="BA68" s="17">
        <v>2.5078446971532411E-5</v>
      </c>
      <c r="BB68" s="17">
        <v>6.8512819328839892E-5</v>
      </c>
      <c r="BC68" s="17">
        <v>3.4575922538202237E-5</v>
      </c>
      <c r="BD68" s="17">
        <v>2.1882988536153046E-4</v>
      </c>
      <c r="BE68" s="17">
        <v>1.765244095973372E-4</v>
      </c>
      <c r="BF68" s="17">
        <v>4.5525898866453826E-5</v>
      </c>
      <c r="BG68" s="17">
        <v>7.9635887477454921E-5</v>
      </c>
      <c r="BH68" s="17">
        <v>1.2552495069707707E-4</v>
      </c>
      <c r="BI68" s="17">
        <v>3.9207138347266097E-5</v>
      </c>
      <c r="BJ68" s="17">
        <v>7.942707803654276E-6</v>
      </c>
      <c r="BK68" s="17">
        <v>1.8113434324760664E-4</v>
      </c>
      <c r="BL68" s="17">
        <v>1.2595717440645976E-4</v>
      </c>
      <c r="BM68" s="17">
        <v>3.6755880996913568E-3</v>
      </c>
      <c r="BN68" s="17">
        <v>1.0080058896249402</v>
      </c>
      <c r="BO68" s="17">
        <v>0</v>
      </c>
      <c r="BP68" s="17">
        <v>4.4479318988151402E-4</v>
      </c>
      <c r="BQ68" s="17">
        <v>8.1711269551075312E-5</v>
      </c>
      <c r="BR68" s="17">
        <v>3.632542219668547E-4</v>
      </c>
      <c r="BS68" s="17">
        <v>4.5791304832676546E-5</v>
      </c>
      <c r="BT68" s="17">
        <v>2.0658248289280966E-4</v>
      </c>
      <c r="BU68" s="17">
        <v>3.1716949122968427E-4</v>
      </c>
      <c r="BV68" s="17">
        <v>2.2078571555374357E-4</v>
      </c>
      <c r="BW68" s="17">
        <v>0</v>
      </c>
      <c r="BX68" s="17">
        <v>1.4078048151120284E-4</v>
      </c>
      <c r="BY68" s="17">
        <v>3.8040257979029429E-4</v>
      </c>
      <c r="BZ68" s="17">
        <v>1.1859708788742374E-4</v>
      </c>
      <c r="CA68" s="17">
        <v>1.3087739780550609E-4</v>
      </c>
      <c r="CB68" s="17">
        <v>4.0627771742302349E-5</v>
      </c>
      <c r="CC68" s="17">
        <v>4.7417704205760331E-5</v>
      </c>
      <c r="CD68" s="17">
        <v>0</v>
      </c>
      <c r="CE68" s="17">
        <v>2.3804811971866752E-5</v>
      </c>
      <c r="CF68" s="17">
        <v>6.1419209667207007E-5</v>
      </c>
      <c r="CG68" s="17">
        <v>3.5087438531381502E-4</v>
      </c>
      <c r="CH68" s="17">
        <v>6.1877889669063933E-4</v>
      </c>
      <c r="CI68" s="17">
        <v>6.4226934641744974E-4</v>
      </c>
      <c r="CJ68" s="17">
        <v>9.7753642001374775E-5</v>
      </c>
      <c r="CK68" s="17">
        <v>7.8447486463293454E-4</v>
      </c>
      <c r="CL68" s="17">
        <v>1.901941997869871E-3</v>
      </c>
      <c r="CM68" s="17">
        <v>2.2727794869973352E-3</v>
      </c>
      <c r="CN68" s="17">
        <v>1.2921011638451661E-3</v>
      </c>
      <c r="CO68" s="17">
        <v>4.9037164084007553E-4</v>
      </c>
      <c r="CP68" s="17">
        <v>3.0843318660953331E-3</v>
      </c>
      <c r="CQ68" s="17">
        <v>2.8738043533639507E-3</v>
      </c>
      <c r="CR68" s="17">
        <v>1.6576983776343344E-3</v>
      </c>
      <c r="CS68" s="17">
        <v>8.4571183145880911E-4</v>
      </c>
      <c r="CT68" s="17">
        <v>2.0567980279242322E-3</v>
      </c>
      <c r="CU68" s="17">
        <v>3.6535131312210976E-4</v>
      </c>
      <c r="CV68" s="17">
        <v>4.3007043133470586E-4</v>
      </c>
      <c r="CW68" s="17">
        <v>6.5643815016289575E-4</v>
      </c>
      <c r="CX68" s="17">
        <v>1.5564547228508272E-3</v>
      </c>
      <c r="CY68" s="17">
        <v>2.6296857077107738E-3</v>
      </c>
      <c r="CZ68" s="17">
        <v>6.3627143271247294E-4</v>
      </c>
      <c r="DA68" s="17">
        <v>1.226481106207294E-3</v>
      </c>
      <c r="DB68" s="17">
        <v>2.4561944814272538E-5</v>
      </c>
      <c r="DC68" s="17">
        <v>1.8884423640415753E-3</v>
      </c>
      <c r="DD68" s="17">
        <v>1.8918005761334308E-4</v>
      </c>
      <c r="DE68" s="17">
        <v>5.005709334851771E-5</v>
      </c>
      <c r="DF68" s="17">
        <v>1.1132413504238818E-3</v>
      </c>
      <c r="DG68" s="17">
        <v>1.1417626485242731E-3</v>
      </c>
      <c r="DH68" s="17">
        <v>1.9658309898236298E-5</v>
      </c>
      <c r="DI68" s="17">
        <v>3.4432170978621816E-4</v>
      </c>
      <c r="DJ68" s="17">
        <v>5.5868843878981362E-4</v>
      </c>
      <c r="DK68" s="17">
        <v>7.8620993509279774E-4</v>
      </c>
      <c r="DL68" s="17">
        <v>0</v>
      </c>
      <c r="DM68" s="17">
        <v>2.1970325892457833E-4</v>
      </c>
      <c r="DN68" s="17">
        <v>0</v>
      </c>
      <c r="DO68" s="17">
        <v>4.4548772419656112E-4</v>
      </c>
      <c r="DP68" s="17">
        <v>0</v>
      </c>
      <c r="DQ68" s="17">
        <v>1.3149793369856052E-3</v>
      </c>
      <c r="DR68" s="17">
        <v>1.1151351393608288E-3</v>
      </c>
      <c r="DS68" s="17">
        <v>2.1521186173708374E-3</v>
      </c>
      <c r="DT68" s="17">
        <v>2.5772754140488403E-5</v>
      </c>
      <c r="DU68" s="17">
        <v>8.799336896475569E-4</v>
      </c>
      <c r="DV68" s="17">
        <v>1.5214141575069502E-3</v>
      </c>
      <c r="DW68" s="17">
        <v>8.6699313347725078E-4</v>
      </c>
      <c r="DX68" s="17">
        <v>8.9934399848538632E-4</v>
      </c>
      <c r="DY68" s="17">
        <v>8.0252380897350773E-5</v>
      </c>
      <c r="DZ68" s="17">
        <v>1.0164158960335544E-4</v>
      </c>
      <c r="EA68" s="17">
        <v>9.911633081493788E-5</v>
      </c>
      <c r="EB68" s="17">
        <v>4.8775912494362786E-4</v>
      </c>
      <c r="EC68" s="17">
        <v>6.1894876417180973E-4</v>
      </c>
      <c r="ED68" s="17">
        <v>5.4452908427563519E-5</v>
      </c>
      <c r="EE68" s="17">
        <v>2.2203816672911745E-5</v>
      </c>
      <c r="EF68" s="17">
        <v>0</v>
      </c>
      <c r="EG68" s="17">
        <v>2.6827095142219827E-4</v>
      </c>
      <c r="EH68" s="17">
        <v>1.5244556150482539E-3</v>
      </c>
      <c r="EI68" s="17">
        <v>3.3489172679312571E-5</v>
      </c>
      <c r="EJ68" s="17">
        <v>4.249076038491599E-5</v>
      </c>
      <c r="EK68" s="17">
        <v>2.7948194865220982E-5</v>
      </c>
      <c r="EL68" s="17">
        <v>2.6649883751902823E-5</v>
      </c>
      <c r="EM68" s="17">
        <v>1.4345324281541302E-5</v>
      </c>
      <c r="EN68" s="17">
        <v>8.9288857359916043E-6</v>
      </c>
      <c r="EO68" s="17">
        <v>2.4263280266374094E-6</v>
      </c>
      <c r="EP68" s="17">
        <v>1.4047470639012727E-4</v>
      </c>
      <c r="EQ68" s="17">
        <v>3.2717799015322986E-4</v>
      </c>
      <c r="ER68" s="17">
        <v>5.2532209302038664E-5</v>
      </c>
      <c r="ES68" s="17">
        <v>2.9323710391533739E-4</v>
      </c>
      <c r="ET68" s="17">
        <v>1.5840275453032261E-4</v>
      </c>
      <c r="EU68" s="17">
        <v>1.921977767807222E-4</v>
      </c>
      <c r="EV68" s="17">
        <v>0</v>
      </c>
      <c r="EW68" s="17">
        <v>1.0537498981186312E-3</v>
      </c>
      <c r="EX68" s="17">
        <v>0</v>
      </c>
      <c r="EY68" s="17">
        <v>5.1757159406177663E-5</v>
      </c>
      <c r="EZ68" s="17">
        <v>3.1501652752326535E-4</v>
      </c>
      <c r="FA68" s="17">
        <v>1.3568533213125937E-4</v>
      </c>
      <c r="FB68" s="17">
        <v>1.1486818064973443E-4</v>
      </c>
      <c r="FC68" s="17">
        <v>3.0883820468354263E-5</v>
      </c>
      <c r="FD68" s="17">
        <v>8.0450657148055811E-5</v>
      </c>
      <c r="FE68" s="17">
        <v>6.5339845512841767E-5</v>
      </c>
      <c r="FF68" s="17">
        <v>7.7339402057718796E-5</v>
      </c>
      <c r="FG68" s="17">
        <v>3.2505432861288562E-5</v>
      </c>
      <c r="FH68" s="17">
        <v>9.1629696971592514E-5</v>
      </c>
      <c r="FI68" s="17">
        <v>4.5939290117325524E-5</v>
      </c>
      <c r="FJ68" s="17">
        <v>3.0855550277784064E-4</v>
      </c>
      <c r="FK68" s="17">
        <v>1.674660365870439E-4</v>
      </c>
      <c r="FL68" s="17">
        <v>2.5735354472960374E-5</v>
      </c>
      <c r="FM68" s="17">
        <v>9.5663646119239866E-5</v>
      </c>
      <c r="FN68" s="17">
        <v>1.7120848731943554E-4</v>
      </c>
      <c r="FO68" s="17">
        <v>7.3322300878553463E-5</v>
      </c>
      <c r="FP68" s="17">
        <v>1.7485270783851412E-4</v>
      </c>
      <c r="FQ68" s="17">
        <v>1.2475971829357314E-4</v>
      </c>
      <c r="FR68" s="17">
        <v>2.3953223124739437E-4</v>
      </c>
      <c r="FS68" s="17">
        <v>2.2018885465028117E-4</v>
      </c>
      <c r="FT68" s="17">
        <v>7.599302246975902E-4</v>
      </c>
      <c r="FU68" s="17">
        <v>2.2687003021883921E-4</v>
      </c>
      <c r="FV68" s="17">
        <v>6.8163448767598404E-5</v>
      </c>
      <c r="FW68" s="17">
        <v>4.1447678002091696E-5</v>
      </c>
      <c r="FX68" s="17">
        <v>7.4088555581790271E-4</v>
      </c>
      <c r="FY68" s="17">
        <v>1.4104642872532094E-3</v>
      </c>
      <c r="FZ68" s="17">
        <v>2.3187048039348676E-5</v>
      </c>
      <c r="GA68" s="17">
        <v>2.7048963161259014E-4</v>
      </c>
      <c r="GB68" s="17">
        <v>7.6156905075072106E-5</v>
      </c>
      <c r="GC68" s="17">
        <v>1.0905823810266703E-4</v>
      </c>
      <c r="GD68" s="17">
        <v>4.3038019749662475E-4</v>
      </c>
      <c r="GE68" s="17">
        <v>1.0936106541565221E-4</v>
      </c>
      <c r="GF68" s="17">
        <v>1.4761814778484414E-3</v>
      </c>
      <c r="GG68" s="17">
        <v>1.4311350421879727E-4</v>
      </c>
      <c r="GH68" s="40">
        <v>1.0808636730367949</v>
      </c>
      <c r="GI68" s="54">
        <v>0.8308673347685176</v>
      </c>
    </row>
    <row r="69" spans="1:191" x14ac:dyDescent="0.4">
      <c r="A69" s="11" t="s">
        <v>64</v>
      </c>
      <c r="B69" s="74" t="s">
        <v>276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1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17">
        <v>0</v>
      </c>
      <c r="CY69" s="17">
        <v>0</v>
      </c>
      <c r="CZ69" s="17">
        <v>0</v>
      </c>
      <c r="DA69" s="17">
        <v>0</v>
      </c>
      <c r="DB69" s="17">
        <v>0</v>
      </c>
      <c r="DC69" s="17">
        <v>0</v>
      </c>
      <c r="DD69" s="17">
        <v>0</v>
      </c>
      <c r="DE69" s="17">
        <v>0</v>
      </c>
      <c r="DF69" s="17">
        <v>0</v>
      </c>
      <c r="DG69" s="17">
        <v>0</v>
      </c>
      <c r="DH69" s="17">
        <v>0</v>
      </c>
      <c r="DI69" s="17">
        <v>0</v>
      </c>
      <c r="DJ69" s="17">
        <v>0</v>
      </c>
      <c r="DK69" s="17">
        <v>0</v>
      </c>
      <c r="DL69" s="17">
        <v>0</v>
      </c>
      <c r="DM69" s="17">
        <v>0</v>
      </c>
      <c r="DN69" s="17">
        <v>0</v>
      </c>
      <c r="DO69" s="17">
        <v>0</v>
      </c>
      <c r="DP69" s="17">
        <v>0</v>
      </c>
      <c r="DQ69" s="17">
        <v>0</v>
      </c>
      <c r="DR69" s="17">
        <v>0</v>
      </c>
      <c r="DS69" s="17">
        <v>0</v>
      </c>
      <c r="DT69" s="17">
        <v>0</v>
      </c>
      <c r="DU69" s="17">
        <v>0</v>
      </c>
      <c r="DV69" s="17">
        <v>0</v>
      </c>
      <c r="DW69" s="17">
        <v>0</v>
      </c>
      <c r="DX69" s="17">
        <v>0</v>
      </c>
      <c r="DY69" s="17">
        <v>0</v>
      </c>
      <c r="DZ69" s="17">
        <v>0</v>
      </c>
      <c r="EA69" s="17">
        <v>0</v>
      </c>
      <c r="EB69" s="17">
        <v>0</v>
      </c>
      <c r="EC69" s="17">
        <v>0</v>
      </c>
      <c r="ED69" s="17">
        <v>0</v>
      </c>
      <c r="EE69" s="17">
        <v>0</v>
      </c>
      <c r="EF69" s="17">
        <v>0</v>
      </c>
      <c r="EG69" s="17">
        <v>0</v>
      </c>
      <c r="EH69" s="17">
        <v>0</v>
      </c>
      <c r="EI69" s="17">
        <v>0</v>
      </c>
      <c r="EJ69" s="17">
        <v>0</v>
      </c>
      <c r="EK69" s="17">
        <v>0</v>
      </c>
      <c r="EL69" s="17">
        <v>0</v>
      </c>
      <c r="EM69" s="17">
        <v>0</v>
      </c>
      <c r="EN69" s="17">
        <v>0</v>
      </c>
      <c r="EO69" s="17">
        <v>0</v>
      </c>
      <c r="EP69" s="17">
        <v>0</v>
      </c>
      <c r="EQ69" s="17">
        <v>0</v>
      </c>
      <c r="ER69" s="17">
        <v>0</v>
      </c>
      <c r="ES69" s="17">
        <v>0</v>
      </c>
      <c r="ET69" s="17">
        <v>0</v>
      </c>
      <c r="EU69" s="17">
        <v>0</v>
      </c>
      <c r="EV69" s="17">
        <v>0</v>
      </c>
      <c r="EW69" s="17">
        <v>0</v>
      </c>
      <c r="EX69" s="17">
        <v>0</v>
      </c>
      <c r="EY69" s="17">
        <v>0</v>
      </c>
      <c r="EZ69" s="17">
        <v>0</v>
      </c>
      <c r="FA69" s="17">
        <v>0</v>
      </c>
      <c r="FB69" s="17">
        <v>0</v>
      </c>
      <c r="FC69" s="17">
        <v>0</v>
      </c>
      <c r="FD69" s="17">
        <v>0</v>
      </c>
      <c r="FE69" s="17">
        <v>0</v>
      </c>
      <c r="FF69" s="17">
        <v>0</v>
      </c>
      <c r="FG69" s="17">
        <v>0</v>
      </c>
      <c r="FH69" s="17">
        <v>0</v>
      </c>
      <c r="FI69" s="17">
        <v>0</v>
      </c>
      <c r="FJ69" s="17">
        <v>0</v>
      </c>
      <c r="FK69" s="17">
        <v>0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>
        <v>0</v>
      </c>
      <c r="FZ69" s="17">
        <v>0</v>
      </c>
      <c r="GA69" s="17">
        <v>0</v>
      </c>
      <c r="GB69" s="17">
        <v>0</v>
      </c>
      <c r="GC69" s="17">
        <v>0</v>
      </c>
      <c r="GD69" s="17">
        <v>0</v>
      </c>
      <c r="GE69" s="17">
        <v>0</v>
      </c>
      <c r="GF69" s="17">
        <v>0</v>
      </c>
      <c r="GG69" s="17">
        <v>0</v>
      </c>
      <c r="GH69" s="40">
        <v>1</v>
      </c>
      <c r="GI69" s="54">
        <v>0.76870687348952382</v>
      </c>
    </row>
    <row r="70" spans="1:191" x14ac:dyDescent="0.4">
      <c r="A70" s="11" t="s">
        <v>65</v>
      </c>
      <c r="B70" s="74" t="s">
        <v>277</v>
      </c>
      <c r="C70" s="17">
        <v>2.0303313260277317E-7</v>
      </c>
      <c r="D70" s="17">
        <v>4.403971618662602E-8</v>
      </c>
      <c r="E70" s="17">
        <v>2.9563759856772821E-7</v>
      </c>
      <c r="F70" s="17">
        <v>3.8051748666499542E-8</v>
      </c>
      <c r="G70" s="17">
        <v>3.6968381729619605E-8</v>
      </c>
      <c r="H70" s="17">
        <v>5.2779713277756243E-8</v>
      </c>
      <c r="I70" s="17">
        <v>3.6282745485678762E-8</v>
      </c>
      <c r="J70" s="17">
        <v>6.260223867014663E-8</v>
      </c>
      <c r="K70" s="17">
        <v>6.1266204768268584E-9</v>
      </c>
      <c r="L70" s="17">
        <v>3.7857093643437632E-8</v>
      </c>
      <c r="M70" s="17">
        <v>4.1029789972777165E-8</v>
      </c>
      <c r="N70" s="17">
        <v>0</v>
      </c>
      <c r="O70" s="17">
        <v>2.3387759541007687E-6</v>
      </c>
      <c r="P70" s="17">
        <v>0</v>
      </c>
      <c r="Q70" s="17">
        <v>4.4235588956863191E-8</v>
      </c>
      <c r="R70" s="17">
        <v>7.0379385285244504E-8</v>
      </c>
      <c r="S70" s="17">
        <v>7.0761348073150162E-8</v>
      </c>
      <c r="T70" s="17">
        <v>8.5990840167371574E-8</v>
      </c>
      <c r="U70" s="17">
        <v>1.2667447170624035E-7</v>
      </c>
      <c r="V70" s="17">
        <v>1.7273379348949635E-7</v>
      </c>
      <c r="W70" s="17">
        <v>7.9216642445186897E-8</v>
      </c>
      <c r="X70" s="17">
        <v>1.8672352945501285E-7</v>
      </c>
      <c r="Y70" s="17">
        <v>9.1703904386500586E-8</v>
      </c>
      <c r="Z70" s="17">
        <v>4.8120223740432896E-8</v>
      </c>
      <c r="AA70" s="17">
        <v>8.7522439289415341E-8</v>
      </c>
      <c r="AB70" s="17">
        <v>6.2267602762905765E-8</v>
      </c>
      <c r="AC70" s="17">
        <v>0</v>
      </c>
      <c r="AD70" s="17">
        <v>9.7012036811821067E-8</v>
      </c>
      <c r="AE70" s="17">
        <v>2.8034313944670277E-7</v>
      </c>
      <c r="AF70" s="17">
        <v>9.4832894464526372E-7</v>
      </c>
      <c r="AG70" s="17">
        <v>2.0714386230065767E-7</v>
      </c>
      <c r="AH70" s="17">
        <v>6.731759364298792E-7</v>
      </c>
      <c r="AI70" s="17">
        <v>1.3933541961540646E-6</v>
      </c>
      <c r="AJ70" s="17">
        <v>3.527483452299454E-5</v>
      </c>
      <c r="AK70" s="17">
        <v>4.8180900238254374E-6</v>
      </c>
      <c r="AL70" s="17">
        <v>5.641062428867941E-8</v>
      </c>
      <c r="AM70" s="17">
        <v>1.0285119829367956E-7</v>
      </c>
      <c r="AN70" s="17">
        <v>1.7143713261355403E-6</v>
      </c>
      <c r="AO70" s="17">
        <v>2.8730775621838232E-8</v>
      </c>
      <c r="AP70" s="17">
        <v>1.0708617855145758E-7</v>
      </c>
      <c r="AQ70" s="17">
        <v>2.2088649274486399E-7</v>
      </c>
      <c r="AR70" s="17">
        <v>4.7552281708886568E-7</v>
      </c>
      <c r="AS70" s="17">
        <v>6.0033169376122806E-8</v>
      </c>
      <c r="AT70" s="17">
        <v>1.8900089227299061E-7</v>
      </c>
      <c r="AU70" s="17">
        <v>2.4223388403275802E-7</v>
      </c>
      <c r="AV70" s="17">
        <v>1.2187911661005052E-7</v>
      </c>
      <c r="AW70" s="17">
        <v>6.635600580920261E-8</v>
      </c>
      <c r="AX70" s="17">
        <v>5.8300345140639623E-9</v>
      </c>
      <c r="AY70" s="17">
        <v>3.4039555612266953E-8</v>
      </c>
      <c r="AZ70" s="17">
        <v>4.2961629756753584E-8</v>
      </c>
      <c r="BA70" s="17">
        <v>3.1627608456590911E-8</v>
      </c>
      <c r="BB70" s="17">
        <v>2.3330545934558764E-8</v>
      </c>
      <c r="BC70" s="17">
        <v>4.1028104521994114E-8</v>
      </c>
      <c r="BD70" s="17">
        <v>1.4136241900742541E-7</v>
      </c>
      <c r="BE70" s="17">
        <v>5.0421066864585951E-8</v>
      </c>
      <c r="BF70" s="17">
        <v>6.8133995202105769E-8</v>
      </c>
      <c r="BG70" s="17">
        <v>2.6400295538342526E-8</v>
      </c>
      <c r="BH70" s="17">
        <v>7.8960402766030236E-8</v>
      </c>
      <c r="BI70" s="17">
        <v>1.4452033642472128E-6</v>
      </c>
      <c r="BJ70" s="17">
        <v>3.7595320071013683E-8</v>
      </c>
      <c r="BK70" s="17">
        <v>5.4148822942372468E-8</v>
      </c>
      <c r="BL70" s="17">
        <v>2.3240688152141256E-7</v>
      </c>
      <c r="BM70" s="17">
        <v>6.9479484577786153E-8</v>
      </c>
      <c r="BN70" s="17">
        <v>2.6427739513085236E-7</v>
      </c>
      <c r="BO70" s="17">
        <v>0</v>
      </c>
      <c r="BP70" s="17">
        <v>1.0003126822616688</v>
      </c>
      <c r="BQ70" s="17">
        <v>2.5825933148925956E-7</v>
      </c>
      <c r="BR70" s="17">
        <v>1.2145542205007645E-7</v>
      </c>
      <c r="BS70" s="17">
        <v>1.5040734905571993E-6</v>
      </c>
      <c r="BT70" s="17">
        <v>2.4606871103677459E-7</v>
      </c>
      <c r="BU70" s="17">
        <v>3.2750733439258475E-7</v>
      </c>
      <c r="BV70" s="17">
        <v>5.3590253681829722E-8</v>
      </c>
      <c r="BW70" s="17">
        <v>0</v>
      </c>
      <c r="BX70" s="17">
        <v>3.4499238674009606E-8</v>
      </c>
      <c r="BY70" s="17">
        <v>3.7024769513583722E-8</v>
      </c>
      <c r="BZ70" s="17">
        <v>5.2492186020983829E-8</v>
      </c>
      <c r="CA70" s="17">
        <v>3.3833549547395222E-7</v>
      </c>
      <c r="CB70" s="17">
        <v>8.1225797334493318E-8</v>
      </c>
      <c r="CC70" s="17">
        <v>2.63771675056511E-8</v>
      </c>
      <c r="CD70" s="17">
        <v>0</v>
      </c>
      <c r="CE70" s="17">
        <v>1.5771790520854174E-7</v>
      </c>
      <c r="CF70" s="17">
        <v>2.2152623403624837E-7</v>
      </c>
      <c r="CG70" s="17">
        <v>2.8037820317245482E-7</v>
      </c>
      <c r="CH70" s="17">
        <v>1.1553383745438227E-7</v>
      </c>
      <c r="CI70" s="17">
        <v>3.1522472832220894E-7</v>
      </c>
      <c r="CJ70" s="17">
        <v>8.913017980087061E-8</v>
      </c>
      <c r="CK70" s="17">
        <v>6.7599113792205797E-8</v>
      </c>
      <c r="CL70" s="17">
        <v>1.0847495681557231E-7</v>
      </c>
      <c r="CM70" s="17">
        <v>1.4009961114543766E-7</v>
      </c>
      <c r="CN70" s="17">
        <v>8.056174100661856E-8</v>
      </c>
      <c r="CO70" s="17">
        <v>1.3646666528488855E-7</v>
      </c>
      <c r="CP70" s="17">
        <v>5.3767084454329932E-8</v>
      </c>
      <c r="CQ70" s="17">
        <v>5.895742435179638E-8</v>
      </c>
      <c r="CR70" s="17">
        <v>5.834353269078872E-8</v>
      </c>
      <c r="CS70" s="17">
        <v>8.7314727798068779E-8</v>
      </c>
      <c r="CT70" s="17">
        <v>8.4439174991553525E-8</v>
      </c>
      <c r="CU70" s="17">
        <v>1.3468828094276049E-7</v>
      </c>
      <c r="CV70" s="17">
        <v>4.9660679078737568E-7</v>
      </c>
      <c r="CW70" s="17">
        <v>4.6619115026431124E-7</v>
      </c>
      <c r="CX70" s="17">
        <v>7.3283972312876356E-8</v>
      </c>
      <c r="CY70" s="17">
        <v>5.065585335008727E-8</v>
      </c>
      <c r="CZ70" s="17">
        <v>3.8115126890682544E-6</v>
      </c>
      <c r="DA70" s="17">
        <v>5.7347578433497952E-8</v>
      </c>
      <c r="DB70" s="17">
        <v>1.7050617164261005E-5</v>
      </c>
      <c r="DC70" s="17">
        <v>3.9536913312641218E-8</v>
      </c>
      <c r="DD70" s="17">
        <v>9.4011454204921225E-8</v>
      </c>
      <c r="DE70" s="17">
        <v>4.5865057397569827E-7</v>
      </c>
      <c r="DF70" s="17">
        <v>2.0642680557418583E-7</v>
      </c>
      <c r="DG70" s="17">
        <v>8.7599544740457836E-8</v>
      </c>
      <c r="DH70" s="17">
        <v>8.7119903078359396E-8</v>
      </c>
      <c r="DI70" s="17">
        <v>5.2350432898651176E-8</v>
      </c>
      <c r="DJ70" s="17">
        <v>5.5395910604766754E-8</v>
      </c>
      <c r="DK70" s="17">
        <v>3.9425347419176871E-7</v>
      </c>
      <c r="DL70" s="17">
        <v>0</v>
      </c>
      <c r="DM70" s="17">
        <v>5.1285530212415543E-8</v>
      </c>
      <c r="DN70" s="17">
        <v>0</v>
      </c>
      <c r="DO70" s="17">
        <v>1.6100898130325184E-7</v>
      </c>
      <c r="DP70" s="17">
        <v>0</v>
      </c>
      <c r="DQ70" s="17">
        <v>1.4866717634476016E-7</v>
      </c>
      <c r="DR70" s="17">
        <v>1.7324393308275071E-7</v>
      </c>
      <c r="DS70" s="17">
        <v>7.1473578819311862E-8</v>
      </c>
      <c r="DT70" s="17">
        <v>6.7649937616088114E-8</v>
      </c>
      <c r="DU70" s="17">
        <v>2.8071340898367816E-7</v>
      </c>
      <c r="DV70" s="17">
        <v>3.421632366595485E-5</v>
      </c>
      <c r="DW70" s="17">
        <v>2.5542498443614468E-6</v>
      </c>
      <c r="DX70" s="17">
        <v>9.3654334743283845E-8</v>
      </c>
      <c r="DY70" s="17">
        <v>7.5953761338598509E-8</v>
      </c>
      <c r="DZ70" s="17">
        <v>9.1356615142473134E-8</v>
      </c>
      <c r="EA70" s="17">
        <v>1.8289906603839836E-7</v>
      </c>
      <c r="EB70" s="17">
        <v>1.0025041026361492E-7</v>
      </c>
      <c r="EC70" s="17">
        <v>1.4941592010069789E-7</v>
      </c>
      <c r="ED70" s="17">
        <v>1.0910751476002155E-7</v>
      </c>
      <c r="EE70" s="17">
        <v>4.5517188351948597E-6</v>
      </c>
      <c r="EF70" s="17">
        <v>0</v>
      </c>
      <c r="EG70" s="17">
        <v>3.8073796427463951E-7</v>
      </c>
      <c r="EH70" s="17">
        <v>3.5049245961587737E-7</v>
      </c>
      <c r="EI70" s="17">
        <v>1.5850236156479811E-7</v>
      </c>
      <c r="EJ70" s="17">
        <v>2.1035759766051886E-7</v>
      </c>
      <c r="EK70" s="17">
        <v>1.8075527092679138E-7</v>
      </c>
      <c r="EL70" s="17">
        <v>4.1664088694351174E-7</v>
      </c>
      <c r="EM70" s="17">
        <v>6.8796239524326281E-8</v>
      </c>
      <c r="EN70" s="17">
        <v>5.4158463268638246E-8</v>
      </c>
      <c r="EO70" s="17">
        <v>1.4462399042090772E-8</v>
      </c>
      <c r="EP70" s="17">
        <v>2.2708684174868441E-7</v>
      </c>
      <c r="EQ70" s="17">
        <v>1.0613564132504598E-7</v>
      </c>
      <c r="ER70" s="17">
        <v>5.6246991362131474E-8</v>
      </c>
      <c r="ES70" s="17">
        <v>9.7419376143480904E-8</v>
      </c>
      <c r="ET70" s="17">
        <v>7.0066513033771212E-8</v>
      </c>
      <c r="EU70" s="17">
        <v>5.7510552563343145E-8</v>
      </c>
      <c r="EV70" s="17">
        <v>0</v>
      </c>
      <c r="EW70" s="17">
        <v>1.9348220272353052E-7</v>
      </c>
      <c r="EX70" s="17">
        <v>0</v>
      </c>
      <c r="EY70" s="17">
        <v>2.0614615096158861E-7</v>
      </c>
      <c r="EZ70" s="17">
        <v>4.7195444324771658E-8</v>
      </c>
      <c r="FA70" s="17">
        <v>6.4597254598104153E-8</v>
      </c>
      <c r="FB70" s="17">
        <v>5.9261977866853221E-8</v>
      </c>
      <c r="FC70" s="17">
        <v>9.6322900848062439E-8</v>
      </c>
      <c r="FD70" s="17">
        <v>4.2643120443835148E-7</v>
      </c>
      <c r="FE70" s="17">
        <v>5.1207500550539348E-6</v>
      </c>
      <c r="FF70" s="17">
        <v>5.9798451822126363E-7</v>
      </c>
      <c r="FG70" s="17">
        <v>6.714428041640356E-8</v>
      </c>
      <c r="FH70" s="17">
        <v>3.3256401986380749E-6</v>
      </c>
      <c r="FI70" s="17">
        <v>1.3852441792448332E-7</v>
      </c>
      <c r="FJ70" s="17">
        <v>1.4624554034304718E-7</v>
      </c>
      <c r="FK70" s="17">
        <v>2.1686186566314454E-7</v>
      </c>
      <c r="FL70" s="17">
        <v>1.3414184481272099E-7</v>
      </c>
      <c r="FM70" s="17">
        <v>2.7672040478379584E-7</v>
      </c>
      <c r="FN70" s="17">
        <v>3.0884997479224843E-6</v>
      </c>
      <c r="FO70" s="17">
        <v>5.0220965298983688E-7</v>
      </c>
      <c r="FP70" s="17">
        <v>1.0788124320335566E-7</v>
      </c>
      <c r="FQ70" s="17">
        <v>4.7695286124681888E-7</v>
      </c>
      <c r="FR70" s="17">
        <v>2.4667702788820822E-7</v>
      </c>
      <c r="FS70" s="17">
        <v>1.7047374611763228E-7</v>
      </c>
      <c r="FT70" s="17">
        <v>2.9850117138656124E-6</v>
      </c>
      <c r="FU70" s="17">
        <v>1.3566287169431168E-6</v>
      </c>
      <c r="FV70" s="17">
        <v>7.4767349866892713E-8</v>
      </c>
      <c r="FW70" s="17">
        <v>2.7441273577682895E-7</v>
      </c>
      <c r="FX70" s="17">
        <v>6.0394835682700353E-8</v>
      </c>
      <c r="FY70" s="17">
        <v>1.1360587016420784E-7</v>
      </c>
      <c r="FZ70" s="17">
        <v>9.024493928296683E-8</v>
      </c>
      <c r="GA70" s="17">
        <v>2.2822601805103213E-7</v>
      </c>
      <c r="GB70" s="17">
        <v>1.633966669370938E-7</v>
      </c>
      <c r="GC70" s="17">
        <v>2.1833671656514137E-7</v>
      </c>
      <c r="GD70" s="17">
        <v>3.9713607365465511E-7</v>
      </c>
      <c r="GE70" s="17">
        <v>1.4095344572568165E-6</v>
      </c>
      <c r="GF70" s="17">
        <v>1.1128262475081381E-7</v>
      </c>
      <c r="GG70" s="17">
        <v>1.4246995587959515E-6</v>
      </c>
      <c r="GH70" s="40">
        <v>1.0004656254859425</v>
      </c>
      <c r="GI70" s="54">
        <v>0.76906480300103974</v>
      </c>
    </row>
    <row r="71" spans="1:191" x14ac:dyDescent="0.4">
      <c r="A71" s="11" t="s">
        <v>66</v>
      </c>
      <c r="B71" s="74" t="s">
        <v>278</v>
      </c>
      <c r="C71" s="17">
        <v>8.5109784902033316E-5</v>
      </c>
      <c r="D71" s="17">
        <v>1.4245235609833826E-4</v>
      </c>
      <c r="E71" s="17">
        <v>7.6697471376230164E-5</v>
      </c>
      <c r="F71" s="17">
        <v>9.614153367248431E-5</v>
      </c>
      <c r="G71" s="17">
        <v>1.1394613192976766E-4</v>
      </c>
      <c r="H71" s="17">
        <v>8.7060885489170808E-5</v>
      </c>
      <c r="I71" s="17">
        <v>3.1842315902205278E-5</v>
      </c>
      <c r="J71" s="17">
        <v>3.8231170982809874E-5</v>
      </c>
      <c r="K71" s="17">
        <v>6.3562240079762806E-6</v>
      </c>
      <c r="L71" s="17">
        <v>3.986965996960347E-5</v>
      </c>
      <c r="M71" s="17">
        <v>6.6979610802641372E-4</v>
      </c>
      <c r="N71" s="17">
        <v>0</v>
      </c>
      <c r="O71" s="17">
        <v>3.4504521361773768E-5</v>
      </c>
      <c r="P71" s="17">
        <v>0</v>
      </c>
      <c r="Q71" s="17">
        <v>2.0896082895105925E-4</v>
      </c>
      <c r="R71" s="17">
        <v>1.4964473398226247E-4</v>
      </c>
      <c r="S71" s="17">
        <v>1.7731921895581724E-4</v>
      </c>
      <c r="T71" s="17">
        <v>2.8379448952076309E-4</v>
      </c>
      <c r="U71" s="17">
        <v>5.2751789825713001E-5</v>
      </c>
      <c r="V71" s="17">
        <v>4.1486485493338344E-5</v>
      </c>
      <c r="W71" s="17">
        <v>8.9483381773070123E-4</v>
      </c>
      <c r="X71" s="17">
        <v>7.7673457817694269E-4</v>
      </c>
      <c r="Y71" s="17">
        <v>2.0953526645212697E-4</v>
      </c>
      <c r="Z71" s="17">
        <v>3.8499136825098294E-3</v>
      </c>
      <c r="AA71" s="17">
        <v>1.6850276317039192E-3</v>
      </c>
      <c r="AB71" s="17">
        <v>5.4735523535572991E-5</v>
      </c>
      <c r="AC71" s="17">
        <v>0</v>
      </c>
      <c r="AD71" s="17">
        <v>3.49462901291784E-5</v>
      </c>
      <c r="AE71" s="17">
        <v>3.1823390003024555E-5</v>
      </c>
      <c r="AF71" s="17">
        <v>1.9054085032150074E-5</v>
      </c>
      <c r="AG71" s="17">
        <v>2.8927612125229264E-4</v>
      </c>
      <c r="AH71" s="17">
        <v>1.8731874200630163E-4</v>
      </c>
      <c r="AI71" s="17">
        <v>1.6311795858356669E-4</v>
      </c>
      <c r="AJ71" s="17">
        <v>3.7705525977420695E-5</v>
      </c>
      <c r="AK71" s="17">
        <v>3.9130642130532901E-4</v>
      </c>
      <c r="AL71" s="17">
        <v>2.9426973840378854E-5</v>
      </c>
      <c r="AM71" s="17">
        <v>6.7125090940410115E-5</v>
      </c>
      <c r="AN71" s="17">
        <v>3.5582359077352419E-3</v>
      </c>
      <c r="AO71" s="17">
        <v>1.4011225243708291E-5</v>
      </c>
      <c r="AP71" s="17">
        <v>1.5985659041246821E-5</v>
      </c>
      <c r="AQ71" s="17">
        <v>9.9631949204709647E-5</v>
      </c>
      <c r="AR71" s="17">
        <v>4.1029243846930864E-5</v>
      </c>
      <c r="AS71" s="17">
        <v>4.1259434968277812E-5</v>
      </c>
      <c r="AT71" s="17">
        <v>2.8509105687076276E-5</v>
      </c>
      <c r="AU71" s="17">
        <v>7.3849112885460234E-5</v>
      </c>
      <c r="AV71" s="17">
        <v>4.4197331428097793E-5</v>
      </c>
      <c r="AW71" s="17">
        <v>5.4112567612535031E-4</v>
      </c>
      <c r="AX71" s="17">
        <v>3.5940949679346887E-6</v>
      </c>
      <c r="AY71" s="17">
        <v>1.2032808745357587E-4</v>
      </c>
      <c r="AZ71" s="17">
        <v>2.563357488094525E-5</v>
      </c>
      <c r="BA71" s="17">
        <v>2.5703361988904162E-4</v>
      </c>
      <c r="BB71" s="17">
        <v>1.4173446779770284E-5</v>
      </c>
      <c r="BC71" s="17">
        <v>1.9522202986376978E-5</v>
      </c>
      <c r="BD71" s="17">
        <v>2.4261053226898271E-3</v>
      </c>
      <c r="BE71" s="17">
        <v>3.7689003386300339E-5</v>
      </c>
      <c r="BF71" s="17">
        <v>7.6451035313372271E-3</v>
      </c>
      <c r="BG71" s="17">
        <v>1.8938292193760087E-5</v>
      </c>
      <c r="BH71" s="17">
        <v>2.225956612885703E-3</v>
      </c>
      <c r="BI71" s="17">
        <v>4.3517999181446454E-4</v>
      </c>
      <c r="BJ71" s="17">
        <v>9.564129737760347E-6</v>
      </c>
      <c r="BK71" s="17">
        <v>2.5451656733574397E-5</v>
      </c>
      <c r="BL71" s="17">
        <v>9.171662148195587E-4</v>
      </c>
      <c r="BM71" s="17">
        <v>2.5912867462646204E-5</v>
      </c>
      <c r="BN71" s="17">
        <v>3.1149813765503809E-4</v>
      </c>
      <c r="BO71" s="17">
        <v>0</v>
      </c>
      <c r="BP71" s="17">
        <v>4.8122143258297245E-5</v>
      </c>
      <c r="BQ71" s="17">
        <v>1.0065799355391143</v>
      </c>
      <c r="BR71" s="17">
        <v>6.3502531659071249E-5</v>
      </c>
      <c r="BS71" s="17">
        <v>3.4301920091381986E-5</v>
      </c>
      <c r="BT71" s="17">
        <v>1.1280763648318137E-4</v>
      </c>
      <c r="BU71" s="17">
        <v>7.9725702763352665E-4</v>
      </c>
      <c r="BV71" s="17">
        <v>2.4973716161236311E-5</v>
      </c>
      <c r="BW71" s="17">
        <v>0</v>
      </c>
      <c r="BX71" s="17">
        <v>1.2175234031844473E-5</v>
      </c>
      <c r="BY71" s="17">
        <v>7.7901440317268817E-6</v>
      </c>
      <c r="BZ71" s="17">
        <v>1.0333989661581319E-5</v>
      </c>
      <c r="CA71" s="17">
        <v>2.933054245761091E-5</v>
      </c>
      <c r="CB71" s="17">
        <v>1.0116212384112117E-5</v>
      </c>
      <c r="CC71" s="17">
        <v>1.8838227646624833E-5</v>
      </c>
      <c r="CD71" s="17">
        <v>0</v>
      </c>
      <c r="CE71" s="17">
        <v>4.6884229180199025E-3</v>
      </c>
      <c r="CF71" s="17">
        <v>3.3239447696032703E-5</v>
      </c>
      <c r="CG71" s="17">
        <v>2.0254971645562155E-5</v>
      </c>
      <c r="CH71" s="17">
        <v>2.5598705704835042E-4</v>
      </c>
      <c r="CI71" s="17">
        <v>8.5017436645239434E-4</v>
      </c>
      <c r="CJ71" s="17">
        <v>1.3859002292647123E-4</v>
      </c>
      <c r="CK71" s="17">
        <v>1.7665242810265954E-5</v>
      </c>
      <c r="CL71" s="17">
        <v>2.864976138186345E-5</v>
      </c>
      <c r="CM71" s="17">
        <v>6.9482368159491713E-4</v>
      </c>
      <c r="CN71" s="17">
        <v>1.4050242688236339E-4</v>
      </c>
      <c r="CO71" s="17">
        <v>2.2463144989028306E-5</v>
      </c>
      <c r="CP71" s="17">
        <v>7.378603967119885E-5</v>
      </c>
      <c r="CQ71" s="17">
        <v>6.9326433181977627E-5</v>
      </c>
      <c r="CR71" s="17">
        <v>2.3754668546564585E-5</v>
      </c>
      <c r="CS71" s="17">
        <v>3.5378091792108012E-5</v>
      </c>
      <c r="CT71" s="17">
        <v>6.4401316153295569E-5</v>
      </c>
      <c r="CU71" s="17">
        <v>4.391268993280883E-5</v>
      </c>
      <c r="CV71" s="17">
        <v>1.5976411851294816E-4</v>
      </c>
      <c r="CW71" s="17">
        <v>2.6404384805649483E-5</v>
      </c>
      <c r="CX71" s="17">
        <v>1.6716182865554661E-3</v>
      </c>
      <c r="CY71" s="17">
        <v>9.099327652254607E-4</v>
      </c>
      <c r="CZ71" s="17">
        <v>1.4234752521339949E-3</v>
      </c>
      <c r="DA71" s="17">
        <v>5.793446713429351E-4</v>
      </c>
      <c r="DB71" s="17">
        <v>3.8150450286501429E-2</v>
      </c>
      <c r="DC71" s="17">
        <v>3.4399791925698453E-5</v>
      </c>
      <c r="DD71" s="17">
        <v>1.1227297559997461E-3</v>
      </c>
      <c r="DE71" s="17">
        <v>1.121870445271242E-3</v>
      </c>
      <c r="DF71" s="17">
        <v>9.1251342793741727E-5</v>
      </c>
      <c r="DG71" s="17">
        <v>5.7565742687570127E-4</v>
      </c>
      <c r="DH71" s="17">
        <v>3.382672802827554E-4</v>
      </c>
      <c r="DI71" s="17">
        <v>2.6733783983782643E-4</v>
      </c>
      <c r="DJ71" s="17">
        <v>1.5041056963979811E-3</v>
      </c>
      <c r="DK71" s="17">
        <v>2.1748232788974085E-4</v>
      </c>
      <c r="DL71" s="17">
        <v>0</v>
      </c>
      <c r="DM71" s="17">
        <v>8.2438778566622576E-5</v>
      </c>
      <c r="DN71" s="17">
        <v>0</v>
      </c>
      <c r="DO71" s="17">
        <v>1.0670679658383109E-3</v>
      </c>
      <c r="DP71" s="17">
        <v>0</v>
      </c>
      <c r="DQ71" s="17">
        <v>2.5559700256434182E-5</v>
      </c>
      <c r="DR71" s="17">
        <v>3.6735020953425243E-4</v>
      </c>
      <c r="DS71" s="17">
        <v>2.635773736285576E-3</v>
      </c>
      <c r="DT71" s="17">
        <v>2.6582144225906069E-3</v>
      </c>
      <c r="DU71" s="17">
        <v>7.9553922804310209E-5</v>
      </c>
      <c r="DV71" s="17">
        <v>1.0963059203727963E-3</v>
      </c>
      <c r="DW71" s="17">
        <v>2.4254690388729829E-3</v>
      </c>
      <c r="DX71" s="17">
        <v>3.7588459719791132E-5</v>
      </c>
      <c r="DY71" s="17">
        <v>9.1092171903967424E-4</v>
      </c>
      <c r="DZ71" s="17">
        <v>9.6352621406847587E-4</v>
      </c>
      <c r="EA71" s="17">
        <v>5.4849101805909894E-4</v>
      </c>
      <c r="EB71" s="17">
        <v>4.5840573508988057E-5</v>
      </c>
      <c r="EC71" s="17">
        <v>5.1592377994601883E-5</v>
      </c>
      <c r="ED71" s="17">
        <v>2.2535378572591265E-5</v>
      </c>
      <c r="EE71" s="17">
        <v>1.6383989397177985E-5</v>
      </c>
      <c r="EF71" s="17">
        <v>0</v>
      </c>
      <c r="EG71" s="17">
        <v>4.7667868675909575E-5</v>
      </c>
      <c r="EH71" s="17">
        <v>6.1152170735132033E-5</v>
      </c>
      <c r="EI71" s="17">
        <v>3.4133931355826046E-5</v>
      </c>
      <c r="EJ71" s="17">
        <v>6.3254133448959038E-5</v>
      </c>
      <c r="EK71" s="17">
        <v>1.7410221075771162E-5</v>
      </c>
      <c r="EL71" s="17">
        <v>1.4567727239648192E-5</v>
      </c>
      <c r="EM71" s="17">
        <v>1.5543052704670709E-5</v>
      </c>
      <c r="EN71" s="17">
        <v>1.1891198312665521E-5</v>
      </c>
      <c r="EO71" s="17">
        <v>4.305179682850945E-6</v>
      </c>
      <c r="EP71" s="17">
        <v>1.054532414516253E-4</v>
      </c>
      <c r="EQ71" s="17">
        <v>3.4790131661671832E-4</v>
      </c>
      <c r="ER71" s="17">
        <v>7.2544616695939448E-5</v>
      </c>
      <c r="ES71" s="17">
        <v>6.6116888945648471E-5</v>
      </c>
      <c r="ET71" s="17">
        <v>3.5136672318845881E-4</v>
      </c>
      <c r="EU71" s="17">
        <v>4.0200828774704904E-4</v>
      </c>
      <c r="EV71" s="17">
        <v>0</v>
      </c>
      <c r="EW71" s="17">
        <v>2.8221578962227227E-5</v>
      </c>
      <c r="EX71" s="17">
        <v>0</v>
      </c>
      <c r="EY71" s="17">
        <v>5.4900247146554442E-5</v>
      </c>
      <c r="EZ71" s="17">
        <v>2.5694552693742344E-5</v>
      </c>
      <c r="FA71" s="17">
        <v>3.8690756998064755E-5</v>
      </c>
      <c r="FB71" s="17">
        <v>3.0133407598715933E-5</v>
      </c>
      <c r="FC71" s="17">
        <v>2.3479202015490809E-5</v>
      </c>
      <c r="FD71" s="17">
        <v>1.3689336085398607E-5</v>
      </c>
      <c r="FE71" s="17">
        <v>1.746189826554195E-5</v>
      </c>
      <c r="FF71" s="17">
        <v>3.3295370451505299E-5</v>
      </c>
      <c r="FG71" s="17">
        <v>2.3395236206016876E-5</v>
      </c>
      <c r="FH71" s="17">
        <v>2.1332914672385906E-5</v>
      </c>
      <c r="FI71" s="17">
        <v>2.7695584818390294E-5</v>
      </c>
      <c r="FJ71" s="17">
        <v>2.3029854619756862E-5</v>
      </c>
      <c r="FK71" s="17">
        <v>6.8687196744476411E-5</v>
      </c>
      <c r="FL71" s="17">
        <v>1.1055902799984677E-4</v>
      </c>
      <c r="FM71" s="17">
        <v>1.6315648788790325E-4</v>
      </c>
      <c r="FN71" s="17">
        <v>8.6641683729918892E-4</v>
      </c>
      <c r="FO71" s="17">
        <v>3.333465317093012E-4</v>
      </c>
      <c r="FP71" s="17">
        <v>1.511039391922028E-4</v>
      </c>
      <c r="FQ71" s="17">
        <v>1.0248028785728338E-3</v>
      </c>
      <c r="FR71" s="17">
        <v>9.1864284815695022E-5</v>
      </c>
      <c r="FS71" s="17">
        <v>8.4191756530886772E-5</v>
      </c>
      <c r="FT71" s="17">
        <v>1.0040699944559325E-4</v>
      </c>
      <c r="FU71" s="17">
        <v>3.3777481601090407E-5</v>
      </c>
      <c r="FV71" s="17">
        <v>1.0244732981985775E-4</v>
      </c>
      <c r="FW71" s="17">
        <v>2.406079605132728E-5</v>
      </c>
      <c r="FX71" s="17">
        <v>1.7743997373564711E-3</v>
      </c>
      <c r="FY71" s="17">
        <v>1.7096455161132399E-4</v>
      </c>
      <c r="FZ71" s="17">
        <v>1.5239873644934573E-5</v>
      </c>
      <c r="GA71" s="17">
        <v>2.3306597979807917E-4</v>
      </c>
      <c r="GB71" s="17">
        <v>1.579308732108872E-4</v>
      </c>
      <c r="GC71" s="17">
        <v>6.6551092954532411E-5</v>
      </c>
      <c r="GD71" s="17">
        <v>1.6747053275457783E-4</v>
      </c>
      <c r="GE71" s="17">
        <v>4.7647445020845817E-5</v>
      </c>
      <c r="GF71" s="17">
        <v>1.2055735600657978E-4</v>
      </c>
      <c r="GG71" s="17">
        <v>3.5079688802048956E-4</v>
      </c>
      <c r="GH71" s="40">
        <v>1.1144498368631011</v>
      </c>
      <c r="GI71" s="54">
        <v>0.85668524975594429</v>
      </c>
    </row>
    <row r="72" spans="1:191" x14ac:dyDescent="0.4">
      <c r="A72" s="11" t="s">
        <v>67</v>
      </c>
      <c r="B72" s="74" t="s">
        <v>279</v>
      </c>
      <c r="C72" s="17">
        <v>8.6556071054882101E-5</v>
      </c>
      <c r="D72" s="17">
        <v>6.1793644174114179E-5</v>
      </c>
      <c r="E72" s="17">
        <v>1.7231768099753555E-4</v>
      </c>
      <c r="F72" s="17">
        <v>8.9087225239293155E-5</v>
      </c>
      <c r="G72" s="17">
        <v>1.0761791681756931E-4</v>
      </c>
      <c r="H72" s="17">
        <v>1.1528658789386756E-4</v>
      </c>
      <c r="I72" s="17">
        <v>4.9463674704381792E-5</v>
      </c>
      <c r="J72" s="17">
        <v>5.6848543708898672E-5</v>
      </c>
      <c r="K72" s="17">
        <v>7.0946398858693193E-5</v>
      </c>
      <c r="L72" s="17">
        <v>6.3723048086138302E-5</v>
      </c>
      <c r="M72" s="17">
        <v>8.6035490231895401E-5</v>
      </c>
      <c r="N72" s="17">
        <v>0</v>
      </c>
      <c r="O72" s="17">
        <v>5.1511248609952945E-5</v>
      </c>
      <c r="P72" s="17">
        <v>0</v>
      </c>
      <c r="Q72" s="17">
        <v>2.4025220909219805E-4</v>
      </c>
      <c r="R72" s="17">
        <v>3.4518912284750049E-4</v>
      </c>
      <c r="S72" s="17">
        <v>4.326952113025403E-5</v>
      </c>
      <c r="T72" s="17">
        <v>3.9326956458089361E-5</v>
      </c>
      <c r="U72" s="17">
        <v>5.7612671411088758E-5</v>
      </c>
      <c r="V72" s="17">
        <v>2.5872065385763409E-5</v>
      </c>
      <c r="W72" s="17">
        <v>4.6706421613304696E-5</v>
      </c>
      <c r="X72" s="17">
        <v>3.749147256688143E-5</v>
      </c>
      <c r="Y72" s="17">
        <v>3.4280671364748358E-5</v>
      </c>
      <c r="Z72" s="17">
        <v>3.4486338263502408E-5</v>
      </c>
      <c r="AA72" s="17">
        <v>2.7041715720185996E-5</v>
      </c>
      <c r="AB72" s="17">
        <v>2.8254674168588123E-5</v>
      </c>
      <c r="AC72" s="17">
        <v>0</v>
      </c>
      <c r="AD72" s="17">
        <v>7.1640760131071624E-5</v>
      </c>
      <c r="AE72" s="17">
        <v>4.135449339663349E-5</v>
      </c>
      <c r="AF72" s="17">
        <v>4.0421543887174025E-5</v>
      </c>
      <c r="AG72" s="17">
        <v>1.1172996992024214E-4</v>
      </c>
      <c r="AH72" s="17">
        <v>9.7644979619372291E-5</v>
      </c>
      <c r="AI72" s="17">
        <v>8.0686762507181222E-5</v>
      </c>
      <c r="AJ72" s="17">
        <v>8.1367801231479529E-5</v>
      </c>
      <c r="AK72" s="17">
        <v>4.5110664455632192E-5</v>
      </c>
      <c r="AL72" s="17">
        <v>3.9122250456895555E-5</v>
      </c>
      <c r="AM72" s="17">
        <v>8.7607979152340849E-5</v>
      </c>
      <c r="AN72" s="17">
        <v>5.7661181256889729E-5</v>
      </c>
      <c r="AO72" s="17">
        <v>9.3319392357457564E-5</v>
      </c>
      <c r="AP72" s="17">
        <v>1.8676103326765504E-4</v>
      </c>
      <c r="AQ72" s="17">
        <v>1.1501512054545441E-4</v>
      </c>
      <c r="AR72" s="17">
        <v>1.1403263040919796E-4</v>
      </c>
      <c r="AS72" s="17">
        <v>8.8796816846674023E-5</v>
      </c>
      <c r="AT72" s="17">
        <v>6.0933466724641344E-5</v>
      </c>
      <c r="AU72" s="17">
        <v>1.2271729433910943E-4</v>
      </c>
      <c r="AV72" s="17">
        <v>1.8863581505414284E-4</v>
      </c>
      <c r="AW72" s="17">
        <v>1.3377772015260768E-4</v>
      </c>
      <c r="AX72" s="17">
        <v>4.1542581788284049E-6</v>
      </c>
      <c r="AY72" s="17">
        <v>5.8789809049577538E-5</v>
      </c>
      <c r="AZ72" s="17">
        <v>2.492763424373023E-4</v>
      </c>
      <c r="BA72" s="17">
        <v>1.3207267358847062E-4</v>
      </c>
      <c r="BB72" s="17">
        <v>1.2590175313660176E-4</v>
      </c>
      <c r="BC72" s="17">
        <v>1.9240059105557806E-4</v>
      </c>
      <c r="BD72" s="17">
        <v>4.1725436922288528E-5</v>
      </c>
      <c r="BE72" s="17">
        <v>1.0351902415285037E-4</v>
      </c>
      <c r="BF72" s="17">
        <v>8.9969777126149285E-5</v>
      </c>
      <c r="BG72" s="17">
        <v>3.4506872185434902E-5</v>
      </c>
      <c r="BH72" s="17">
        <v>5.1622091645046805E-5</v>
      </c>
      <c r="BI72" s="17">
        <v>6.8714861523088309E-5</v>
      </c>
      <c r="BJ72" s="17">
        <v>1.8483027225068583E-5</v>
      </c>
      <c r="BK72" s="17">
        <v>1.5849008127443988E-4</v>
      </c>
      <c r="BL72" s="17">
        <v>8.2249486266163842E-5</v>
      </c>
      <c r="BM72" s="17">
        <v>5.142405711145945E-5</v>
      </c>
      <c r="BN72" s="17">
        <v>5.9494491555370535E-5</v>
      </c>
      <c r="BO72" s="17">
        <v>0</v>
      </c>
      <c r="BP72" s="17">
        <v>1.7839766902094485E-5</v>
      </c>
      <c r="BQ72" s="17">
        <v>1.2370715929020833E-4</v>
      </c>
      <c r="BR72" s="17">
        <v>1.0722493136037303</v>
      </c>
      <c r="BS72" s="17">
        <v>1.2396663531841348E-4</v>
      </c>
      <c r="BT72" s="17">
        <v>1.8583589213947821E-3</v>
      </c>
      <c r="BU72" s="17">
        <v>9.8744399934077676E-4</v>
      </c>
      <c r="BV72" s="17">
        <v>2.4308524035332869E-4</v>
      </c>
      <c r="BW72" s="17">
        <v>0</v>
      </c>
      <c r="BX72" s="17">
        <v>1.2909248771589336E-4</v>
      </c>
      <c r="BY72" s="17">
        <v>4.6590394630176735E-5</v>
      </c>
      <c r="BZ72" s="17">
        <v>8.7033913013054393E-5</v>
      </c>
      <c r="CA72" s="17">
        <v>2.6621202660721387E-4</v>
      </c>
      <c r="CB72" s="17">
        <v>5.3889139630426442E-5</v>
      </c>
      <c r="CC72" s="17">
        <v>9.3401391772038973E-5</v>
      </c>
      <c r="CD72" s="17">
        <v>0</v>
      </c>
      <c r="CE72" s="17">
        <v>7.4342423068217395E-5</v>
      </c>
      <c r="CF72" s="17">
        <v>9.6636541581547866E-5</v>
      </c>
      <c r="CG72" s="17">
        <v>6.786358058968612E-5</v>
      </c>
      <c r="CH72" s="17">
        <v>1.6685381996292258E-4</v>
      </c>
      <c r="CI72" s="17">
        <v>4.7767289965479543E-5</v>
      </c>
      <c r="CJ72" s="17">
        <v>1.4499066760252204E-4</v>
      </c>
      <c r="CK72" s="17">
        <v>5.9245390847706616E-5</v>
      </c>
      <c r="CL72" s="17">
        <v>5.8929379506286468E-5</v>
      </c>
      <c r="CM72" s="17">
        <v>4.7862043446854015E-5</v>
      </c>
      <c r="CN72" s="17">
        <v>4.5476388965128318E-5</v>
      </c>
      <c r="CO72" s="17">
        <v>1.1227376945692853E-4</v>
      </c>
      <c r="CP72" s="17">
        <v>5.0278306583691237E-5</v>
      </c>
      <c r="CQ72" s="17">
        <v>5.5022770153002904E-5</v>
      </c>
      <c r="CR72" s="17">
        <v>6.9938703145465579E-5</v>
      </c>
      <c r="CS72" s="17">
        <v>1.1565714688888724E-4</v>
      </c>
      <c r="CT72" s="17">
        <v>5.7672838728210019E-5</v>
      </c>
      <c r="CU72" s="17">
        <v>6.5430497671673785E-5</v>
      </c>
      <c r="CV72" s="17">
        <v>5.4769190987671652E-5</v>
      </c>
      <c r="CW72" s="17">
        <v>8.3290930096616001E-5</v>
      </c>
      <c r="CX72" s="17">
        <v>3.5733808408315399E-5</v>
      </c>
      <c r="CY72" s="17">
        <v>2.9083722781714914E-5</v>
      </c>
      <c r="CZ72" s="17">
        <v>6.7344780157382067E-5</v>
      </c>
      <c r="DA72" s="17">
        <v>5.0710577306233587E-5</v>
      </c>
      <c r="DB72" s="17">
        <v>3.073937824821059E-5</v>
      </c>
      <c r="DC72" s="17">
        <v>1.7357476980884575E-5</v>
      </c>
      <c r="DD72" s="17">
        <v>1.0513037955619384E-4</v>
      </c>
      <c r="DE72" s="17">
        <v>1.6598310063632921E-4</v>
      </c>
      <c r="DF72" s="17">
        <v>5.7709598881901616E-5</v>
      </c>
      <c r="DG72" s="17">
        <v>4.7239759841009637E-5</v>
      </c>
      <c r="DH72" s="17">
        <v>4.7232240824586738E-5</v>
      </c>
      <c r="DI72" s="17">
        <v>4.0682392279768044E-5</v>
      </c>
      <c r="DJ72" s="17">
        <v>7.9707057949458154E-5</v>
      </c>
      <c r="DK72" s="17">
        <v>4.2285147319464501E-5</v>
      </c>
      <c r="DL72" s="17">
        <v>0</v>
      </c>
      <c r="DM72" s="17">
        <v>3.4208525407178636E-5</v>
      </c>
      <c r="DN72" s="17">
        <v>0</v>
      </c>
      <c r="DO72" s="17">
        <v>2.4016483662886859E-5</v>
      </c>
      <c r="DP72" s="17">
        <v>0</v>
      </c>
      <c r="DQ72" s="17">
        <v>2.81388333092382E-5</v>
      </c>
      <c r="DR72" s="17">
        <v>7.556919768816958E-5</v>
      </c>
      <c r="DS72" s="17">
        <v>1.4789609015308547E-4</v>
      </c>
      <c r="DT72" s="17">
        <v>3.6929797880974437E-5</v>
      </c>
      <c r="DU72" s="17">
        <v>3.1020692627933853E-5</v>
      </c>
      <c r="DV72" s="17">
        <v>8.5886500180375766E-5</v>
      </c>
      <c r="DW72" s="17">
        <v>4.005473480059407E-4</v>
      </c>
      <c r="DX72" s="17">
        <v>4.2426164703760704E-5</v>
      </c>
      <c r="DY72" s="17">
        <v>1.8920217472504768E-2</v>
      </c>
      <c r="DZ72" s="17">
        <v>2.452440706054965E-2</v>
      </c>
      <c r="EA72" s="17">
        <v>2.4763067753071622E-2</v>
      </c>
      <c r="EB72" s="17">
        <v>4.1234359613058186E-2</v>
      </c>
      <c r="EC72" s="17">
        <v>2.7159580578119888E-2</v>
      </c>
      <c r="ED72" s="17">
        <v>5.0837305926328363E-4</v>
      </c>
      <c r="EE72" s="17">
        <v>4.1006971479647965E-4</v>
      </c>
      <c r="EF72" s="17">
        <v>0</v>
      </c>
      <c r="EG72" s="17">
        <v>5.2744509017252513E-4</v>
      </c>
      <c r="EH72" s="17">
        <v>2.4149851898584175E-4</v>
      </c>
      <c r="EI72" s="17">
        <v>6.3256521270285338E-5</v>
      </c>
      <c r="EJ72" s="17">
        <v>9.3676407982068148E-5</v>
      </c>
      <c r="EK72" s="17">
        <v>5.6799668753381824E-5</v>
      </c>
      <c r="EL72" s="17">
        <v>5.5155293019948193E-5</v>
      </c>
      <c r="EM72" s="17">
        <v>9.9252898093498716E-5</v>
      </c>
      <c r="EN72" s="17">
        <v>1.9179096331660179E-4</v>
      </c>
      <c r="EO72" s="17">
        <v>1.9012198760849872E-4</v>
      </c>
      <c r="EP72" s="17">
        <v>2.7933511246626668E-4</v>
      </c>
      <c r="EQ72" s="17">
        <v>2.0665003759876764E-4</v>
      </c>
      <c r="ER72" s="17">
        <v>3.7446480967415851E-5</v>
      </c>
      <c r="ES72" s="17">
        <v>3.4806708342637108E-5</v>
      </c>
      <c r="ET72" s="17">
        <v>1.795551636038207E-4</v>
      </c>
      <c r="EU72" s="17">
        <v>3.3703766659401256E-4</v>
      </c>
      <c r="EV72" s="17">
        <v>0</v>
      </c>
      <c r="EW72" s="17">
        <v>1.4165389825236075E-4</v>
      </c>
      <c r="EX72" s="17">
        <v>0</v>
      </c>
      <c r="EY72" s="17">
        <v>1.1265435386768614E-4</v>
      </c>
      <c r="EZ72" s="17">
        <v>8.4936546145734636E-5</v>
      </c>
      <c r="FA72" s="17">
        <v>2.2131298206490364E-4</v>
      </c>
      <c r="FB72" s="17">
        <v>3.7807817687319783E-5</v>
      </c>
      <c r="FC72" s="17">
        <v>2.3264674409504584E-4</v>
      </c>
      <c r="FD72" s="17">
        <v>3.6943403246723971E-5</v>
      </c>
      <c r="FE72" s="17">
        <v>8.9756507846838271E-5</v>
      </c>
      <c r="FF72" s="17">
        <v>4.3856295879587124E-4</v>
      </c>
      <c r="FG72" s="17">
        <v>2.6753057223645394E-5</v>
      </c>
      <c r="FH72" s="17">
        <v>1.9710768373457554E-4</v>
      </c>
      <c r="FI72" s="17">
        <v>6.1858646634541285E-5</v>
      </c>
      <c r="FJ72" s="17">
        <v>4.4594821308557202E-5</v>
      </c>
      <c r="FK72" s="17">
        <v>2.2091296103182739E-4</v>
      </c>
      <c r="FL72" s="17">
        <v>1.0785738118392949E-4</v>
      </c>
      <c r="FM72" s="17">
        <v>1.82211784573895E-4</v>
      </c>
      <c r="FN72" s="17">
        <v>8.5672674247034211E-5</v>
      </c>
      <c r="FO72" s="17">
        <v>1.0895848341597317E-4</v>
      </c>
      <c r="FP72" s="17">
        <v>4.8410177066802822E-5</v>
      </c>
      <c r="FQ72" s="17">
        <v>4.5282506975981125E-5</v>
      </c>
      <c r="FR72" s="17">
        <v>8.9072778703498036E-5</v>
      </c>
      <c r="FS72" s="17">
        <v>5.6324450714719275E-5</v>
      </c>
      <c r="FT72" s="17">
        <v>5.0306897439485528E-5</v>
      </c>
      <c r="FU72" s="17">
        <v>4.4926226906468986E-5</v>
      </c>
      <c r="FV72" s="17">
        <v>4.0978960589194315E-5</v>
      </c>
      <c r="FW72" s="17">
        <v>1.4056683743916186E-4</v>
      </c>
      <c r="FX72" s="17">
        <v>2.66270639046346E-5</v>
      </c>
      <c r="FY72" s="17">
        <v>3.803628393152462E-5</v>
      </c>
      <c r="FZ72" s="17">
        <v>3.5087427740778809E-5</v>
      </c>
      <c r="GA72" s="17">
        <v>9.9371572098933624E-5</v>
      </c>
      <c r="GB72" s="17">
        <v>6.0171690961390436E-5</v>
      </c>
      <c r="GC72" s="17">
        <v>7.8886508508023643E-5</v>
      </c>
      <c r="GD72" s="17">
        <v>1.0494792007145817E-4</v>
      </c>
      <c r="GE72" s="17">
        <v>7.6970914154423454E-5</v>
      </c>
      <c r="GF72" s="17">
        <v>5.3340695244815068E-5</v>
      </c>
      <c r="GG72" s="17">
        <v>5.545143722466675E-4</v>
      </c>
      <c r="GH72" s="40">
        <v>1.2290198488544775</v>
      </c>
      <c r="GI72" s="54">
        <v>0.94475600546949257</v>
      </c>
    </row>
    <row r="73" spans="1:191" x14ac:dyDescent="0.4">
      <c r="A73" s="11" t="s">
        <v>68</v>
      </c>
      <c r="B73" s="74" t="s">
        <v>280</v>
      </c>
      <c r="C73" s="17">
        <v>5.9808687288821057E-5</v>
      </c>
      <c r="D73" s="17">
        <v>8.9562385699692271E-5</v>
      </c>
      <c r="E73" s="17">
        <v>2.7922337447325946E-5</v>
      </c>
      <c r="F73" s="17">
        <v>1.3430309921960889E-5</v>
      </c>
      <c r="G73" s="17">
        <v>5.1468272887049115E-5</v>
      </c>
      <c r="H73" s="17">
        <v>3.9495171304290613E-4</v>
      </c>
      <c r="I73" s="17">
        <v>2.3253498062284618E-5</v>
      </c>
      <c r="J73" s="17">
        <v>3.6300040300875445E-5</v>
      </c>
      <c r="K73" s="17">
        <v>8.6901779024513897E-6</v>
      </c>
      <c r="L73" s="17">
        <v>7.11109285806494E-5</v>
      </c>
      <c r="M73" s="17">
        <v>4.0525037142551285E-5</v>
      </c>
      <c r="N73" s="17">
        <v>0</v>
      </c>
      <c r="O73" s="17">
        <v>1.685090964316122E-5</v>
      </c>
      <c r="P73" s="17">
        <v>0</v>
      </c>
      <c r="Q73" s="17">
        <v>1.6768015123413734E-5</v>
      </c>
      <c r="R73" s="17">
        <v>3.5646219188715711E-5</v>
      </c>
      <c r="S73" s="17">
        <v>1.888476669808735E-5</v>
      </c>
      <c r="T73" s="17">
        <v>1.6326212810780173E-5</v>
      </c>
      <c r="U73" s="17">
        <v>3.9320484542136723E-5</v>
      </c>
      <c r="V73" s="17">
        <v>1.584442483103164E-5</v>
      </c>
      <c r="W73" s="17">
        <v>2.0710448679933766E-5</v>
      </c>
      <c r="X73" s="17">
        <v>2.3623459825720592E-5</v>
      </c>
      <c r="Y73" s="17">
        <v>1.6868547849821069E-5</v>
      </c>
      <c r="Z73" s="17">
        <v>9.7355212025808835E-4</v>
      </c>
      <c r="AA73" s="17">
        <v>1.4385705183290268E-5</v>
      </c>
      <c r="AB73" s="17">
        <v>1.7853056086133215E-5</v>
      </c>
      <c r="AC73" s="17">
        <v>0</v>
      </c>
      <c r="AD73" s="17">
        <v>3.8679396965557011E-5</v>
      </c>
      <c r="AE73" s="17">
        <v>1.2209053488034622E-5</v>
      </c>
      <c r="AF73" s="17">
        <v>1.1802552114285957E-5</v>
      </c>
      <c r="AG73" s="17">
        <v>2.912424262302868E-5</v>
      </c>
      <c r="AH73" s="17">
        <v>3.0297134228609532E-5</v>
      </c>
      <c r="AI73" s="17">
        <v>2.1305173280744713E-5</v>
      </c>
      <c r="AJ73" s="17">
        <v>1.673481513223015E-5</v>
      </c>
      <c r="AK73" s="17">
        <v>1.6202282803545696E-5</v>
      </c>
      <c r="AL73" s="17">
        <v>3.6048620526748581E-5</v>
      </c>
      <c r="AM73" s="17">
        <v>4.4354569963656169E-5</v>
      </c>
      <c r="AN73" s="17">
        <v>6.4335851648601033E-4</v>
      </c>
      <c r="AO73" s="17">
        <v>1.7399611015365491E-5</v>
      </c>
      <c r="AP73" s="17">
        <v>2.1744155983676802E-5</v>
      </c>
      <c r="AQ73" s="17">
        <v>1.8891461415068557E-5</v>
      </c>
      <c r="AR73" s="17">
        <v>1.6229458743698718E-5</v>
      </c>
      <c r="AS73" s="17">
        <v>1.9424542593427717E-5</v>
      </c>
      <c r="AT73" s="17">
        <v>3.5002988826514235E-5</v>
      </c>
      <c r="AU73" s="17">
        <v>1.2134269906715086E-4</v>
      </c>
      <c r="AV73" s="17">
        <v>5.1455640415195126E-5</v>
      </c>
      <c r="AW73" s="17">
        <v>1.6680284499854216E-4</v>
      </c>
      <c r="AX73" s="17">
        <v>1.057998441431857E-5</v>
      </c>
      <c r="AY73" s="17">
        <v>3.9056078859816037E-5</v>
      </c>
      <c r="AZ73" s="17">
        <v>5.6710918537396735E-5</v>
      </c>
      <c r="BA73" s="17">
        <v>2.1039775620263287E-5</v>
      </c>
      <c r="BB73" s="17">
        <v>1.3654873217057356E-5</v>
      </c>
      <c r="BC73" s="17">
        <v>2.3324062557897629E-5</v>
      </c>
      <c r="BD73" s="17">
        <v>1.9606446404136639E-5</v>
      </c>
      <c r="BE73" s="17">
        <v>1.6512782535354763E-5</v>
      </c>
      <c r="BF73" s="17">
        <v>1.4712322817353379E-5</v>
      </c>
      <c r="BG73" s="17">
        <v>1.1695240124478321E-5</v>
      </c>
      <c r="BH73" s="17">
        <v>1.9757038316144512E-5</v>
      </c>
      <c r="BI73" s="17">
        <v>7.5854815436057229E-5</v>
      </c>
      <c r="BJ73" s="17">
        <v>1.6301077270967127E-5</v>
      </c>
      <c r="BK73" s="17">
        <v>2.7997503310001508E-5</v>
      </c>
      <c r="BL73" s="17">
        <v>4.7469033580108294E-5</v>
      </c>
      <c r="BM73" s="17">
        <v>5.2620074705636846E-5</v>
      </c>
      <c r="BN73" s="17">
        <v>3.3918242982846289E-5</v>
      </c>
      <c r="BO73" s="17">
        <v>0</v>
      </c>
      <c r="BP73" s="17">
        <v>8.6325318845739563E-6</v>
      </c>
      <c r="BQ73" s="17">
        <v>4.2951942057880268E-5</v>
      </c>
      <c r="BR73" s="17">
        <v>8.1252782052586048E-5</v>
      </c>
      <c r="BS73" s="17">
        <v>1.002425851796183</v>
      </c>
      <c r="BT73" s="17">
        <v>3.6899955188764036E-5</v>
      </c>
      <c r="BU73" s="17">
        <v>4.1208375446891793E-5</v>
      </c>
      <c r="BV73" s="17">
        <v>2.3545462420644049E-5</v>
      </c>
      <c r="BW73" s="17">
        <v>0</v>
      </c>
      <c r="BX73" s="17">
        <v>1.8437796613057281E-5</v>
      </c>
      <c r="BY73" s="17">
        <v>9.8361430629662336E-6</v>
      </c>
      <c r="BZ73" s="17">
        <v>1.1445241935025515E-5</v>
      </c>
      <c r="CA73" s="17">
        <v>4.1285792354204549E-5</v>
      </c>
      <c r="CB73" s="17">
        <v>1.04558525305864E-5</v>
      </c>
      <c r="CC73" s="17">
        <v>1.4303443538910798E-5</v>
      </c>
      <c r="CD73" s="17">
        <v>0</v>
      </c>
      <c r="CE73" s="17">
        <v>5.0954204918226383E-5</v>
      </c>
      <c r="CF73" s="17">
        <v>2.2066429394748696E-5</v>
      </c>
      <c r="CG73" s="17">
        <v>2.2824727771863743E-5</v>
      </c>
      <c r="CH73" s="17">
        <v>2.1910036008109036E-5</v>
      </c>
      <c r="CI73" s="17">
        <v>1.6443810399088936E-3</v>
      </c>
      <c r="CJ73" s="17">
        <v>2.8819048899879249E-5</v>
      </c>
      <c r="CK73" s="17">
        <v>3.9253828868454448E-5</v>
      </c>
      <c r="CL73" s="17">
        <v>6.9099879762199651E-5</v>
      </c>
      <c r="CM73" s="17">
        <v>5.9353911034281466E-4</v>
      </c>
      <c r="CN73" s="17">
        <v>4.8357232691897777E-4</v>
      </c>
      <c r="CO73" s="17">
        <v>3.9728773902923899E-5</v>
      </c>
      <c r="CP73" s="17">
        <v>3.9593626204616737E-5</v>
      </c>
      <c r="CQ73" s="17">
        <v>9.0884600770974668E-5</v>
      </c>
      <c r="CR73" s="17">
        <v>5.0008326801340695E-4</v>
      </c>
      <c r="CS73" s="17">
        <v>1.3550012429573106E-4</v>
      </c>
      <c r="CT73" s="17">
        <v>4.7820610627095491E-5</v>
      </c>
      <c r="CU73" s="17">
        <v>3.0948259207543585E-4</v>
      </c>
      <c r="CV73" s="17">
        <v>2.939559983644266E-4</v>
      </c>
      <c r="CW73" s="17">
        <v>4.5290124266373384E-5</v>
      </c>
      <c r="CX73" s="17">
        <v>1.2850825778335123E-3</v>
      </c>
      <c r="CY73" s="17">
        <v>5.2350474389844485E-4</v>
      </c>
      <c r="CZ73" s="17">
        <v>1.5457504544635348E-3</v>
      </c>
      <c r="DA73" s="17">
        <v>1.10736191561882E-3</v>
      </c>
      <c r="DB73" s="17">
        <v>9.5761379733304037E-4</v>
      </c>
      <c r="DC73" s="17">
        <v>2.9201790899094745E-4</v>
      </c>
      <c r="DD73" s="17">
        <v>7.3304146097206467E-3</v>
      </c>
      <c r="DE73" s="17">
        <v>3.3012134024107138E-2</v>
      </c>
      <c r="DF73" s="17">
        <v>1.6183081603826342E-3</v>
      </c>
      <c r="DG73" s="17">
        <v>5.9715148923024472E-4</v>
      </c>
      <c r="DH73" s="17">
        <v>3.6502290005162477E-3</v>
      </c>
      <c r="DI73" s="17">
        <v>1.7476576619406131E-3</v>
      </c>
      <c r="DJ73" s="17">
        <v>8.5829106631513628E-4</v>
      </c>
      <c r="DK73" s="17">
        <v>2.4256186406352554E-3</v>
      </c>
      <c r="DL73" s="17">
        <v>0</v>
      </c>
      <c r="DM73" s="17">
        <v>1.7728920815332533E-3</v>
      </c>
      <c r="DN73" s="17">
        <v>0</v>
      </c>
      <c r="DO73" s="17">
        <v>3.2663871502727015E-5</v>
      </c>
      <c r="DP73" s="17">
        <v>0</v>
      </c>
      <c r="DQ73" s="17">
        <v>2.4124029827545603E-4</v>
      </c>
      <c r="DR73" s="17">
        <v>8.6835949707386007E-5</v>
      </c>
      <c r="DS73" s="17">
        <v>1.3342572379401773E-4</v>
      </c>
      <c r="DT73" s="17">
        <v>2.9945651792909622E-5</v>
      </c>
      <c r="DU73" s="17">
        <v>4.0990607726455103E-5</v>
      </c>
      <c r="DV73" s="17">
        <v>1.1022941882774776E-4</v>
      </c>
      <c r="DW73" s="17">
        <v>1.8350304686288928E-4</v>
      </c>
      <c r="DX73" s="17">
        <v>2.012220050387484E-5</v>
      </c>
      <c r="DY73" s="17">
        <v>2.2428622688142404E-3</v>
      </c>
      <c r="DZ73" s="17">
        <v>1.8526209193350162E-3</v>
      </c>
      <c r="EA73" s="17">
        <v>3.5324256906537537E-4</v>
      </c>
      <c r="EB73" s="17">
        <v>1.18416585260083E-4</v>
      </c>
      <c r="EC73" s="17">
        <v>3.4307996866646842E-4</v>
      </c>
      <c r="ED73" s="17">
        <v>6.0938687618915405E-5</v>
      </c>
      <c r="EE73" s="17">
        <v>1.3797659973982704E-5</v>
      </c>
      <c r="EF73" s="17">
        <v>0</v>
      </c>
      <c r="EG73" s="17">
        <v>7.0718063899583727E-5</v>
      </c>
      <c r="EH73" s="17">
        <v>1.2978254095179369E-4</v>
      </c>
      <c r="EI73" s="17">
        <v>2.2767455042163811E-5</v>
      </c>
      <c r="EJ73" s="17">
        <v>4.3403863604942371E-5</v>
      </c>
      <c r="EK73" s="17">
        <v>1.9772944665737534E-5</v>
      </c>
      <c r="EL73" s="17">
        <v>1.5835325276526126E-5</v>
      </c>
      <c r="EM73" s="17">
        <v>1.1413987152415534E-5</v>
      </c>
      <c r="EN73" s="17">
        <v>7.4478013784813652E-6</v>
      </c>
      <c r="EO73" s="17">
        <v>2.9841220590914419E-6</v>
      </c>
      <c r="EP73" s="17">
        <v>2.5225278145003699E-5</v>
      </c>
      <c r="EQ73" s="17">
        <v>4.3728819787223794E-5</v>
      </c>
      <c r="ER73" s="17">
        <v>1.6980922976696248E-5</v>
      </c>
      <c r="ES73" s="17">
        <v>2.0712539095098468E-5</v>
      </c>
      <c r="ET73" s="17">
        <v>1.6644952573539042E-5</v>
      </c>
      <c r="EU73" s="17">
        <v>1.7624942391194041E-5</v>
      </c>
      <c r="EV73" s="17">
        <v>0</v>
      </c>
      <c r="EW73" s="17">
        <v>2.4560125678246058E-5</v>
      </c>
      <c r="EX73" s="17">
        <v>0</v>
      </c>
      <c r="EY73" s="17">
        <v>8.6993218730431322E-5</v>
      </c>
      <c r="EZ73" s="17">
        <v>1.7893785538180964E-5</v>
      </c>
      <c r="FA73" s="17">
        <v>2.8149490348116709E-5</v>
      </c>
      <c r="FB73" s="17">
        <v>1.4107939788756778E-5</v>
      </c>
      <c r="FC73" s="17">
        <v>2.7515127118154778E-5</v>
      </c>
      <c r="FD73" s="17">
        <v>1.0216156693829228E-5</v>
      </c>
      <c r="FE73" s="17">
        <v>2.3693982471376191E-5</v>
      </c>
      <c r="FF73" s="17">
        <v>1.0229120725827028E-4</v>
      </c>
      <c r="FG73" s="17">
        <v>5.5684604980250179E-5</v>
      </c>
      <c r="FH73" s="17">
        <v>4.7239719975048824E-5</v>
      </c>
      <c r="FI73" s="17">
        <v>1.115680545350641E-4</v>
      </c>
      <c r="FJ73" s="17">
        <v>1.4506727283343431E-4</v>
      </c>
      <c r="FK73" s="17">
        <v>5.5995690571575674E-5</v>
      </c>
      <c r="FL73" s="17">
        <v>6.2041258001732958E-5</v>
      </c>
      <c r="FM73" s="17">
        <v>4.2605182454924822E-5</v>
      </c>
      <c r="FN73" s="17">
        <v>4.0119925072251792E-5</v>
      </c>
      <c r="FO73" s="17">
        <v>1.5398139825499832E-4</v>
      </c>
      <c r="FP73" s="17">
        <v>7.9352286705489978E-5</v>
      </c>
      <c r="FQ73" s="17">
        <v>1.3067452494145036E-4</v>
      </c>
      <c r="FR73" s="17">
        <v>4.4615047486563464E-4</v>
      </c>
      <c r="FS73" s="17">
        <v>2.6365673652881539E-4</v>
      </c>
      <c r="FT73" s="17">
        <v>1.1107948623592605E-4</v>
      </c>
      <c r="FU73" s="17">
        <v>2.0541798205094672E-4</v>
      </c>
      <c r="FV73" s="17">
        <v>1.4061482851301778E-5</v>
      </c>
      <c r="FW73" s="17">
        <v>4.5278342799318156E-5</v>
      </c>
      <c r="FX73" s="17">
        <v>2.4812194451074721E-5</v>
      </c>
      <c r="FY73" s="17">
        <v>2.0144207132567118E-3</v>
      </c>
      <c r="FZ73" s="17">
        <v>1.6731370824207278E-5</v>
      </c>
      <c r="GA73" s="17">
        <v>4.1210166388119747E-4</v>
      </c>
      <c r="GB73" s="17">
        <v>4.8133839907069841E-4</v>
      </c>
      <c r="GC73" s="17">
        <v>2.4718322493171639E-5</v>
      </c>
      <c r="GD73" s="17">
        <v>2.1834195076383816E-5</v>
      </c>
      <c r="GE73" s="17">
        <v>9.1686645330241125E-5</v>
      </c>
      <c r="GF73" s="17">
        <v>7.7603222550542798E-4</v>
      </c>
      <c r="GG73" s="17">
        <v>4.6328545253518469E-4</v>
      </c>
      <c r="GH73" s="40">
        <v>1.0828830890158969</v>
      </c>
      <c r="GI73" s="54">
        <v>0.83241967371208792</v>
      </c>
    </row>
    <row r="74" spans="1:191" x14ac:dyDescent="0.4">
      <c r="A74" s="11" t="s">
        <v>69</v>
      </c>
      <c r="B74" s="74" t="s">
        <v>281</v>
      </c>
      <c r="C74" s="17">
        <v>4.5225086514709223E-5</v>
      </c>
      <c r="D74" s="17">
        <v>3.9795755951254503E-5</v>
      </c>
      <c r="E74" s="17">
        <v>7.5867161725806152E-5</v>
      </c>
      <c r="F74" s="17">
        <v>3.9073842251618991E-5</v>
      </c>
      <c r="G74" s="17">
        <v>5.3190119741849876E-5</v>
      </c>
      <c r="H74" s="17">
        <v>5.5567784491244831E-5</v>
      </c>
      <c r="I74" s="17">
        <v>2.3200394948489289E-5</v>
      </c>
      <c r="J74" s="17">
        <v>2.9038701221700225E-5</v>
      </c>
      <c r="K74" s="17">
        <v>4.201218274842147E-6</v>
      </c>
      <c r="L74" s="17">
        <v>2.9319429886653315E-5</v>
      </c>
      <c r="M74" s="17">
        <v>4.198758795255092E-5</v>
      </c>
      <c r="N74" s="17">
        <v>0</v>
      </c>
      <c r="O74" s="17">
        <v>2.2726455977693214E-5</v>
      </c>
      <c r="P74" s="17">
        <v>0</v>
      </c>
      <c r="Q74" s="17">
        <v>1.2597113619785698E-4</v>
      </c>
      <c r="R74" s="17">
        <v>7.4516721733846423E-5</v>
      </c>
      <c r="S74" s="17">
        <v>2.0412314826860237E-5</v>
      </c>
      <c r="T74" s="17">
        <v>1.8231882170641541E-5</v>
      </c>
      <c r="U74" s="17">
        <v>2.9318515099053064E-5</v>
      </c>
      <c r="V74" s="17">
        <v>1.3082701180795473E-5</v>
      </c>
      <c r="W74" s="17">
        <v>2.3139709290302795E-5</v>
      </c>
      <c r="X74" s="17">
        <v>1.9548082848358257E-5</v>
      </c>
      <c r="Y74" s="17">
        <v>1.6911908500027237E-5</v>
      </c>
      <c r="Z74" s="17">
        <v>2.1587235851536314E-5</v>
      </c>
      <c r="AA74" s="17">
        <v>1.561346539687188E-5</v>
      </c>
      <c r="AB74" s="17">
        <v>1.3335994946908983E-5</v>
      </c>
      <c r="AC74" s="17">
        <v>0</v>
      </c>
      <c r="AD74" s="17">
        <v>3.3120376091688887E-5</v>
      </c>
      <c r="AE74" s="17">
        <v>1.88185018138782E-5</v>
      </c>
      <c r="AF74" s="17">
        <v>1.827725706031081E-5</v>
      </c>
      <c r="AG74" s="17">
        <v>5.1542319114061065E-5</v>
      </c>
      <c r="AH74" s="17">
        <v>4.5188992096642314E-5</v>
      </c>
      <c r="AI74" s="17">
        <v>3.6215046884804976E-5</v>
      </c>
      <c r="AJ74" s="17">
        <v>3.6042801782043676E-5</v>
      </c>
      <c r="AK74" s="17">
        <v>2.0842669453198996E-5</v>
      </c>
      <c r="AL74" s="17">
        <v>2.1300457170855158E-5</v>
      </c>
      <c r="AM74" s="17">
        <v>1.4079239814077796E-4</v>
      </c>
      <c r="AN74" s="17">
        <v>7.9678415500019175E-5</v>
      </c>
      <c r="AO74" s="17">
        <v>4.1333971948524369E-5</v>
      </c>
      <c r="AP74" s="17">
        <v>8.1349286912661079E-5</v>
      </c>
      <c r="AQ74" s="17">
        <v>5.0845243621603229E-5</v>
      </c>
      <c r="AR74" s="17">
        <v>4.9821741874615399E-5</v>
      </c>
      <c r="AS74" s="17">
        <v>3.969002142417583E-5</v>
      </c>
      <c r="AT74" s="17">
        <v>2.7533817451020379E-5</v>
      </c>
      <c r="AU74" s="17">
        <v>5.975234014248607E-5</v>
      </c>
      <c r="AV74" s="17">
        <v>8.2273298935474034E-5</v>
      </c>
      <c r="AW74" s="17">
        <v>6.3158655867786317E-5</v>
      </c>
      <c r="AX74" s="17">
        <v>3.3125758504016797E-6</v>
      </c>
      <c r="AY74" s="17">
        <v>2.9869826712846914E-5</v>
      </c>
      <c r="AZ74" s="17">
        <v>1.1230324076594384E-4</v>
      </c>
      <c r="BA74" s="17">
        <v>5.8829191668463506E-5</v>
      </c>
      <c r="BB74" s="17">
        <v>5.4617945286966645E-5</v>
      </c>
      <c r="BC74" s="17">
        <v>8.3709297595027825E-5</v>
      </c>
      <c r="BD74" s="17">
        <v>2.0785874050042211E-5</v>
      </c>
      <c r="BE74" s="17">
        <v>4.5943776874173746E-5</v>
      </c>
      <c r="BF74" s="17">
        <v>4.1498539256656664E-5</v>
      </c>
      <c r="BG74" s="17">
        <v>1.6410222688065616E-5</v>
      </c>
      <c r="BH74" s="17">
        <v>2.392720210119224E-5</v>
      </c>
      <c r="BI74" s="17">
        <v>3.2958316606763368E-5</v>
      </c>
      <c r="BJ74" s="17">
        <v>8.693373484130441E-6</v>
      </c>
      <c r="BK74" s="17">
        <v>4.3678076278420033E-5</v>
      </c>
      <c r="BL74" s="17">
        <v>4.1577283001096826E-5</v>
      </c>
      <c r="BM74" s="17">
        <v>2.6962595114425052E-5</v>
      </c>
      <c r="BN74" s="17">
        <v>3.0914778208588305E-5</v>
      </c>
      <c r="BO74" s="17">
        <v>0</v>
      </c>
      <c r="BP74" s="17">
        <v>8.9322094341596106E-6</v>
      </c>
      <c r="BQ74" s="17">
        <v>2.2896567034432481E-4</v>
      </c>
      <c r="BR74" s="17">
        <v>1.6375347527947755E-3</v>
      </c>
      <c r="BS74" s="17">
        <v>3.6098660757263451E-3</v>
      </c>
      <c r="BT74" s="17">
        <v>1.0306305870746661</v>
      </c>
      <c r="BU74" s="17">
        <v>4.9868198954656367E-4</v>
      </c>
      <c r="BV74" s="17">
        <v>1.0539460406696743E-4</v>
      </c>
      <c r="BW74" s="17">
        <v>0</v>
      </c>
      <c r="BX74" s="17">
        <v>5.6714202057381053E-5</v>
      </c>
      <c r="BY74" s="17">
        <v>2.0744363015654785E-5</v>
      </c>
      <c r="BZ74" s="17">
        <v>3.8115844751933996E-5</v>
      </c>
      <c r="CA74" s="17">
        <v>5.1632730640904648E-4</v>
      </c>
      <c r="CB74" s="17">
        <v>2.3602706169933939E-5</v>
      </c>
      <c r="CC74" s="17">
        <v>3.7415108312839234E-5</v>
      </c>
      <c r="CD74" s="17">
        <v>0</v>
      </c>
      <c r="CE74" s="17">
        <v>3.3307281504519461E-5</v>
      </c>
      <c r="CF74" s="17">
        <v>4.3883165673241659E-5</v>
      </c>
      <c r="CG74" s="17">
        <v>5.4352521128764047E-5</v>
      </c>
      <c r="CH74" s="17">
        <v>1.0542919089456206E-4</v>
      </c>
      <c r="CI74" s="17">
        <v>4.8171995092230679E-5</v>
      </c>
      <c r="CJ74" s="17">
        <v>1.8051001869826542E-4</v>
      </c>
      <c r="CK74" s="17">
        <v>8.3372538611398638E-4</v>
      </c>
      <c r="CL74" s="17">
        <v>3.4133855385955024E-4</v>
      </c>
      <c r="CM74" s="17">
        <v>4.9120297723578789E-4</v>
      </c>
      <c r="CN74" s="17">
        <v>2.1701418740308396E-4</v>
      </c>
      <c r="CO74" s="17">
        <v>1.0249103156085371E-2</v>
      </c>
      <c r="CP74" s="17">
        <v>1.7025649811522962E-4</v>
      </c>
      <c r="CQ74" s="17">
        <v>1.0129412626463417E-4</v>
      </c>
      <c r="CR74" s="17">
        <v>1.3355431325926619E-4</v>
      </c>
      <c r="CS74" s="17">
        <v>4.54977266716328E-3</v>
      </c>
      <c r="CT74" s="17">
        <v>3.0610755735285404E-4</v>
      </c>
      <c r="CU74" s="17">
        <v>2.7674075459832923E-4</v>
      </c>
      <c r="CV74" s="17">
        <v>1.8693064665454838E-4</v>
      </c>
      <c r="CW74" s="17">
        <v>3.5230868567001042E-4</v>
      </c>
      <c r="CX74" s="17">
        <v>5.9065771504791155E-5</v>
      </c>
      <c r="CY74" s="17">
        <v>8.490190388547407E-5</v>
      </c>
      <c r="CZ74" s="17">
        <v>1.6047528341759784E-3</v>
      </c>
      <c r="DA74" s="17">
        <v>1.2482946119791525E-4</v>
      </c>
      <c r="DB74" s="17">
        <v>6.0037221103858537E-5</v>
      </c>
      <c r="DC74" s="17">
        <v>1.2548002500183614E-5</v>
      </c>
      <c r="DD74" s="17">
        <v>8.8435593126239993E-5</v>
      </c>
      <c r="DE74" s="17">
        <v>2.0499886168244704E-4</v>
      </c>
      <c r="DF74" s="17">
        <v>3.5424687459351839E-4</v>
      </c>
      <c r="DG74" s="17">
        <v>8.4249053602865052E-5</v>
      </c>
      <c r="DH74" s="17">
        <v>4.0440383344557519E-5</v>
      </c>
      <c r="DI74" s="17">
        <v>5.0633451647126343E-5</v>
      </c>
      <c r="DJ74" s="17">
        <v>4.498307124033103E-5</v>
      </c>
      <c r="DK74" s="17">
        <v>4.842061680097845E-5</v>
      </c>
      <c r="DL74" s="17">
        <v>0</v>
      </c>
      <c r="DM74" s="17">
        <v>2.8074393779075156E-5</v>
      </c>
      <c r="DN74" s="17">
        <v>0</v>
      </c>
      <c r="DO74" s="17">
        <v>2.0714092697678667E-5</v>
      </c>
      <c r="DP74" s="17">
        <v>0</v>
      </c>
      <c r="DQ74" s="17">
        <v>8.4652579110712308E-5</v>
      </c>
      <c r="DR74" s="17">
        <v>1.288903970927399E-4</v>
      </c>
      <c r="DS74" s="17">
        <v>1.1562828658058497E-4</v>
      </c>
      <c r="DT74" s="17">
        <v>2.8352815426783868E-5</v>
      </c>
      <c r="DU74" s="17">
        <v>1.1374205290693615E-4</v>
      </c>
      <c r="DV74" s="17">
        <v>4.2034569463704956E-5</v>
      </c>
      <c r="DW74" s="17">
        <v>4.2754452792975129E-5</v>
      </c>
      <c r="DX74" s="17">
        <v>2.0000903494940967E-5</v>
      </c>
      <c r="DY74" s="17">
        <v>3.2029536685589614E-3</v>
      </c>
      <c r="DZ74" s="17">
        <v>2.5191879497095454E-3</v>
      </c>
      <c r="EA74" s="17">
        <v>1.0430365129555965E-2</v>
      </c>
      <c r="EB74" s="17">
        <v>1.3752997958567839E-3</v>
      </c>
      <c r="EC74" s="17">
        <v>5.1616222246306416E-3</v>
      </c>
      <c r="ED74" s="17">
        <v>2.2162834029591981E-4</v>
      </c>
      <c r="EE74" s="17">
        <v>1.9471167818433345E-4</v>
      </c>
      <c r="EF74" s="17">
        <v>0</v>
      </c>
      <c r="EG74" s="17">
        <v>3.0399013388146421E-4</v>
      </c>
      <c r="EH74" s="17">
        <v>5.220621424570668E-5</v>
      </c>
      <c r="EI74" s="17">
        <v>2.8867011147703068E-5</v>
      </c>
      <c r="EJ74" s="17">
        <v>4.1209333186040367E-5</v>
      </c>
      <c r="EK74" s="17">
        <v>2.5252181524164025E-5</v>
      </c>
      <c r="EL74" s="17">
        <v>2.4283707909346659E-5</v>
      </c>
      <c r="EM74" s="17">
        <v>4.2668255258118928E-5</v>
      </c>
      <c r="EN74" s="17">
        <v>7.1715682526770209E-5</v>
      </c>
      <c r="EO74" s="17">
        <v>5.1434925910795757E-5</v>
      </c>
      <c r="EP74" s="17">
        <v>1.2216239015207166E-4</v>
      </c>
      <c r="EQ74" s="17">
        <v>9.3937508932698751E-5</v>
      </c>
      <c r="ER74" s="17">
        <v>1.7531105431537888E-5</v>
      </c>
      <c r="ES74" s="17">
        <v>1.5726150347334302E-5</v>
      </c>
      <c r="ET74" s="17">
        <v>8.0251330586816359E-5</v>
      </c>
      <c r="EU74" s="17">
        <v>1.4658432407385028E-4</v>
      </c>
      <c r="EV74" s="17">
        <v>0</v>
      </c>
      <c r="EW74" s="17">
        <v>6.1412588213784078E-5</v>
      </c>
      <c r="EX74" s="17">
        <v>0</v>
      </c>
      <c r="EY74" s="17">
        <v>5.5291813165388204E-5</v>
      </c>
      <c r="EZ74" s="17">
        <v>3.7412367483688269E-5</v>
      </c>
      <c r="FA74" s="17">
        <v>9.7338319939365713E-5</v>
      </c>
      <c r="FB74" s="17">
        <v>1.9355792180612124E-5</v>
      </c>
      <c r="FC74" s="17">
        <v>1.0184836136604064E-4</v>
      </c>
      <c r="FD74" s="17">
        <v>1.635351612562375E-5</v>
      </c>
      <c r="FE74" s="17">
        <v>3.9403159771386336E-5</v>
      </c>
      <c r="FF74" s="17">
        <v>1.8793110942494465E-4</v>
      </c>
      <c r="FG74" s="17">
        <v>1.5972363369394316E-5</v>
      </c>
      <c r="FH74" s="17">
        <v>8.6204569874308987E-5</v>
      </c>
      <c r="FI74" s="17">
        <v>2.8194362706870677E-5</v>
      </c>
      <c r="FJ74" s="17">
        <v>1.9965002445719052E-5</v>
      </c>
      <c r="FK74" s="17">
        <v>9.4246689879999568E-5</v>
      </c>
      <c r="FL74" s="17">
        <v>4.6928416950617006E-5</v>
      </c>
      <c r="FM74" s="17">
        <v>7.9750011870925453E-5</v>
      </c>
      <c r="FN74" s="17">
        <v>3.9752481180485215E-5</v>
      </c>
      <c r="FO74" s="17">
        <v>5.2184166264298824E-5</v>
      </c>
      <c r="FP74" s="17">
        <v>5.1075194358779445E-5</v>
      </c>
      <c r="FQ74" s="17">
        <v>2.2133860078138653E-5</v>
      </c>
      <c r="FR74" s="17">
        <v>4.0827229380567445E-5</v>
      </c>
      <c r="FS74" s="17">
        <v>3.0199998041978526E-5</v>
      </c>
      <c r="FT74" s="17">
        <v>2.4607473507208757E-5</v>
      </c>
      <c r="FU74" s="17">
        <v>5.0450564824315852E-5</v>
      </c>
      <c r="FV74" s="17">
        <v>1.8650134890850012E-5</v>
      </c>
      <c r="FW74" s="17">
        <v>6.1058894050217618E-5</v>
      </c>
      <c r="FX74" s="17">
        <v>2.6588537533351489E-5</v>
      </c>
      <c r="FY74" s="17">
        <v>3.3416161000377186E-4</v>
      </c>
      <c r="FZ74" s="17">
        <v>1.7104348394148381E-5</v>
      </c>
      <c r="GA74" s="17">
        <v>4.3652010955295198E-5</v>
      </c>
      <c r="GB74" s="17">
        <v>2.8880418808023924E-5</v>
      </c>
      <c r="GC74" s="17">
        <v>3.6201288103870182E-5</v>
      </c>
      <c r="GD74" s="17">
        <v>4.6168586503690621E-5</v>
      </c>
      <c r="GE74" s="17">
        <v>3.3975667133373066E-5</v>
      </c>
      <c r="GF74" s="17">
        <v>2.5541714162899264E-5</v>
      </c>
      <c r="GG74" s="17">
        <v>2.4001611414056252E-4</v>
      </c>
      <c r="GH74" s="40">
        <v>1.0885341339486185</v>
      </c>
      <c r="GI74" s="54">
        <v>0.83676367079426917</v>
      </c>
    </row>
    <row r="75" spans="1:191" x14ac:dyDescent="0.4">
      <c r="A75" s="11" t="s">
        <v>70</v>
      </c>
      <c r="B75" s="74" t="s">
        <v>282</v>
      </c>
      <c r="C75" s="17">
        <v>2.0186000943179135E-3</v>
      </c>
      <c r="D75" s="17">
        <v>8.5680417881834107E-4</v>
      </c>
      <c r="E75" s="17">
        <v>2.0706122292960152E-3</v>
      </c>
      <c r="F75" s="17">
        <v>1.4211282784945718E-3</v>
      </c>
      <c r="G75" s="17">
        <v>2.4162673797672E-3</v>
      </c>
      <c r="H75" s="17">
        <v>6.5879599960749326E-3</v>
      </c>
      <c r="I75" s="17">
        <v>1.4920399327973033E-3</v>
      </c>
      <c r="J75" s="17">
        <v>1.9355486896956849E-3</v>
      </c>
      <c r="K75" s="17">
        <v>7.7828185337669637E-5</v>
      </c>
      <c r="L75" s="17">
        <v>7.6939611316804472E-5</v>
      </c>
      <c r="M75" s="17">
        <v>9.0514974783359792E-5</v>
      </c>
      <c r="N75" s="17">
        <v>0</v>
      </c>
      <c r="O75" s="17">
        <v>1.1361542645391438E-4</v>
      </c>
      <c r="P75" s="17">
        <v>0</v>
      </c>
      <c r="Q75" s="17">
        <v>1.1552248386896651E-4</v>
      </c>
      <c r="R75" s="17">
        <v>9.6678994527895704E-5</v>
      </c>
      <c r="S75" s="17">
        <v>3.7713864638530824E-4</v>
      </c>
      <c r="T75" s="17">
        <v>7.3793668617333621E-5</v>
      </c>
      <c r="U75" s="17">
        <v>1.022666303764535E-3</v>
      </c>
      <c r="V75" s="17">
        <v>2.2004275763315141E-4</v>
      </c>
      <c r="W75" s="17">
        <v>3.4149352755044723E-4</v>
      </c>
      <c r="X75" s="17">
        <v>8.9800678785846686E-4</v>
      </c>
      <c r="Y75" s="17">
        <v>1.8273656826932729E-4</v>
      </c>
      <c r="Z75" s="17">
        <v>1.589650581971476E-4</v>
      </c>
      <c r="AA75" s="17">
        <v>1.345513553193917E-4</v>
      </c>
      <c r="AB75" s="17">
        <v>1.9059026888776783E-3</v>
      </c>
      <c r="AC75" s="17">
        <v>0</v>
      </c>
      <c r="AD75" s="17">
        <v>3.7849710148628708E-4</v>
      </c>
      <c r="AE75" s="17">
        <v>4.2880890576380378E-5</v>
      </c>
      <c r="AF75" s="17">
        <v>3.2312346321128003E-5</v>
      </c>
      <c r="AG75" s="17">
        <v>1.5565697435106069E-4</v>
      </c>
      <c r="AH75" s="17">
        <v>8.2767834452769323E-5</v>
      </c>
      <c r="AI75" s="17">
        <v>5.5000004844230874E-5</v>
      </c>
      <c r="AJ75" s="17">
        <v>5.3626638090702209E-5</v>
      </c>
      <c r="AK75" s="17">
        <v>6.2655077852183158E-5</v>
      </c>
      <c r="AL75" s="17">
        <v>1.277545938053211E-4</v>
      </c>
      <c r="AM75" s="17">
        <v>1.5106793609775108E-4</v>
      </c>
      <c r="AN75" s="17">
        <v>8.6519694760060707E-4</v>
      </c>
      <c r="AO75" s="17">
        <v>8.5474869589307397E-5</v>
      </c>
      <c r="AP75" s="17">
        <v>1.1485394346624257E-3</v>
      </c>
      <c r="AQ75" s="17">
        <v>1.194299417518682E-3</v>
      </c>
      <c r="AR75" s="17">
        <v>4.0149393530263189E-4</v>
      </c>
      <c r="AS75" s="17">
        <v>1.8995356938237591E-4</v>
      </c>
      <c r="AT75" s="17">
        <v>1.1279979424367396E-4</v>
      </c>
      <c r="AU75" s="17">
        <v>3.5999595094645732E-3</v>
      </c>
      <c r="AV75" s="17">
        <v>5.4312591572033559E-4</v>
      </c>
      <c r="AW75" s="17">
        <v>1.5026165809778332E-2</v>
      </c>
      <c r="AX75" s="17">
        <v>3.2907804214012552E-5</v>
      </c>
      <c r="AY75" s="17">
        <v>2.2355045147785818E-4</v>
      </c>
      <c r="AZ75" s="17">
        <v>8.4732653197677318E-5</v>
      </c>
      <c r="BA75" s="17">
        <v>5.2205577960927829E-4</v>
      </c>
      <c r="BB75" s="17">
        <v>3.5435409221553206E-4</v>
      </c>
      <c r="BC75" s="17">
        <v>6.2329040468724149E-5</v>
      </c>
      <c r="BD75" s="17">
        <v>9.5167375957629096E-4</v>
      </c>
      <c r="BE75" s="17">
        <v>8.7364385293416959E-4</v>
      </c>
      <c r="BF75" s="17">
        <v>1.8604987875083098E-4</v>
      </c>
      <c r="BG75" s="17">
        <v>5.1439212663352476E-4</v>
      </c>
      <c r="BH75" s="17">
        <v>2.09608044628037E-3</v>
      </c>
      <c r="BI75" s="17">
        <v>4.7981731858892131E-4</v>
      </c>
      <c r="BJ75" s="17">
        <v>2.7211287354369718E-5</v>
      </c>
      <c r="BK75" s="17">
        <v>2.5870968736628488E-3</v>
      </c>
      <c r="BL75" s="17">
        <v>1.7239971546686395E-4</v>
      </c>
      <c r="BM75" s="17">
        <v>7.2485687765899026E-4</v>
      </c>
      <c r="BN75" s="17">
        <v>3.5451318094896982E-4</v>
      </c>
      <c r="BO75" s="17">
        <v>0</v>
      </c>
      <c r="BP75" s="17">
        <v>4.7307073465948487E-5</v>
      </c>
      <c r="BQ75" s="17">
        <v>1.6203402537385985E-2</v>
      </c>
      <c r="BR75" s="17">
        <v>1.3456564526868338E-2</v>
      </c>
      <c r="BS75" s="17">
        <v>1.5050075892094377E-2</v>
      </c>
      <c r="BT75" s="17">
        <v>6.0267337104786205E-2</v>
      </c>
      <c r="BU75" s="17">
        <v>1.0290028663557025</v>
      </c>
      <c r="BV75" s="17">
        <v>1.143663645313767E-2</v>
      </c>
      <c r="BW75" s="17">
        <v>0</v>
      </c>
      <c r="BX75" s="17">
        <v>2.821013631074145E-3</v>
      </c>
      <c r="BY75" s="17">
        <v>2.9554879584180275E-4</v>
      </c>
      <c r="BZ75" s="17">
        <v>5.722959660088389E-4</v>
      </c>
      <c r="CA75" s="17">
        <v>1.0865333429787521E-2</v>
      </c>
      <c r="CB75" s="17">
        <v>8.2727417054566482E-5</v>
      </c>
      <c r="CC75" s="17">
        <v>6.1664036299519812E-3</v>
      </c>
      <c r="CD75" s="17">
        <v>0</v>
      </c>
      <c r="CE75" s="17">
        <v>5.0598117261076321E-4</v>
      </c>
      <c r="CF75" s="17">
        <v>2.005281131426334E-3</v>
      </c>
      <c r="CG75" s="17">
        <v>3.8457830873608184E-3</v>
      </c>
      <c r="CH75" s="17">
        <v>1.1530989564949409E-3</v>
      </c>
      <c r="CI75" s="17">
        <v>1.5595892594861467E-3</v>
      </c>
      <c r="CJ75" s="17">
        <v>1.8179749512043533E-3</v>
      </c>
      <c r="CK75" s="17">
        <v>1.4524578442017913E-3</v>
      </c>
      <c r="CL75" s="17">
        <v>1.2343780758369378E-3</v>
      </c>
      <c r="CM75" s="17">
        <v>6.9522598058343861E-4</v>
      </c>
      <c r="CN75" s="17">
        <v>2.1902784201361485E-3</v>
      </c>
      <c r="CO75" s="17">
        <v>4.9074041033992672E-3</v>
      </c>
      <c r="CP75" s="17">
        <v>7.8169002128678671E-4</v>
      </c>
      <c r="CQ75" s="17">
        <v>1.3290762016940291E-3</v>
      </c>
      <c r="CR75" s="17">
        <v>4.7677295916074983E-3</v>
      </c>
      <c r="CS75" s="17">
        <v>2.9538110868946822E-3</v>
      </c>
      <c r="CT75" s="17">
        <v>2.163824008733637E-3</v>
      </c>
      <c r="CU75" s="17">
        <v>5.7669000539489947E-3</v>
      </c>
      <c r="CV75" s="17">
        <v>2.0813284746027724E-3</v>
      </c>
      <c r="CW75" s="17">
        <v>5.0091650643455882E-3</v>
      </c>
      <c r="CX75" s="17">
        <v>6.4721966896490722E-4</v>
      </c>
      <c r="CY75" s="17">
        <v>3.822220416940989E-4</v>
      </c>
      <c r="CZ75" s="17">
        <v>1.0420298722416685E-3</v>
      </c>
      <c r="DA75" s="17">
        <v>6.9297410051182484E-4</v>
      </c>
      <c r="DB75" s="17">
        <v>7.2266383371718363E-4</v>
      </c>
      <c r="DC75" s="17">
        <v>1.5370731548256634E-4</v>
      </c>
      <c r="DD75" s="17">
        <v>3.2003476622127886E-3</v>
      </c>
      <c r="DE75" s="17">
        <v>1.5680956889544521E-3</v>
      </c>
      <c r="DF75" s="17">
        <v>3.6045591515660286E-3</v>
      </c>
      <c r="DG75" s="17">
        <v>1.2297016950651217E-3</v>
      </c>
      <c r="DH75" s="17">
        <v>2.1927330052052264E-4</v>
      </c>
      <c r="DI75" s="17">
        <v>2.4208537801470938E-3</v>
      </c>
      <c r="DJ75" s="17">
        <v>6.0496192009631905E-3</v>
      </c>
      <c r="DK75" s="17">
        <v>1.1456476406126344E-3</v>
      </c>
      <c r="DL75" s="17">
        <v>0</v>
      </c>
      <c r="DM75" s="17">
        <v>1.1953579467165736E-3</v>
      </c>
      <c r="DN75" s="17">
        <v>0</v>
      </c>
      <c r="DO75" s="17">
        <v>6.1474781621268849E-4</v>
      </c>
      <c r="DP75" s="17">
        <v>0</v>
      </c>
      <c r="DQ75" s="17">
        <v>1.4019651884332365E-3</v>
      </c>
      <c r="DR75" s="17">
        <v>1.445198409770788E-3</v>
      </c>
      <c r="DS75" s="17">
        <v>3.1605998956631101E-3</v>
      </c>
      <c r="DT75" s="17">
        <v>2.0487183881233217E-4</v>
      </c>
      <c r="DU75" s="17">
        <v>3.3757495821407546E-4</v>
      </c>
      <c r="DV75" s="17">
        <v>7.585055269206476E-3</v>
      </c>
      <c r="DW75" s="17">
        <v>1.4818322093325404E-3</v>
      </c>
      <c r="DX75" s="17">
        <v>3.4821056380318245E-5</v>
      </c>
      <c r="DY75" s="17">
        <v>2.6281846612302108E-3</v>
      </c>
      <c r="DZ75" s="17">
        <v>6.0985083502233866E-3</v>
      </c>
      <c r="EA75" s="17">
        <v>2.3277425536459358E-3</v>
      </c>
      <c r="EB75" s="17">
        <v>3.3962755792953407E-3</v>
      </c>
      <c r="EC75" s="17">
        <v>4.1467891051864799E-3</v>
      </c>
      <c r="ED75" s="17">
        <v>1.3370001010383614E-4</v>
      </c>
      <c r="EE75" s="17">
        <v>7.616997383533115E-5</v>
      </c>
      <c r="EF75" s="17">
        <v>0</v>
      </c>
      <c r="EG75" s="17">
        <v>3.5124142267740099E-3</v>
      </c>
      <c r="EH75" s="17">
        <v>1.132457022877819E-4</v>
      </c>
      <c r="EI75" s="17">
        <v>8.8261453362483298E-5</v>
      </c>
      <c r="EJ75" s="17">
        <v>9.3782622793899193E-5</v>
      </c>
      <c r="EK75" s="17">
        <v>4.1144497706318946E-5</v>
      </c>
      <c r="EL75" s="17">
        <v>4.0979543719377161E-5</v>
      </c>
      <c r="EM75" s="17">
        <v>3.9198443899082835E-5</v>
      </c>
      <c r="EN75" s="17">
        <v>2.803087600124024E-5</v>
      </c>
      <c r="EO75" s="17">
        <v>1.5190015166114097E-5</v>
      </c>
      <c r="EP75" s="17">
        <v>1.8675287245530363E-4</v>
      </c>
      <c r="EQ75" s="17">
        <v>4.6806885755872464E-4</v>
      </c>
      <c r="ER75" s="17">
        <v>4.8829273350614431E-5</v>
      </c>
      <c r="ES75" s="17">
        <v>3.9446313416089456E-5</v>
      </c>
      <c r="ET75" s="17">
        <v>1.3479816473748986E-4</v>
      </c>
      <c r="EU75" s="17">
        <v>1.5057934688942167E-4</v>
      </c>
      <c r="EV75" s="17">
        <v>0</v>
      </c>
      <c r="EW75" s="17">
        <v>9.8923705031358301E-5</v>
      </c>
      <c r="EX75" s="17">
        <v>0</v>
      </c>
      <c r="EY75" s="17">
        <v>1.141267199528755E-4</v>
      </c>
      <c r="EZ75" s="17">
        <v>5.1956909477279378E-5</v>
      </c>
      <c r="FA75" s="17">
        <v>6.2297914768558567E-5</v>
      </c>
      <c r="FB75" s="17">
        <v>1.1019926859142446E-4</v>
      </c>
      <c r="FC75" s="17">
        <v>5.9483292515088655E-5</v>
      </c>
      <c r="FD75" s="17">
        <v>3.3300639546822974E-5</v>
      </c>
      <c r="FE75" s="17">
        <v>5.8700535456611109E-5</v>
      </c>
      <c r="FF75" s="17">
        <v>1.0514768275150997E-4</v>
      </c>
      <c r="FG75" s="17">
        <v>3.3788741085076886E-5</v>
      </c>
      <c r="FH75" s="17">
        <v>6.7054612968782203E-5</v>
      </c>
      <c r="FI75" s="17">
        <v>1.4053059351378666E-4</v>
      </c>
      <c r="FJ75" s="17">
        <v>5.5000503087130842E-5</v>
      </c>
      <c r="FK75" s="17">
        <v>1.2056357672214783E-4</v>
      </c>
      <c r="FL75" s="17">
        <v>7.3563835229667604E-4</v>
      </c>
      <c r="FM75" s="17">
        <v>9.5977021235089098E-4</v>
      </c>
      <c r="FN75" s="17">
        <v>4.5903063253010384E-4</v>
      </c>
      <c r="FO75" s="17">
        <v>1.324322359604191E-4</v>
      </c>
      <c r="FP75" s="17">
        <v>6.3787523248761462E-5</v>
      </c>
      <c r="FQ75" s="17">
        <v>1.0235735191008185E-4</v>
      </c>
      <c r="FR75" s="17">
        <v>9.0201946182896626E-5</v>
      </c>
      <c r="FS75" s="17">
        <v>8.0481397478091176E-5</v>
      </c>
      <c r="FT75" s="17">
        <v>6.8798387012510676E-5</v>
      </c>
      <c r="FU75" s="17">
        <v>7.8138859305553339E-5</v>
      </c>
      <c r="FV75" s="17">
        <v>5.4488228897842626E-5</v>
      </c>
      <c r="FW75" s="17">
        <v>6.0519560656256014E-5</v>
      </c>
      <c r="FX75" s="17">
        <v>3.2032115867743099E-4</v>
      </c>
      <c r="FY75" s="17">
        <v>5.7616748945261108E-4</v>
      </c>
      <c r="FZ75" s="17">
        <v>2.9777509315816335E-5</v>
      </c>
      <c r="GA75" s="17">
        <v>1.4709767578983466E-4</v>
      </c>
      <c r="GB75" s="17">
        <v>1.8472404619133311E-4</v>
      </c>
      <c r="GC75" s="17">
        <v>1.2951463451113296E-4</v>
      </c>
      <c r="GD75" s="17">
        <v>4.7769691807103711E-4</v>
      </c>
      <c r="GE75" s="17">
        <v>4.9522506752081594E-4</v>
      </c>
      <c r="GF75" s="17">
        <v>3.7120936283825583E-3</v>
      </c>
      <c r="GG75" s="17">
        <v>9.8496273447365727E-4</v>
      </c>
      <c r="GH75" s="40">
        <v>1.3471340740879383</v>
      </c>
      <c r="GI75" s="54">
        <v>1.0355512222633436</v>
      </c>
    </row>
    <row r="76" spans="1:191" x14ac:dyDescent="0.4">
      <c r="A76" s="11" t="s">
        <v>71</v>
      </c>
      <c r="B76" s="74" t="s">
        <v>283</v>
      </c>
      <c r="C76" s="17">
        <v>4.3263310006386935E-6</v>
      </c>
      <c r="D76" s="17">
        <v>6.1503606639669548E-6</v>
      </c>
      <c r="E76" s="17">
        <v>2.6210506326880248E-6</v>
      </c>
      <c r="F76" s="17">
        <v>1.5559892358978696E-6</v>
      </c>
      <c r="G76" s="17">
        <v>4.7729333713868159E-6</v>
      </c>
      <c r="H76" s="17">
        <v>2.8157288397649628E-6</v>
      </c>
      <c r="I76" s="17">
        <v>1.6917029334085151E-6</v>
      </c>
      <c r="J76" s="17">
        <v>2.2039718901533175E-6</v>
      </c>
      <c r="K76" s="17">
        <v>7.4921403639872377E-7</v>
      </c>
      <c r="L76" s="17">
        <v>4.7243624872977253E-6</v>
      </c>
      <c r="M76" s="17">
        <v>2.8666403275709604E-6</v>
      </c>
      <c r="N76" s="17">
        <v>0</v>
      </c>
      <c r="O76" s="17">
        <v>3.4500942958536842E-6</v>
      </c>
      <c r="P76" s="17">
        <v>0</v>
      </c>
      <c r="Q76" s="17">
        <v>1.0729800175605997E-5</v>
      </c>
      <c r="R76" s="17">
        <v>4.4590911584241548E-6</v>
      </c>
      <c r="S76" s="17">
        <v>2.3651010978128358E-6</v>
      </c>
      <c r="T76" s="17">
        <v>4.1342886346141485E-6</v>
      </c>
      <c r="U76" s="17">
        <v>2.9617759231024492E-6</v>
      </c>
      <c r="V76" s="17">
        <v>1.9095818063939776E-6</v>
      </c>
      <c r="W76" s="17">
        <v>4.8230658511754836E-6</v>
      </c>
      <c r="X76" s="17">
        <v>3.8537292685518936E-6</v>
      </c>
      <c r="Y76" s="17">
        <v>1.8166954528980075E-6</v>
      </c>
      <c r="Z76" s="17">
        <v>5.768766954831544E-6</v>
      </c>
      <c r="AA76" s="17">
        <v>1.4702019386295291E-5</v>
      </c>
      <c r="AB76" s="17">
        <v>1.5774175442335973E-6</v>
      </c>
      <c r="AC76" s="17">
        <v>0</v>
      </c>
      <c r="AD76" s="17">
        <v>1.622028789157409E-6</v>
      </c>
      <c r="AE76" s="17">
        <v>8.012257685518257E-7</v>
      </c>
      <c r="AF76" s="17">
        <v>1.1731508570462668E-6</v>
      </c>
      <c r="AG76" s="17">
        <v>1.9295827145374245E-6</v>
      </c>
      <c r="AH76" s="17">
        <v>1.9990924210541097E-6</v>
      </c>
      <c r="AI76" s="17">
        <v>3.0056172983605323E-6</v>
      </c>
      <c r="AJ76" s="17">
        <v>2.5386788020751889E-6</v>
      </c>
      <c r="AK76" s="17">
        <v>1.4517013368571448E-6</v>
      </c>
      <c r="AL76" s="17">
        <v>2.6872330553696274E-6</v>
      </c>
      <c r="AM76" s="17">
        <v>1.1130421802460896E-5</v>
      </c>
      <c r="AN76" s="17">
        <v>8.4346637438655539E-5</v>
      </c>
      <c r="AO76" s="17">
        <v>1.3124736932203064E-6</v>
      </c>
      <c r="AP76" s="17">
        <v>2.3610211162436032E-6</v>
      </c>
      <c r="AQ76" s="17">
        <v>1.936049224394069E-6</v>
      </c>
      <c r="AR76" s="17">
        <v>1.6639161043104751E-6</v>
      </c>
      <c r="AS76" s="17">
        <v>2.2893243493250298E-6</v>
      </c>
      <c r="AT76" s="17">
        <v>1.3672811037802643E-6</v>
      </c>
      <c r="AU76" s="17">
        <v>8.2662901324790769E-6</v>
      </c>
      <c r="AV76" s="17">
        <v>3.8022097367382328E-6</v>
      </c>
      <c r="AW76" s="17">
        <v>7.0360515728129978E-6</v>
      </c>
      <c r="AX76" s="17">
        <v>5.7365779641534929E-7</v>
      </c>
      <c r="AY76" s="17">
        <v>2.658671749414692E-6</v>
      </c>
      <c r="AZ76" s="17">
        <v>3.9088094796026817E-6</v>
      </c>
      <c r="BA76" s="17">
        <v>4.6405268898180656E-6</v>
      </c>
      <c r="BB76" s="17">
        <v>1.657637766632993E-6</v>
      </c>
      <c r="BC76" s="17">
        <v>1.8945521087306773E-6</v>
      </c>
      <c r="BD76" s="17">
        <v>4.3663076191019682E-6</v>
      </c>
      <c r="BE76" s="17">
        <v>4.4056778255995286E-6</v>
      </c>
      <c r="BF76" s="17">
        <v>5.6047581572054892E-6</v>
      </c>
      <c r="BG76" s="17">
        <v>6.7589739330217393E-6</v>
      </c>
      <c r="BH76" s="17">
        <v>3.2255993926894895E-6</v>
      </c>
      <c r="BI76" s="17">
        <v>3.2748933424345012E-6</v>
      </c>
      <c r="BJ76" s="17">
        <v>1.1428379231549936E-6</v>
      </c>
      <c r="BK76" s="17">
        <v>2.8012401788961954E-6</v>
      </c>
      <c r="BL76" s="17">
        <v>5.1269001151645875E-6</v>
      </c>
      <c r="BM76" s="17">
        <v>6.0553992051399858E-6</v>
      </c>
      <c r="BN76" s="17">
        <v>1.3923183740635178E-5</v>
      </c>
      <c r="BO76" s="17">
        <v>0</v>
      </c>
      <c r="BP76" s="17">
        <v>5.914149449828355E-6</v>
      </c>
      <c r="BQ76" s="17">
        <v>2.4793407250729621E-5</v>
      </c>
      <c r="BR76" s="17">
        <v>1.2611419995986318E-4</v>
      </c>
      <c r="BS76" s="17">
        <v>6.5283889439814638E-5</v>
      </c>
      <c r="BT76" s="17">
        <v>1.0280803788341109E-5</v>
      </c>
      <c r="BU76" s="17">
        <v>4.2343783713522197E-5</v>
      </c>
      <c r="BV76" s="17">
        <v>1.123974898203034</v>
      </c>
      <c r="BW76" s="17">
        <v>0</v>
      </c>
      <c r="BX76" s="17">
        <v>0.25322261032792087</v>
      </c>
      <c r="BY76" s="17">
        <v>5.0381422143914263E-3</v>
      </c>
      <c r="BZ76" s="17">
        <v>3.6736131616767558E-3</v>
      </c>
      <c r="CA76" s="17">
        <v>3.9733872180936568E-2</v>
      </c>
      <c r="CB76" s="17">
        <v>2.5042284642393621E-3</v>
      </c>
      <c r="CC76" s="17">
        <v>1.4913845864408519E-6</v>
      </c>
      <c r="CD76" s="17">
        <v>0</v>
      </c>
      <c r="CE76" s="17">
        <v>4.0616425528612991E-6</v>
      </c>
      <c r="CF76" s="17">
        <v>9.6503683469844184E-6</v>
      </c>
      <c r="CG76" s="17">
        <v>2.1930368882485279E-3</v>
      </c>
      <c r="CH76" s="17">
        <v>3.6048725436162106E-4</v>
      </c>
      <c r="CI76" s="17">
        <v>5.5332405038425656E-4</v>
      </c>
      <c r="CJ76" s="17">
        <v>7.396739519361415E-4</v>
      </c>
      <c r="CK76" s="17">
        <v>2.1279190747032829E-3</v>
      </c>
      <c r="CL76" s="17">
        <v>1.2214672810654369E-3</v>
      </c>
      <c r="CM76" s="17">
        <v>5.6730953199095617E-4</v>
      </c>
      <c r="CN76" s="17">
        <v>8.0525775139595769E-4</v>
      </c>
      <c r="CO76" s="17">
        <v>1.2091613349347148E-3</v>
      </c>
      <c r="CP76" s="17">
        <v>9.219566682959709E-4</v>
      </c>
      <c r="CQ76" s="17">
        <v>8.9812124903070566E-4</v>
      </c>
      <c r="CR76" s="17">
        <v>7.6551988600641069E-4</v>
      </c>
      <c r="CS76" s="17">
        <v>8.8137514073771944E-4</v>
      </c>
      <c r="CT76" s="17">
        <v>7.5748299081494427E-4</v>
      </c>
      <c r="CU76" s="17">
        <v>9.0873576418013695E-4</v>
      </c>
      <c r="CV76" s="17">
        <v>2.8178387457347123E-4</v>
      </c>
      <c r="CW76" s="17">
        <v>1.8257044212104869E-3</v>
      </c>
      <c r="CX76" s="17">
        <v>1.1827206075144997E-4</v>
      </c>
      <c r="CY76" s="17">
        <v>2.5603692266358129E-4</v>
      </c>
      <c r="CZ76" s="17">
        <v>9.8757440450820811E-5</v>
      </c>
      <c r="DA76" s="17">
        <v>1.3049927613155874E-4</v>
      </c>
      <c r="DB76" s="17">
        <v>1.3260980187346013E-5</v>
      </c>
      <c r="DC76" s="17">
        <v>4.2031597760192242E-4</v>
      </c>
      <c r="DD76" s="17">
        <v>1.3852922714049284E-5</v>
      </c>
      <c r="DE76" s="17">
        <v>3.4684791253835824E-5</v>
      </c>
      <c r="DF76" s="17">
        <v>3.3724532807276211E-4</v>
      </c>
      <c r="DG76" s="17">
        <v>1.2901226061034116E-4</v>
      </c>
      <c r="DH76" s="17">
        <v>1.4251371396986491E-5</v>
      </c>
      <c r="DI76" s="17">
        <v>8.5351235448395227E-5</v>
      </c>
      <c r="DJ76" s="17">
        <v>9.944938963452594E-5</v>
      </c>
      <c r="DK76" s="17">
        <v>3.2399024051901495E-5</v>
      </c>
      <c r="DL76" s="17">
        <v>0</v>
      </c>
      <c r="DM76" s="17">
        <v>4.4099732506410264E-5</v>
      </c>
      <c r="DN76" s="17">
        <v>0</v>
      </c>
      <c r="DO76" s="17">
        <v>2.7034107395809795E-4</v>
      </c>
      <c r="DP76" s="17">
        <v>0</v>
      </c>
      <c r="DQ76" s="17">
        <v>3.8178360508378886E-4</v>
      </c>
      <c r="DR76" s="17">
        <v>1.2988324349645583E-3</v>
      </c>
      <c r="DS76" s="17">
        <v>6.0697115631329031E-4</v>
      </c>
      <c r="DT76" s="17">
        <v>8.7282522475663153E-5</v>
      </c>
      <c r="DU76" s="17">
        <v>5.7678958212707644E-4</v>
      </c>
      <c r="DV76" s="17">
        <v>2.6689424402395778E-4</v>
      </c>
      <c r="DW76" s="17">
        <v>5.0163349435843116E-5</v>
      </c>
      <c r="DX76" s="17">
        <v>1.6681609645505488E-6</v>
      </c>
      <c r="DY76" s="17">
        <v>1.3424487428458754E-4</v>
      </c>
      <c r="DZ76" s="17">
        <v>1.6197286925998314E-4</v>
      </c>
      <c r="EA76" s="17">
        <v>8.972641438952717E-5</v>
      </c>
      <c r="EB76" s="17">
        <v>1.6082999000504501E-4</v>
      </c>
      <c r="EC76" s="17">
        <v>3.9498115184995978E-4</v>
      </c>
      <c r="ED76" s="17">
        <v>4.8416721278408292E-6</v>
      </c>
      <c r="EE76" s="17">
        <v>2.3246097851967784E-6</v>
      </c>
      <c r="EF76" s="17">
        <v>0</v>
      </c>
      <c r="EG76" s="17">
        <v>1.5254843524202971E-5</v>
      </c>
      <c r="EH76" s="17">
        <v>3.5079009752166542E-6</v>
      </c>
      <c r="EI76" s="17">
        <v>1.9211830556282502E-6</v>
      </c>
      <c r="EJ76" s="17">
        <v>1.6342916580381273E-6</v>
      </c>
      <c r="EK76" s="17">
        <v>1.0125098833215886E-6</v>
      </c>
      <c r="EL76" s="17">
        <v>1.0842243905473272E-6</v>
      </c>
      <c r="EM76" s="17">
        <v>9.9040684588093801E-7</v>
      </c>
      <c r="EN76" s="17">
        <v>9.7073811332424755E-7</v>
      </c>
      <c r="EO76" s="17">
        <v>5.8892754177335457E-7</v>
      </c>
      <c r="EP76" s="17">
        <v>2.2788951688914462E-5</v>
      </c>
      <c r="EQ76" s="17">
        <v>7.8055173708064152E-5</v>
      </c>
      <c r="ER76" s="17">
        <v>1.8884564851613886E-6</v>
      </c>
      <c r="ES76" s="17">
        <v>1.8439161637127116E-6</v>
      </c>
      <c r="ET76" s="17">
        <v>5.4550290442226606E-6</v>
      </c>
      <c r="EU76" s="17">
        <v>6.5593986099209524E-6</v>
      </c>
      <c r="EV76" s="17">
        <v>0</v>
      </c>
      <c r="EW76" s="17">
        <v>1.3401576839342827E-5</v>
      </c>
      <c r="EX76" s="17">
        <v>0</v>
      </c>
      <c r="EY76" s="17">
        <v>6.2059892961222325E-6</v>
      </c>
      <c r="EZ76" s="17">
        <v>1.8089800869128907E-6</v>
      </c>
      <c r="FA76" s="17">
        <v>2.9777098045323152E-6</v>
      </c>
      <c r="FB76" s="17">
        <v>1.4075963438030664E-5</v>
      </c>
      <c r="FC76" s="17">
        <v>2.3718327780987289E-6</v>
      </c>
      <c r="FD76" s="17">
        <v>6.9130045492343755E-7</v>
      </c>
      <c r="FE76" s="17">
        <v>1.3940005646566354E-6</v>
      </c>
      <c r="FF76" s="17">
        <v>3.3068746711337704E-6</v>
      </c>
      <c r="FG76" s="17">
        <v>1.9883000548356976E-6</v>
      </c>
      <c r="FH76" s="17">
        <v>2.2400488655682378E-6</v>
      </c>
      <c r="FI76" s="17">
        <v>1.3841383828802336E-6</v>
      </c>
      <c r="FJ76" s="17">
        <v>4.7137658697710967E-6</v>
      </c>
      <c r="FK76" s="17">
        <v>2.6359905906555139E-6</v>
      </c>
      <c r="FL76" s="17">
        <v>1.3412920136325345E-6</v>
      </c>
      <c r="FM76" s="17">
        <v>2.2931560821550935E-6</v>
      </c>
      <c r="FN76" s="17">
        <v>1.8897876091524813E-6</v>
      </c>
      <c r="FO76" s="17">
        <v>2.9626429352467147E-6</v>
      </c>
      <c r="FP76" s="17">
        <v>1.1977709132501926E-6</v>
      </c>
      <c r="FQ76" s="17">
        <v>1.7807851330728642E-6</v>
      </c>
      <c r="FR76" s="17">
        <v>1.8668402254279225E-6</v>
      </c>
      <c r="FS76" s="17">
        <v>1.11076612389707E-6</v>
      </c>
      <c r="FT76" s="17">
        <v>2.3638533378115939E-6</v>
      </c>
      <c r="FU76" s="17">
        <v>1.1125436142549011E-5</v>
      </c>
      <c r="FV76" s="17">
        <v>2.7678401327128781E-6</v>
      </c>
      <c r="FW76" s="17">
        <v>1.5011029698046116E-6</v>
      </c>
      <c r="FX76" s="17">
        <v>2.1861162113679644E-5</v>
      </c>
      <c r="FY76" s="17">
        <v>1.0494455860635444E-4</v>
      </c>
      <c r="FZ76" s="17">
        <v>9.9354194663453992E-7</v>
      </c>
      <c r="GA76" s="17">
        <v>2.3044335712392553E-6</v>
      </c>
      <c r="GB76" s="17">
        <v>2.588094964479185E-6</v>
      </c>
      <c r="GC76" s="17">
        <v>2.4374030093668707E-6</v>
      </c>
      <c r="GD76" s="17">
        <v>1.9779763459987446E-6</v>
      </c>
      <c r="GE76" s="17">
        <v>2.7400915331635963E-6</v>
      </c>
      <c r="GF76" s="17">
        <v>5.457884267595302E-6</v>
      </c>
      <c r="GG76" s="17">
        <v>3.5137551921397317E-5</v>
      </c>
      <c r="GH76" s="40">
        <v>1.4524999174424771</v>
      </c>
      <c r="GI76" s="54">
        <v>1.1165466702809981</v>
      </c>
    </row>
    <row r="77" spans="1:191" x14ac:dyDescent="0.4">
      <c r="A77" s="11" t="s">
        <v>72</v>
      </c>
      <c r="B77" s="74" t="s">
        <v>284</v>
      </c>
      <c r="C77" s="17">
        <v>-5.448967056835098E-6</v>
      </c>
      <c r="D77" s="17">
        <v>-7.2374146983649383E-6</v>
      </c>
      <c r="E77" s="17">
        <v>-5.3621770869281823E-6</v>
      </c>
      <c r="F77" s="17">
        <v>-2.8858010075828886E-6</v>
      </c>
      <c r="G77" s="17">
        <v>-7.0454203552092838E-6</v>
      </c>
      <c r="H77" s="17">
        <v>-4.2473774790077549E-6</v>
      </c>
      <c r="I77" s="17">
        <v>-2.7222898163477249E-6</v>
      </c>
      <c r="J77" s="17">
        <v>-2.7998049639269884E-6</v>
      </c>
      <c r="K77" s="17">
        <v>-8.9897666305558118E-7</v>
      </c>
      <c r="L77" s="17">
        <v>-4.7257395980884796E-6</v>
      </c>
      <c r="M77" s="17">
        <v>-4.1291347467086697E-6</v>
      </c>
      <c r="N77" s="17">
        <v>0</v>
      </c>
      <c r="O77" s="17">
        <v>-1.5024223395027488E-6</v>
      </c>
      <c r="P77" s="17">
        <v>0</v>
      </c>
      <c r="Q77" s="17">
        <v>-1.4005205898591204E-5</v>
      </c>
      <c r="R77" s="17">
        <v>-7.2531733095131833E-6</v>
      </c>
      <c r="S77" s="17">
        <v>-3.7018075412279277E-6</v>
      </c>
      <c r="T77" s="17">
        <v>-6.4582243342511366E-6</v>
      </c>
      <c r="U77" s="17">
        <v>-3.473751676093499E-6</v>
      </c>
      <c r="V77" s="17">
        <v>-2.8348250879168136E-6</v>
      </c>
      <c r="W77" s="17">
        <v>-8.3768177138414046E-6</v>
      </c>
      <c r="X77" s="17">
        <v>-6.0643804223268813E-6</v>
      </c>
      <c r="Y77" s="17">
        <v>-2.8945139379277451E-6</v>
      </c>
      <c r="Z77" s="17">
        <v>-1.0063612911435333E-5</v>
      </c>
      <c r="AA77" s="17">
        <v>-2.6372972884003526E-5</v>
      </c>
      <c r="AB77" s="17">
        <v>-1.6028729523164497E-6</v>
      </c>
      <c r="AC77" s="17">
        <v>0</v>
      </c>
      <c r="AD77" s="17">
        <v>-2.7270373380973046E-6</v>
      </c>
      <c r="AE77" s="17">
        <v>-1.3060930843173909E-6</v>
      </c>
      <c r="AF77" s="17">
        <v>-2.0301016218213489E-6</v>
      </c>
      <c r="AG77" s="17">
        <v>-2.6700417018333511E-6</v>
      </c>
      <c r="AH77" s="17">
        <v>-3.3434716204256961E-6</v>
      </c>
      <c r="AI77" s="17">
        <v>-5.4678772584721972E-6</v>
      </c>
      <c r="AJ77" s="17">
        <v>-4.9153408723963939E-6</v>
      </c>
      <c r="AK77" s="17">
        <v>-2.3627034592479352E-6</v>
      </c>
      <c r="AL77" s="17">
        <v>-3.0029054053825896E-6</v>
      </c>
      <c r="AM77" s="17">
        <v>-1.3596583184967923E-5</v>
      </c>
      <c r="AN77" s="17">
        <v>-1.2097553298770826E-4</v>
      </c>
      <c r="AO77" s="17">
        <v>-2.4782062513456671E-6</v>
      </c>
      <c r="AP77" s="17">
        <v>-5.3698366223280049E-6</v>
      </c>
      <c r="AQ77" s="17">
        <v>-3.9804398664886351E-6</v>
      </c>
      <c r="AR77" s="17">
        <v>-3.6301414271521316E-6</v>
      </c>
      <c r="AS77" s="17">
        <v>-4.2875778733916104E-6</v>
      </c>
      <c r="AT77" s="17">
        <v>-2.4775595829149844E-6</v>
      </c>
      <c r="AU77" s="17">
        <v>-1.3967179863080143E-6</v>
      </c>
      <c r="AV77" s="17">
        <v>-3.8312603517984122E-7</v>
      </c>
      <c r="AW77" s="17">
        <v>1.2341736499147309E-4</v>
      </c>
      <c r="AX77" s="17">
        <v>-3.291592009323573E-7</v>
      </c>
      <c r="AY77" s="17">
        <v>-2.8689202092183741E-6</v>
      </c>
      <c r="AZ77" s="17">
        <v>-6.6665195384293161E-6</v>
      </c>
      <c r="BA77" s="17">
        <v>-8.852046536320676E-6</v>
      </c>
      <c r="BB77" s="17">
        <v>-3.5657042524831088E-6</v>
      </c>
      <c r="BC77" s="17">
        <v>-4.5267987126086863E-6</v>
      </c>
      <c r="BD77" s="17">
        <v>-7.0727774796998673E-6</v>
      </c>
      <c r="BE77" s="17">
        <v>-8.0860474785950811E-6</v>
      </c>
      <c r="BF77" s="17">
        <v>-1.0569407089533173E-5</v>
      </c>
      <c r="BG77" s="17">
        <v>-1.0804481741469173E-5</v>
      </c>
      <c r="BH77" s="17">
        <v>-3.8389381093317132E-6</v>
      </c>
      <c r="BI77" s="17">
        <v>-5.3424541899931731E-6</v>
      </c>
      <c r="BJ77" s="17">
        <v>-4.8891157317714428E-7</v>
      </c>
      <c r="BK77" s="17">
        <v>-4.0276963080081012E-6</v>
      </c>
      <c r="BL77" s="17">
        <v>-6.5457686934912816E-6</v>
      </c>
      <c r="BM77" s="17">
        <v>-8.3140403794329554E-6</v>
      </c>
      <c r="BN77" s="17">
        <v>-2.5074644178849607E-5</v>
      </c>
      <c r="BO77" s="17">
        <v>0</v>
      </c>
      <c r="BP77" s="17">
        <v>-1.0689216357199704E-5</v>
      </c>
      <c r="BQ77" s="17">
        <v>-2.6960595697751529E-5</v>
      </c>
      <c r="BR77" s="17">
        <v>-3.3890572299438087E-5</v>
      </c>
      <c r="BS77" s="17">
        <v>-2.5849859254344962E-5</v>
      </c>
      <c r="BT77" s="17">
        <v>-1.088117183823244E-4</v>
      </c>
      <c r="BU77" s="17">
        <v>-2.0746057853067342E-5</v>
      </c>
      <c r="BV77" s="17">
        <v>5.6072696482381751E-2</v>
      </c>
      <c r="BW77" s="17">
        <v>1</v>
      </c>
      <c r="BX77" s="17">
        <v>7.5302828763170061E-3</v>
      </c>
      <c r="BY77" s="17">
        <v>-4.993871017075999E-3</v>
      </c>
      <c r="BZ77" s="17">
        <v>-7.6874275638956144E-3</v>
      </c>
      <c r="CA77" s="17">
        <v>3.1885534721572528E-3</v>
      </c>
      <c r="CB77" s="17">
        <v>-5.8520917834512859E-3</v>
      </c>
      <c r="CC77" s="17">
        <v>-2.3727364218878286E-6</v>
      </c>
      <c r="CD77" s="17">
        <v>0</v>
      </c>
      <c r="CE77" s="17">
        <v>-1.3994878440935176E-6</v>
      </c>
      <c r="CF77" s="17">
        <v>-8.3647027696571823E-6</v>
      </c>
      <c r="CG77" s="17">
        <v>-6.2176534098427416E-4</v>
      </c>
      <c r="CH77" s="17">
        <v>-1.1723757168597033E-3</v>
      </c>
      <c r="CI77" s="17">
        <v>-8.8549495153263775E-4</v>
      </c>
      <c r="CJ77" s="17">
        <v>-1.3681256259989347E-3</v>
      </c>
      <c r="CK77" s="17">
        <v>-3.3675048121419021E-4</v>
      </c>
      <c r="CL77" s="17">
        <v>-2.6564961041535928E-4</v>
      </c>
      <c r="CM77" s="17">
        <v>-5.7279594921619736E-4</v>
      </c>
      <c r="CN77" s="17">
        <v>-2.3144990149830236E-4</v>
      </c>
      <c r="CO77" s="17">
        <v>-1.2470286524187129E-3</v>
      </c>
      <c r="CP77" s="17">
        <v>-2.9355626008811938E-4</v>
      </c>
      <c r="CQ77" s="17">
        <v>-8.7811485508055849E-4</v>
      </c>
      <c r="CR77" s="17">
        <v>-2.8061063985869227E-4</v>
      </c>
      <c r="CS77" s="17">
        <v>-1.1510968207736575E-3</v>
      </c>
      <c r="CT77" s="17">
        <v>-9.2015503039495042E-4</v>
      </c>
      <c r="CU77" s="17">
        <v>-3.8409790482559468E-4</v>
      </c>
      <c r="CV77" s="17">
        <v>-8.595437316345567E-4</v>
      </c>
      <c r="CW77" s="17">
        <v>-2.9281699380224373E-4</v>
      </c>
      <c r="CX77" s="17">
        <v>-4.5016613466070186E-4</v>
      </c>
      <c r="CY77" s="17">
        <v>-7.8485985983111229E-5</v>
      </c>
      <c r="CZ77" s="17">
        <v>-4.2037464641396847E-4</v>
      </c>
      <c r="DA77" s="17">
        <v>-2.5025341360451416E-5</v>
      </c>
      <c r="DB77" s="17">
        <v>-1.9258440800862494E-5</v>
      </c>
      <c r="DC77" s="17">
        <v>2.0360214707413302E-5</v>
      </c>
      <c r="DD77" s="17">
        <v>-2.0120459812084242E-5</v>
      </c>
      <c r="DE77" s="17">
        <v>-4.9718876567010418E-5</v>
      </c>
      <c r="DF77" s="17">
        <v>-4.572257199362255E-4</v>
      </c>
      <c r="DG77" s="17">
        <v>-5.3337848382496147E-4</v>
      </c>
      <c r="DH77" s="17">
        <v>-1.6412971288681416E-5</v>
      </c>
      <c r="DI77" s="17">
        <v>-1.7430885198273244E-5</v>
      </c>
      <c r="DJ77" s="17">
        <v>-3.6380836998560186E-4</v>
      </c>
      <c r="DK77" s="17">
        <v>-3.2466143099904163E-5</v>
      </c>
      <c r="DL77" s="17">
        <v>0</v>
      </c>
      <c r="DM77" s="17">
        <v>-1.6747897065981425E-5</v>
      </c>
      <c r="DN77" s="17">
        <v>0</v>
      </c>
      <c r="DO77" s="17">
        <v>-5.5992598053005501E-4</v>
      </c>
      <c r="DP77" s="17">
        <v>0</v>
      </c>
      <c r="DQ77" s="17">
        <v>-5.8910159792917717E-4</v>
      </c>
      <c r="DR77" s="17">
        <v>-2.9379190440656657E-5</v>
      </c>
      <c r="DS77" s="17">
        <v>-1.2550857972583745E-3</v>
      </c>
      <c r="DT77" s="17">
        <v>-1.148029237036831E-4</v>
      </c>
      <c r="DU77" s="17">
        <v>-1.0445836756872242E-3</v>
      </c>
      <c r="DV77" s="17">
        <v>3.2197054851166561E-6</v>
      </c>
      <c r="DW77" s="17">
        <v>-1.1576684668759759E-4</v>
      </c>
      <c r="DX77" s="17">
        <v>-2.4162578228606538E-6</v>
      </c>
      <c r="DY77" s="17">
        <v>-2.472433186319001E-5</v>
      </c>
      <c r="DZ77" s="17">
        <v>-4.0144853052976545E-5</v>
      </c>
      <c r="EA77" s="17">
        <v>-4.6284168866382163E-4</v>
      </c>
      <c r="EB77" s="17">
        <v>-9.891590153309023E-5</v>
      </c>
      <c r="EC77" s="17">
        <v>-5.6745712783480865E-5</v>
      </c>
      <c r="ED77" s="17">
        <v>-1.2137812817152637E-5</v>
      </c>
      <c r="EE77" s="17">
        <v>-8.7274443162334684E-6</v>
      </c>
      <c r="EF77" s="17">
        <v>0</v>
      </c>
      <c r="EG77" s="17">
        <v>-2.1787919710115994E-5</v>
      </c>
      <c r="EH77" s="17">
        <v>-4.2499104437217369E-6</v>
      </c>
      <c r="EI77" s="17">
        <v>-3.8868724955117823E-6</v>
      </c>
      <c r="EJ77" s="17">
        <v>-3.2914400574498646E-6</v>
      </c>
      <c r="EK77" s="17">
        <v>-1.8454419069105444E-6</v>
      </c>
      <c r="EL77" s="17">
        <v>-1.8903470962355104E-6</v>
      </c>
      <c r="EM77" s="17">
        <v>-2.2621098609469389E-6</v>
      </c>
      <c r="EN77" s="17">
        <v>-3.5518919688559483E-6</v>
      </c>
      <c r="EO77" s="17">
        <v>-2.4794834771538837E-6</v>
      </c>
      <c r="EP77" s="17">
        <v>-4.8670617880323491E-5</v>
      </c>
      <c r="EQ77" s="17">
        <v>-1.6099288807007651E-4</v>
      </c>
      <c r="ER77" s="17">
        <v>-2.486205300992918E-6</v>
      </c>
      <c r="ES77" s="17">
        <v>-2.6431157426698157E-6</v>
      </c>
      <c r="ET77" s="17">
        <v>-1.0180139834113155E-5</v>
      </c>
      <c r="EU77" s="17">
        <v>-1.3989751713387044E-5</v>
      </c>
      <c r="EV77" s="17">
        <v>0</v>
      </c>
      <c r="EW77" s="17">
        <v>-8.2113766669784693E-6</v>
      </c>
      <c r="EX77" s="17">
        <v>0</v>
      </c>
      <c r="EY77" s="17">
        <v>-4.5387010202300831E-6</v>
      </c>
      <c r="EZ77" s="17">
        <v>-3.6749672496723591E-6</v>
      </c>
      <c r="FA77" s="17">
        <v>-6.7326340661553224E-6</v>
      </c>
      <c r="FB77" s="17">
        <v>-2.7028112622987575E-5</v>
      </c>
      <c r="FC77" s="17">
        <v>-5.5271546127768185E-6</v>
      </c>
      <c r="FD77" s="17">
        <v>-1.366919853998498E-6</v>
      </c>
      <c r="FE77" s="17">
        <v>-2.7957783009952438E-6</v>
      </c>
      <c r="FF77" s="17">
        <v>-9.5748955644572369E-6</v>
      </c>
      <c r="FG77" s="17">
        <v>-2.3636119801443428E-6</v>
      </c>
      <c r="FH77" s="17">
        <v>-5.1942683653260542E-6</v>
      </c>
      <c r="FI77" s="17">
        <v>-2.5639642169147191E-6</v>
      </c>
      <c r="FJ77" s="17">
        <v>-7.0233471757578894E-6</v>
      </c>
      <c r="FK77" s="17">
        <v>-6.3985911379587612E-6</v>
      </c>
      <c r="FL77" s="17">
        <v>-2.638566083121694E-6</v>
      </c>
      <c r="FM77" s="17">
        <v>-4.869179825877958E-6</v>
      </c>
      <c r="FN77" s="17">
        <v>-3.0412019915823351E-6</v>
      </c>
      <c r="FO77" s="17">
        <v>-3.7255368488493034E-6</v>
      </c>
      <c r="FP77" s="17">
        <v>-1.8261479538479513E-6</v>
      </c>
      <c r="FQ77" s="17">
        <v>-1.6281137623298148E-6</v>
      </c>
      <c r="FR77" s="17">
        <v>-2.8644004549602654E-6</v>
      </c>
      <c r="FS77" s="17">
        <v>-1.9446214987824626E-6</v>
      </c>
      <c r="FT77" s="17">
        <v>-3.654212727325426E-6</v>
      </c>
      <c r="FU77" s="17">
        <v>-1.0849450786278623E-5</v>
      </c>
      <c r="FV77" s="17">
        <v>-3.6571198720552306E-6</v>
      </c>
      <c r="FW77" s="17">
        <v>-3.5880634396414196E-6</v>
      </c>
      <c r="FX77" s="17">
        <v>-3.2964889678615757E-5</v>
      </c>
      <c r="FY77" s="17">
        <v>-9.1045656564924654E-5</v>
      </c>
      <c r="FZ77" s="17">
        <v>-1.5068296446237179E-6</v>
      </c>
      <c r="GA77" s="17">
        <v>-3.4237007987550321E-6</v>
      </c>
      <c r="GB77" s="17">
        <v>-3.4220879882876383E-6</v>
      </c>
      <c r="GC77" s="17">
        <v>-4.082251378211136E-6</v>
      </c>
      <c r="GD77" s="17">
        <v>-3.2422575586540097E-6</v>
      </c>
      <c r="GE77" s="17">
        <v>-4.1622970563598978E-6</v>
      </c>
      <c r="GF77" s="17">
        <v>-1.1570358015888057E-5</v>
      </c>
      <c r="GG77" s="17">
        <v>-6.9239853976735517E-6</v>
      </c>
      <c r="GH77" s="40">
        <v>1.0284593892850014</v>
      </c>
      <c r="GI77" s="54">
        <v>0.79058380164821851</v>
      </c>
    </row>
    <row r="78" spans="1:191" x14ac:dyDescent="0.4">
      <c r="A78" s="11" t="s">
        <v>73</v>
      </c>
      <c r="B78" s="74" t="s">
        <v>285</v>
      </c>
      <c r="C78" s="17">
        <v>7.7881752056867751E-6</v>
      </c>
      <c r="D78" s="17">
        <v>1.0799151939207848E-5</v>
      </c>
      <c r="E78" s="17">
        <v>5.5460775289629722E-6</v>
      </c>
      <c r="F78" s="17">
        <v>3.0902215950891711E-6</v>
      </c>
      <c r="G78" s="17">
        <v>9.4412502880285025E-6</v>
      </c>
      <c r="H78" s="17">
        <v>5.2759672365666762E-6</v>
      </c>
      <c r="I78" s="17">
        <v>3.4905070075360956E-6</v>
      </c>
      <c r="J78" s="17">
        <v>3.8394622568948621E-6</v>
      </c>
      <c r="K78" s="17">
        <v>1.452069224781952E-6</v>
      </c>
      <c r="L78" s="17">
        <v>7.6962573934117336E-6</v>
      </c>
      <c r="M78" s="17">
        <v>5.0724701539566642E-6</v>
      </c>
      <c r="N78" s="17">
        <v>0</v>
      </c>
      <c r="O78" s="17">
        <v>3.5379150330267576E-6</v>
      </c>
      <c r="P78" s="17">
        <v>0</v>
      </c>
      <c r="Q78" s="17">
        <v>2.4268828709264804E-5</v>
      </c>
      <c r="R78" s="17">
        <v>7.7383745618562824E-6</v>
      </c>
      <c r="S78" s="17">
        <v>5.2769216113367439E-6</v>
      </c>
      <c r="T78" s="17">
        <v>9.9105611578736375E-6</v>
      </c>
      <c r="U78" s="17">
        <v>5.3658599232006487E-6</v>
      </c>
      <c r="V78" s="17">
        <v>4.1540700475177388E-6</v>
      </c>
      <c r="W78" s="17">
        <v>1.1644656616418529E-5</v>
      </c>
      <c r="X78" s="17">
        <v>8.9374017262029973E-6</v>
      </c>
      <c r="Y78" s="17">
        <v>3.9014416040735955E-6</v>
      </c>
      <c r="Z78" s="17">
        <v>1.416746564189769E-5</v>
      </c>
      <c r="AA78" s="17">
        <v>3.7956820795846641E-5</v>
      </c>
      <c r="AB78" s="17">
        <v>3.1622225592506415E-6</v>
      </c>
      <c r="AC78" s="17">
        <v>0</v>
      </c>
      <c r="AD78" s="17">
        <v>3.1339067349511031E-6</v>
      </c>
      <c r="AE78" s="17">
        <v>1.5683394946018633E-6</v>
      </c>
      <c r="AF78" s="17">
        <v>2.4865310023550384E-6</v>
      </c>
      <c r="AG78" s="17">
        <v>3.7109576787480226E-6</v>
      </c>
      <c r="AH78" s="17">
        <v>3.7552182579435457E-6</v>
      </c>
      <c r="AI78" s="17">
        <v>6.795715048401234E-6</v>
      </c>
      <c r="AJ78" s="17">
        <v>5.7660649264379776E-6</v>
      </c>
      <c r="AK78" s="17">
        <v>3.1126518237148688E-6</v>
      </c>
      <c r="AL78" s="17">
        <v>4.8166229566530645E-6</v>
      </c>
      <c r="AM78" s="17">
        <v>3.281099537829241E-5</v>
      </c>
      <c r="AN78" s="17">
        <v>2.2869263030382669E-4</v>
      </c>
      <c r="AO78" s="17">
        <v>2.77464109816159E-6</v>
      </c>
      <c r="AP78" s="17">
        <v>5.4570079362876579E-6</v>
      </c>
      <c r="AQ78" s="17">
        <v>4.2883161380619926E-6</v>
      </c>
      <c r="AR78" s="17">
        <v>3.7508283469226038E-6</v>
      </c>
      <c r="AS78" s="17">
        <v>5.2219688264462902E-6</v>
      </c>
      <c r="AT78" s="17">
        <v>2.8801678079664398E-6</v>
      </c>
      <c r="AU78" s="17">
        <v>1.4341856583448832E-5</v>
      </c>
      <c r="AV78" s="17">
        <v>7.4083519093615281E-6</v>
      </c>
      <c r="AW78" s="17">
        <v>1.6811952759659693E-5</v>
      </c>
      <c r="AX78" s="17">
        <v>9.2119103970649267E-7</v>
      </c>
      <c r="AY78" s="17">
        <v>4.8190284123976948E-6</v>
      </c>
      <c r="AZ78" s="17">
        <v>7.4872187725390069E-6</v>
      </c>
      <c r="BA78" s="17">
        <v>1.1340762255347244E-5</v>
      </c>
      <c r="BB78" s="17">
        <v>3.9330334502762491E-6</v>
      </c>
      <c r="BC78" s="17">
        <v>4.1188585312762277E-6</v>
      </c>
      <c r="BD78" s="17">
        <v>1.0602675040009309E-5</v>
      </c>
      <c r="BE78" s="17">
        <v>1.1011484446675441E-5</v>
      </c>
      <c r="BF78" s="17">
        <v>1.4209820905788862E-5</v>
      </c>
      <c r="BG78" s="17">
        <v>1.7361055581137812E-5</v>
      </c>
      <c r="BH78" s="17">
        <v>7.5166716346161874E-6</v>
      </c>
      <c r="BI78" s="17">
        <v>7.9850955561445525E-6</v>
      </c>
      <c r="BJ78" s="17">
        <v>1.9826291263260851E-6</v>
      </c>
      <c r="BK78" s="17">
        <v>5.7380504213813857E-6</v>
      </c>
      <c r="BL78" s="17">
        <v>1.1515242571174358E-5</v>
      </c>
      <c r="BM78" s="17">
        <v>1.4841238582311602E-5</v>
      </c>
      <c r="BN78" s="17">
        <v>3.9688960720105314E-5</v>
      </c>
      <c r="BO78" s="17">
        <v>0</v>
      </c>
      <c r="BP78" s="17">
        <v>1.5162079812598565E-5</v>
      </c>
      <c r="BQ78" s="17">
        <v>5.365675010151856E-5</v>
      </c>
      <c r="BR78" s="17">
        <v>4.6186080592580978E-4</v>
      </c>
      <c r="BS78" s="17">
        <v>3.9239669981220345E-5</v>
      </c>
      <c r="BT78" s="17">
        <v>2.3446074602575933E-5</v>
      </c>
      <c r="BU78" s="17">
        <v>1.0546667554678049E-4</v>
      </c>
      <c r="BV78" s="17">
        <v>5.9676489811866487E-6</v>
      </c>
      <c r="BW78" s="17">
        <v>0</v>
      </c>
      <c r="BX78" s="17">
        <v>1.0000443957467791</v>
      </c>
      <c r="BY78" s="17">
        <v>1.4635925566092774E-2</v>
      </c>
      <c r="BZ78" s="17">
        <v>1.4506249923590149E-2</v>
      </c>
      <c r="CA78" s="17">
        <v>2.7209304082467483E-3</v>
      </c>
      <c r="CB78" s="17">
        <v>7.162101897252921E-3</v>
      </c>
      <c r="CC78" s="17">
        <v>3.0857885030209976E-6</v>
      </c>
      <c r="CD78" s="17">
        <v>0</v>
      </c>
      <c r="CE78" s="17">
        <v>7.3274144841536085E-6</v>
      </c>
      <c r="CF78" s="17">
        <v>1.0857218521588536E-5</v>
      </c>
      <c r="CG78" s="17">
        <v>6.1912409748187168E-3</v>
      </c>
      <c r="CH78" s="17">
        <v>1.2086950179040351E-3</v>
      </c>
      <c r="CI78" s="17">
        <v>2.0915272160354787E-3</v>
      </c>
      <c r="CJ78" s="17">
        <v>1.9485873319328071E-3</v>
      </c>
      <c r="CK78" s="17">
        <v>6.6098338290009279E-4</v>
      </c>
      <c r="CL78" s="17">
        <v>1.4508719187063986E-3</v>
      </c>
      <c r="CM78" s="17">
        <v>8.9666422504501575E-4</v>
      </c>
      <c r="CN78" s="17">
        <v>3.207440843663206E-4</v>
      </c>
      <c r="CO78" s="17">
        <v>2.6277312020457672E-3</v>
      </c>
      <c r="CP78" s="17">
        <v>1.2542253518683798E-3</v>
      </c>
      <c r="CQ78" s="17">
        <v>8.0883149549418223E-4</v>
      </c>
      <c r="CR78" s="17">
        <v>7.4047831087617466E-4</v>
      </c>
      <c r="CS78" s="17">
        <v>1.0173084100365359E-3</v>
      </c>
      <c r="CT78" s="17">
        <v>8.1670952656920652E-4</v>
      </c>
      <c r="CU78" s="17">
        <v>1.4487759857895275E-3</v>
      </c>
      <c r="CV78" s="17">
        <v>3.8057238926976928E-4</v>
      </c>
      <c r="CW78" s="17">
        <v>1.5188494124469577E-3</v>
      </c>
      <c r="CX78" s="17">
        <v>6.5749628023419656E-5</v>
      </c>
      <c r="CY78" s="17">
        <v>2.648005268707052E-4</v>
      </c>
      <c r="CZ78" s="17">
        <v>2.9312900467143749E-4</v>
      </c>
      <c r="DA78" s="17">
        <v>2.2771819718389157E-4</v>
      </c>
      <c r="DB78" s="17">
        <v>3.1076463693887071E-5</v>
      </c>
      <c r="DC78" s="17">
        <v>4.6597076338704782E-4</v>
      </c>
      <c r="DD78" s="17">
        <v>3.2035096569789655E-5</v>
      </c>
      <c r="DE78" s="17">
        <v>8.1960445891679368E-5</v>
      </c>
      <c r="DF78" s="17">
        <v>4.7457172932551645E-4</v>
      </c>
      <c r="DG78" s="17">
        <v>3.4475276241291745E-4</v>
      </c>
      <c r="DH78" s="17">
        <v>3.9925598376964821E-5</v>
      </c>
      <c r="DI78" s="17">
        <v>4.3443460340207797E-5</v>
      </c>
      <c r="DJ78" s="17">
        <v>2.1373657726279945E-4</v>
      </c>
      <c r="DK78" s="17">
        <v>6.2888775865715843E-5</v>
      </c>
      <c r="DL78" s="17">
        <v>0</v>
      </c>
      <c r="DM78" s="17">
        <v>3.1907710985659688E-5</v>
      </c>
      <c r="DN78" s="17">
        <v>0</v>
      </c>
      <c r="DO78" s="17">
        <v>9.1765354863534846E-4</v>
      </c>
      <c r="DP78" s="17">
        <v>0</v>
      </c>
      <c r="DQ78" s="17">
        <v>3.9353734009862218E-4</v>
      </c>
      <c r="DR78" s="17">
        <v>5.0070111499583565E-4</v>
      </c>
      <c r="DS78" s="17">
        <v>1.362284599259403E-3</v>
      </c>
      <c r="DT78" s="17">
        <v>5.0757112018667436E-5</v>
      </c>
      <c r="DU78" s="17">
        <v>5.7176706701286405E-4</v>
      </c>
      <c r="DV78" s="17">
        <v>2.0850598098525971E-4</v>
      </c>
      <c r="DW78" s="17">
        <v>7.5267137630508548E-5</v>
      </c>
      <c r="DX78" s="17">
        <v>3.0505470016143559E-6</v>
      </c>
      <c r="DY78" s="17">
        <v>4.7524480719060531E-4</v>
      </c>
      <c r="DZ78" s="17">
        <v>5.6676028865497549E-4</v>
      </c>
      <c r="EA78" s="17">
        <v>2.7806030278107284E-4</v>
      </c>
      <c r="EB78" s="17">
        <v>5.0468362968683394E-4</v>
      </c>
      <c r="EC78" s="17">
        <v>7.0708945752752221E-4</v>
      </c>
      <c r="ED78" s="17">
        <v>1.0496269026792325E-5</v>
      </c>
      <c r="EE78" s="17">
        <v>6.3231068421386039E-6</v>
      </c>
      <c r="EF78" s="17">
        <v>0</v>
      </c>
      <c r="EG78" s="17">
        <v>3.1252274840632259E-5</v>
      </c>
      <c r="EH78" s="17">
        <v>6.3377655241850483E-6</v>
      </c>
      <c r="EI78" s="17">
        <v>4.5042022340855616E-6</v>
      </c>
      <c r="EJ78" s="17">
        <v>3.5726393575627385E-6</v>
      </c>
      <c r="EK78" s="17">
        <v>2.0236749130786772E-6</v>
      </c>
      <c r="EL78" s="17">
        <v>2.2290248374950827E-6</v>
      </c>
      <c r="EM78" s="17">
        <v>2.1579783590633037E-6</v>
      </c>
      <c r="EN78" s="17">
        <v>2.6050292699358399E-6</v>
      </c>
      <c r="EO78" s="17">
        <v>1.7137314163941175E-6</v>
      </c>
      <c r="EP78" s="17">
        <v>5.1481429651765145E-5</v>
      </c>
      <c r="EQ78" s="17">
        <v>1.749938439181315E-4</v>
      </c>
      <c r="ER78" s="17">
        <v>3.1195142901878616E-6</v>
      </c>
      <c r="ES78" s="17">
        <v>3.4138545151364434E-6</v>
      </c>
      <c r="ET78" s="17">
        <v>8.4317511900379188E-6</v>
      </c>
      <c r="EU78" s="17">
        <v>1.0831356861847969E-5</v>
      </c>
      <c r="EV78" s="17">
        <v>0</v>
      </c>
      <c r="EW78" s="17">
        <v>1.3356865412716317E-5</v>
      </c>
      <c r="EX78" s="17">
        <v>0</v>
      </c>
      <c r="EY78" s="17">
        <v>1.0186946186910383E-5</v>
      </c>
      <c r="EZ78" s="17">
        <v>3.9484936667405839E-6</v>
      </c>
      <c r="FA78" s="17">
        <v>6.9634661289470373E-6</v>
      </c>
      <c r="FB78" s="17">
        <v>4.4989134991150025E-5</v>
      </c>
      <c r="FC78" s="17">
        <v>5.3128634049953029E-6</v>
      </c>
      <c r="FD78" s="17">
        <v>1.4106916291522003E-6</v>
      </c>
      <c r="FE78" s="17">
        <v>2.9736439831910489E-6</v>
      </c>
      <c r="FF78" s="17">
        <v>7.7442761937461548E-6</v>
      </c>
      <c r="FG78" s="17">
        <v>3.3880349009130566E-6</v>
      </c>
      <c r="FH78" s="17">
        <v>4.8662019539181201E-6</v>
      </c>
      <c r="FI78" s="17">
        <v>2.8905797333921766E-6</v>
      </c>
      <c r="FJ78" s="17">
        <v>9.9194570650020719E-6</v>
      </c>
      <c r="FK78" s="17">
        <v>5.6875087365689424E-6</v>
      </c>
      <c r="FL78" s="17">
        <v>2.8209410631513618E-6</v>
      </c>
      <c r="FM78" s="17">
        <v>4.5970250544529253E-6</v>
      </c>
      <c r="FN78" s="17">
        <v>3.5130286443861973E-6</v>
      </c>
      <c r="FO78" s="17">
        <v>5.3805238926302368E-6</v>
      </c>
      <c r="FP78" s="17">
        <v>2.4642160918946765E-6</v>
      </c>
      <c r="FQ78" s="17">
        <v>3.1774080362886152E-6</v>
      </c>
      <c r="FR78" s="17">
        <v>3.7618815864133396E-6</v>
      </c>
      <c r="FS78" s="17">
        <v>2.2837797763047268E-6</v>
      </c>
      <c r="FT78" s="17">
        <v>4.9884843128386435E-6</v>
      </c>
      <c r="FU78" s="17">
        <v>1.7182941154554873E-5</v>
      </c>
      <c r="FV78" s="17">
        <v>4.8504588701008491E-6</v>
      </c>
      <c r="FW78" s="17">
        <v>3.2220094137516807E-6</v>
      </c>
      <c r="FX78" s="17">
        <v>2.7478262144725886E-5</v>
      </c>
      <c r="FY78" s="17">
        <v>1.5944866586805627E-4</v>
      </c>
      <c r="FZ78" s="17">
        <v>1.9342150976930615E-6</v>
      </c>
      <c r="GA78" s="17">
        <v>3.8393857846975072E-6</v>
      </c>
      <c r="GB78" s="17">
        <v>4.4762012247708032E-6</v>
      </c>
      <c r="GC78" s="17">
        <v>5.2052622436454411E-6</v>
      </c>
      <c r="GD78" s="17">
        <v>3.4505903759311547E-6</v>
      </c>
      <c r="GE78" s="17">
        <v>5.4817855133359934E-6</v>
      </c>
      <c r="GF78" s="17">
        <v>6.8622648195385595E-6</v>
      </c>
      <c r="GG78" s="17">
        <v>6.1856391186860545E-5</v>
      </c>
      <c r="GH78" s="40">
        <v>1.0759930728039369</v>
      </c>
      <c r="GI78" s="54">
        <v>0.82712327089149995</v>
      </c>
    </row>
    <row r="79" spans="1:191" x14ac:dyDescent="0.4">
      <c r="A79" s="11" t="s">
        <v>74</v>
      </c>
      <c r="B79" s="74" t="s">
        <v>286</v>
      </c>
      <c r="C79" s="17">
        <v>1.7222920068503974E-6</v>
      </c>
      <c r="D79" s="17">
        <v>1.9491989418655501E-6</v>
      </c>
      <c r="E79" s="17">
        <v>1.3924193907467121E-6</v>
      </c>
      <c r="F79" s="17">
        <v>8.9783513149560678E-7</v>
      </c>
      <c r="G79" s="17">
        <v>1.922560523769851E-6</v>
      </c>
      <c r="H79" s="17">
        <v>1.0147534754861642E-6</v>
      </c>
      <c r="I79" s="17">
        <v>7.5762539019107649E-7</v>
      </c>
      <c r="J79" s="17">
        <v>7.6894384381066682E-7</v>
      </c>
      <c r="K79" s="17">
        <v>2.4080015041949931E-7</v>
      </c>
      <c r="L79" s="17">
        <v>1.5319902790041076E-6</v>
      </c>
      <c r="M79" s="17">
        <v>1.0449565196554977E-6</v>
      </c>
      <c r="N79" s="17">
        <v>0</v>
      </c>
      <c r="O79" s="17">
        <v>1.3493105581216366E-6</v>
      </c>
      <c r="P79" s="17">
        <v>0</v>
      </c>
      <c r="Q79" s="17">
        <v>3.1625906642922577E-6</v>
      </c>
      <c r="R79" s="17">
        <v>1.9284781841640668E-6</v>
      </c>
      <c r="S79" s="17">
        <v>1.2291867409555201E-6</v>
      </c>
      <c r="T79" s="17">
        <v>2.4359631616322637E-6</v>
      </c>
      <c r="U79" s="17">
        <v>1.4589545826268217E-6</v>
      </c>
      <c r="V79" s="17">
        <v>8.3818980134205354E-7</v>
      </c>
      <c r="W79" s="17">
        <v>2.2757264419804446E-6</v>
      </c>
      <c r="X79" s="17">
        <v>1.7306650745377333E-6</v>
      </c>
      <c r="Y79" s="17">
        <v>7.9540386920085544E-7</v>
      </c>
      <c r="Z79" s="17">
        <v>2.7240095836652726E-6</v>
      </c>
      <c r="AA79" s="17">
        <v>7.303124658843787E-6</v>
      </c>
      <c r="AB79" s="17">
        <v>1.078367483826773E-6</v>
      </c>
      <c r="AC79" s="17">
        <v>0</v>
      </c>
      <c r="AD79" s="17">
        <v>7.6169468486868262E-7</v>
      </c>
      <c r="AE79" s="17">
        <v>4.3160404799519208E-7</v>
      </c>
      <c r="AF79" s="17">
        <v>6.1127724741174602E-7</v>
      </c>
      <c r="AG79" s="17">
        <v>8.5408958905277792E-7</v>
      </c>
      <c r="AH79" s="17">
        <v>8.7956423709535451E-7</v>
      </c>
      <c r="AI79" s="17">
        <v>1.532087368184711E-6</v>
      </c>
      <c r="AJ79" s="17">
        <v>1.3895831939106076E-6</v>
      </c>
      <c r="AK79" s="17">
        <v>2.6169567471695915E-5</v>
      </c>
      <c r="AL79" s="17">
        <v>1.2087524578138595E-6</v>
      </c>
      <c r="AM79" s="17">
        <v>3.2306681903000625E-6</v>
      </c>
      <c r="AN79" s="17">
        <v>6.4604763316959425E-5</v>
      </c>
      <c r="AO79" s="17">
        <v>6.7847480695145456E-7</v>
      </c>
      <c r="AP79" s="17">
        <v>1.3456166545339471E-6</v>
      </c>
      <c r="AQ79" s="17">
        <v>9.6259334020555551E-7</v>
      </c>
      <c r="AR79" s="17">
        <v>9.5285530146104255E-7</v>
      </c>
      <c r="AS79" s="17">
        <v>1.161652079859912E-6</v>
      </c>
      <c r="AT79" s="17">
        <v>6.5150592202997112E-7</v>
      </c>
      <c r="AU79" s="17">
        <v>7.451975815800807E-6</v>
      </c>
      <c r="AV79" s="17">
        <v>3.4953071431577628E-6</v>
      </c>
      <c r="AW79" s="17">
        <v>2.8325273334276597E-6</v>
      </c>
      <c r="AX79" s="17">
        <v>1.558600211474373E-7</v>
      </c>
      <c r="AY79" s="17">
        <v>1.2720745326171228E-6</v>
      </c>
      <c r="AZ79" s="17">
        <v>2.1367839952336618E-6</v>
      </c>
      <c r="BA79" s="17">
        <v>2.3277310663126602E-6</v>
      </c>
      <c r="BB79" s="17">
        <v>1.0179090413706785E-6</v>
      </c>
      <c r="BC79" s="17">
        <v>1.176716606127837E-6</v>
      </c>
      <c r="BD79" s="17">
        <v>2.0573151017983144E-6</v>
      </c>
      <c r="BE79" s="17">
        <v>2.2164530302660678E-6</v>
      </c>
      <c r="BF79" s="17">
        <v>2.7526392697477088E-6</v>
      </c>
      <c r="BG79" s="17">
        <v>3.4181136227749873E-6</v>
      </c>
      <c r="BH79" s="17">
        <v>1.9678067203110075E-6</v>
      </c>
      <c r="BI79" s="17">
        <v>1.6045999794749673E-6</v>
      </c>
      <c r="BJ79" s="17">
        <v>1.1176434510340783E-6</v>
      </c>
      <c r="BK79" s="17">
        <v>1.2129954293084539E-6</v>
      </c>
      <c r="BL79" s="17">
        <v>1.088082189307926E-6</v>
      </c>
      <c r="BM79" s="17">
        <v>2.570010686171126E-6</v>
      </c>
      <c r="BN79" s="17">
        <v>4.9833580219062504E-6</v>
      </c>
      <c r="BO79" s="17">
        <v>0</v>
      </c>
      <c r="BP79" s="17">
        <v>2.9404386522974046E-6</v>
      </c>
      <c r="BQ79" s="17">
        <v>6.522117889316591E-6</v>
      </c>
      <c r="BR79" s="17">
        <v>1.2110979776206762E-5</v>
      </c>
      <c r="BS79" s="17">
        <v>4.4928908779168518E-6</v>
      </c>
      <c r="BT79" s="17">
        <v>2.7758378444178653E-6</v>
      </c>
      <c r="BU79" s="17">
        <v>3.2290530327533596E-6</v>
      </c>
      <c r="BV79" s="17">
        <v>1.6452402885528571E-6</v>
      </c>
      <c r="BW79" s="17">
        <v>0</v>
      </c>
      <c r="BX79" s="17">
        <v>8.7523265129694282E-7</v>
      </c>
      <c r="BY79" s="17">
        <v>1.0032460267977288</v>
      </c>
      <c r="BZ79" s="17">
        <v>6.6487339448971731E-7</v>
      </c>
      <c r="CA79" s="17">
        <v>3.5922847271811914E-5</v>
      </c>
      <c r="CB79" s="17">
        <v>1.2420337124372858E-4</v>
      </c>
      <c r="CC79" s="17">
        <v>7.3562721395623882E-7</v>
      </c>
      <c r="CD79" s="17">
        <v>0</v>
      </c>
      <c r="CE79" s="17">
        <v>4.4883968647364585E-6</v>
      </c>
      <c r="CF79" s="17">
        <v>1.2168445096337993E-6</v>
      </c>
      <c r="CG79" s="17">
        <v>7.4783627203785404E-4</v>
      </c>
      <c r="CH79" s="17">
        <v>9.4604629940148985E-5</v>
      </c>
      <c r="CI79" s="17">
        <v>3.3746527519512722E-4</v>
      </c>
      <c r="CJ79" s="17">
        <v>3.6792072256330871E-4</v>
      </c>
      <c r="CK79" s="17">
        <v>9.0494699298125029E-4</v>
      </c>
      <c r="CL79" s="17">
        <v>1.4349898497964414E-4</v>
      </c>
      <c r="CM79" s="17">
        <v>2.5681442163994752E-4</v>
      </c>
      <c r="CN79" s="17">
        <v>2.1788848454291988E-4</v>
      </c>
      <c r="CO79" s="17">
        <v>2.7637735060949024E-4</v>
      </c>
      <c r="CP79" s="17">
        <v>2.914124868315672E-4</v>
      </c>
      <c r="CQ79" s="17">
        <v>3.4036192576806124E-4</v>
      </c>
      <c r="CR79" s="17">
        <v>2.221816356827067E-4</v>
      </c>
      <c r="CS79" s="17">
        <v>3.4804700731848131E-4</v>
      </c>
      <c r="CT79" s="17">
        <v>4.9047308625495105E-4</v>
      </c>
      <c r="CU79" s="17">
        <v>4.5935177974873662E-5</v>
      </c>
      <c r="CV79" s="17">
        <v>2.7342541049831795E-4</v>
      </c>
      <c r="CW79" s="17">
        <v>2.1719518722131541E-4</v>
      </c>
      <c r="CX79" s="17">
        <v>2.0478133554465514E-5</v>
      </c>
      <c r="CY79" s="17">
        <v>2.1259301070412199E-4</v>
      </c>
      <c r="CZ79" s="17">
        <v>9.1891631047192123E-6</v>
      </c>
      <c r="DA79" s="17">
        <v>8.52478188285735E-6</v>
      </c>
      <c r="DB79" s="17">
        <v>4.8913902708748444E-6</v>
      </c>
      <c r="DC79" s="17">
        <v>2.1845838876697213E-6</v>
      </c>
      <c r="DD79" s="17">
        <v>4.434916035405608E-6</v>
      </c>
      <c r="DE79" s="17">
        <v>8.2421084556178624E-6</v>
      </c>
      <c r="DF79" s="17">
        <v>3.6117351224573405E-5</v>
      </c>
      <c r="DG79" s="17">
        <v>1.0124589528144759E-5</v>
      </c>
      <c r="DH79" s="17">
        <v>1.9380208723113158E-5</v>
      </c>
      <c r="DI79" s="17">
        <v>4.4315572327268804E-6</v>
      </c>
      <c r="DJ79" s="17">
        <v>1.1095474170378E-5</v>
      </c>
      <c r="DK79" s="17">
        <v>1.1553708817061438E-5</v>
      </c>
      <c r="DL79" s="17">
        <v>0</v>
      </c>
      <c r="DM79" s="17">
        <v>3.8398074002550584E-6</v>
      </c>
      <c r="DN79" s="17">
        <v>0</v>
      </c>
      <c r="DO79" s="17">
        <v>1.6369547145453523E-5</v>
      </c>
      <c r="DP79" s="17">
        <v>0</v>
      </c>
      <c r="DQ79" s="17">
        <v>1.1342583933935502E-4</v>
      </c>
      <c r="DR79" s="17">
        <v>1.3322413717649742E-5</v>
      </c>
      <c r="DS79" s="17">
        <v>9.6247809042974245E-5</v>
      </c>
      <c r="DT79" s="17">
        <v>9.0587800574972096E-7</v>
      </c>
      <c r="DU79" s="17">
        <v>1.8532704688692302E-4</v>
      </c>
      <c r="DV79" s="17">
        <v>1.3482248112120328E-4</v>
      </c>
      <c r="DW79" s="17">
        <v>4.9123024150962631E-6</v>
      </c>
      <c r="DX79" s="17">
        <v>8.035933155372673E-7</v>
      </c>
      <c r="DY79" s="17">
        <v>1.4051356352129724E-4</v>
      </c>
      <c r="DZ79" s="17">
        <v>1.7634800593113758E-4</v>
      </c>
      <c r="EA79" s="17">
        <v>9.5366068731918833E-5</v>
      </c>
      <c r="EB79" s="17">
        <v>1.7527228373299193E-4</v>
      </c>
      <c r="EC79" s="17">
        <v>3.907808519195048E-4</v>
      </c>
      <c r="ED79" s="17">
        <v>2.8156535633563876E-6</v>
      </c>
      <c r="EE79" s="17">
        <v>1.9454299381980664E-6</v>
      </c>
      <c r="EF79" s="17">
        <v>0</v>
      </c>
      <c r="EG79" s="17">
        <v>5.2918245319463281E-6</v>
      </c>
      <c r="EH79" s="17">
        <v>1.8959191398111611E-6</v>
      </c>
      <c r="EI79" s="17">
        <v>1.047598989396563E-6</v>
      </c>
      <c r="EJ79" s="17">
        <v>1.0338502420685839E-6</v>
      </c>
      <c r="EK79" s="17">
        <v>5.7640753259835022E-7</v>
      </c>
      <c r="EL79" s="17">
        <v>6.6813343934904277E-7</v>
      </c>
      <c r="EM79" s="17">
        <v>8.0983258388528675E-7</v>
      </c>
      <c r="EN79" s="17">
        <v>8.360656605162656E-7</v>
      </c>
      <c r="EO79" s="17">
        <v>5.3909337681828821E-7</v>
      </c>
      <c r="EP79" s="17">
        <v>4.877684131332934E-6</v>
      </c>
      <c r="EQ79" s="17">
        <v>1.39772619936412E-5</v>
      </c>
      <c r="ER79" s="17">
        <v>1.0494107345815475E-6</v>
      </c>
      <c r="ES79" s="17">
        <v>1.0457488821649767E-6</v>
      </c>
      <c r="ET79" s="17">
        <v>2.1344277139340939E-6</v>
      </c>
      <c r="EU79" s="17">
        <v>2.8765629575827569E-6</v>
      </c>
      <c r="EV79" s="17">
        <v>0</v>
      </c>
      <c r="EW79" s="17">
        <v>2.5203497939317307E-6</v>
      </c>
      <c r="EX79" s="17">
        <v>0</v>
      </c>
      <c r="EY79" s="17">
        <v>4.5307613306147841E-6</v>
      </c>
      <c r="EZ79" s="17">
        <v>7.3153450181052594E-7</v>
      </c>
      <c r="FA79" s="17">
        <v>1.6928730480280812E-6</v>
      </c>
      <c r="FB79" s="17">
        <v>3.7193560883683961E-6</v>
      </c>
      <c r="FC79" s="17">
        <v>1.6440375509104513E-6</v>
      </c>
      <c r="FD79" s="17">
        <v>3.5979186306533398E-7</v>
      </c>
      <c r="FE79" s="17">
        <v>8.012645566479725E-7</v>
      </c>
      <c r="FF79" s="17">
        <v>2.4523915833646465E-6</v>
      </c>
      <c r="FG79" s="17">
        <v>6.4232958645741213E-7</v>
      </c>
      <c r="FH79" s="17">
        <v>1.3284364386679705E-6</v>
      </c>
      <c r="FI79" s="17">
        <v>6.5052110749210716E-7</v>
      </c>
      <c r="FJ79" s="17">
        <v>1.7063135506454786E-6</v>
      </c>
      <c r="FK79" s="17">
        <v>1.460041144575752E-6</v>
      </c>
      <c r="FL79" s="17">
        <v>9.6002124252169743E-7</v>
      </c>
      <c r="FM79" s="17">
        <v>1.2773226655494999E-6</v>
      </c>
      <c r="FN79" s="17">
        <v>8.5054554850742769E-7</v>
      </c>
      <c r="FO79" s="17">
        <v>1.3621776706021684E-6</v>
      </c>
      <c r="FP79" s="17">
        <v>5.4400960018292766E-7</v>
      </c>
      <c r="FQ79" s="17">
        <v>1.0257742475010901E-6</v>
      </c>
      <c r="FR79" s="17">
        <v>1.2758771299403627E-6</v>
      </c>
      <c r="FS79" s="17">
        <v>6.5790164495705217E-7</v>
      </c>
      <c r="FT79" s="17">
        <v>1.1772945807950702E-6</v>
      </c>
      <c r="FU79" s="17">
        <v>2.7917984821385732E-6</v>
      </c>
      <c r="FV79" s="17">
        <v>1.4289857681294896E-6</v>
      </c>
      <c r="FW79" s="17">
        <v>9.1730983333126715E-7</v>
      </c>
      <c r="FX79" s="17">
        <v>6.1198730206611545E-6</v>
      </c>
      <c r="FY79" s="17">
        <v>2.3116085025159372E-5</v>
      </c>
      <c r="FZ79" s="17">
        <v>4.9238212051428948E-7</v>
      </c>
      <c r="GA79" s="17">
        <v>1.0814679637530437E-6</v>
      </c>
      <c r="GB79" s="17">
        <v>1.0010456565492194E-6</v>
      </c>
      <c r="GC79" s="17">
        <v>1.2909780188248471E-6</v>
      </c>
      <c r="GD79" s="17">
        <v>9.8650535256457915E-7</v>
      </c>
      <c r="GE79" s="17">
        <v>1.2239657822415772E-6</v>
      </c>
      <c r="GF79" s="17">
        <v>1.1637124459377666E-6</v>
      </c>
      <c r="GG79" s="17">
        <v>4.1922357268744024E-5</v>
      </c>
      <c r="GH79" s="40">
        <v>1.0112918979691492</v>
      </c>
      <c r="GI79" s="54">
        <v>0.77738703307315127</v>
      </c>
    </row>
    <row r="80" spans="1:191" x14ac:dyDescent="0.4">
      <c r="A80" s="11" t="s">
        <v>75</v>
      </c>
      <c r="B80" s="74" t="s">
        <v>287</v>
      </c>
      <c r="C80" s="17">
        <v>3.5357812163581017E-5</v>
      </c>
      <c r="D80" s="17">
        <v>4.9178952608988744E-5</v>
      </c>
      <c r="E80" s="17">
        <v>4.8695695482350469E-5</v>
      </c>
      <c r="F80" s="17">
        <v>1.9576733661695815E-5</v>
      </c>
      <c r="G80" s="17">
        <v>4.8777672943470598E-5</v>
      </c>
      <c r="H80" s="17">
        <v>2.9516848585254365E-5</v>
      </c>
      <c r="I80" s="17">
        <v>1.9549494933515472E-5</v>
      </c>
      <c r="J80" s="17">
        <v>1.7614554021994471E-5</v>
      </c>
      <c r="K80" s="17">
        <v>6.3025785430508993E-6</v>
      </c>
      <c r="L80" s="17">
        <v>3.0800847501558451E-5</v>
      </c>
      <c r="M80" s="17">
        <v>2.7328154547819546E-5</v>
      </c>
      <c r="N80" s="17">
        <v>0</v>
      </c>
      <c r="O80" s="17">
        <v>1.6577402383875515E-5</v>
      </c>
      <c r="P80" s="17">
        <v>0</v>
      </c>
      <c r="Q80" s="17">
        <v>8.3118897032635576E-5</v>
      </c>
      <c r="R80" s="17">
        <v>4.8866665255638719E-5</v>
      </c>
      <c r="S80" s="17">
        <v>3.1235643015110296E-5</v>
      </c>
      <c r="T80" s="17">
        <v>5.9419903637710132E-5</v>
      </c>
      <c r="U80" s="17">
        <v>2.3576727316883399E-5</v>
      </c>
      <c r="V80" s="17">
        <v>2.4705437776417711E-5</v>
      </c>
      <c r="W80" s="17">
        <v>7.0545773388695123E-5</v>
      </c>
      <c r="X80" s="17">
        <v>5.4158050663496902E-5</v>
      </c>
      <c r="Y80" s="17">
        <v>2.3707283685071587E-5</v>
      </c>
      <c r="Z80" s="17">
        <v>8.221081269004887E-5</v>
      </c>
      <c r="AA80" s="17">
        <v>2.2442900793445689E-4</v>
      </c>
      <c r="AB80" s="17">
        <v>1.7285887682475809E-5</v>
      </c>
      <c r="AC80" s="17">
        <v>0</v>
      </c>
      <c r="AD80" s="17">
        <v>1.7376763907867658E-5</v>
      </c>
      <c r="AE80" s="17">
        <v>8.7889256100442263E-6</v>
      </c>
      <c r="AF80" s="17">
        <v>1.4124659431922352E-5</v>
      </c>
      <c r="AG80" s="17">
        <v>1.8805252228642985E-5</v>
      </c>
      <c r="AH80" s="17">
        <v>2.0584454621976286E-5</v>
      </c>
      <c r="AI80" s="17">
        <v>3.9464675780160733E-5</v>
      </c>
      <c r="AJ80" s="17">
        <v>3.7076008400619883E-5</v>
      </c>
      <c r="AK80" s="17">
        <v>2.0630323486482749E-5</v>
      </c>
      <c r="AL80" s="17">
        <v>2.1667455892115939E-5</v>
      </c>
      <c r="AM80" s="17">
        <v>2.5862480074400761E-4</v>
      </c>
      <c r="AN80" s="17">
        <v>2.9180005277502198E-3</v>
      </c>
      <c r="AO80" s="17">
        <v>2.2996062298162063E-5</v>
      </c>
      <c r="AP80" s="17">
        <v>3.5276399780830699E-5</v>
      </c>
      <c r="AQ80" s="17">
        <v>3.0599426949381437E-5</v>
      </c>
      <c r="AR80" s="17">
        <v>2.4291124223572999E-5</v>
      </c>
      <c r="AS80" s="17">
        <v>3.5747870699424143E-5</v>
      </c>
      <c r="AT80" s="17">
        <v>2.2323100222765077E-5</v>
      </c>
      <c r="AU80" s="17">
        <v>4.5422511370038274E-5</v>
      </c>
      <c r="AV80" s="17">
        <v>3.0592042561824502E-5</v>
      </c>
      <c r="AW80" s="17">
        <v>9.7600299821524867E-5</v>
      </c>
      <c r="AX80" s="17">
        <v>3.556142916545717E-6</v>
      </c>
      <c r="AY80" s="17">
        <v>2.2275220591776734E-5</v>
      </c>
      <c r="AZ80" s="17">
        <v>3.5095298916581729E-5</v>
      </c>
      <c r="BA80" s="17">
        <v>6.4720426315865426E-5</v>
      </c>
      <c r="BB80" s="17">
        <v>2.2611567826878349E-5</v>
      </c>
      <c r="BC80" s="17">
        <v>2.4823022127665686E-5</v>
      </c>
      <c r="BD80" s="17">
        <v>6.3024373182682291E-5</v>
      </c>
      <c r="BE80" s="17">
        <v>7.1059863256260568E-5</v>
      </c>
      <c r="BF80" s="17">
        <v>9.389864963771446E-5</v>
      </c>
      <c r="BG80" s="17">
        <v>1.0066985556567536E-4</v>
      </c>
      <c r="BH80" s="17">
        <v>4.8945394542530116E-5</v>
      </c>
      <c r="BI80" s="17">
        <v>4.5281256234933549E-5</v>
      </c>
      <c r="BJ80" s="17">
        <v>6.3159898474478817E-6</v>
      </c>
      <c r="BK80" s="17">
        <v>2.5309589713700795E-5</v>
      </c>
      <c r="BL80" s="17">
        <v>2.6671414061612924E-4</v>
      </c>
      <c r="BM80" s="17">
        <v>2.0971724458039828E-4</v>
      </c>
      <c r="BN80" s="17">
        <v>1.1385520404471993E-3</v>
      </c>
      <c r="BO80" s="17">
        <v>0</v>
      </c>
      <c r="BP80" s="17">
        <v>9.573026797970961E-5</v>
      </c>
      <c r="BQ80" s="17">
        <v>9.4289554851275187E-5</v>
      </c>
      <c r="BR80" s="17">
        <v>1.3073026757104997E-3</v>
      </c>
      <c r="BS80" s="17">
        <v>1.6576856107216443E-4</v>
      </c>
      <c r="BT80" s="17">
        <v>9.8799925847058471E-5</v>
      </c>
      <c r="BU80" s="17">
        <v>3.247785742290235E-4</v>
      </c>
      <c r="BV80" s="17">
        <v>2.9783820499976856E-5</v>
      </c>
      <c r="BW80" s="17">
        <v>0</v>
      </c>
      <c r="BX80" s="17">
        <v>1.919625524394178E-5</v>
      </c>
      <c r="BY80" s="17">
        <v>4.4067661360108479E-3</v>
      </c>
      <c r="BZ80" s="17">
        <v>1.0161791413736085</v>
      </c>
      <c r="CA80" s="17">
        <v>9.3799936686668852E-4</v>
      </c>
      <c r="CB80" s="17">
        <v>6.0593006293156386E-2</v>
      </c>
      <c r="CC80" s="17">
        <v>1.4771626941024631E-5</v>
      </c>
      <c r="CD80" s="17">
        <v>0</v>
      </c>
      <c r="CE80" s="17">
        <v>2.5517556839275153E-5</v>
      </c>
      <c r="CF80" s="17">
        <v>1.0299987660901509E-4</v>
      </c>
      <c r="CG80" s="17">
        <v>4.1684790400421485E-3</v>
      </c>
      <c r="CH80" s="17">
        <v>1.922531253899528E-2</v>
      </c>
      <c r="CI80" s="17">
        <v>9.6918912689018359E-3</v>
      </c>
      <c r="CJ80" s="17">
        <v>1.13224269735739E-2</v>
      </c>
      <c r="CK80" s="17">
        <v>3.4060871368687845E-3</v>
      </c>
      <c r="CL80" s="17">
        <v>3.6434343153656204E-3</v>
      </c>
      <c r="CM80" s="17">
        <v>3.9115510064597382E-3</v>
      </c>
      <c r="CN80" s="17">
        <v>1.2080644632867226E-3</v>
      </c>
      <c r="CO80" s="17">
        <v>2.2288795425670061E-3</v>
      </c>
      <c r="CP80" s="17">
        <v>3.5044610669764647E-3</v>
      </c>
      <c r="CQ80" s="17">
        <v>4.0063360874561726E-3</v>
      </c>
      <c r="CR80" s="17">
        <v>4.5480716344109915E-3</v>
      </c>
      <c r="CS80" s="17">
        <v>7.3340261557025607E-3</v>
      </c>
      <c r="CT80" s="17">
        <v>3.5093149577372956E-3</v>
      </c>
      <c r="CU80" s="17">
        <v>4.1430718408369347E-3</v>
      </c>
      <c r="CV80" s="17">
        <v>3.3770582269053669E-3</v>
      </c>
      <c r="CW80" s="17">
        <v>4.1819548053049225E-3</v>
      </c>
      <c r="CX80" s="17">
        <v>9.0706470990807705E-4</v>
      </c>
      <c r="CY80" s="17">
        <v>2.0417502569421556E-3</v>
      </c>
      <c r="CZ80" s="17">
        <v>1.8764366753841605E-3</v>
      </c>
      <c r="DA80" s="17">
        <v>3.6259499501376202E-4</v>
      </c>
      <c r="DB80" s="17">
        <v>1.3655056595368568E-4</v>
      </c>
      <c r="DC80" s="17">
        <v>7.382609456335966E-5</v>
      </c>
      <c r="DD80" s="17">
        <v>2.6058133783196923E-4</v>
      </c>
      <c r="DE80" s="17">
        <v>6.4414347181907146E-4</v>
      </c>
      <c r="DF80" s="17">
        <v>4.6164723444540399E-3</v>
      </c>
      <c r="DG80" s="17">
        <v>4.7309705170863461E-3</v>
      </c>
      <c r="DH80" s="17">
        <v>5.2638288912864987E-4</v>
      </c>
      <c r="DI80" s="17">
        <v>7.4839312436378563E-4</v>
      </c>
      <c r="DJ80" s="17">
        <v>2.6536750596324005E-3</v>
      </c>
      <c r="DK80" s="17">
        <v>9.2700704059833902E-4</v>
      </c>
      <c r="DL80" s="17">
        <v>0</v>
      </c>
      <c r="DM80" s="17">
        <v>5.2934016158548381E-4</v>
      </c>
      <c r="DN80" s="17">
        <v>0</v>
      </c>
      <c r="DO80" s="17">
        <v>5.0554223338454543E-3</v>
      </c>
      <c r="DP80" s="17">
        <v>0</v>
      </c>
      <c r="DQ80" s="17">
        <v>3.5998569990182312E-3</v>
      </c>
      <c r="DR80" s="17">
        <v>1.221748607624277E-3</v>
      </c>
      <c r="DS80" s="17">
        <v>2.5909573293956848E-3</v>
      </c>
      <c r="DT80" s="17">
        <v>2.6315442619158933E-5</v>
      </c>
      <c r="DU80" s="17">
        <v>1.7744504247711726E-3</v>
      </c>
      <c r="DV80" s="17">
        <v>7.6887851407623001E-4</v>
      </c>
      <c r="DW80" s="17">
        <v>6.7288363382187182E-4</v>
      </c>
      <c r="DX80" s="17">
        <v>1.8448813446615764E-5</v>
      </c>
      <c r="DY80" s="17">
        <v>4.9942564751979945E-4</v>
      </c>
      <c r="DZ80" s="17">
        <v>8.0122506547233309E-4</v>
      </c>
      <c r="EA80" s="17">
        <v>1.8788509091663722E-3</v>
      </c>
      <c r="EB80" s="17">
        <v>4.8741757420635274E-4</v>
      </c>
      <c r="EC80" s="17">
        <v>8.1939848675007475E-4</v>
      </c>
      <c r="ED80" s="17">
        <v>5.5913373326656737E-5</v>
      </c>
      <c r="EE80" s="17">
        <v>4.0143010990400781E-5</v>
      </c>
      <c r="EF80" s="17">
        <v>0</v>
      </c>
      <c r="EG80" s="17">
        <v>8.4121871790281082E-5</v>
      </c>
      <c r="EH80" s="17">
        <v>2.877546444776514E-5</v>
      </c>
      <c r="EI80" s="17">
        <v>3.9096407101416135E-5</v>
      </c>
      <c r="EJ80" s="17">
        <v>2.2149891303803394E-5</v>
      </c>
      <c r="EK80" s="17">
        <v>1.1284653829237807E-5</v>
      </c>
      <c r="EL80" s="17">
        <v>1.1691079387263519E-5</v>
      </c>
      <c r="EM80" s="17">
        <v>1.2098530164029126E-5</v>
      </c>
      <c r="EN80" s="17">
        <v>1.7312648542819765E-5</v>
      </c>
      <c r="EO80" s="17">
        <v>1.1175712137302499E-5</v>
      </c>
      <c r="EP80" s="17">
        <v>1.1545849452795626E-4</v>
      </c>
      <c r="EQ80" s="17">
        <v>3.4726630915267275E-4</v>
      </c>
      <c r="ER80" s="17">
        <v>1.9498375840183003E-5</v>
      </c>
      <c r="ES80" s="17">
        <v>2.5051414647865469E-5</v>
      </c>
      <c r="ET80" s="17">
        <v>7.0789950894801731E-5</v>
      </c>
      <c r="EU80" s="17">
        <v>9.044891093817694E-5</v>
      </c>
      <c r="EV80" s="17">
        <v>0</v>
      </c>
      <c r="EW80" s="17">
        <v>8.6542605129051982E-5</v>
      </c>
      <c r="EX80" s="17">
        <v>0</v>
      </c>
      <c r="EY80" s="17">
        <v>3.3584578045819709E-5</v>
      </c>
      <c r="EZ80" s="17">
        <v>5.5037607691812671E-5</v>
      </c>
      <c r="FA80" s="17">
        <v>5.5090086458900297E-5</v>
      </c>
      <c r="FB80" s="17">
        <v>1.9575953265021425E-3</v>
      </c>
      <c r="FC80" s="17">
        <v>2.7489277320644815E-5</v>
      </c>
      <c r="FD80" s="17">
        <v>7.7228988789269037E-6</v>
      </c>
      <c r="FE80" s="17">
        <v>1.6877346062495406E-5</v>
      </c>
      <c r="FF80" s="17">
        <v>4.5261709521597758E-5</v>
      </c>
      <c r="FG80" s="17">
        <v>1.7070410738294221E-5</v>
      </c>
      <c r="FH80" s="17">
        <v>2.7701574564044018E-5</v>
      </c>
      <c r="FI80" s="17">
        <v>2.2041447883576429E-5</v>
      </c>
      <c r="FJ80" s="17">
        <v>5.4422460275543287E-5</v>
      </c>
      <c r="FK80" s="17">
        <v>3.393116401708773E-5</v>
      </c>
      <c r="FL80" s="17">
        <v>1.4775620982565764E-5</v>
      </c>
      <c r="FM80" s="17">
        <v>2.5688487340675128E-5</v>
      </c>
      <c r="FN80" s="17">
        <v>1.6053086545972669E-5</v>
      </c>
      <c r="FO80" s="17">
        <v>2.7106705043204636E-5</v>
      </c>
      <c r="FP80" s="17">
        <v>1.2482656106782275E-5</v>
      </c>
      <c r="FQ80" s="17">
        <v>1.3137552746117642E-5</v>
      </c>
      <c r="FR80" s="17">
        <v>2.2113526058131819E-5</v>
      </c>
      <c r="FS80" s="17">
        <v>1.3559707480030565E-5</v>
      </c>
      <c r="FT80" s="17">
        <v>3.2629280141769044E-5</v>
      </c>
      <c r="FU80" s="17">
        <v>6.1506606979632521E-5</v>
      </c>
      <c r="FV80" s="17">
        <v>3.0422951063446545E-5</v>
      </c>
      <c r="FW80" s="17">
        <v>1.9746707733173146E-5</v>
      </c>
      <c r="FX80" s="17">
        <v>2.7506261723341403E-4</v>
      </c>
      <c r="FY80" s="17">
        <v>5.1484730484634752E-4</v>
      </c>
      <c r="FZ80" s="17">
        <v>9.7057596387652712E-6</v>
      </c>
      <c r="GA80" s="17">
        <v>2.2756742344934835E-5</v>
      </c>
      <c r="GB80" s="17">
        <v>2.564235924145688E-5</v>
      </c>
      <c r="GC80" s="17">
        <v>2.7276653034289443E-5</v>
      </c>
      <c r="GD80" s="17">
        <v>2.173544006563816E-5</v>
      </c>
      <c r="GE80" s="17">
        <v>3.3235528470297142E-5</v>
      </c>
      <c r="GF80" s="17">
        <v>5.9272760042381405E-5</v>
      </c>
      <c r="GG80" s="17">
        <v>1.8136177703555829E-4</v>
      </c>
      <c r="GH80" s="40">
        <v>1.2310146059747005</v>
      </c>
      <c r="GI80" s="54">
        <v>0.94628938897875015</v>
      </c>
    </row>
    <row r="81" spans="1:191" x14ac:dyDescent="0.4">
      <c r="A81" s="11" t="s">
        <v>76</v>
      </c>
      <c r="B81" s="74" t="s">
        <v>288</v>
      </c>
      <c r="C81" s="17">
        <v>5.8658152089264644E-5</v>
      </c>
      <c r="D81" s="17">
        <v>8.5138181450154622E-5</v>
      </c>
      <c r="E81" s="17">
        <v>3.0035651881238991E-5</v>
      </c>
      <c r="F81" s="17">
        <v>1.914494288344923E-5</v>
      </c>
      <c r="G81" s="17">
        <v>5.8798899557434505E-5</v>
      </c>
      <c r="H81" s="17">
        <v>3.6788724196083975E-5</v>
      </c>
      <c r="I81" s="17">
        <v>1.9863332363965376E-5</v>
      </c>
      <c r="J81" s="17">
        <v>3.0762476686631846E-5</v>
      </c>
      <c r="K81" s="17">
        <v>9.4569823103553488E-6</v>
      </c>
      <c r="L81" s="17">
        <v>6.9650955256393354E-5</v>
      </c>
      <c r="M81" s="17">
        <v>3.9512644882677454E-5</v>
      </c>
      <c r="N81" s="17">
        <v>0</v>
      </c>
      <c r="O81" s="17">
        <v>6.4657365498331986E-5</v>
      </c>
      <c r="P81" s="17">
        <v>0</v>
      </c>
      <c r="Q81" s="17">
        <v>1.1445165191231903E-4</v>
      </c>
      <c r="R81" s="17">
        <v>6.2489973741473309E-5</v>
      </c>
      <c r="S81" s="17">
        <v>2.5006437356250646E-5</v>
      </c>
      <c r="T81" s="17">
        <v>3.8954511395534149E-5</v>
      </c>
      <c r="U81" s="17">
        <v>3.9982273626664354E-5</v>
      </c>
      <c r="V81" s="17">
        <v>2.080572051215272E-5</v>
      </c>
      <c r="W81" s="17">
        <v>4.4778881859735684E-5</v>
      </c>
      <c r="X81" s="17">
        <v>3.8327536292319554E-5</v>
      </c>
      <c r="Y81" s="17">
        <v>2.0186766072477043E-5</v>
      </c>
      <c r="Z81" s="17">
        <v>5.1812313361356209E-5</v>
      </c>
      <c r="AA81" s="17">
        <v>1.1921301077296386E-4</v>
      </c>
      <c r="AB81" s="17">
        <v>1.9232489786960855E-5</v>
      </c>
      <c r="AC81" s="17">
        <v>0</v>
      </c>
      <c r="AD81" s="17">
        <v>2.0540033248231069E-5</v>
      </c>
      <c r="AE81" s="17">
        <v>9.9884842022751326E-6</v>
      </c>
      <c r="AF81" s="17">
        <v>1.3294068854454617E-5</v>
      </c>
      <c r="AG81" s="17">
        <v>2.4587084061431495E-5</v>
      </c>
      <c r="AH81" s="17">
        <v>2.6041860823889398E-5</v>
      </c>
      <c r="AI81" s="17">
        <v>3.1124521974672045E-5</v>
      </c>
      <c r="AJ81" s="17">
        <v>2.6102860737672101E-5</v>
      </c>
      <c r="AK81" s="17">
        <v>1.5489199344097632E-5</v>
      </c>
      <c r="AL81" s="17">
        <v>3.6620682819167878E-5</v>
      </c>
      <c r="AM81" s="17">
        <v>6.6457405246035436E-5</v>
      </c>
      <c r="AN81" s="17">
        <v>4.2897322767055832E-4</v>
      </c>
      <c r="AO81" s="17">
        <v>1.5075102261967583E-5</v>
      </c>
      <c r="AP81" s="17">
        <v>2.3830532493808156E-5</v>
      </c>
      <c r="AQ81" s="17">
        <v>2.0805706750902717E-5</v>
      </c>
      <c r="AR81" s="17">
        <v>1.7397294684555064E-5</v>
      </c>
      <c r="AS81" s="17">
        <v>2.3477561959526841E-5</v>
      </c>
      <c r="AT81" s="17">
        <v>1.5606059352262084E-5</v>
      </c>
      <c r="AU81" s="17">
        <v>1.1655404713661394E-4</v>
      </c>
      <c r="AV81" s="17">
        <v>4.8049219729468927E-5</v>
      </c>
      <c r="AW81" s="17">
        <v>6.3777404426851149E-5</v>
      </c>
      <c r="AX81" s="17">
        <v>8.5339582008601975E-6</v>
      </c>
      <c r="AY81" s="17">
        <v>3.5881242038051586E-5</v>
      </c>
      <c r="AZ81" s="17">
        <v>5.0200945849735408E-5</v>
      </c>
      <c r="BA81" s="17">
        <v>4.2222946655517495E-5</v>
      </c>
      <c r="BB81" s="17">
        <v>1.6036790436795837E-5</v>
      </c>
      <c r="BC81" s="17">
        <v>2.1040844121932884E-5</v>
      </c>
      <c r="BD81" s="17">
        <v>4.0053972861371998E-5</v>
      </c>
      <c r="BE81" s="17">
        <v>3.8422719798546707E-5</v>
      </c>
      <c r="BF81" s="17">
        <v>4.750230957732821E-5</v>
      </c>
      <c r="BG81" s="17">
        <v>5.5384815197690951E-5</v>
      </c>
      <c r="BH81" s="17">
        <v>3.1993977712173114E-5</v>
      </c>
      <c r="BI81" s="17">
        <v>2.985101005265417E-5</v>
      </c>
      <c r="BJ81" s="17">
        <v>1.6138270718191923E-5</v>
      </c>
      <c r="BK81" s="17">
        <v>3.3421603522935197E-5</v>
      </c>
      <c r="BL81" s="17">
        <v>5.4652284984845562E-5</v>
      </c>
      <c r="BM81" s="17">
        <v>5.5219915670295644E-5</v>
      </c>
      <c r="BN81" s="17">
        <v>9.188349620467155E-5</v>
      </c>
      <c r="BO81" s="17">
        <v>0</v>
      </c>
      <c r="BP81" s="17">
        <v>4.8673594230927031E-5</v>
      </c>
      <c r="BQ81" s="17">
        <v>2.8277367999848861E-4</v>
      </c>
      <c r="BR81" s="17">
        <v>1.8678248739800718E-4</v>
      </c>
      <c r="BS81" s="17">
        <v>1.4055097909301403E-3</v>
      </c>
      <c r="BT81" s="17">
        <v>1.0176508183857605E-4</v>
      </c>
      <c r="BU81" s="17">
        <v>3.6883326030977747E-4</v>
      </c>
      <c r="BV81" s="17">
        <v>2.6749259264785988E-5</v>
      </c>
      <c r="BW81" s="17">
        <v>0</v>
      </c>
      <c r="BX81" s="17">
        <v>1.8043691618998945E-5</v>
      </c>
      <c r="BY81" s="17">
        <v>9.3555060488793798E-6</v>
      </c>
      <c r="BZ81" s="17">
        <v>1.1684266574709557E-5</v>
      </c>
      <c r="CA81" s="17">
        <v>1.0039991961935701</v>
      </c>
      <c r="CB81" s="17">
        <v>1.3504796777369977E-5</v>
      </c>
      <c r="CC81" s="17">
        <v>1.7479437230217679E-5</v>
      </c>
      <c r="CD81" s="17">
        <v>0</v>
      </c>
      <c r="CE81" s="17">
        <v>5.5127839402877551E-5</v>
      </c>
      <c r="CF81" s="17">
        <v>2.7484876969782685E-5</v>
      </c>
      <c r="CG81" s="17">
        <v>1.5128067332912946E-2</v>
      </c>
      <c r="CH81" s="17">
        <v>2.9529015413560063E-4</v>
      </c>
      <c r="CI81" s="17">
        <v>2.2956029542912994E-4</v>
      </c>
      <c r="CJ81" s="17">
        <v>5.7267107411969201E-3</v>
      </c>
      <c r="CK81" s="17">
        <v>4.9997484179732314E-2</v>
      </c>
      <c r="CL81" s="17">
        <v>2.1671452531167208E-2</v>
      </c>
      <c r="CM81" s="17">
        <v>8.3038477361200534E-3</v>
      </c>
      <c r="CN81" s="17">
        <v>1.8492292190605969E-2</v>
      </c>
      <c r="CO81" s="17">
        <v>1.3811960997822026E-2</v>
      </c>
      <c r="CP81" s="17">
        <v>1.5320862669825481E-2</v>
      </c>
      <c r="CQ81" s="17">
        <v>1.7539847549704984E-2</v>
      </c>
      <c r="CR81" s="17">
        <v>1.4626697501049635E-2</v>
      </c>
      <c r="CS81" s="17">
        <v>1.5823973956146722E-2</v>
      </c>
      <c r="CT81" s="17">
        <v>1.4000527991313154E-2</v>
      </c>
      <c r="CU81" s="17">
        <v>1.3726489001134058E-2</v>
      </c>
      <c r="CV81" s="17">
        <v>4.6750827910307709E-3</v>
      </c>
      <c r="CW81" s="17">
        <v>3.6914797622190756E-2</v>
      </c>
      <c r="CX81" s="17">
        <v>2.6009722880671274E-3</v>
      </c>
      <c r="CY81" s="17">
        <v>4.7308202456074078E-3</v>
      </c>
      <c r="CZ81" s="17">
        <v>5.6950120481840511E-4</v>
      </c>
      <c r="DA81" s="17">
        <v>1.8065232035301847E-3</v>
      </c>
      <c r="DB81" s="17">
        <v>1.299594277727748E-4</v>
      </c>
      <c r="DC81" s="17">
        <v>7.7681737398968779E-3</v>
      </c>
      <c r="DD81" s="17">
        <v>1.3374041455277796E-4</v>
      </c>
      <c r="DE81" s="17">
        <v>2.8261517578000059E-4</v>
      </c>
      <c r="DF81" s="17">
        <v>5.4804762917181008E-3</v>
      </c>
      <c r="DG81" s="17">
        <v>8.3829669383327055E-4</v>
      </c>
      <c r="DH81" s="17">
        <v>9.4512296004465004E-5</v>
      </c>
      <c r="DI81" s="17">
        <v>1.901381906346621E-3</v>
      </c>
      <c r="DJ81" s="17">
        <v>1.0715606019647066E-3</v>
      </c>
      <c r="DK81" s="17">
        <v>3.7636159351164865E-4</v>
      </c>
      <c r="DL81" s="17">
        <v>0</v>
      </c>
      <c r="DM81" s="17">
        <v>9.119966583083901E-4</v>
      </c>
      <c r="DN81" s="17">
        <v>0</v>
      </c>
      <c r="DO81" s="17">
        <v>9.1566534271326475E-4</v>
      </c>
      <c r="DP81" s="17">
        <v>0</v>
      </c>
      <c r="DQ81" s="17">
        <v>7.0930261736426312E-3</v>
      </c>
      <c r="DR81" s="17">
        <v>2.982903183423119E-2</v>
      </c>
      <c r="DS81" s="17">
        <v>6.3904470155953831E-3</v>
      </c>
      <c r="DT81" s="17">
        <v>1.9127222441794676E-3</v>
      </c>
      <c r="DU81" s="17">
        <v>1.08947151949549E-2</v>
      </c>
      <c r="DV81" s="17">
        <v>5.4956612385010399E-3</v>
      </c>
      <c r="DW81" s="17">
        <v>7.7311031746184308E-4</v>
      </c>
      <c r="DX81" s="17">
        <v>2.2288852452107845E-5</v>
      </c>
      <c r="DY81" s="17">
        <v>3.2921669805696554E-4</v>
      </c>
      <c r="DZ81" s="17">
        <v>4.2901595802591976E-4</v>
      </c>
      <c r="EA81" s="17">
        <v>4.4359937274488854E-4</v>
      </c>
      <c r="EB81" s="17">
        <v>8.275195646405667E-4</v>
      </c>
      <c r="EC81" s="17">
        <v>5.5178348383468643E-3</v>
      </c>
      <c r="ED81" s="17">
        <v>5.389548972660846E-5</v>
      </c>
      <c r="EE81" s="17">
        <v>1.7238318998949509E-5</v>
      </c>
      <c r="EF81" s="17">
        <v>0</v>
      </c>
      <c r="EG81" s="17">
        <v>1.8472005666085689E-4</v>
      </c>
      <c r="EH81" s="17">
        <v>4.7478829996732695E-5</v>
      </c>
      <c r="EI81" s="17">
        <v>1.8855950605382589E-5</v>
      </c>
      <c r="EJ81" s="17">
        <v>1.7847666534746149E-5</v>
      </c>
      <c r="EK81" s="17">
        <v>1.2285354437326314E-5</v>
      </c>
      <c r="EL81" s="17">
        <v>1.2728856520115698E-5</v>
      </c>
      <c r="EM81" s="17">
        <v>1.0947229837926142E-5</v>
      </c>
      <c r="EN81" s="17">
        <v>7.3769261827005589E-6</v>
      </c>
      <c r="EO81" s="17">
        <v>3.6164106878566173E-6</v>
      </c>
      <c r="EP81" s="17">
        <v>2.3799109498899644E-4</v>
      </c>
      <c r="EQ81" s="17">
        <v>8.2335322670259558E-4</v>
      </c>
      <c r="ER81" s="17">
        <v>2.7441092449501495E-5</v>
      </c>
      <c r="ES81" s="17">
        <v>2.4306106035466507E-5</v>
      </c>
      <c r="ET81" s="17">
        <v>8.303525219406074E-5</v>
      </c>
      <c r="EU81" s="17">
        <v>9.5247344084265032E-5</v>
      </c>
      <c r="EV81" s="17">
        <v>0</v>
      </c>
      <c r="EW81" s="17">
        <v>2.5171402580940718E-4</v>
      </c>
      <c r="EX81" s="17">
        <v>0</v>
      </c>
      <c r="EY81" s="17">
        <v>9.1401657763774262E-5</v>
      </c>
      <c r="EZ81" s="17">
        <v>1.9978735998182881E-5</v>
      </c>
      <c r="FA81" s="17">
        <v>2.9576694466024942E-5</v>
      </c>
      <c r="FB81" s="17">
        <v>6.3438795432958837E-5</v>
      </c>
      <c r="FC81" s="17">
        <v>2.5277299645763641E-5</v>
      </c>
      <c r="FD81" s="17">
        <v>8.2543997924051589E-6</v>
      </c>
      <c r="FE81" s="17">
        <v>1.5639271257923042E-5</v>
      </c>
      <c r="FF81" s="17">
        <v>3.2855789367767328E-5</v>
      </c>
      <c r="FG81" s="17">
        <v>2.8036445166171206E-5</v>
      </c>
      <c r="FH81" s="17">
        <v>2.462329471036604E-5</v>
      </c>
      <c r="FI81" s="17">
        <v>1.5814350440990379E-5</v>
      </c>
      <c r="FJ81" s="17">
        <v>5.2804193761365274E-5</v>
      </c>
      <c r="FK81" s="17">
        <v>2.9323028664841107E-5</v>
      </c>
      <c r="FL81" s="17">
        <v>1.5476507797842494E-5</v>
      </c>
      <c r="FM81" s="17">
        <v>2.7927213506041021E-5</v>
      </c>
      <c r="FN81" s="17">
        <v>2.4897817506105083E-5</v>
      </c>
      <c r="FO81" s="17">
        <v>3.9558328993559951E-5</v>
      </c>
      <c r="FP81" s="17">
        <v>1.4025484876179564E-5</v>
      </c>
      <c r="FQ81" s="17">
        <v>2.4375103441959194E-5</v>
      </c>
      <c r="FR81" s="17">
        <v>2.2297158862269693E-5</v>
      </c>
      <c r="FS81" s="17">
        <v>1.2989755787950796E-5</v>
      </c>
      <c r="FT81" s="17">
        <v>2.6314901317832295E-5</v>
      </c>
      <c r="FU81" s="17">
        <v>1.7018259335036863E-4</v>
      </c>
      <c r="FV81" s="17">
        <v>3.830656179778344E-5</v>
      </c>
      <c r="FW81" s="17">
        <v>1.6809512387193239E-5</v>
      </c>
      <c r="FX81" s="17">
        <v>3.7440300836763096E-4</v>
      </c>
      <c r="FY81" s="17">
        <v>1.6242535506302963E-3</v>
      </c>
      <c r="FZ81" s="17">
        <v>1.2437424731950912E-5</v>
      </c>
      <c r="GA81" s="17">
        <v>3.318645109954358E-5</v>
      </c>
      <c r="GB81" s="17">
        <v>3.6096593119275958E-5</v>
      </c>
      <c r="GC81" s="17">
        <v>2.7421536637864978E-5</v>
      </c>
      <c r="GD81" s="17">
        <v>2.7350845933399597E-5</v>
      </c>
      <c r="GE81" s="17">
        <v>3.3255692692367257E-5</v>
      </c>
      <c r="GF81" s="17">
        <v>9.2596247420465767E-5</v>
      </c>
      <c r="GG81" s="17">
        <v>4.9121098700809435E-4</v>
      </c>
      <c r="GH81" s="40">
        <v>1.3808110751942579</v>
      </c>
      <c r="GI81" s="54">
        <v>1.0614389644922859</v>
      </c>
    </row>
    <row r="82" spans="1:191" x14ac:dyDescent="0.4">
      <c r="A82" s="11" t="s">
        <v>77</v>
      </c>
      <c r="B82" s="74" t="s">
        <v>289</v>
      </c>
      <c r="C82" s="17">
        <v>9.6064630215986799E-5</v>
      </c>
      <c r="D82" s="17">
        <v>1.3769672696159273E-4</v>
      </c>
      <c r="E82" s="17">
        <v>6.353245289494701E-5</v>
      </c>
      <c r="F82" s="17">
        <v>3.7877166829637219E-5</v>
      </c>
      <c r="G82" s="17">
        <v>1.2162742361652789E-4</v>
      </c>
      <c r="H82" s="17">
        <v>6.6840352815360142E-5</v>
      </c>
      <c r="I82" s="17">
        <v>4.4843448601073312E-5</v>
      </c>
      <c r="J82" s="17">
        <v>4.8293824156307537E-5</v>
      </c>
      <c r="K82" s="17">
        <v>1.7891069881719164E-5</v>
      </c>
      <c r="L82" s="17">
        <v>9.0675332810437583E-5</v>
      </c>
      <c r="M82" s="17">
        <v>6.1313679580536675E-5</v>
      </c>
      <c r="N82" s="17">
        <v>0</v>
      </c>
      <c r="O82" s="17">
        <v>5.349173161362877E-5</v>
      </c>
      <c r="P82" s="17">
        <v>0</v>
      </c>
      <c r="Q82" s="17">
        <v>1.7443349048433404E-4</v>
      </c>
      <c r="R82" s="17">
        <v>9.3909565484515928E-5</v>
      </c>
      <c r="S82" s="17">
        <v>6.7960735777951485E-5</v>
      </c>
      <c r="T82" s="17">
        <v>1.2813652241612123E-4</v>
      </c>
      <c r="U82" s="17">
        <v>6.3191475071983365E-5</v>
      </c>
      <c r="V82" s="17">
        <v>5.6357128762114695E-5</v>
      </c>
      <c r="W82" s="17">
        <v>1.5790535897968123E-4</v>
      </c>
      <c r="X82" s="17">
        <v>1.1977642392623757E-4</v>
      </c>
      <c r="Y82" s="17">
        <v>5.1706978149356884E-5</v>
      </c>
      <c r="Z82" s="17">
        <v>1.9258143900049353E-4</v>
      </c>
      <c r="AA82" s="17">
        <v>5.2662211525370548E-4</v>
      </c>
      <c r="AB82" s="17">
        <v>3.5874682576921081E-5</v>
      </c>
      <c r="AC82" s="17">
        <v>0</v>
      </c>
      <c r="AD82" s="17">
        <v>3.9183965659660159E-5</v>
      </c>
      <c r="AE82" s="17">
        <v>2.1017049991989127E-5</v>
      </c>
      <c r="AF82" s="17">
        <v>3.3682630189808967E-5</v>
      </c>
      <c r="AG82" s="17">
        <v>4.5630092148985987E-5</v>
      </c>
      <c r="AH82" s="17">
        <v>4.7959481246832931E-5</v>
      </c>
      <c r="AI82" s="17">
        <v>9.1098913906841942E-5</v>
      </c>
      <c r="AJ82" s="17">
        <v>7.8123354572526814E-5</v>
      </c>
      <c r="AK82" s="17">
        <v>3.4948990806999107E-5</v>
      </c>
      <c r="AL82" s="17">
        <v>5.6784818187246657E-5</v>
      </c>
      <c r="AM82" s="17">
        <v>2.9108168173764312E-4</v>
      </c>
      <c r="AN82" s="17">
        <v>1.3907397804810753E-2</v>
      </c>
      <c r="AO82" s="17">
        <v>3.1116391148850267E-5</v>
      </c>
      <c r="AP82" s="17">
        <v>6.7187800582792204E-5</v>
      </c>
      <c r="AQ82" s="17">
        <v>5.3651825285607104E-5</v>
      </c>
      <c r="AR82" s="17">
        <v>4.8447951610142328E-5</v>
      </c>
      <c r="AS82" s="17">
        <v>6.6601063471779016E-5</v>
      </c>
      <c r="AT82" s="17">
        <v>3.7763108079720877E-5</v>
      </c>
      <c r="AU82" s="17">
        <v>1.2952870379448177E-4</v>
      </c>
      <c r="AV82" s="17">
        <v>7.3575013911807632E-5</v>
      </c>
      <c r="AW82" s="17">
        <v>3.9351027742759714E-4</v>
      </c>
      <c r="AX82" s="17">
        <v>1.1669112464425793E-5</v>
      </c>
      <c r="AY82" s="17">
        <v>5.6394512614819369E-5</v>
      </c>
      <c r="AZ82" s="17">
        <v>8.1291803753044106E-5</v>
      </c>
      <c r="BA82" s="17">
        <v>1.5200134541320048E-4</v>
      </c>
      <c r="BB82" s="17">
        <v>4.7724498923574986E-5</v>
      </c>
      <c r="BC82" s="17">
        <v>4.4188322031130377E-5</v>
      </c>
      <c r="BD82" s="17">
        <v>1.4695027780344406E-4</v>
      </c>
      <c r="BE82" s="17">
        <v>1.4624449914456004E-4</v>
      </c>
      <c r="BF82" s="17">
        <v>1.8748838170543769E-4</v>
      </c>
      <c r="BG82" s="17">
        <v>2.4363239252101222E-4</v>
      </c>
      <c r="BH82" s="17">
        <v>9.3499336758823945E-5</v>
      </c>
      <c r="BI82" s="17">
        <v>1.0468918671937332E-4</v>
      </c>
      <c r="BJ82" s="17">
        <v>1.6465950917661286E-5</v>
      </c>
      <c r="BK82" s="17">
        <v>6.3143752759676182E-5</v>
      </c>
      <c r="BL82" s="17">
        <v>1.1412374444937312E-4</v>
      </c>
      <c r="BM82" s="17">
        <v>1.771713634254117E-4</v>
      </c>
      <c r="BN82" s="17">
        <v>3.5170458774327218E-4</v>
      </c>
      <c r="BO82" s="17">
        <v>0</v>
      </c>
      <c r="BP82" s="17">
        <v>2.0871011750480374E-4</v>
      </c>
      <c r="BQ82" s="17">
        <v>2.766516061068574E-4</v>
      </c>
      <c r="BR82" s="17">
        <v>2.6996005486296464E-3</v>
      </c>
      <c r="BS82" s="17">
        <v>9.4597435523015706E-4</v>
      </c>
      <c r="BT82" s="17">
        <v>5.3219759054361898E-4</v>
      </c>
      <c r="BU82" s="17">
        <v>1.8413963471794598E-3</v>
      </c>
      <c r="BV82" s="17">
        <v>7.1310239402124203E-5</v>
      </c>
      <c r="BW82" s="17">
        <v>0</v>
      </c>
      <c r="BX82" s="17">
        <v>3.9195750691241381E-5</v>
      </c>
      <c r="BY82" s="17">
        <v>1.6986127904474894E-5</v>
      </c>
      <c r="BZ82" s="17">
        <v>2.6367796833154022E-5</v>
      </c>
      <c r="CA82" s="17">
        <v>6.4371046791084378E-4</v>
      </c>
      <c r="CB82" s="17">
        <v>1.0000217870687544</v>
      </c>
      <c r="CC82" s="17">
        <v>3.8495132308806445E-5</v>
      </c>
      <c r="CD82" s="17">
        <v>0</v>
      </c>
      <c r="CE82" s="17">
        <v>5.6914148278151473E-5</v>
      </c>
      <c r="CF82" s="17">
        <v>7.9142034606596867E-4</v>
      </c>
      <c r="CG82" s="17">
        <v>5.2132928572677019E-2</v>
      </c>
      <c r="CH82" s="17">
        <v>6.1742078370029679E-2</v>
      </c>
      <c r="CI82" s="17">
        <v>2.0512119940435149E-2</v>
      </c>
      <c r="CJ82" s="17">
        <v>2.7158164947767571E-2</v>
      </c>
      <c r="CK82" s="17">
        <v>2.1597571054565223E-2</v>
      </c>
      <c r="CL82" s="17">
        <v>1.5942523083237094E-2</v>
      </c>
      <c r="CM82" s="17">
        <v>2.4578013001154381E-2</v>
      </c>
      <c r="CN82" s="17">
        <v>6.5756288061634182E-3</v>
      </c>
      <c r="CO82" s="17">
        <v>8.9953172741945465E-3</v>
      </c>
      <c r="CP82" s="17">
        <v>1.1764807024829462E-2</v>
      </c>
      <c r="CQ82" s="17">
        <v>1.5495032044168187E-2</v>
      </c>
      <c r="CR82" s="17">
        <v>1.2814741747450007E-2</v>
      </c>
      <c r="CS82" s="17">
        <v>1.1434792193196763E-2</v>
      </c>
      <c r="CT82" s="17">
        <v>7.9803629882740992E-3</v>
      </c>
      <c r="CU82" s="17">
        <v>1.1527405738238225E-2</v>
      </c>
      <c r="CV82" s="17">
        <v>4.6149298504341409E-3</v>
      </c>
      <c r="CW82" s="17">
        <v>7.5073504536385611E-3</v>
      </c>
      <c r="CX82" s="17">
        <v>6.0354417932917859E-4</v>
      </c>
      <c r="CY82" s="17">
        <v>6.6756707040254359E-3</v>
      </c>
      <c r="CZ82" s="17">
        <v>3.3379158450609213E-3</v>
      </c>
      <c r="DA82" s="17">
        <v>3.6676553804762691E-3</v>
      </c>
      <c r="DB82" s="17">
        <v>4.0498591973539804E-4</v>
      </c>
      <c r="DC82" s="17">
        <v>1.8549764137524804E-4</v>
      </c>
      <c r="DD82" s="17">
        <v>6.9983598570684459E-4</v>
      </c>
      <c r="DE82" s="17">
        <v>4.0902384462965747E-3</v>
      </c>
      <c r="DF82" s="17">
        <v>5.5377821061471369E-3</v>
      </c>
      <c r="DG82" s="17">
        <v>1.3095216554046434E-2</v>
      </c>
      <c r="DH82" s="17">
        <v>5.8035678034989535E-4</v>
      </c>
      <c r="DI82" s="17">
        <v>5.0428241256325341E-4</v>
      </c>
      <c r="DJ82" s="17">
        <v>5.2112834542211326E-3</v>
      </c>
      <c r="DK82" s="17">
        <v>2.5796283770977693E-3</v>
      </c>
      <c r="DL82" s="17">
        <v>0</v>
      </c>
      <c r="DM82" s="17">
        <v>7.2704861015991326E-4</v>
      </c>
      <c r="DN82" s="17">
        <v>0</v>
      </c>
      <c r="DO82" s="17">
        <v>3.3795232173683982E-3</v>
      </c>
      <c r="DP82" s="17">
        <v>0</v>
      </c>
      <c r="DQ82" s="17">
        <v>8.8618569071094618E-3</v>
      </c>
      <c r="DR82" s="17">
        <v>1.7324123261782468E-2</v>
      </c>
      <c r="DS82" s="17">
        <v>1.9331770703414058E-2</v>
      </c>
      <c r="DT82" s="17">
        <v>4.5536080881798457E-5</v>
      </c>
      <c r="DU82" s="17">
        <v>1.1671048337727686E-2</v>
      </c>
      <c r="DV82" s="17">
        <v>2.369812372551703E-4</v>
      </c>
      <c r="DW82" s="17">
        <v>1.4201420325243308E-3</v>
      </c>
      <c r="DX82" s="17">
        <v>3.8363097180018053E-5</v>
      </c>
      <c r="DY82" s="17">
        <v>1.2977942743341944E-3</v>
      </c>
      <c r="DZ82" s="17">
        <v>2.2041553011021885E-3</v>
      </c>
      <c r="EA82" s="17">
        <v>2.7007460016605796E-3</v>
      </c>
      <c r="EB82" s="17">
        <v>8.8641184146295111E-4</v>
      </c>
      <c r="EC82" s="17">
        <v>1.1971398698341709E-3</v>
      </c>
      <c r="ED82" s="17">
        <v>1.1702905041720252E-4</v>
      </c>
      <c r="EE82" s="17">
        <v>6.8103129407345931E-5</v>
      </c>
      <c r="EF82" s="17">
        <v>0</v>
      </c>
      <c r="EG82" s="17">
        <v>2.1149625680605172E-4</v>
      </c>
      <c r="EH82" s="17">
        <v>7.617353666527883E-5</v>
      </c>
      <c r="EI82" s="17">
        <v>5.8806242731032511E-5</v>
      </c>
      <c r="EJ82" s="17">
        <v>4.5212701982113714E-5</v>
      </c>
      <c r="EK82" s="17">
        <v>3.0236149430325295E-5</v>
      </c>
      <c r="EL82" s="17">
        <v>3.3600753669226546E-5</v>
      </c>
      <c r="EM82" s="17">
        <v>2.4004102406331173E-5</v>
      </c>
      <c r="EN82" s="17">
        <v>3.2269890790222454E-5</v>
      </c>
      <c r="EO82" s="17">
        <v>1.8525238901361136E-5</v>
      </c>
      <c r="EP82" s="17">
        <v>7.0802078279264403E-4</v>
      </c>
      <c r="EQ82" s="17">
        <v>2.4637575177481829E-3</v>
      </c>
      <c r="ER82" s="17">
        <v>4.1788955545721989E-5</v>
      </c>
      <c r="ES82" s="17">
        <v>4.3953944238080605E-5</v>
      </c>
      <c r="ET82" s="17">
        <v>1.2443464357917751E-4</v>
      </c>
      <c r="EU82" s="17">
        <v>1.5368844785770505E-4</v>
      </c>
      <c r="EV82" s="17">
        <v>0</v>
      </c>
      <c r="EW82" s="17">
        <v>3.1137473981405014E-4</v>
      </c>
      <c r="EX82" s="17">
        <v>0</v>
      </c>
      <c r="EY82" s="17">
        <v>9.2909819541802329E-5</v>
      </c>
      <c r="EZ82" s="17">
        <v>4.3271234617589137E-5</v>
      </c>
      <c r="FA82" s="17">
        <v>8.2241933382001464E-5</v>
      </c>
      <c r="FB82" s="17">
        <v>2.5352812175927214E-4</v>
      </c>
      <c r="FC82" s="17">
        <v>5.764572268596542E-5</v>
      </c>
      <c r="FD82" s="17">
        <v>1.7517047926038909E-5</v>
      </c>
      <c r="FE82" s="17">
        <v>4.3601929317351091E-5</v>
      </c>
      <c r="FF82" s="17">
        <v>9.0759659535986334E-5</v>
      </c>
      <c r="FG82" s="17">
        <v>5.5203904856801175E-5</v>
      </c>
      <c r="FH82" s="17">
        <v>6.7536599535139008E-5</v>
      </c>
      <c r="FI82" s="17">
        <v>4.9522877773836822E-5</v>
      </c>
      <c r="FJ82" s="17">
        <v>1.9041633802091671E-4</v>
      </c>
      <c r="FK82" s="17">
        <v>7.2726306965813738E-5</v>
      </c>
      <c r="FL82" s="17">
        <v>3.3200896553931106E-5</v>
      </c>
      <c r="FM82" s="17">
        <v>5.7760048226841089E-5</v>
      </c>
      <c r="FN82" s="17">
        <v>4.3349460248566934E-5</v>
      </c>
      <c r="FO82" s="17">
        <v>8.3958047822545984E-5</v>
      </c>
      <c r="FP82" s="17">
        <v>3.5957552931726028E-5</v>
      </c>
      <c r="FQ82" s="17">
        <v>3.770343674194983E-5</v>
      </c>
      <c r="FR82" s="17">
        <v>6.300637103341398E-5</v>
      </c>
      <c r="FS82" s="17">
        <v>3.5816166540616961E-5</v>
      </c>
      <c r="FT82" s="17">
        <v>1.0305412811318695E-4</v>
      </c>
      <c r="FU82" s="17">
        <v>2.1611613652594265E-4</v>
      </c>
      <c r="FV82" s="17">
        <v>6.4397374199395821E-5</v>
      </c>
      <c r="FW82" s="17">
        <v>4.2244832494598096E-5</v>
      </c>
      <c r="FX82" s="17">
        <v>4.785692238463859E-4</v>
      </c>
      <c r="FY82" s="17">
        <v>1.9545086212447668E-3</v>
      </c>
      <c r="FZ82" s="17">
        <v>2.7175841497520492E-5</v>
      </c>
      <c r="GA82" s="17">
        <v>5.3848972368764612E-5</v>
      </c>
      <c r="GB82" s="17">
        <v>6.3619179537599782E-5</v>
      </c>
      <c r="GC82" s="17">
        <v>6.5552672189324844E-5</v>
      </c>
      <c r="GD82" s="17">
        <v>5.51555924355132E-5</v>
      </c>
      <c r="GE82" s="17">
        <v>7.3495916851320045E-5</v>
      </c>
      <c r="GF82" s="17">
        <v>1.6009541097947126E-4</v>
      </c>
      <c r="GG82" s="17">
        <v>4.4410319812361344E-4</v>
      </c>
      <c r="GH82" s="40">
        <v>1.4790483436988153</v>
      </c>
      <c r="GI82" s="54">
        <v>1.136954628024575</v>
      </c>
    </row>
    <row r="83" spans="1:191" x14ac:dyDescent="0.4">
      <c r="A83" s="11" t="s">
        <v>78</v>
      </c>
      <c r="B83" s="74" t="s">
        <v>290</v>
      </c>
      <c r="C83" s="17">
        <v>1.9315539577407312E-5</v>
      </c>
      <c r="D83" s="17">
        <v>2.9601880029898793E-5</v>
      </c>
      <c r="E83" s="17">
        <v>1.3193511009444131E-5</v>
      </c>
      <c r="F83" s="17">
        <v>1.169517178204033E-5</v>
      </c>
      <c r="G83" s="17">
        <v>2.8350973182801429E-5</v>
      </c>
      <c r="H83" s="17">
        <v>2.2347335960691936E-5</v>
      </c>
      <c r="I83" s="17">
        <v>9.8991251664565989E-6</v>
      </c>
      <c r="J83" s="17">
        <v>1.4546943280955166E-5</v>
      </c>
      <c r="K83" s="17">
        <v>2.4839889073170211E-6</v>
      </c>
      <c r="L83" s="17">
        <v>1.2459040945646202E-5</v>
      </c>
      <c r="M83" s="17">
        <v>1.0163435196693304E-5</v>
      </c>
      <c r="N83" s="17">
        <v>0</v>
      </c>
      <c r="O83" s="17">
        <v>1.394010647408665E-5</v>
      </c>
      <c r="P83" s="17">
        <v>0</v>
      </c>
      <c r="Q83" s="17">
        <v>1.975464519900483E-5</v>
      </c>
      <c r="R83" s="17">
        <v>1.4749068340570355E-5</v>
      </c>
      <c r="S83" s="17">
        <v>2.1760472025057779E-5</v>
      </c>
      <c r="T83" s="17">
        <v>3.6464460241900589E-5</v>
      </c>
      <c r="U83" s="17">
        <v>1.3326539535349192E-5</v>
      </c>
      <c r="V83" s="17">
        <v>5.0067836128666602E-5</v>
      </c>
      <c r="W83" s="17">
        <v>2.7581066572062217E-5</v>
      </c>
      <c r="X83" s="17">
        <v>3.7823039753264903E-5</v>
      </c>
      <c r="Y83" s="17">
        <v>3.3651581606174165E-5</v>
      </c>
      <c r="Z83" s="17">
        <v>6.3839736657775033E-5</v>
      </c>
      <c r="AA83" s="17">
        <v>1.0169268116392102E-4</v>
      </c>
      <c r="AB83" s="17">
        <v>1.2954377943573434E-5</v>
      </c>
      <c r="AC83" s="17">
        <v>0</v>
      </c>
      <c r="AD83" s="17">
        <v>7.8005470245448324E-6</v>
      </c>
      <c r="AE83" s="17">
        <v>7.2309912138223742E-6</v>
      </c>
      <c r="AF83" s="17">
        <v>5.6962243390332927E-6</v>
      </c>
      <c r="AG83" s="17">
        <v>5.6164030227602037E-5</v>
      </c>
      <c r="AH83" s="17">
        <v>1.1364576777386418E-5</v>
      </c>
      <c r="AI83" s="17">
        <v>1.9015828269267374E-5</v>
      </c>
      <c r="AJ83" s="17">
        <v>1.5307448792119964E-5</v>
      </c>
      <c r="AK83" s="17">
        <v>1.1441621905570539E-5</v>
      </c>
      <c r="AL83" s="17">
        <v>1.945577840146328E-5</v>
      </c>
      <c r="AM83" s="17">
        <v>7.1305416777280394E-5</v>
      </c>
      <c r="AN83" s="17">
        <v>2.3406404042706773E-4</v>
      </c>
      <c r="AO83" s="17">
        <v>1.9554936133461574E-5</v>
      </c>
      <c r="AP83" s="17">
        <v>1.7584482573464529E-5</v>
      </c>
      <c r="AQ83" s="17">
        <v>7.7670053893820891E-5</v>
      </c>
      <c r="AR83" s="17">
        <v>3.1607266836895838E-5</v>
      </c>
      <c r="AS83" s="17">
        <v>2.2779214940366297E-5</v>
      </c>
      <c r="AT83" s="17">
        <v>3.6838416087123986E-5</v>
      </c>
      <c r="AU83" s="17">
        <v>1.7925127947896098E-4</v>
      </c>
      <c r="AV83" s="17">
        <v>2.3326258155127486E-4</v>
      </c>
      <c r="AW83" s="17">
        <v>7.2933399443958864E-3</v>
      </c>
      <c r="AX83" s="17">
        <v>1.5851889224013922E-5</v>
      </c>
      <c r="AY83" s="17">
        <v>3.4552023093572929E-4</v>
      </c>
      <c r="AZ83" s="17">
        <v>2.5645391713533059E-5</v>
      </c>
      <c r="BA83" s="17">
        <v>6.6778936313814272E-5</v>
      </c>
      <c r="BB83" s="17">
        <v>3.8011710807455185E-5</v>
      </c>
      <c r="BC83" s="17">
        <v>2.1162731808572943E-5</v>
      </c>
      <c r="BD83" s="17">
        <v>6.1263320364617795E-5</v>
      </c>
      <c r="BE83" s="17">
        <v>5.5184272868322663E-5</v>
      </c>
      <c r="BF83" s="17">
        <v>4.3444138853164866E-5</v>
      </c>
      <c r="BG83" s="17">
        <v>1.2501670191515646E-4</v>
      </c>
      <c r="BH83" s="17">
        <v>7.9741664632494746E-5</v>
      </c>
      <c r="BI83" s="17">
        <v>1.3136190030058796E-3</v>
      </c>
      <c r="BJ83" s="17">
        <v>6.2952747932845845E-6</v>
      </c>
      <c r="BK83" s="17">
        <v>1.4850079201273778E-5</v>
      </c>
      <c r="BL83" s="17">
        <v>1.1163526545580778E-4</v>
      </c>
      <c r="BM83" s="17">
        <v>1.4998078693864939E-4</v>
      </c>
      <c r="BN83" s="17">
        <v>9.2075153857966544E-5</v>
      </c>
      <c r="BO83" s="17">
        <v>0</v>
      </c>
      <c r="BP83" s="17">
        <v>6.3813265456703962E-5</v>
      </c>
      <c r="BQ83" s="17">
        <v>4.2504327649263212E-4</v>
      </c>
      <c r="BR83" s="17">
        <v>6.8489213558431845E-5</v>
      </c>
      <c r="BS83" s="17">
        <v>4.0843009728940682E-3</v>
      </c>
      <c r="BT83" s="17">
        <v>4.49363135241401E-3</v>
      </c>
      <c r="BU83" s="17">
        <v>1.6533496419378474E-3</v>
      </c>
      <c r="BV83" s="17">
        <v>2.9936766329734872E-3</v>
      </c>
      <c r="BW83" s="17">
        <v>0</v>
      </c>
      <c r="BX83" s="17">
        <v>6.7886605904778064E-4</v>
      </c>
      <c r="BY83" s="17">
        <v>2.5961267818913429E-4</v>
      </c>
      <c r="BZ83" s="17">
        <v>4.4480130910936611E-3</v>
      </c>
      <c r="CA83" s="17">
        <v>4.2649294275565587E-4</v>
      </c>
      <c r="CB83" s="17">
        <v>2.7497722593030537E-4</v>
      </c>
      <c r="CC83" s="17">
        <v>1.0033519069128551</v>
      </c>
      <c r="CD83" s="17">
        <v>0</v>
      </c>
      <c r="CE83" s="17">
        <v>5.1832161865182629E-2</v>
      </c>
      <c r="CF83" s="17">
        <v>5.9009159861701105E-2</v>
      </c>
      <c r="CG83" s="17">
        <v>5.0659148509577998E-4</v>
      </c>
      <c r="CH83" s="17">
        <v>1.6608927210048966E-3</v>
      </c>
      <c r="CI83" s="17">
        <v>1.6815217547383715E-3</v>
      </c>
      <c r="CJ83" s="17">
        <v>3.9746468480996366E-3</v>
      </c>
      <c r="CK83" s="17">
        <v>5.9218135530615256E-4</v>
      </c>
      <c r="CL83" s="17">
        <v>4.7581377279438096E-4</v>
      </c>
      <c r="CM83" s="17">
        <v>2.2230459885521562E-4</v>
      </c>
      <c r="CN83" s="17">
        <v>5.1081105178372608E-4</v>
      </c>
      <c r="CO83" s="17">
        <v>1.1824281919464747E-3</v>
      </c>
      <c r="CP83" s="17">
        <v>2.0255366250644666E-4</v>
      </c>
      <c r="CQ83" s="17">
        <v>1.8635891069092056E-4</v>
      </c>
      <c r="CR83" s="17">
        <v>7.3494115118630644E-4</v>
      </c>
      <c r="CS83" s="17">
        <v>5.3480859880489738E-4</v>
      </c>
      <c r="CT83" s="17">
        <v>5.7901837931553237E-4</v>
      </c>
      <c r="CU83" s="17">
        <v>3.0225184362764649E-4</v>
      </c>
      <c r="CV83" s="17">
        <v>5.6552638088022775E-4</v>
      </c>
      <c r="CW83" s="17">
        <v>6.879981186219856E-4</v>
      </c>
      <c r="CX83" s="17">
        <v>1.7494880985834444E-4</v>
      </c>
      <c r="CY83" s="17">
        <v>2.47663706554289E-4</v>
      </c>
      <c r="CZ83" s="17">
        <v>1.1263474154417997E-3</v>
      </c>
      <c r="DA83" s="17">
        <v>7.0577294880585792E-3</v>
      </c>
      <c r="DB83" s="17">
        <v>1.5072533363650654E-3</v>
      </c>
      <c r="DC83" s="17">
        <v>9.509448178528112E-4</v>
      </c>
      <c r="DD83" s="17">
        <v>3.1878839106331317E-3</v>
      </c>
      <c r="DE83" s="17">
        <v>2.2993381152950263E-3</v>
      </c>
      <c r="DF83" s="17">
        <v>2.5981507710489933E-3</v>
      </c>
      <c r="DG83" s="17">
        <v>5.5600163587017941E-4</v>
      </c>
      <c r="DH83" s="17">
        <v>4.5841897293240742E-4</v>
      </c>
      <c r="DI83" s="17">
        <v>6.239567072550211E-4</v>
      </c>
      <c r="DJ83" s="17">
        <v>7.5132476414599908E-3</v>
      </c>
      <c r="DK83" s="17">
        <v>5.7329798351523525E-4</v>
      </c>
      <c r="DL83" s="17">
        <v>0</v>
      </c>
      <c r="DM83" s="17">
        <v>2.6447393223761516E-4</v>
      </c>
      <c r="DN83" s="17">
        <v>0</v>
      </c>
      <c r="DO83" s="17">
        <v>1.4427938455291903E-4</v>
      </c>
      <c r="DP83" s="17">
        <v>0</v>
      </c>
      <c r="DQ83" s="17">
        <v>5.2088608144044372E-4</v>
      </c>
      <c r="DR83" s="17">
        <v>3.065078751187976E-4</v>
      </c>
      <c r="DS83" s="17">
        <v>5.0101885284162555E-4</v>
      </c>
      <c r="DT83" s="17">
        <v>1.4149508855911894E-4</v>
      </c>
      <c r="DU83" s="17">
        <v>2.9567555747283104E-4</v>
      </c>
      <c r="DV83" s="17">
        <v>9.948527830097734E-4</v>
      </c>
      <c r="DW83" s="17">
        <v>1.392141909414355E-3</v>
      </c>
      <c r="DX83" s="17">
        <v>6.4038572345708776E-6</v>
      </c>
      <c r="DY83" s="17">
        <v>8.7124411092525568E-5</v>
      </c>
      <c r="DZ83" s="17">
        <v>1.2949792861230355E-4</v>
      </c>
      <c r="EA83" s="17">
        <v>1.8556842325326891E-4</v>
      </c>
      <c r="EB83" s="17">
        <v>4.3609051143855015E-5</v>
      </c>
      <c r="EC83" s="17">
        <v>7.2261990466989138E-5</v>
      </c>
      <c r="ED83" s="17">
        <v>1.4533743783237813E-5</v>
      </c>
      <c r="EE83" s="17">
        <v>7.247626520057502E-6</v>
      </c>
      <c r="EF83" s="17">
        <v>0</v>
      </c>
      <c r="EG83" s="17">
        <v>4.1461462864263812E-5</v>
      </c>
      <c r="EH83" s="17">
        <v>1.9113211193214875E-5</v>
      </c>
      <c r="EI83" s="17">
        <v>9.2644317838034526E-6</v>
      </c>
      <c r="EJ83" s="17">
        <v>7.5341456453555674E-6</v>
      </c>
      <c r="EK83" s="17">
        <v>4.0906249541658659E-6</v>
      </c>
      <c r="EL83" s="17">
        <v>4.4988426507802837E-6</v>
      </c>
      <c r="EM83" s="17">
        <v>3.9262089566441928E-6</v>
      </c>
      <c r="EN83" s="17">
        <v>2.8434677407932712E-6</v>
      </c>
      <c r="EO83" s="17">
        <v>1.618295973846675E-6</v>
      </c>
      <c r="EP83" s="17">
        <v>2.3737616695336192E-5</v>
      </c>
      <c r="EQ83" s="17">
        <v>7.2414109667539415E-5</v>
      </c>
      <c r="ER83" s="17">
        <v>7.0255295315856017E-6</v>
      </c>
      <c r="ES83" s="17">
        <v>7.3879959669041376E-6</v>
      </c>
      <c r="ET83" s="17">
        <v>1.2605977218205352E-5</v>
      </c>
      <c r="EU83" s="17">
        <v>1.5206152956916835E-5</v>
      </c>
      <c r="EV83" s="17">
        <v>0</v>
      </c>
      <c r="EW83" s="17">
        <v>2.1826521387398622E-5</v>
      </c>
      <c r="EX83" s="17">
        <v>0</v>
      </c>
      <c r="EY83" s="17">
        <v>2.7094702567733877E-5</v>
      </c>
      <c r="EZ83" s="17">
        <v>5.2590374828022946E-6</v>
      </c>
      <c r="FA83" s="17">
        <v>1.1460947339224629E-5</v>
      </c>
      <c r="FB83" s="17">
        <v>5.3856984272400733E-5</v>
      </c>
      <c r="FC83" s="17">
        <v>7.4420451143829199E-6</v>
      </c>
      <c r="FD83" s="17">
        <v>2.676513220593733E-6</v>
      </c>
      <c r="FE83" s="17">
        <v>5.7931058662974335E-6</v>
      </c>
      <c r="FF83" s="17">
        <v>1.67588829865652E-5</v>
      </c>
      <c r="FG83" s="17">
        <v>8.4688845109052312E-6</v>
      </c>
      <c r="FH83" s="17">
        <v>8.8402283670756381E-6</v>
      </c>
      <c r="FI83" s="17">
        <v>4.0655929930376494E-5</v>
      </c>
      <c r="FJ83" s="17">
        <v>2.8067999684365793E-5</v>
      </c>
      <c r="FK83" s="17">
        <v>9.3858324343803234E-6</v>
      </c>
      <c r="FL83" s="17">
        <v>6.552731405829409E-6</v>
      </c>
      <c r="FM83" s="17">
        <v>8.8939164708244548E-6</v>
      </c>
      <c r="FN83" s="17">
        <v>7.1701882566797017E-6</v>
      </c>
      <c r="FO83" s="17">
        <v>4.4810216007313618E-5</v>
      </c>
      <c r="FP83" s="17">
        <v>3.5438783831232337E-5</v>
      </c>
      <c r="FQ83" s="17">
        <v>2.8367684841971582E-5</v>
      </c>
      <c r="FR83" s="17">
        <v>1.5327929102250472E-5</v>
      </c>
      <c r="FS83" s="17">
        <v>1.1849595868348584E-5</v>
      </c>
      <c r="FT83" s="17">
        <v>1.344427491809017E-5</v>
      </c>
      <c r="FU83" s="17">
        <v>2.7632348937632504E-5</v>
      </c>
      <c r="FV83" s="17">
        <v>9.8624839165947989E-6</v>
      </c>
      <c r="FW83" s="17">
        <v>1.1153556208523332E-5</v>
      </c>
      <c r="FX83" s="17">
        <v>4.5257128499333018E-5</v>
      </c>
      <c r="FY83" s="17">
        <v>2.3443807665485177E-4</v>
      </c>
      <c r="FZ83" s="17">
        <v>4.397335119757091E-6</v>
      </c>
      <c r="GA83" s="17">
        <v>1.5108674617650551E-5</v>
      </c>
      <c r="GB83" s="17">
        <v>1.5560997732043458E-5</v>
      </c>
      <c r="GC83" s="17">
        <v>1.6323192655972514E-5</v>
      </c>
      <c r="GD83" s="17">
        <v>6.950056720619632E-6</v>
      </c>
      <c r="GE83" s="17">
        <v>1.4871260547874426E-5</v>
      </c>
      <c r="GF83" s="17">
        <v>1.0067356701616852E-4</v>
      </c>
      <c r="GG83" s="17">
        <v>2.2698496272705539E-4</v>
      </c>
      <c r="GH83" s="40">
        <v>1.1955867640670745</v>
      </c>
      <c r="GI83" s="54">
        <v>0.91905576339145789</v>
      </c>
    </row>
    <row r="84" spans="1:191" x14ac:dyDescent="0.4">
      <c r="A84" s="11" t="s">
        <v>79</v>
      </c>
      <c r="B84" s="74" t="s">
        <v>291</v>
      </c>
      <c r="C84" s="17">
        <v>1.2899515215918409E-5</v>
      </c>
      <c r="D84" s="17">
        <v>2.0103082507714027E-5</v>
      </c>
      <c r="E84" s="17">
        <v>6.9386173938654795E-6</v>
      </c>
      <c r="F84" s="17">
        <v>2.9209448366884848E-8</v>
      </c>
      <c r="G84" s="17">
        <v>2.2688446120124895E-5</v>
      </c>
      <c r="H84" s="17">
        <v>-2.5809722768871588E-6</v>
      </c>
      <c r="I84" s="17">
        <v>8.5701859841006323E-6</v>
      </c>
      <c r="J84" s="17">
        <v>-1.1502627715115327E-6</v>
      </c>
      <c r="K84" s="17">
        <v>3.7020048177577225E-6</v>
      </c>
      <c r="L84" s="17">
        <v>1.0026182073365908E-5</v>
      </c>
      <c r="M84" s="17">
        <v>3.5126450125187584E-6</v>
      </c>
      <c r="N84" s="17">
        <v>0</v>
      </c>
      <c r="O84" s="17">
        <v>-8.1438088719588417E-6</v>
      </c>
      <c r="P84" s="17">
        <v>0</v>
      </c>
      <c r="Q84" s="17">
        <v>6.2722330029549872E-5</v>
      </c>
      <c r="R84" s="17">
        <v>7.5692276479587468E-6</v>
      </c>
      <c r="S84" s="17">
        <v>-5.8497802045246887E-6</v>
      </c>
      <c r="T84" s="17">
        <v>-9.7213020139562384E-7</v>
      </c>
      <c r="U84" s="17">
        <v>1.8783305936176742E-5</v>
      </c>
      <c r="V84" s="17">
        <v>-2.1834332613534089E-4</v>
      </c>
      <c r="W84" s="17">
        <v>8.6655852612985628E-5</v>
      </c>
      <c r="X84" s="17">
        <v>1.122342641658176E-5</v>
      </c>
      <c r="Y84" s="17">
        <v>-1.5764354167004907E-4</v>
      </c>
      <c r="Z84" s="17">
        <v>-1.4202825656886437E-4</v>
      </c>
      <c r="AA84" s="17">
        <v>1.7329182067225601E-4</v>
      </c>
      <c r="AB84" s="17">
        <v>7.1198687831792256E-7</v>
      </c>
      <c r="AC84" s="17">
        <v>0</v>
      </c>
      <c r="AD84" s="17">
        <v>4.8306515226353775E-6</v>
      </c>
      <c r="AE84" s="17">
        <v>-1.1236612503071697E-6</v>
      </c>
      <c r="AF84" s="17">
        <v>8.1751381478017348E-6</v>
      </c>
      <c r="AG84" s="17">
        <v>-4.0400711639024299E-5</v>
      </c>
      <c r="AH84" s="17">
        <v>7.5457098252263969E-7</v>
      </c>
      <c r="AI84" s="17">
        <v>3.9687270599735722E-5</v>
      </c>
      <c r="AJ84" s="17">
        <v>3.2096650668499107E-5</v>
      </c>
      <c r="AK84" s="17">
        <v>6.2324283426723387E-6</v>
      </c>
      <c r="AL84" s="17">
        <v>2.5408860503005753E-6</v>
      </c>
      <c r="AM84" s="17">
        <v>-9.748795159902985E-5</v>
      </c>
      <c r="AN84" s="17">
        <v>-4.1837617111676543E-4</v>
      </c>
      <c r="AO84" s="17">
        <v>-1.0048067358751327E-5</v>
      </c>
      <c r="AP84" s="17">
        <v>5.9159864067349965E-6</v>
      </c>
      <c r="AQ84" s="17">
        <v>-3.5734415976928271E-5</v>
      </c>
      <c r="AR84" s="17">
        <v>-1.8653254752526893E-5</v>
      </c>
      <c r="AS84" s="17">
        <v>1.896891900612253E-5</v>
      </c>
      <c r="AT84" s="17">
        <v>4.1264377984908058E-3</v>
      </c>
      <c r="AU84" s="17">
        <v>-1.4115448541481514E-4</v>
      </c>
      <c r="AV84" s="17">
        <v>-2.0597764282861584E-4</v>
      </c>
      <c r="AW84" s="17">
        <v>-6.7240484536402311E-3</v>
      </c>
      <c r="AX84" s="17">
        <v>-1.1835173303924726E-5</v>
      </c>
      <c r="AY84" s="17">
        <v>-2.0388458209502083E-4</v>
      </c>
      <c r="AZ84" s="17">
        <v>-5.6975278442604786E-6</v>
      </c>
      <c r="BA84" s="17">
        <v>2.9452054053114884E-5</v>
      </c>
      <c r="BB84" s="17">
        <v>-1.1763797914473185E-5</v>
      </c>
      <c r="BC84" s="17">
        <v>1.7266502176165865E-6</v>
      </c>
      <c r="BD84" s="17">
        <v>-3.7236269356633773E-5</v>
      </c>
      <c r="BE84" s="17">
        <v>4.4917633564650183E-5</v>
      </c>
      <c r="BF84" s="17">
        <v>1.0701015876161116E-4</v>
      </c>
      <c r="BG84" s="17">
        <v>1.7295465859472722E-5</v>
      </c>
      <c r="BH84" s="17">
        <v>-1.3542284469009346E-5</v>
      </c>
      <c r="BI84" s="17">
        <v>-1.159426768451461E-3</v>
      </c>
      <c r="BJ84" s="17">
        <v>-2.6002064471918922E-6</v>
      </c>
      <c r="BK84" s="17">
        <v>9.2587398500875412E-6</v>
      </c>
      <c r="BL84" s="17">
        <v>-1.0231590978422536E-4</v>
      </c>
      <c r="BM84" s="17">
        <v>-2.4685690418114895E-4</v>
      </c>
      <c r="BN84" s="17">
        <v>2.2551722448314464E-4</v>
      </c>
      <c r="BO84" s="17">
        <v>0</v>
      </c>
      <c r="BP84" s="17">
        <v>-1.3095561219140961E-4</v>
      </c>
      <c r="BQ84" s="17">
        <v>-3.2266979588015358E-5</v>
      </c>
      <c r="BR84" s="17">
        <v>4.4193464957793989E-5</v>
      </c>
      <c r="BS84" s="17">
        <v>-2.4442264749748774E-3</v>
      </c>
      <c r="BT84" s="17">
        <v>-2.2485713182628722E-3</v>
      </c>
      <c r="BU84" s="17">
        <v>-1.1623185037099972E-3</v>
      </c>
      <c r="BV84" s="17">
        <v>-1.84313839930384E-3</v>
      </c>
      <c r="BW84" s="17">
        <v>0</v>
      </c>
      <c r="BX84" s="17">
        <v>-4.1399344310980691E-4</v>
      </c>
      <c r="BY84" s="17">
        <v>2.0059709694046881E-2</v>
      </c>
      <c r="BZ84" s="17">
        <v>-2.8928179312009122E-3</v>
      </c>
      <c r="CA84" s="17">
        <v>-1.6993164359412402E-4</v>
      </c>
      <c r="CB84" s="17">
        <v>1.4584360714746016E-3</v>
      </c>
      <c r="CC84" s="17">
        <v>-0.61882711319481065</v>
      </c>
      <c r="CD84" s="17">
        <v>1</v>
      </c>
      <c r="CE84" s="17">
        <v>-0.1607328515650189</v>
      </c>
      <c r="CF84" s="17">
        <v>-0.47128219023642443</v>
      </c>
      <c r="CG84" s="17">
        <v>-4.3419213341920463E-4</v>
      </c>
      <c r="CH84" s="17">
        <v>1.5988482738104666E-2</v>
      </c>
      <c r="CI84" s="17">
        <v>1.2212765739132096E-2</v>
      </c>
      <c r="CJ84" s="17">
        <v>1.4234137485922215E-2</v>
      </c>
      <c r="CK84" s="17">
        <v>-2.5156166238334329E-3</v>
      </c>
      <c r="CL84" s="17">
        <v>4.0559086518544511E-3</v>
      </c>
      <c r="CM84" s="17">
        <v>2.5181190959557069E-4</v>
      </c>
      <c r="CN84" s="17">
        <v>-2.5304174613292605E-3</v>
      </c>
      <c r="CO84" s="17">
        <v>1.6111862315130641E-2</v>
      </c>
      <c r="CP84" s="17">
        <v>-4.935244129388621E-4</v>
      </c>
      <c r="CQ84" s="17">
        <v>7.6561287971557864E-4</v>
      </c>
      <c r="CR84" s="17">
        <v>-1.3776915885434263E-3</v>
      </c>
      <c r="CS84" s="17">
        <v>-2.5687484077678444E-5</v>
      </c>
      <c r="CT84" s="17">
        <v>-8.187042321723012E-4</v>
      </c>
      <c r="CU84" s="17">
        <v>3.0353963951490473E-5</v>
      </c>
      <c r="CV84" s="17">
        <v>-1.0957450329635572E-3</v>
      </c>
      <c r="CW84" s="17">
        <v>-5.1496431095737435E-4</v>
      </c>
      <c r="CX84" s="17">
        <v>2.6144218736540489E-3</v>
      </c>
      <c r="CY84" s="17">
        <v>2.5067112275168723E-4</v>
      </c>
      <c r="CZ84" s="17">
        <v>-1.6949623665132958E-3</v>
      </c>
      <c r="DA84" s="17">
        <v>-5.5298791158046494E-3</v>
      </c>
      <c r="DB84" s="17">
        <v>-1.807999247414763E-3</v>
      </c>
      <c r="DC84" s="17">
        <v>-7.0850176721130465E-3</v>
      </c>
      <c r="DD84" s="17">
        <v>1.6457722340728301E-2</v>
      </c>
      <c r="DE84" s="17">
        <v>-3.8351384702092033E-3</v>
      </c>
      <c r="DF84" s="17">
        <v>2.5601370191209115E-3</v>
      </c>
      <c r="DG84" s="17">
        <v>-1.0596498139239573E-3</v>
      </c>
      <c r="DH84" s="17">
        <v>-1.3902448766349212E-3</v>
      </c>
      <c r="DI84" s="17">
        <v>-1.4993754812376193E-3</v>
      </c>
      <c r="DJ84" s="17">
        <v>-4.4864353438242918E-4</v>
      </c>
      <c r="DK84" s="17">
        <v>-1.0192830777432649E-3</v>
      </c>
      <c r="DL84" s="17">
        <v>0</v>
      </c>
      <c r="DM84" s="17">
        <v>-8.3030292867922293E-4</v>
      </c>
      <c r="DN84" s="17">
        <v>0</v>
      </c>
      <c r="DO84" s="17">
        <v>1.4391670336892626E-3</v>
      </c>
      <c r="DP84" s="17">
        <v>0</v>
      </c>
      <c r="DQ84" s="17">
        <v>8.9269539187345734E-5</v>
      </c>
      <c r="DR84" s="17">
        <v>-1.3639656184715849E-3</v>
      </c>
      <c r="DS84" s="17">
        <v>-1.2527052472511636E-3</v>
      </c>
      <c r="DT84" s="17">
        <v>-6.1435291762002034E-5</v>
      </c>
      <c r="DU84" s="17">
        <v>-1.170874693068999E-3</v>
      </c>
      <c r="DV84" s="17">
        <v>-1.818645914080887E-3</v>
      </c>
      <c r="DW84" s="17">
        <v>-1.5352551309846081E-4</v>
      </c>
      <c r="DX84" s="17">
        <v>9.1528089520252172E-6</v>
      </c>
      <c r="DY84" s="17">
        <v>1.7769785000610512E-4</v>
      </c>
      <c r="DZ84" s="17">
        <v>1.9181451454448051E-4</v>
      </c>
      <c r="EA84" s="17">
        <v>4.5403506842302087E-4</v>
      </c>
      <c r="EB84" s="17">
        <v>1.9678974843387644E-5</v>
      </c>
      <c r="EC84" s="17">
        <v>-1.8419064130982464E-5</v>
      </c>
      <c r="ED84" s="17">
        <v>1.0685407994064631E-6</v>
      </c>
      <c r="EE84" s="17">
        <v>2.1443465618707525E-5</v>
      </c>
      <c r="EF84" s="17">
        <v>0</v>
      </c>
      <c r="EG84" s="17">
        <v>1.0940905034707848E-4</v>
      </c>
      <c r="EH84" s="17">
        <v>3.0823068992286759E-6</v>
      </c>
      <c r="EI84" s="17">
        <v>2.0721700737023356E-5</v>
      </c>
      <c r="EJ84" s="17">
        <v>2.0693209061690285E-5</v>
      </c>
      <c r="EK84" s="17">
        <v>2.9271732861519444E-5</v>
      </c>
      <c r="EL84" s="17">
        <v>2.9984873387003239E-5</v>
      </c>
      <c r="EM84" s="17">
        <v>4.5629629555131696E-6</v>
      </c>
      <c r="EN84" s="17">
        <v>6.8521894370499232E-6</v>
      </c>
      <c r="EO84" s="17">
        <v>5.3575138631941958E-6</v>
      </c>
      <c r="EP84" s="17">
        <v>-2.8443007836099993E-5</v>
      </c>
      <c r="EQ84" s="17">
        <v>-1.5224045711759957E-4</v>
      </c>
      <c r="ER84" s="17">
        <v>3.2611215573784257E-6</v>
      </c>
      <c r="ES84" s="17">
        <v>9.0872365715045527E-6</v>
      </c>
      <c r="ET84" s="17">
        <v>8.8154039415057627E-6</v>
      </c>
      <c r="EU84" s="17">
        <v>8.977237760645611E-6</v>
      </c>
      <c r="EV84" s="17">
        <v>0</v>
      </c>
      <c r="EW84" s="17">
        <v>5.2942011035899661E-5</v>
      </c>
      <c r="EX84" s="17">
        <v>0</v>
      </c>
      <c r="EY84" s="17">
        <v>-9.693341967736758E-7</v>
      </c>
      <c r="EZ84" s="17">
        <v>7.6415433907843649E-6</v>
      </c>
      <c r="FA84" s="17">
        <v>2.100285037762753E-5</v>
      </c>
      <c r="FB84" s="17">
        <v>9.6799413597158535E-5</v>
      </c>
      <c r="FC84" s="17">
        <v>2.0845045380150363E-5</v>
      </c>
      <c r="FD84" s="17">
        <v>1.430897593774869E-5</v>
      </c>
      <c r="FE84" s="17">
        <v>2.0411538888292285E-5</v>
      </c>
      <c r="FF84" s="17">
        <v>1.6234848460410854E-5</v>
      </c>
      <c r="FG84" s="17">
        <v>1.5188661883388868E-5</v>
      </c>
      <c r="FH84" s="17">
        <v>2.6839779458062231E-5</v>
      </c>
      <c r="FI84" s="17">
        <v>1.1864692020331633E-4</v>
      </c>
      <c r="FJ84" s="17">
        <v>3.8222310147577895E-5</v>
      </c>
      <c r="FK84" s="17">
        <v>2.281860580392438E-5</v>
      </c>
      <c r="FL84" s="17">
        <v>9.3565658771074674E-6</v>
      </c>
      <c r="FM84" s="17">
        <v>3.2127843373647577E-5</v>
      </c>
      <c r="FN84" s="17">
        <v>1.8586202492313429E-5</v>
      </c>
      <c r="FO84" s="17">
        <v>1.4469563243091351E-5</v>
      </c>
      <c r="FP84" s="17">
        <v>-1.2904878406055665E-4</v>
      </c>
      <c r="FQ84" s="17">
        <v>-6.1755854792599656E-6</v>
      </c>
      <c r="FR84" s="17">
        <v>1.9863336179889197E-6</v>
      </c>
      <c r="FS84" s="17">
        <v>-2.301345649230888E-5</v>
      </c>
      <c r="FT84" s="17">
        <v>6.5282765486863651E-5</v>
      </c>
      <c r="FU84" s="17">
        <v>3.1351666233213785E-5</v>
      </c>
      <c r="FV84" s="17">
        <v>9.8773076867058228E-6</v>
      </c>
      <c r="FW84" s="17">
        <v>9.1374546462242288E-5</v>
      </c>
      <c r="FX84" s="17">
        <v>-5.1948228540933683E-6</v>
      </c>
      <c r="FY84" s="17">
        <v>2.3149100721643905E-4</v>
      </c>
      <c r="FZ84" s="17">
        <v>8.4067463070381485E-6</v>
      </c>
      <c r="GA84" s="17">
        <v>-3.7972925862892181E-5</v>
      </c>
      <c r="GB84" s="17">
        <v>-1.3696722978081642E-5</v>
      </c>
      <c r="GC84" s="17">
        <v>-1.9782234453375227E-5</v>
      </c>
      <c r="GD84" s="17">
        <v>1.458302632776006E-5</v>
      </c>
      <c r="GE84" s="17">
        <v>3.6849596487390558E-6</v>
      </c>
      <c r="GF84" s="17">
        <v>-1.2222649864686113E-4</v>
      </c>
      <c r="GG84" s="17">
        <v>-1.313418381161982E-4</v>
      </c>
      <c r="GH84" s="40">
        <v>-0.19882760978526681</v>
      </c>
      <c r="GI84" s="54">
        <v>-0.1528401502814275</v>
      </c>
    </row>
    <row r="85" spans="1:191" x14ac:dyDescent="0.4">
      <c r="A85" s="11" t="s">
        <v>80</v>
      </c>
      <c r="B85" s="74" t="s">
        <v>292</v>
      </c>
      <c r="C85" s="17">
        <v>1.6761008019897611E-7</v>
      </c>
      <c r="D85" s="17">
        <v>2.2955754506564885E-7</v>
      </c>
      <c r="E85" s="17">
        <v>1.0853193847176724E-7</v>
      </c>
      <c r="F85" s="17">
        <v>6.3090686057563662E-8</v>
      </c>
      <c r="G85" s="17">
        <v>1.5421594452993972E-7</v>
      </c>
      <c r="H85" s="17">
        <v>1.1515301895375633E-7</v>
      </c>
      <c r="I85" s="17">
        <v>5.242189734436296E-8</v>
      </c>
      <c r="J85" s="17">
        <v>9.4871382786367308E-8</v>
      </c>
      <c r="K85" s="17">
        <v>2.1681976712697152E-8</v>
      </c>
      <c r="L85" s="17">
        <v>1.8570579520563832E-7</v>
      </c>
      <c r="M85" s="17">
        <v>1.212635130091191E-7</v>
      </c>
      <c r="N85" s="17">
        <v>0</v>
      </c>
      <c r="O85" s="17">
        <v>6.0554520613451536E-8</v>
      </c>
      <c r="P85" s="17">
        <v>0</v>
      </c>
      <c r="Q85" s="17">
        <v>1.8941023830780387E-7</v>
      </c>
      <c r="R85" s="17">
        <v>4.0728165914774458E-7</v>
      </c>
      <c r="S85" s="17">
        <v>5.1635104144270039E-8</v>
      </c>
      <c r="T85" s="17">
        <v>5.0071900931406734E-8</v>
      </c>
      <c r="U85" s="17">
        <v>1.1255653781014337E-7</v>
      </c>
      <c r="V85" s="17">
        <v>4.1815123926541697E-8</v>
      </c>
      <c r="W85" s="17">
        <v>5.7333287002791758E-8</v>
      </c>
      <c r="X85" s="17">
        <v>5.9891245101927755E-8</v>
      </c>
      <c r="Y85" s="17">
        <v>4.5322049284907717E-8</v>
      </c>
      <c r="Z85" s="17">
        <v>4.7733919998217932E-8</v>
      </c>
      <c r="AA85" s="17">
        <v>4.023276860199192E-8</v>
      </c>
      <c r="AB85" s="17">
        <v>4.7909630309918521E-8</v>
      </c>
      <c r="AC85" s="17">
        <v>0</v>
      </c>
      <c r="AD85" s="17">
        <v>6.7158737865605228E-8</v>
      </c>
      <c r="AE85" s="17">
        <v>3.5564007470759298E-8</v>
      </c>
      <c r="AF85" s="17">
        <v>3.6457499446914267E-8</v>
      </c>
      <c r="AG85" s="17">
        <v>9.119559454104309E-8</v>
      </c>
      <c r="AH85" s="17">
        <v>9.1277189380378741E-8</v>
      </c>
      <c r="AI85" s="17">
        <v>6.6368862208180548E-8</v>
      </c>
      <c r="AJ85" s="17">
        <v>5.7753055136838426E-8</v>
      </c>
      <c r="AK85" s="17">
        <v>4.4187592620636632E-8</v>
      </c>
      <c r="AL85" s="17">
        <v>9.7758070736681558E-8</v>
      </c>
      <c r="AM85" s="17">
        <v>8.5767327904395816E-8</v>
      </c>
      <c r="AN85" s="17">
        <v>6.3792670069578464E-8</v>
      </c>
      <c r="AO85" s="17">
        <v>5.9287070296118995E-8</v>
      </c>
      <c r="AP85" s="17">
        <v>9.3343787849885688E-8</v>
      </c>
      <c r="AQ85" s="17">
        <v>7.0541694559671169E-8</v>
      </c>
      <c r="AR85" s="17">
        <v>6.3223782618414613E-8</v>
      </c>
      <c r="AS85" s="17">
        <v>6.1896679322727655E-8</v>
      </c>
      <c r="AT85" s="17">
        <v>6.4389263380125592E-8</v>
      </c>
      <c r="AU85" s="17">
        <v>3.3632602813525585E-7</v>
      </c>
      <c r="AV85" s="17">
        <v>1.6736152339346142E-7</v>
      </c>
      <c r="AW85" s="17">
        <v>1.1259351294648123E-7</v>
      </c>
      <c r="AX85" s="17">
        <v>2.4853062773466717E-8</v>
      </c>
      <c r="AY85" s="17">
        <v>1.0656101653135759E-7</v>
      </c>
      <c r="AZ85" s="17">
        <v>1.9519580737972215E-7</v>
      </c>
      <c r="BA85" s="17">
        <v>7.8952834443988531E-8</v>
      </c>
      <c r="BB85" s="17">
        <v>5.974456832537085E-8</v>
      </c>
      <c r="BC85" s="17">
        <v>9.9359420811524451E-8</v>
      </c>
      <c r="BD85" s="17">
        <v>4.9808741285341332E-8</v>
      </c>
      <c r="BE85" s="17">
        <v>5.9005207671411751E-8</v>
      </c>
      <c r="BF85" s="17">
        <v>5.3110542700238224E-8</v>
      </c>
      <c r="BG85" s="17">
        <v>3.0415224103485969E-8</v>
      </c>
      <c r="BH85" s="17">
        <v>5.7455409166103328E-8</v>
      </c>
      <c r="BI85" s="17">
        <v>9.1195947257989452E-8</v>
      </c>
      <c r="BJ85" s="17">
        <v>4.7046047014838219E-8</v>
      </c>
      <c r="BK85" s="17">
        <v>9.1697173910993473E-8</v>
      </c>
      <c r="BL85" s="17">
        <v>7.1310158774783934E-8</v>
      </c>
      <c r="BM85" s="17">
        <v>8.8164630039293372E-8</v>
      </c>
      <c r="BN85" s="17">
        <v>8.8582113727959218E-8</v>
      </c>
      <c r="BO85" s="17">
        <v>0</v>
      </c>
      <c r="BP85" s="17">
        <v>2.1913329243573586E-8</v>
      </c>
      <c r="BQ85" s="17">
        <v>1.811150949429988E-7</v>
      </c>
      <c r="BR85" s="17">
        <v>1.7664035880245932E-7</v>
      </c>
      <c r="BS85" s="17">
        <v>1.0845257219059928E-7</v>
      </c>
      <c r="BT85" s="17">
        <v>1.3778877703932817E-7</v>
      </c>
      <c r="BU85" s="17">
        <v>1.43075221554253E-7</v>
      </c>
      <c r="BV85" s="17">
        <v>1.1240193222605604E-7</v>
      </c>
      <c r="BW85" s="17">
        <v>0</v>
      </c>
      <c r="BX85" s="17">
        <v>7.4096154638414443E-8</v>
      </c>
      <c r="BY85" s="17">
        <v>3.4977972551930032E-8</v>
      </c>
      <c r="BZ85" s="17">
        <v>4.8250498527679747E-8</v>
      </c>
      <c r="CA85" s="17">
        <v>1.3968647616239006E-7</v>
      </c>
      <c r="CB85" s="17">
        <v>3.8014167324737519E-8</v>
      </c>
      <c r="CC85" s="17">
        <v>6.8073851767988845E-8</v>
      </c>
      <c r="CD85" s="17">
        <v>0</v>
      </c>
      <c r="CE85" s="17">
        <v>1.0000409369866865</v>
      </c>
      <c r="CF85" s="17">
        <v>1.8165433168584928E-7</v>
      </c>
      <c r="CG85" s="17">
        <v>7.6109905133719262E-8</v>
      </c>
      <c r="CH85" s="17">
        <v>1.1193823413359506E-7</v>
      </c>
      <c r="CI85" s="17">
        <v>1.7312850871594295E-5</v>
      </c>
      <c r="CJ85" s="17">
        <v>1.8369256602971883E-7</v>
      </c>
      <c r="CK85" s="17">
        <v>5.2995968086458773E-6</v>
      </c>
      <c r="CL85" s="17">
        <v>3.6590843841342479E-6</v>
      </c>
      <c r="CM85" s="17">
        <v>1.6740193356488239E-5</v>
      </c>
      <c r="CN85" s="17">
        <v>1.0511936538500229E-5</v>
      </c>
      <c r="CO85" s="17">
        <v>3.21793809910632E-6</v>
      </c>
      <c r="CP85" s="17">
        <v>1.2244414133324179E-6</v>
      </c>
      <c r="CQ85" s="17">
        <v>1.9327475678290399E-6</v>
      </c>
      <c r="CR85" s="17">
        <v>1.4513910081991952E-6</v>
      </c>
      <c r="CS85" s="17">
        <v>4.7192044778858335E-6</v>
      </c>
      <c r="CT85" s="17">
        <v>6.6264546587651008E-6</v>
      </c>
      <c r="CU85" s="17">
        <v>2.3541576018532058E-6</v>
      </c>
      <c r="CV85" s="17">
        <v>4.9067159205711807E-6</v>
      </c>
      <c r="CW85" s="17">
        <v>3.3854637513595773E-6</v>
      </c>
      <c r="CX85" s="17">
        <v>4.6271565442750217E-6</v>
      </c>
      <c r="CY85" s="17">
        <v>7.6317878981455832E-6</v>
      </c>
      <c r="CZ85" s="17">
        <v>1.5340327328270095E-6</v>
      </c>
      <c r="DA85" s="17">
        <v>2.5088472365714561E-6</v>
      </c>
      <c r="DB85" s="17">
        <v>8.2465995366081478E-7</v>
      </c>
      <c r="DC85" s="17">
        <v>1.2146373369843737E-5</v>
      </c>
      <c r="DD85" s="17">
        <v>1.0286112766201704E-5</v>
      </c>
      <c r="DE85" s="17">
        <v>2.5959415176730529E-5</v>
      </c>
      <c r="DF85" s="17">
        <v>2.4397326848385878E-5</v>
      </c>
      <c r="DG85" s="17">
        <v>8.8205847134238805E-6</v>
      </c>
      <c r="DH85" s="17">
        <v>6.1590272350637405E-6</v>
      </c>
      <c r="DI85" s="17">
        <v>4.8430026237075647E-6</v>
      </c>
      <c r="DJ85" s="17">
        <v>1.5774920912783651E-5</v>
      </c>
      <c r="DK85" s="17">
        <v>3.6150306974325101E-5</v>
      </c>
      <c r="DL85" s="17">
        <v>0</v>
      </c>
      <c r="DM85" s="17">
        <v>9.9429197379326367E-6</v>
      </c>
      <c r="DN85" s="17">
        <v>0</v>
      </c>
      <c r="DO85" s="17">
        <v>3.1933153676692127E-6</v>
      </c>
      <c r="DP85" s="17">
        <v>0</v>
      </c>
      <c r="DQ85" s="17">
        <v>4.7801971648280296E-6</v>
      </c>
      <c r="DR85" s="17">
        <v>2.5777599605296939E-6</v>
      </c>
      <c r="DS85" s="17">
        <v>6.2555355224118431E-6</v>
      </c>
      <c r="DT85" s="17">
        <v>1.8052518413407955E-6</v>
      </c>
      <c r="DU85" s="17">
        <v>4.565065816658456E-7</v>
      </c>
      <c r="DV85" s="17">
        <v>6.5861283035850001E-7</v>
      </c>
      <c r="DW85" s="17">
        <v>4.1667447281859721E-7</v>
      </c>
      <c r="DX85" s="17">
        <v>6.2083307438630403E-8</v>
      </c>
      <c r="DY85" s="17">
        <v>4.1138842822367559E-6</v>
      </c>
      <c r="DZ85" s="17">
        <v>5.5021101671987719E-6</v>
      </c>
      <c r="EA85" s="17">
        <v>6.6913499385233311E-6</v>
      </c>
      <c r="EB85" s="17">
        <v>2.6277492431750354E-6</v>
      </c>
      <c r="EC85" s="17">
        <v>1.6392240720130845E-5</v>
      </c>
      <c r="ED85" s="17">
        <v>2.6147269205562915E-7</v>
      </c>
      <c r="EE85" s="17">
        <v>1.2917835808808814E-7</v>
      </c>
      <c r="EF85" s="17">
        <v>0</v>
      </c>
      <c r="EG85" s="17">
        <v>3.0823164899841764E-7</v>
      </c>
      <c r="EH85" s="17">
        <v>1.4933079572045385E-7</v>
      </c>
      <c r="EI85" s="17">
        <v>4.6541354418825949E-8</v>
      </c>
      <c r="EJ85" s="17">
        <v>6.0393717152043271E-8</v>
      </c>
      <c r="EK85" s="17">
        <v>4.8251909614891499E-8</v>
      </c>
      <c r="EL85" s="17">
        <v>4.5857961333828096E-8</v>
      </c>
      <c r="EM85" s="17">
        <v>5.2978093987974776E-8</v>
      </c>
      <c r="EN85" s="17">
        <v>5.8356903706375586E-8</v>
      </c>
      <c r="EO85" s="17">
        <v>3.5332050668696762E-8</v>
      </c>
      <c r="EP85" s="17">
        <v>3.2093766802613374E-7</v>
      </c>
      <c r="EQ85" s="17">
        <v>8.8611842401956328E-7</v>
      </c>
      <c r="ER85" s="17">
        <v>7.5607201441077953E-8</v>
      </c>
      <c r="ES85" s="17">
        <v>5.9791914507861992E-8</v>
      </c>
      <c r="ET85" s="17">
        <v>2.253967341512488E-7</v>
      </c>
      <c r="EU85" s="17">
        <v>2.8870007706579815E-7</v>
      </c>
      <c r="EV85" s="17">
        <v>0</v>
      </c>
      <c r="EW85" s="17">
        <v>9.6838526288116046E-8</v>
      </c>
      <c r="EX85" s="17">
        <v>0</v>
      </c>
      <c r="EY85" s="17">
        <v>2.5304603844773302E-7</v>
      </c>
      <c r="EZ85" s="17">
        <v>6.3751319846575992E-8</v>
      </c>
      <c r="FA85" s="17">
        <v>1.1071090685522716E-7</v>
      </c>
      <c r="FB85" s="17">
        <v>4.2041940047760324E-8</v>
      </c>
      <c r="FC85" s="17">
        <v>1.1087174556349039E-7</v>
      </c>
      <c r="FD85" s="17">
        <v>2.7951665084972281E-8</v>
      </c>
      <c r="FE85" s="17">
        <v>6.303771167246296E-8</v>
      </c>
      <c r="FF85" s="17">
        <v>2.3833072660429107E-7</v>
      </c>
      <c r="FG85" s="17">
        <v>1.0274663733928906E-7</v>
      </c>
      <c r="FH85" s="17">
        <v>1.2486869836851846E-7</v>
      </c>
      <c r="FI85" s="17">
        <v>1.2630812973646816E-7</v>
      </c>
      <c r="FJ85" s="17">
        <v>4.8374475984635296E-7</v>
      </c>
      <c r="FK85" s="17">
        <v>1.1628007327048746E-7</v>
      </c>
      <c r="FL85" s="17">
        <v>5.8053785153864044E-8</v>
      </c>
      <c r="FM85" s="17">
        <v>9.5391211676608656E-8</v>
      </c>
      <c r="FN85" s="17">
        <v>7.316758490174668E-8</v>
      </c>
      <c r="FO85" s="17">
        <v>3.4968844279354903E-7</v>
      </c>
      <c r="FP85" s="17">
        <v>3.931512296362216E-8</v>
      </c>
      <c r="FQ85" s="17">
        <v>7.2628847659080951E-8</v>
      </c>
      <c r="FR85" s="17">
        <v>6.7552811334211764E-8</v>
      </c>
      <c r="FS85" s="17">
        <v>3.9706560089235349E-8</v>
      </c>
      <c r="FT85" s="17">
        <v>6.8884394208752841E-8</v>
      </c>
      <c r="FU85" s="17">
        <v>4.9028965984598311E-7</v>
      </c>
      <c r="FV85" s="17">
        <v>8.3424022183062064E-8</v>
      </c>
      <c r="FW85" s="17">
        <v>9.8023981530392552E-8</v>
      </c>
      <c r="FX85" s="17">
        <v>8.5066438180623299E-7</v>
      </c>
      <c r="FY85" s="17">
        <v>4.6802773409473135E-6</v>
      </c>
      <c r="FZ85" s="17">
        <v>6.8336302996327515E-8</v>
      </c>
      <c r="GA85" s="17">
        <v>6.4483561011946135E-8</v>
      </c>
      <c r="GB85" s="17">
        <v>4.8844006476310733E-8</v>
      </c>
      <c r="GC85" s="17">
        <v>7.1532466231053824E-8</v>
      </c>
      <c r="GD85" s="17">
        <v>7.4519368286789916E-8</v>
      </c>
      <c r="GE85" s="17">
        <v>5.1786265179137032E-8</v>
      </c>
      <c r="GF85" s="17">
        <v>6.8804697576378132E-7</v>
      </c>
      <c r="GG85" s="17">
        <v>1.4081756365667377E-6</v>
      </c>
      <c r="GH85" s="40">
        <v>1.0003733971434456</v>
      </c>
      <c r="GI85" s="54">
        <v>0.76899390644023191</v>
      </c>
    </row>
    <row r="86" spans="1:191" x14ac:dyDescent="0.4">
      <c r="A86" s="11" t="s">
        <v>81</v>
      </c>
      <c r="B86" s="74" t="s">
        <v>293</v>
      </c>
      <c r="C86" s="17">
        <v>3.9424623866276138E-5</v>
      </c>
      <c r="D86" s="17">
        <v>5.7462177941118721E-5</v>
      </c>
      <c r="E86" s="17">
        <v>2.6412930024016895E-5</v>
      </c>
      <c r="F86" s="17">
        <v>1.725346167281371E-5</v>
      </c>
      <c r="G86" s="17">
        <v>4.5614841060958598E-5</v>
      </c>
      <c r="H86" s="17">
        <v>3.4945819659089318E-5</v>
      </c>
      <c r="I86" s="17">
        <v>1.9767882289228055E-5</v>
      </c>
      <c r="J86" s="17">
        <v>2.6282112527498343E-5</v>
      </c>
      <c r="K86" s="17">
        <v>6.8330147468569191E-6</v>
      </c>
      <c r="L86" s="17">
        <v>4.0364612792215159E-5</v>
      </c>
      <c r="M86" s="17">
        <v>4.0020653814292243E-5</v>
      </c>
      <c r="N86" s="17">
        <v>0</v>
      </c>
      <c r="O86" s="17">
        <v>2.0786297015023945E-5</v>
      </c>
      <c r="P86" s="17">
        <v>0</v>
      </c>
      <c r="Q86" s="17">
        <v>7.2649602495479087E-5</v>
      </c>
      <c r="R86" s="17">
        <v>4.5866333560943926E-5</v>
      </c>
      <c r="S86" s="17">
        <v>1.1760697509779492E-4</v>
      </c>
      <c r="T86" s="17">
        <v>1.7962459630459029E-4</v>
      </c>
      <c r="U86" s="17">
        <v>2.6316527230464954E-5</v>
      </c>
      <c r="V86" s="17">
        <v>5.5779367344546812E-4</v>
      </c>
      <c r="W86" s="17">
        <v>5.0975163075088364E-5</v>
      </c>
      <c r="X86" s="17">
        <v>1.2531927493123347E-4</v>
      </c>
      <c r="Y86" s="17">
        <v>4.2031654733861714E-4</v>
      </c>
      <c r="Z86" s="17">
        <v>5.4825922914295997E-4</v>
      </c>
      <c r="AA86" s="17">
        <v>3.1389059260278422E-4</v>
      </c>
      <c r="AB86" s="17">
        <v>1.7393489041567277E-5</v>
      </c>
      <c r="AC86" s="17">
        <v>0</v>
      </c>
      <c r="AD86" s="17">
        <v>1.8275743631351904E-5</v>
      </c>
      <c r="AE86" s="17">
        <v>9.8986267515944957E-6</v>
      </c>
      <c r="AF86" s="17">
        <v>1.2749633843519469E-5</v>
      </c>
      <c r="AG86" s="17">
        <v>2.3552603168922656E-5</v>
      </c>
      <c r="AH86" s="17">
        <v>2.2892601048306575E-5</v>
      </c>
      <c r="AI86" s="17">
        <v>4.118307811282044E-5</v>
      </c>
      <c r="AJ86" s="17">
        <v>3.7246004040340764E-5</v>
      </c>
      <c r="AK86" s="17">
        <v>2.2109553032942931E-5</v>
      </c>
      <c r="AL86" s="17">
        <v>3.0596872341242221E-5</v>
      </c>
      <c r="AM86" s="17">
        <v>4.7846651007740619E-4</v>
      </c>
      <c r="AN86" s="17">
        <v>1.6609059357561116E-3</v>
      </c>
      <c r="AO86" s="17">
        <v>1.6913667679931375E-5</v>
      </c>
      <c r="AP86" s="17">
        <v>2.8419300082892586E-5</v>
      </c>
      <c r="AQ86" s="17">
        <v>2.4026396311490752E-5</v>
      </c>
      <c r="AR86" s="17">
        <v>7.1328347888870901E-5</v>
      </c>
      <c r="AS86" s="17">
        <v>1.2906732221061237E-4</v>
      </c>
      <c r="AT86" s="17">
        <v>4.2918723155843978E-4</v>
      </c>
      <c r="AU86" s="17">
        <v>4.8653007926961872E-5</v>
      </c>
      <c r="AV86" s="17">
        <v>3.8763759374113003E-5</v>
      </c>
      <c r="AW86" s="17">
        <v>1.8379607388149441E-4</v>
      </c>
      <c r="AX86" s="17">
        <v>6.2673068469797018E-6</v>
      </c>
      <c r="AY86" s="17">
        <v>2.3704374223332544E-5</v>
      </c>
      <c r="AZ86" s="17">
        <v>3.8801311671156518E-5</v>
      </c>
      <c r="BA86" s="17">
        <v>4.6036316381828638E-5</v>
      </c>
      <c r="BB86" s="17">
        <v>1.6957594797815609E-5</v>
      </c>
      <c r="BC86" s="17">
        <v>2.434194458495999E-5</v>
      </c>
      <c r="BD86" s="17">
        <v>2.1053373002967538E-4</v>
      </c>
      <c r="BE86" s="17">
        <v>5.0794573825640157E-5</v>
      </c>
      <c r="BF86" s="17">
        <v>6.5686206148071711E-5</v>
      </c>
      <c r="BG86" s="17">
        <v>1.3005371528751583E-4</v>
      </c>
      <c r="BH86" s="17">
        <v>3.6297332286617175E-5</v>
      </c>
      <c r="BI86" s="17">
        <v>9.4857182411439527E-4</v>
      </c>
      <c r="BJ86" s="17">
        <v>5.8934183210925697E-6</v>
      </c>
      <c r="BK86" s="17">
        <v>2.5719213385737034E-5</v>
      </c>
      <c r="BL86" s="17">
        <v>3.4392262042405759E-4</v>
      </c>
      <c r="BM86" s="17">
        <v>5.462798210655994E-4</v>
      </c>
      <c r="BN86" s="17">
        <v>3.192449302272933E-4</v>
      </c>
      <c r="BO86" s="17">
        <v>0</v>
      </c>
      <c r="BP86" s="17">
        <v>5.5381795659355422E-4</v>
      </c>
      <c r="BQ86" s="17">
        <v>3.6674106522143618E-4</v>
      </c>
      <c r="BR86" s="17">
        <v>1.1902605310074416E-4</v>
      </c>
      <c r="BS86" s="17">
        <v>3.3982101436470352E-4</v>
      </c>
      <c r="BT86" s="17">
        <v>8.7296309333444481E-4</v>
      </c>
      <c r="BU86" s="17">
        <v>5.8861080502520767E-4</v>
      </c>
      <c r="BV86" s="17">
        <v>3.142865382027907E-5</v>
      </c>
      <c r="BW86" s="17">
        <v>0</v>
      </c>
      <c r="BX86" s="17">
        <v>1.7315203283096607E-5</v>
      </c>
      <c r="BY86" s="17">
        <v>8.6222416795263212E-6</v>
      </c>
      <c r="BZ86" s="17">
        <v>3.6612837924068743E-4</v>
      </c>
      <c r="CA86" s="17">
        <v>1.0118696295646843E-4</v>
      </c>
      <c r="CB86" s="17">
        <v>2.9775878352563316E-5</v>
      </c>
      <c r="CC86" s="17">
        <v>3.2725290106242193E-4</v>
      </c>
      <c r="CD86" s="17">
        <v>0</v>
      </c>
      <c r="CE86" s="17">
        <v>3.0016826676530235E-3</v>
      </c>
      <c r="CF86" s="17">
        <v>1.0040105496034444</v>
      </c>
      <c r="CG86" s="17">
        <v>1.5604851536890041E-3</v>
      </c>
      <c r="CH86" s="17">
        <v>2.472149637819825E-2</v>
      </c>
      <c r="CI86" s="17">
        <v>1.2104267051178506E-2</v>
      </c>
      <c r="CJ86" s="17">
        <v>6.3441485300554891E-3</v>
      </c>
      <c r="CK86" s="17">
        <v>7.6455481968809458E-3</v>
      </c>
      <c r="CL86" s="17">
        <v>5.89719579109427E-3</v>
      </c>
      <c r="CM86" s="17">
        <v>1.7001958294652186E-3</v>
      </c>
      <c r="CN86" s="17">
        <v>6.6520504093287884E-3</v>
      </c>
      <c r="CO86" s="17">
        <v>7.3332783235382573E-3</v>
      </c>
      <c r="CP86" s="17">
        <v>2.0799602660676497E-3</v>
      </c>
      <c r="CQ86" s="17">
        <v>1.5906847407593187E-3</v>
      </c>
      <c r="CR86" s="17">
        <v>3.2717414905786345E-3</v>
      </c>
      <c r="CS86" s="17">
        <v>1.7920724356466494E-3</v>
      </c>
      <c r="CT86" s="17">
        <v>2.4999288183541937E-3</v>
      </c>
      <c r="CU86" s="17">
        <v>3.1220334850008639E-3</v>
      </c>
      <c r="CV86" s="17">
        <v>3.043106211328246E-3</v>
      </c>
      <c r="CW86" s="17">
        <v>3.378035878636569E-3</v>
      </c>
      <c r="CX86" s="17">
        <v>1.053214558193911E-3</v>
      </c>
      <c r="CY86" s="17">
        <v>1.6022473757897943E-3</v>
      </c>
      <c r="CZ86" s="17">
        <v>4.2617840749225519E-3</v>
      </c>
      <c r="DA86" s="17">
        <v>3.1408317029477809E-3</v>
      </c>
      <c r="DB86" s="17">
        <v>2.6854846797113147E-3</v>
      </c>
      <c r="DC86" s="17">
        <v>1.5244533477140878E-2</v>
      </c>
      <c r="DD86" s="17">
        <v>2.7162315974348246E-3</v>
      </c>
      <c r="DE86" s="17">
        <v>7.8228579214205483E-3</v>
      </c>
      <c r="DF86" s="17">
        <v>5.6096792659595046E-3</v>
      </c>
      <c r="DG86" s="17">
        <v>4.9048072239816169E-3</v>
      </c>
      <c r="DH86" s="17">
        <v>3.0913311172600729E-3</v>
      </c>
      <c r="DI86" s="17">
        <v>3.2197496749732232E-3</v>
      </c>
      <c r="DJ86" s="17">
        <v>5.1391195877451635E-3</v>
      </c>
      <c r="DK86" s="17">
        <v>2.1529653851583503E-3</v>
      </c>
      <c r="DL86" s="17">
        <v>0</v>
      </c>
      <c r="DM86" s="17">
        <v>2.1077854708172004E-3</v>
      </c>
      <c r="DN86" s="17">
        <v>0</v>
      </c>
      <c r="DO86" s="17">
        <v>1.2395946461133589E-3</v>
      </c>
      <c r="DP86" s="17">
        <v>0</v>
      </c>
      <c r="DQ86" s="17">
        <v>2.37597078514589E-3</v>
      </c>
      <c r="DR86" s="17">
        <v>3.6909383418215658E-3</v>
      </c>
      <c r="DS86" s="17">
        <v>3.1588407351964155E-3</v>
      </c>
      <c r="DT86" s="17">
        <v>2.2478396515400938E-3</v>
      </c>
      <c r="DU86" s="17">
        <v>3.7039562447302374E-3</v>
      </c>
      <c r="DV86" s="17">
        <v>3.0496052080065898E-3</v>
      </c>
      <c r="DW86" s="17">
        <v>3.9645848366672478E-3</v>
      </c>
      <c r="DX86" s="17">
        <v>1.6857409465209956E-5</v>
      </c>
      <c r="DY86" s="17">
        <v>5.1264272035201697E-4</v>
      </c>
      <c r="DZ86" s="17">
        <v>7.2163417032672958E-4</v>
      </c>
      <c r="EA86" s="17">
        <v>8.2539884258488541E-4</v>
      </c>
      <c r="EB86" s="17">
        <v>1.8314072621846127E-4</v>
      </c>
      <c r="EC86" s="17">
        <v>2.1953558432066133E-4</v>
      </c>
      <c r="ED86" s="17">
        <v>8.6585272112208185E-5</v>
      </c>
      <c r="EE86" s="17">
        <v>2.2879820681141686E-5</v>
      </c>
      <c r="EF86" s="17">
        <v>0</v>
      </c>
      <c r="EG86" s="17">
        <v>1.504081599500739E-4</v>
      </c>
      <c r="EH86" s="17">
        <v>3.4028285157660804E-5</v>
      </c>
      <c r="EI86" s="17">
        <v>2.3941193293413332E-5</v>
      </c>
      <c r="EJ86" s="17">
        <v>2.1567381197321781E-5</v>
      </c>
      <c r="EK86" s="17">
        <v>1.5100973280678785E-5</v>
      </c>
      <c r="EL86" s="17">
        <v>1.5046970442564691E-5</v>
      </c>
      <c r="EM86" s="17">
        <v>1.0272900121606509E-5</v>
      </c>
      <c r="EN86" s="17">
        <v>1.1275267388739464E-5</v>
      </c>
      <c r="EO86" s="17">
        <v>5.7936883608978026E-6</v>
      </c>
      <c r="EP86" s="17">
        <v>1.2949705207492048E-4</v>
      </c>
      <c r="EQ86" s="17">
        <v>4.133784163247654E-4</v>
      </c>
      <c r="ER86" s="17">
        <v>1.8715208445994833E-5</v>
      </c>
      <c r="ES86" s="17">
        <v>1.6889418157337668E-5</v>
      </c>
      <c r="ET86" s="17">
        <v>5.8371915965430613E-5</v>
      </c>
      <c r="EU86" s="17">
        <v>7.0822666337063008E-5</v>
      </c>
      <c r="EV86" s="17">
        <v>0</v>
      </c>
      <c r="EW86" s="17">
        <v>9.1151568613767489E-5</v>
      </c>
      <c r="EX86" s="17">
        <v>0</v>
      </c>
      <c r="EY86" s="17">
        <v>4.7464481764397376E-5</v>
      </c>
      <c r="EZ86" s="17">
        <v>1.831579626563059E-5</v>
      </c>
      <c r="FA86" s="17">
        <v>2.9891727082927979E-5</v>
      </c>
      <c r="FB86" s="17">
        <v>9.7580433801160166E-5</v>
      </c>
      <c r="FC86" s="17">
        <v>2.2105102194939464E-5</v>
      </c>
      <c r="FD86" s="17">
        <v>9.9109233304403106E-6</v>
      </c>
      <c r="FE86" s="17">
        <v>1.8884657397378692E-5</v>
      </c>
      <c r="FF86" s="17">
        <v>5.2770624827807107E-5</v>
      </c>
      <c r="FG86" s="17">
        <v>3.0261525195492863E-5</v>
      </c>
      <c r="FH86" s="17">
        <v>3.0893103187676262E-5</v>
      </c>
      <c r="FI86" s="17">
        <v>1.0559775663301792E-4</v>
      </c>
      <c r="FJ86" s="17">
        <v>9.4920979586344813E-5</v>
      </c>
      <c r="FK86" s="17">
        <v>3.5015407006210245E-5</v>
      </c>
      <c r="FL86" s="17">
        <v>1.502094687858261E-5</v>
      </c>
      <c r="FM86" s="17">
        <v>2.9716673018238187E-5</v>
      </c>
      <c r="FN86" s="17">
        <v>2.3208325119745445E-5</v>
      </c>
      <c r="FO86" s="17">
        <v>7.3016714265473556E-5</v>
      </c>
      <c r="FP86" s="17">
        <v>2.8486843715919765E-4</v>
      </c>
      <c r="FQ86" s="17">
        <v>2.0521274768668693E-5</v>
      </c>
      <c r="FR86" s="17">
        <v>4.8074984484262532E-5</v>
      </c>
      <c r="FS86" s="17">
        <v>7.2671999585353491E-5</v>
      </c>
      <c r="FT86" s="17">
        <v>7.4163455132227629E-5</v>
      </c>
      <c r="FU86" s="17">
        <v>1.0415584339907953E-4</v>
      </c>
      <c r="FV86" s="17">
        <v>2.4569683079882112E-5</v>
      </c>
      <c r="FW86" s="17">
        <v>3.8653986768643309E-5</v>
      </c>
      <c r="FX86" s="17">
        <v>2.3832898046050098E-4</v>
      </c>
      <c r="FY86" s="17">
        <v>9.2929618579969456E-4</v>
      </c>
      <c r="FZ86" s="17">
        <v>1.3187438423951976E-5</v>
      </c>
      <c r="GA86" s="17">
        <v>1.2414570240189081E-4</v>
      </c>
      <c r="GB86" s="17">
        <v>9.0527298775281055E-5</v>
      </c>
      <c r="GC86" s="17">
        <v>1.1695971448281836E-4</v>
      </c>
      <c r="GD86" s="17">
        <v>2.4545285667835412E-5</v>
      </c>
      <c r="GE86" s="17">
        <v>7.4181411486358835E-5</v>
      </c>
      <c r="GF86" s="17">
        <v>4.4484286498422713E-4</v>
      </c>
      <c r="GG86" s="17">
        <v>1.2516808388540575E-4</v>
      </c>
      <c r="GH86" s="40">
        <v>1.2099317973851038</v>
      </c>
      <c r="GI86" s="54">
        <v>0.93008288910346326</v>
      </c>
    </row>
    <row r="87" spans="1:191" x14ac:dyDescent="0.4">
      <c r="A87" s="11" t="s">
        <v>82</v>
      </c>
      <c r="B87" s="74" t="s">
        <v>294</v>
      </c>
      <c r="C87" s="17">
        <v>3.5660855806635432E-5</v>
      </c>
      <c r="D87" s="17">
        <v>2.6372790083424216E-5</v>
      </c>
      <c r="E87" s="17">
        <v>7.470301722800962E-5</v>
      </c>
      <c r="F87" s="17">
        <v>3.7726851387143455E-5</v>
      </c>
      <c r="G87" s="17">
        <v>4.5934000236349722E-5</v>
      </c>
      <c r="H87" s="17">
        <v>4.8565913790690902E-5</v>
      </c>
      <c r="I87" s="17">
        <v>2.0793001119178947E-5</v>
      </c>
      <c r="J87" s="17">
        <v>2.4142750004165734E-5</v>
      </c>
      <c r="K87" s="17">
        <v>2.9620495456657605E-5</v>
      </c>
      <c r="L87" s="17">
        <v>2.5443153794615444E-5</v>
      </c>
      <c r="M87" s="17">
        <v>3.7525998041246738E-5</v>
      </c>
      <c r="N87" s="17">
        <v>0</v>
      </c>
      <c r="O87" s="17">
        <v>1.8058251440454661E-5</v>
      </c>
      <c r="P87" s="17">
        <v>0</v>
      </c>
      <c r="Q87" s="17">
        <v>1.0584939686012824E-4</v>
      </c>
      <c r="R87" s="17">
        <v>6.8738694150869616E-5</v>
      </c>
      <c r="S87" s="17">
        <v>1.735918628792537E-5</v>
      </c>
      <c r="T87" s="17">
        <v>1.3368689968849583E-5</v>
      </c>
      <c r="U87" s="17">
        <v>2.1723958536255552E-5</v>
      </c>
      <c r="V87" s="17">
        <v>1.0777990161978819E-5</v>
      </c>
      <c r="W87" s="17">
        <v>1.9905328870022977E-5</v>
      </c>
      <c r="X87" s="17">
        <v>1.5499368724515732E-5</v>
      </c>
      <c r="Y87" s="17">
        <v>1.4656768126265883E-5</v>
      </c>
      <c r="Z87" s="17">
        <v>1.447767131332499E-5</v>
      </c>
      <c r="AA87" s="17">
        <v>1.0297920447146467E-5</v>
      </c>
      <c r="AB87" s="17">
        <v>8.0741406302369894E-6</v>
      </c>
      <c r="AC87" s="17">
        <v>0</v>
      </c>
      <c r="AD87" s="17">
        <v>3.0905032380758458E-5</v>
      </c>
      <c r="AE87" s="17">
        <v>1.7724792304177732E-5</v>
      </c>
      <c r="AF87" s="17">
        <v>1.7111356998379364E-5</v>
      </c>
      <c r="AG87" s="17">
        <v>4.9299901123883822E-5</v>
      </c>
      <c r="AH87" s="17">
        <v>4.2802071772894344E-5</v>
      </c>
      <c r="AI87" s="17">
        <v>3.4301673349078226E-5</v>
      </c>
      <c r="AJ87" s="17">
        <v>3.5130884948648043E-5</v>
      </c>
      <c r="AK87" s="17">
        <v>1.9311910619699416E-5</v>
      </c>
      <c r="AL87" s="17">
        <v>1.4597646667738546E-5</v>
      </c>
      <c r="AM87" s="17">
        <v>2.6045594620611066E-5</v>
      </c>
      <c r="AN87" s="17">
        <v>2.4006345825567893E-5</v>
      </c>
      <c r="AO87" s="17">
        <v>4.1002567432073711E-5</v>
      </c>
      <c r="AP87" s="17">
        <v>8.1977056729893479E-5</v>
      </c>
      <c r="AQ87" s="17">
        <v>5.0067593979336284E-5</v>
      </c>
      <c r="AR87" s="17">
        <v>4.9708794103845952E-5</v>
      </c>
      <c r="AS87" s="17">
        <v>3.8459952736404505E-5</v>
      </c>
      <c r="AT87" s="17">
        <v>2.6383877514759893E-5</v>
      </c>
      <c r="AU87" s="17">
        <v>1.8518194976686141E-5</v>
      </c>
      <c r="AV87" s="17">
        <v>7.0175716362263859E-5</v>
      </c>
      <c r="AW87" s="17">
        <v>5.3094388881528627E-5</v>
      </c>
      <c r="AX87" s="17">
        <v>1.7461186768384683E-6</v>
      </c>
      <c r="AY87" s="17">
        <v>2.3123782785226313E-5</v>
      </c>
      <c r="AZ87" s="17">
        <v>1.0769176942178396E-4</v>
      </c>
      <c r="BA87" s="17">
        <v>5.8022874251168971E-5</v>
      </c>
      <c r="BB87" s="17">
        <v>5.5150473755023288E-5</v>
      </c>
      <c r="BC87" s="17">
        <v>8.4466152308042806E-5</v>
      </c>
      <c r="BD87" s="17">
        <v>1.7270196815127942E-5</v>
      </c>
      <c r="BE87" s="17">
        <v>4.5062938945378876E-5</v>
      </c>
      <c r="BF87" s="17">
        <v>3.9489432777463193E-5</v>
      </c>
      <c r="BG87" s="17">
        <v>1.3964122076455072E-5</v>
      </c>
      <c r="BH87" s="17">
        <v>1.789495522900289E-5</v>
      </c>
      <c r="BI87" s="17">
        <v>2.9790045065862081E-5</v>
      </c>
      <c r="BJ87" s="17">
        <v>2.8954217191871472E-6</v>
      </c>
      <c r="BK87" s="17">
        <v>3.8010677030925921E-5</v>
      </c>
      <c r="BL87" s="17">
        <v>3.607572658816211E-5</v>
      </c>
      <c r="BM87" s="17">
        <v>2.1229320960573446E-5</v>
      </c>
      <c r="BN87" s="17">
        <v>2.4721776067610931E-5</v>
      </c>
      <c r="BO87" s="17">
        <v>0</v>
      </c>
      <c r="BP87" s="17">
        <v>6.8926359852116264E-6</v>
      </c>
      <c r="BQ87" s="17">
        <v>4.5827266514276529E-5</v>
      </c>
      <c r="BR87" s="17">
        <v>1.2434141584101715E-4</v>
      </c>
      <c r="BS87" s="17">
        <v>4.5934773140753253E-5</v>
      </c>
      <c r="BT87" s="17">
        <v>8.0239159934020226E-5</v>
      </c>
      <c r="BU87" s="17">
        <v>7.6149090445670815E-5</v>
      </c>
      <c r="BV87" s="17">
        <v>1.0155300319114332E-4</v>
      </c>
      <c r="BW87" s="17">
        <v>0</v>
      </c>
      <c r="BX87" s="17">
        <v>5.5356833339834926E-5</v>
      </c>
      <c r="BY87" s="17">
        <v>1.9527374123644348E-5</v>
      </c>
      <c r="BZ87" s="17">
        <v>3.7581794077336233E-5</v>
      </c>
      <c r="CA87" s="17">
        <v>8.4311029247653439E-5</v>
      </c>
      <c r="CB87" s="17">
        <v>2.2265530996573966E-5</v>
      </c>
      <c r="CC87" s="17">
        <v>3.3747782675407694E-5</v>
      </c>
      <c r="CD87" s="17">
        <v>0</v>
      </c>
      <c r="CE87" s="17">
        <v>1.0393971110667246E-5</v>
      </c>
      <c r="CF87" s="17">
        <v>4.1164813583189562E-5</v>
      </c>
      <c r="CG87" s="17">
        <v>1.0102306345640426</v>
      </c>
      <c r="CH87" s="17">
        <v>7.240509499496267E-5</v>
      </c>
      <c r="CI87" s="17">
        <v>1.8875529856850003E-5</v>
      </c>
      <c r="CJ87" s="17">
        <v>3.8780338871440706E-5</v>
      </c>
      <c r="CK87" s="17">
        <v>2.1417577950548817E-5</v>
      </c>
      <c r="CL87" s="17">
        <v>2.2427139536485702E-5</v>
      </c>
      <c r="CM87" s="17">
        <v>1.8295041762861402E-5</v>
      </c>
      <c r="CN87" s="17">
        <v>1.6801062785382627E-5</v>
      </c>
      <c r="CO87" s="17">
        <v>3.8465508806900528E-5</v>
      </c>
      <c r="CP87" s="17">
        <v>1.9476875710431969E-5</v>
      </c>
      <c r="CQ87" s="17">
        <v>2.1108714036091184E-5</v>
      </c>
      <c r="CR87" s="17">
        <v>2.6527695228878795E-5</v>
      </c>
      <c r="CS87" s="17">
        <v>4.4934358466491293E-5</v>
      </c>
      <c r="CT87" s="17">
        <v>2.2565190858642809E-5</v>
      </c>
      <c r="CU87" s="17">
        <v>2.4709322691201017E-5</v>
      </c>
      <c r="CV87" s="17">
        <v>2.1971752925655156E-5</v>
      </c>
      <c r="CW87" s="17">
        <v>3.2467292713393088E-5</v>
      </c>
      <c r="CX87" s="17">
        <v>1.4667497935099945E-5</v>
      </c>
      <c r="CY87" s="17">
        <v>1.1240431243560182E-5</v>
      </c>
      <c r="CZ87" s="17">
        <v>2.7611079315451563E-5</v>
      </c>
      <c r="DA87" s="17">
        <v>2.1413609214826548E-5</v>
      </c>
      <c r="DB87" s="17">
        <v>1.182379008748151E-5</v>
      </c>
      <c r="DC87" s="17">
        <v>7.1721034055374135E-6</v>
      </c>
      <c r="DD87" s="17">
        <v>4.5072264226881401E-5</v>
      </c>
      <c r="DE87" s="17">
        <v>7.2629830475626946E-5</v>
      </c>
      <c r="DF87" s="17">
        <v>2.2749391657933345E-5</v>
      </c>
      <c r="DG87" s="17">
        <v>2.0013698711557792E-5</v>
      </c>
      <c r="DH87" s="17">
        <v>2.0502201604627521E-5</v>
      </c>
      <c r="DI87" s="17">
        <v>1.6476686487112235E-5</v>
      </c>
      <c r="DJ87" s="17">
        <v>3.2274093155096555E-5</v>
      </c>
      <c r="DK87" s="17">
        <v>1.7730051185312707E-5</v>
      </c>
      <c r="DL87" s="17">
        <v>0</v>
      </c>
      <c r="DM87" s="17">
        <v>1.3512515741362923E-5</v>
      </c>
      <c r="DN87" s="17">
        <v>0</v>
      </c>
      <c r="DO87" s="17">
        <v>1.0078922049353137E-5</v>
      </c>
      <c r="DP87" s="17">
        <v>0</v>
      </c>
      <c r="DQ87" s="17">
        <v>1.1320724898314642E-5</v>
      </c>
      <c r="DR87" s="17">
        <v>1.2222561864455897E-5</v>
      </c>
      <c r="DS87" s="17">
        <v>5.8328406717738611E-5</v>
      </c>
      <c r="DT87" s="17">
        <v>1.5498964222536531E-5</v>
      </c>
      <c r="DU87" s="17">
        <v>1.194258156477495E-5</v>
      </c>
      <c r="DV87" s="17">
        <v>3.4515498624780738E-5</v>
      </c>
      <c r="DW87" s="17">
        <v>8.6648262896288358E-5</v>
      </c>
      <c r="DX87" s="17">
        <v>1.7136300771517504E-5</v>
      </c>
      <c r="DY87" s="17">
        <v>2.7495857842817499E-3</v>
      </c>
      <c r="DZ87" s="17">
        <v>1.6307071183712933E-2</v>
      </c>
      <c r="EA87" s="17">
        <v>1.1041981517617545E-2</v>
      </c>
      <c r="EB87" s="17">
        <v>7.6594298009369744E-3</v>
      </c>
      <c r="EC87" s="17">
        <v>1.7117339882436619E-2</v>
      </c>
      <c r="ED87" s="17">
        <v>2.2496821465895777E-4</v>
      </c>
      <c r="EE87" s="17">
        <v>1.8218622729725077E-4</v>
      </c>
      <c r="EF87" s="17">
        <v>0</v>
      </c>
      <c r="EG87" s="17">
        <v>2.3114250004425705E-4</v>
      </c>
      <c r="EH87" s="17">
        <v>4.2896382769528689E-5</v>
      </c>
      <c r="EI87" s="17">
        <v>2.6814170050646197E-5</v>
      </c>
      <c r="EJ87" s="17">
        <v>3.9926655220527917E-5</v>
      </c>
      <c r="EK87" s="17">
        <v>2.4191793900889161E-5</v>
      </c>
      <c r="EL87" s="17">
        <v>2.2856103328207233E-5</v>
      </c>
      <c r="EM87" s="17">
        <v>4.2420302199090395E-5</v>
      </c>
      <c r="EN87" s="17">
        <v>7.4918028323338117E-5</v>
      </c>
      <c r="EO87" s="17">
        <v>5.4138841043164782E-5</v>
      </c>
      <c r="EP87" s="17">
        <v>1.2116288548797648E-4</v>
      </c>
      <c r="EQ87" s="17">
        <v>8.391709823606848E-5</v>
      </c>
      <c r="ER87" s="17">
        <v>1.3610665318248512E-5</v>
      </c>
      <c r="ES87" s="17">
        <v>1.2656334234465868E-5</v>
      </c>
      <c r="ET87" s="17">
        <v>7.9032965887883738E-5</v>
      </c>
      <c r="EU87" s="17">
        <v>1.4938020971031363E-4</v>
      </c>
      <c r="EV87" s="17">
        <v>0</v>
      </c>
      <c r="EW87" s="17">
        <v>5.89550659035212E-5</v>
      </c>
      <c r="EX87" s="17">
        <v>0</v>
      </c>
      <c r="EY87" s="17">
        <v>3.081769835377156E-5</v>
      </c>
      <c r="EZ87" s="17">
        <v>3.6993054439730118E-5</v>
      </c>
      <c r="FA87" s="17">
        <v>9.7455209756094948E-5</v>
      </c>
      <c r="FB87" s="17">
        <v>1.4723636301964921E-5</v>
      </c>
      <c r="FC87" s="17">
        <v>1.0086997698937621E-4</v>
      </c>
      <c r="FD87" s="17">
        <v>1.5799205402075783E-5</v>
      </c>
      <c r="FE87" s="17">
        <v>3.8528950912841275E-5</v>
      </c>
      <c r="FF87" s="17">
        <v>1.9264611232178689E-4</v>
      </c>
      <c r="FG87" s="17">
        <v>1.1411824352831453E-5</v>
      </c>
      <c r="FH87" s="17">
        <v>8.6537750416397968E-5</v>
      </c>
      <c r="FI87" s="17">
        <v>2.6756753558385256E-5</v>
      </c>
      <c r="FJ87" s="17">
        <v>1.434249855987656E-5</v>
      </c>
      <c r="FK87" s="17">
        <v>9.5564553057937251E-5</v>
      </c>
      <c r="FL87" s="17">
        <v>4.5500284898969679E-5</v>
      </c>
      <c r="FM87" s="17">
        <v>7.9874639280075533E-5</v>
      </c>
      <c r="FN87" s="17">
        <v>3.7038477605890207E-5</v>
      </c>
      <c r="FO87" s="17">
        <v>3.4942393157045519E-5</v>
      </c>
      <c r="FP87" s="17">
        <v>2.0681403923215781E-5</v>
      </c>
      <c r="FQ87" s="17">
        <v>1.6636834362773277E-5</v>
      </c>
      <c r="FR87" s="17">
        <v>3.6657738177661065E-5</v>
      </c>
      <c r="FS87" s="17">
        <v>2.3886470449555066E-5</v>
      </c>
      <c r="FT87" s="17">
        <v>2.1177780951771069E-5</v>
      </c>
      <c r="FU87" s="17">
        <v>1.8910080872644031E-5</v>
      </c>
      <c r="FV87" s="17">
        <v>1.4615101206590788E-5</v>
      </c>
      <c r="FW87" s="17">
        <v>6.159779734045477E-5</v>
      </c>
      <c r="FX87" s="17">
        <v>1.1397480857169813E-5</v>
      </c>
      <c r="FY87" s="17">
        <v>1.5080059710671682E-5</v>
      </c>
      <c r="FZ87" s="17">
        <v>1.4736823943677122E-5</v>
      </c>
      <c r="GA87" s="17">
        <v>4.0439840390405788E-5</v>
      </c>
      <c r="GB87" s="17">
        <v>2.4906732082574797E-5</v>
      </c>
      <c r="GC87" s="17">
        <v>3.2756037201497385E-5</v>
      </c>
      <c r="GD87" s="17">
        <v>4.5448124443295433E-5</v>
      </c>
      <c r="GE87" s="17">
        <v>3.214910971647105E-5</v>
      </c>
      <c r="GF87" s="17">
        <v>2.0350291921617664E-5</v>
      </c>
      <c r="GG87" s="17">
        <v>3.2003528172326931E-5</v>
      </c>
      <c r="GH87" s="40">
        <v>1.0719960552014609</v>
      </c>
      <c r="GI87" s="54">
        <v>0.82405073598701806</v>
      </c>
    </row>
    <row r="88" spans="1:191" x14ac:dyDescent="0.4">
      <c r="A88" s="11" t="s">
        <v>83</v>
      </c>
      <c r="B88" s="74" t="s">
        <v>295</v>
      </c>
      <c r="C88" s="17">
        <v>5.8037261648531238E-5</v>
      </c>
      <c r="D88" s="17">
        <v>4.3996477429489311E-5</v>
      </c>
      <c r="E88" s="17">
        <v>1.1680724062942133E-4</v>
      </c>
      <c r="F88" s="17">
        <v>6.0598795510546432E-5</v>
      </c>
      <c r="G88" s="17">
        <v>7.3617645696907329E-5</v>
      </c>
      <c r="H88" s="17">
        <v>7.6020828034040268E-5</v>
      </c>
      <c r="I88" s="17">
        <v>3.3501272544846741E-5</v>
      </c>
      <c r="J88" s="17">
        <v>3.8280818816806174E-5</v>
      </c>
      <c r="K88" s="17">
        <v>4.9749418231079224E-6</v>
      </c>
      <c r="L88" s="17">
        <v>3.1254804697069642E-5</v>
      </c>
      <c r="M88" s="17">
        <v>5.9393988331605269E-5</v>
      </c>
      <c r="N88" s="17">
        <v>0</v>
      </c>
      <c r="O88" s="17">
        <v>3.1959662751516885E-5</v>
      </c>
      <c r="P88" s="17">
        <v>0</v>
      </c>
      <c r="Q88" s="17">
        <v>1.7469167376673206E-4</v>
      </c>
      <c r="R88" s="17">
        <v>1.151728422659341E-4</v>
      </c>
      <c r="S88" s="17">
        <v>2.9153063917901805E-5</v>
      </c>
      <c r="T88" s="17">
        <v>2.5239063908228644E-5</v>
      </c>
      <c r="U88" s="17">
        <v>3.7867094656952099E-5</v>
      </c>
      <c r="V88" s="17">
        <v>1.8208265711594142E-5</v>
      </c>
      <c r="W88" s="17">
        <v>3.3700546140582302E-5</v>
      </c>
      <c r="X88" s="17">
        <v>2.622896056394158E-5</v>
      </c>
      <c r="Y88" s="17">
        <v>2.4074168381807263E-5</v>
      </c>
      <c r="Z88" s="17">
        <v>2.6414923455934793E-5</v>
      </c>
      <c r="AA88" s="17">
        <v>2.4530940273120819E-5</v>
      </c>
      <c r="AB88" s="17">
        <v>1.5558822111328784E-5</v>
      </c>
      <c r="AC88" s="17">
        <v>0</v>
      </c>
      <c r="AD88" s="17">
        <v>4.9352918365090027E-5</v>
      </c>
      <c r="AE88" s="17">
        <v>2.8124297263094359E-5</v>
      </c>
      <c r="AF88" s="17">
        <v>2.7989056087276502E-5</v>
      </c>
      <c r="AG88" s="17">
        <v>7.6319470273702655E-5</v>
      </c>
      <c r="AH88" s="17">
        <v>6.7127161669296233E-5</v>
      </c>
      <c r="AI88" s="17">
        <v>6.1476464340468818E-5</v>
      </c>
      <c r="AJ88" s="17">
        <v>6.1866067151213172E-5</v>
      </c>
      <c r="AK88" s="17">
        <v>3.2444009254418524E-5</v>
      </c>
      <c r="AL88" s="17">
        <v>2.4595303597588151E-5</v>
      </c>
      <c r="AM88" s="17">
        <v>9.2275489979791814E-5</v>
      </c>
      <c r="AN88" s="17">
        <v>3.2962826346091069E-4</v>
      </c>
      <c r="AO88" s="17">
        <v>6.3225580666335075E-5</v>
      </c>
      <c r="AP88" s="17">
        <v>1.2620722102770418E-4</v>
      </c>
      <c r="AQ88" s="17">
        <v>7.9070079057258109E-5</v>
      </c>
      <c r="AR88" s="17">
        <v>7.8124104778426007E-5</v>
      </c>
      <c r="AS88" s="17">
        <v>6.0972982452039025E-5</v>
      </c>
      <c r="AT88" s="17">
        <v>4.2091954061431658E-5</v>
      </c>
      <c r="AU88" s="17">
        <v>5.2210010688457867E-5</v>
      </c>
      <c r="AV88" s="17">
        <v>1.162134882830566E-4</v>
      </c>
      <c r="AW88" s="17">
        <v>8.3911962754392556E-5</v>
      </c>
      <c r="AX88" s="17">
        <v>3.0101468650362689E-6</v>
      </c>
      <c r="AY88" s="17">
        <v>3.7806110536201771E-5</v>
      </c>
      <c r="AZ88" s="17">
        <v>1.6677383169595478E-4</v>
      </c>
      <c r="BA88" s="17">
        <v>9.123242314923425E-5</v>
      </c>
      <c r="BB88" s="17">
        <v>8.5249024909499779E-5</v>
      </c>
      <c r="BC88" s="17">
        <v>1.2977233593806993E-4</v>
      </c>
      <c r="BD88" s="17">
        <v>2.9299373586503484E-5</v>
      </c>
      <c r="BE88" s="17">
        <v>7.1176189188359434E-5</v>
      </c>
      <c r="BF88" s="17">
        <v>6.3260501249925655E-5</v>
      </c>
      <c r="BG88" s="17">
        <v>2.5666384252322646E-5</v>
      </c>
      <c r="BH88" s="17">
        <v>3.1524411786330496E-5</v>
      </c>
      <c r="BI88" s="17">
        <v>4.7615881108278933E-5</v>
      </c>
      <c r="BJ88" s="17">
        <v>8.1768252412980935E-6</v>
      </c>
      <c r="BK88" s="17">
        <v>6.0887533811189176E-5</v>
      </c>
      <c r="BL88" s="17">
        <v>5.6499964723769676E-5</v>
      </c>
      <c r="BM88" s="17">
        <v>3.5801358449379843E-5</v>
      </c>
      <c r="BN88" s="17">
        <v>4.3641353431253771E-5</v>
      </c>
      <c r="BO88" s="17">
        <v>0</v>
      </c>
      <c r="BP88" s="17">
        <v>1.5401545306029448E-5</v>
      </c>
      <c r="BQ88" s="17">
        <v>7.9354789276486778E-5</v>
      </c>
      <c r="BR88" s="17">
        <v>2.783318261663493E-4</v>
      </c>
      <c r="BS88" s="17">
        <v>7.7033791884264588E-5</v>
      </c>
      <c r="BT88" s="17">
        <v>1.267675729581807E-4</v>
      </c>
      <c r="BU88" s="17">
        <v>1.2111480797372915E-4</v>
      </c>
      <c r="BV88" s="17">
        <v>1.568326498895171E-4</v>
      </c>
      <c r="BW88" s="17">
        <v>0</v>
      </c>
      <c r="BX88" s="17">
        <v>8.5285560449533212E-5</v>
      </c>
      <c r="BY88" s="17">
        <v>3.0818886538043845E-5</v>
      </c>
      <c r="BZ88" s="17">
        <v>5.8328024854542382E-5</v>
      </c>
      <c r="CA88" s="17">
        <v>1.4921016597446024E-4</v>
      </c>
      <c r="CB88" s="17">
        <v>3.5595608190438022E-5</v>
      </c>
      <c r="CC88" s="17">
        <v>5.2968056635801218E-5</v>
      </c>
      <c r="CD88" s="17">
        <v>0</v>
      </c>
      <c r="CE88" s="17">
        <v>3.1252846264344305E-5</v>
      </c>
      <c r="CF88" s="17">
        <v>6.4787923215439116E-5</v>
      </c>
      <c r="CG88" s="17">
        <v>1.7078153572415902E-4</v>
      </c>
      <c r="CH88" s="17">
        <v>1.0001197135595854</v>
      </c>
      <c r="CI88" s="17">
        <v>6.4580969839664196E-4</v>
      </c>
      <c r="CJ88" s="17">
        <v>4.3906186904378792E-4</v>
      </c>
      <c r="CK88" s="17">
        <v>5.4071265785957883E-5</v>
      </c>
      <c r="CL88" s="17">
        <v>5.0897072949694765E-5</v>
      </c>
      <c r="CM88" s="17">
        <v>4.8754823561240093E-5</v>
      </c>
      <c r="CN88" s="17">
        <v>1.6352302987146029E-4</v>
      </c>
      <c r="CO88" s="17">
        <v>4.1178720214716499E-4</v>
      </c>
      <c r="CP88" s="17">
        <v>4.0668266866664337E-5</v>
      </c>
      <c r="CQ88" s="17">
        <v>4.2047253541594457E-5</v>
      </c>
      <c r="CR88" s="17">
        <v>1.1092654235907263E-4</v>
      </c>
      <c r="CS88" s="17">
        <v>1.7552416338199151E-4</v>
      </c>
      <c r="CT88" s="17">
        <v>4.6663224599505928E-5</v>
      </c>
      <c r="CU88" s="17">
        <v>8.3894997661548731E-5</v>
      </c>
      <c r="CV88" s="17">
        <v>4.47578115426433E-5</v>
      </c>
      <c r="CW88" s="17">
        <v>2.430698653710475E-4</v>
      </c>
      <c r="CX88" s="17">
        <v>2.7781141181898394E-5</v>
      </c>
      <c r="CY88" s="17">
        <v>3.0824263673727046E-5</v>
      </c>
      <c r="CZ88" s="17">
        <v>4.9344512094643038E-5</v>
      </c>
      <c r="DA88" s="17">
        <v>3.7036528403121858E-5</v>
      </c>
      <c r="DB88" s="17">
        <v>2.4381784754558803E-5</v>
      </c>
      <c r="DC88" s="17">
        <v>1.3813693283618371E-5</v>
      </c>
      <c r="DD88" s="17">
        <v>7.4326797641815153E-5</v>
      </c>
      <c r="DE88" s="17">
        <v>1.2459301021755387E-4</v>
      </c>
      <c r="DF88" s="17">
        <v>4.421584325420924E-5</v>
      </c>
      <c r="DG88" s="17">
        <v>3.726369749734137E-5</v>
      </c>
      <c r="DH88" s="17">
        <v>3.5253652081936837E-5</v>
      </c>
      <c r="DI88" s="17">
        <v>3.1852462709070284E-5</v>
      </c>
      <c r="DJ88" s="17">
        <v>5.250530802438953E-5</v>
      </c>
      <c r="DK88" s="17">
        <v>6.2374366566129389E-5</v>
      </c>
      <c r="DL88" s="17">
        <v>0</v>
      </c>
      <c r="DM88" s="17">
        <v>2.5825696313081875E-5</v>
      </c>
      <c r="DN88" s="17">
        <v>0</v>
      </c>
      <c r="DO88" s="17">
        <v>1.74204355705792E-5</v>
      </c>
      <c r="DP88" s="17">
        <v>0</v>
      </c>
      <c r="DQ88" s="17">
        <v>2.2034800919991152E-5</v>
      </c>
      <c r="DR88" s="17">
        <v>3.9284236919684411E-5</v>
      </c>
      <c r="DS88" s="17">
        <v>5.1083879982814816E-3</v>
      </c>
      <c r="DT88" s="17">
        <v>2.5326792106710584E-5</v>
      </c>
      <c r="DU88" s="17">
        <v>2.4097040454352314E-5</v>
      </c>
      <c r="DV88" s="17">
        <v>6.2268643910614032E-5</v>
      </c>
      <c r="DW88" s="17">
        <v>2.2712500509124954E-3</v>
      </c>
      <c r="DX88" s="17">
        <v>3.1670083810870082E-5</v>
      </c>
      <c r="DY88" s="17">
        <v>1.1531658343879442E-2</v>
      </c>
      <c r="DZ88" s="17">
        <v>1.5069352236950813E-2</v>
      </c>
      <c r="EA88" s="17">
        <v>1.6785563074659466E-2</v>
      </c>
      <c r="EB88" s="17">
        <v>8.4148334950733992E-4</v>
      </c>
      <c r="EC88" s="17">
        <v>1.1569528774109756E-3</v>
      </c>
      <c r="ED88" s="17">
        <v>3.4367496304954937E-4</v>
      </c>
      <c r="EE88" s="17">
        <v>2.781357273232338E-4</v>
      </c>
      <c r="EF88" s="17">
        <v>0</v>
      </c>
      <c r="EG88" s="17">
        <v>3.5744327892653073E-4</v>
      </c>
      <c r="EH88" s="17">
        <v>7.1312001183469769E-5</v>
      </c>
      <c r="EI88" s="17">
        <v>4.4243533605386138E-5</v>
      </c>
      <c r="EJ88" s="17">
        <v>6.381940556362555E-5</v>
      </c>
      <c r="EK88" s="17">
        <v>3.890444636835663E-5</v>
      </c>
      <c r="EL88" s="17">
        <v>3.8017986167942553E-5</v>
      </c>
      <c r="EM88" s="17">
        <v>6.6531559713606372E-5</v>
      </c>
      <c r="EN88" s="17">
        <v>1.4469913451733765E-4</v>
      </c>
      <c r="EO88" s="17">
        <v>8.4367835708706908E-5</v>
      </c>
      <c r="EP88" s="17">
        <v>3.6641832422082079E-4</v>
      </c>
      <c r="EQ88" s="17">
        <v>7.5942981015402128E-4</v>
      </c>
      <c r="ER88" s="17">
        <v>2.6844666556500512E-5</v>
      </c>
      <c r="ES88" s="17">
        <v>2.5272303857792516E-5</v>
      </c>
      <c r="ET88" s="17">
        <v>1.404414228910899E-4</v>
      </c>
      <c r="EU88" s="17">
        <v>2.4991169238471576E-4</v>
      </c>
      <c r="EV88" s="17">
        <v>0</v>
      </c>
      <c r="EW88" s="17">
        <v>1.2351868144023976E-3</v>
      </c>
      <c r="EX88" s="17">
        <v>0</v>
      </c>
      <c r="EY88" s="17">
        <v>6.1955383636786969E-5</v>
      </c>
      <c r="EZ88" s="17">
        <v>6.0882116011244235E-5</v>
      </c>
      <c r="FA88" s="17">
        <v>1.5021396864013615E-4</v>
      </c>
      <c r="FB88" s="17">
        <v>2.8524445505440281E-5</v>
      </c>
      <c r="FC88" s="17">
        <v>1.5624336874126078E-4</v>
      </c>
      <c r="FD88" s="17">
        <v>2.6047086822591976E-5</v>
      </c>
      <c r="FE88" s="17">
        <v>6.0831324572983E-5</v>
      </c>
      <c r="FF88" s="17">
        <v>2.9674237913140066E-4</v>
      </c>
      <c r="FG88" s="17">
        <v>2.0617258029587286E-5</v>
      </c>
      <c r="FH88" s="17">
        <v>1.3474522616762499E-4</v>
      </c>
      <c r="FI88" s="17">
        <v>4.382224046843429E-5</v>
      </c>
      <c r="FJ88" s="17">
        <v>2.5590848870538183E-5</v>
      </c>
      <c r="FK88" s="17">
        <v>1.4874697103725183E-4</v>
      </c>
      <c r="FL88" s="17">
        <v>7.1589863457358383E-5</v>
      </c>
      <c r="FM88" s="17">
        <v>1.2494982179855457E-4</v>
      </c>
      <c r="FN88" s="17">
        <v>5.9304856283416555E-5</v>
      </c>
      <c r="FO88" s="17">
        <v>5.8804031803173798E-5</v>
      </c>
      <c r="FP88" s="17">
        <v>3.2876275040324685E-5</v>
      </c>
      <c r="FQ88" s="17">
        <v>2.8825794813557627E-5</v>
      </c>
      <c r="FR88" s="17">
        <v>5.9744420776549694E-5</v>
      </c>
      <c r="FS88" s="17">
        <v>3.8575155980018827E-5</v>
      </c>
      <c r="FT88" s="17">
        <v>3.6853563883211969E-5</v>
      </c>
      <c r="FU88" s="17">
        <v>6.6294436731888988E-5</v>
      </c>
      <c r="FV88" s="17">
        <v>3.0388244815491309E-5</v>
      </c>
      <c r="FW88" s="17">
        <v>9.6343123219763395E-5</v>
      </c>
      <c r="FX88" s="17">
        <v>1.1594134620787214E-4</v>
      </c>
      <c r="FY88" s="17">
        <v>3.9852928352022647E-5</v>
      </c>
      <c r="FZ88" s="17">
        <v>2.4671641023248725E-5</v>
      </c>
      <c r="GA88" s="17">
        <v>6.4811153078656996E-5</v>
      </c>
      <c r="GB88" s="17">
        <v>4.0534807701451114E-5</v>
      </c>
      <c r="GC88" s="17">
        <v>5.3427797346401268E-5</v>
      </c>
      <c r="GD88" s="17">
        <v>7.1735439435475384E-5</v>
      </c>
      <c r="GE88" s="17">
        <v>5.3509267655025089E-5</v>
      </c>
      <c r="GF88" s="17">
        <v>6.5496996470290462E-5</v>
      </c>
      <c r="GG88" s="17">
        <v>1.9406120574689382E-4</v>
      </c>
      <c r="GH88" s="40">
        <v>1.0686112922950115</v>
      </c>
      <c r="GI88" s="54">
        <v>0.82144884547569808</v>
      </c>
    </row>
    <row r="89" spans="1:191" x14ac:dyDescent="0.4">
      <c r="A89" s="11" t="s">
        <v>84</v>
      </c>
      <c r="B89" s="74" t="s">
        <v>296</v>
      </c>
      <c r="C89" s="17">
        <v>2.0592440008304595E-5</v>
      </c>
      <c r="D89" s="17">
        <v>1.6800145167965039E-5</v>
      </c>
      <c r="E89" s="17">
        <v>3.970669348665815E-5</v>
      </c>
      <c r="F89" s="17">
        <v>2.0069762672216245E-5</v>
      </c>
      <c r="G89" s="17">
        <v>2.5728044919391593E-5</v>
      </c>
      <c r="H89" s="17">
        <v>2.6548501122125401E-5</v>
      </c>
      <c r="I89" s="17">
        <v>1.145152347815773E-5</v>
      </c>
      <c r="J89" s="17">
        <v>1.3937693442716811E-5</v>
      </c>
      <c r="K89" s="17">
        <v>1.7858206087835361E-6</v>
      </c>
      <c r="L89" s="17">
        <v>1.1590938184636064E-5</v>
      </c>
      <c r="M89" s="17">
        <v>2.077196974171106E-5</v>
      </c>
      <c r="N89" s="17">
        <v>0</v>
      </c>
      <c r="O89" s="17">
        <v>1.0080251402728413E-5</v>
      </c>
      <c r="P89" s="17">
        <v>0</v>
      </c>
      <c r="Q89" s="17">
        <v>5.6064862850257231E-5</v>
      </c>
      <c r="R89" s="17">
        <v>3.7061792009177219E-5</v>
      </c>
      <c r="S89" s="17">
        <v>9.8241788737910684E-6</v>
      </c>
      <c r="T89" s="17">
        <v>7.7377039841909768E-6</v>
      </c>
      <c r="U89" s="17">
        <v>1.2685697221310847E-5</v>
      </c>
      <c r="V89" s="17">
        <v>6.4851166738621988E-6</v>
      </c>
      <c r="W89" s="17">
        <v>1.1426218417753018E-5</v>
      </c>
      <c r="X89" s="17">
        <v>9.1710129098991976E-6</v>
      </c>
      <c r="Y89" s="17">
        <v>8.4150294171272068E-6</v>
      </c>
      <c r="Z89" s="17">
        <v>8.5296673335602638E-6</v>
      </c>
      <c r="AA89" s="17">
        <v>6.8701204771632624E-6</v>
      </c>
      <c r="AB89" s="17">
        <v>4.7555491360275938E-6</v>
      </c>
      <c r="AC89" s="17">
        <v>0</v>
      </c>
      <c r="AD89" s="17">
        <v>1.6865186990123596E-5</v>
      </c>
      <c r="AE89" s="17">
        <v>9.7549388864203496E-6</v>
      </c>
      <c r="AF89" s="17">
        <v>9.4180573535175671E-6</v>
      </c>
      <c r="AG89" s="17">
        <v>2.6744793531742008E-5</v>
      </c>
      <c r="AH89" s="17">
        <v>2.3450388327271154E-5</v>
      </c>
      <c r="AI89" s="17">
        <v>1.8920400641885419E-5</v>
      </c>
      <c r="AJ89" s="17">
        <v>1.9112155606460167E-5</v>
      </c>
      <c r="AK89" s="17">
        <v>1.0803757080164501E-5</v>
      </c>
      <c r="AL89" s="17">
        <v>8.5137302862778118E-6</v>
      </c>
      <c r="AM89" s="17">
        <v>1.4951246144285741E-5</v>
      </c>
      <c r="AN89" s="17">
        <v>3.0237377908446002E-4</v>
      </c>
      <c r="AO89" s="17">
        <v>2.1949691917320683E-5</v>
      </c>
      <c r="AP89" s="17">
        <v>4.3595723138495778E-5</v>
      </c>
      <c r="AQ89" s="17">
        <v>2.6983680015871655E-5</v>
      </c>
      <c r="AR89" s="17">
        <v>2.6726592385678388E-5</v>
      </c>
      <c r="AS89" s="17">
        <v>2.0922496017290264E-5</v>
      </c>
      <c r="AT89" s="17">
        <v>1.4606874372466617E-5</v>
      </c>
      <c r="AU89" s="17">
        <v>1.2829739795131314E-5</v>
      </c>
      <c r="AV89" s="17">
        <v>3.7944215196031284E-5</v>
      </c>
      <c r="AW89" s="17">
        <v>2.9256841415282988E-5</v>
      </c>
      <c r="AX89" s="17">
        <v>1.2962072123135291E-6</v>
      </c>
      <c r="AY89" s="17">
        <v>1.3391703470668462E-5</v>
      </c>
      <c r="AZ89" s="17">
        <v>5.8009997977776583E-5</v>
      </c>
      <c r="BA89" s="17">
        <v>3.1216397058798703E-5</v>
      </c>
      <c r="BB89" s="17">
        <v>2.9289470730471628E-5</v>
      </c>
      <c r="BC89" s="17">
        <v>4.4850132726089802E-5</v>
      </c>
      <c r="BD89" s="17">
        <v>1.0121742121376221E-5</v>
      </c>
      <c r="BE89" s="17">
        <v>2.4411426742644325E-5</v>
      </c>
      <c r="BF89" s="17">
        <v>2.1731919477987217E-5</v>
      </c>
      <c r="BG89" s="17">
        <v>8.1198921575189002E-6</v>
      </c>
      <c r="BH89" s="17">
        <v>1.0172019197310988E-5</v>
      </c>
      <c r="BI89" s="17">
        <v>1.6255239301697997E-5</v>
      </c>
      <c r="BJ89" s="17">
        <v>1.9343733375616758E-6</v>
      </c>
      <c r="BK89" s="17">
        <v>2.0930403415081733E-5</v>
      </c>
      <c r="BL89" s="17">
        <v>2.1905066125491443E-5</v>
      </c>
      <c r="BM89" s="17">
        <v>1.256356667118827E-5</v>
      </c>
      <c r="BN89" s="17">
        <v>1.4795231314048223E-5</v>
      </c>
      <c r="BO89" s="17">
        <v>0</v>
      </c>
      <c r="BP89" s="17">
        <v>4.3967911333308332E-6</v>
      </c>
      <c r="BQ89" s="17">
        <v>2.712784567647455E-5</v>
      </c>
      <c r="BR89" s="17">
        <v>6.6928147301681046E-5</v>
      </c>
      <c r="BS89" s="17">
        <v>2.6150166834784193E-5</v>
      </c>
      <c r="BT89" s="17">
        <v>4.3538362518659503E-5</v>
      </c>
      <c r="BU89" s="17">
        <v>4.1743552670096106E-5</v>
      </c>
      <c r="BV89" s="17">
        <v>5.370477298387927E-5</v>
      </c>
      <c r="BW89" s="17">
        <v>0</v>
      </c>
      <c r="BX89" s="17">
        <v>2.9481470240225642E-5</v>
      </c>
      <c r="BY89" s="17">
        <v>1.0541173121377369E-5</v>
      </c>
      <c r="BZ89" s="17">
        <v>2.0015902275635829E-5</v>
      </c>
      <c r="CA89" s="17">
        <v>5.5669742205939698E-5</v>
      </c>
      <c r="CB89" s="17">
        <v>1.1973353280088387E-5</v>
      </c>
      <c r="CC89" s="17">
        <v>1.8096675872724789E-5</v>
      </c>
      <c r="CD89" s="17">
        <v>0</v>
      </c>
      <c r="CE89" s="17">
        <v>6.6382067079101294E-6</v>
      </c>
      <c r="CF89" s="17">
        <v>2.2364893013749019E-5</v>
      </c>
      <c r="CG89" s="17">
        <v>2.1545632934695182E-5</v>
      </c>
      <c r="CH89" s="17">
        <v>2.2690535525269308E-4</v>
      </c>
      <c r="CI89" s="17">
        <v>1.048872681179281</v>
      </c>
      <c r="CJ89" s="17">
        <v>6.6897517947030134E-5</v>
      </c>
      <c r="CK89" s="17">
        <v>2.4685094081748269E-4</v>
      </c>
      <c r="CL89" s="17">
        <v>1.8843968151310154E-5</v>
      </c>
      <c r="CM89" s="17">
        <v>1.5993729482574892E-5</v>
      </c>
      <c r="CN89" s="17">
        <v>1.2144359335832446E-5</v>
      </c>
      <c r="CO89" s="17">
        <v>1.0568599714308838E-4</v>
      </c>
      <c r="CP89" s="17">
        <v>4.3934648754127855E-5</v>
      </c>
      <c r="CQ89" s="17">
        <v>1.3487900024507157E-5</v>
      </c>
      <c r="CR89" s="17">
        <v>6.9721977276224374E-5</v>
      </c>
      <c r="CS89" s="17">
        <v>2.8737757481159617E-5</v>
      </c>
      <c r="CT89" s="17">
        <v>1.5284048587704123E-5</v>
      </c>
      <c r="CU89" s="17">
        <v>8.0448384976762138E-5</v>
      </c>
      <c r="CV89" s="17">
        <v>1.4478349296104903E-5</v>
      </c>
      <c r="CW89" s="17">
        <v>1.1325603581757913E-4</v>
      </c>
      <c r="CX89" s="17">
        <v>9.351465499842351E-6</v>
      </c>
      <c r="CY89" s="17">
        <v>8.8950999529335104E-6</v>
      </c>
      <c r="CZ89" s="17">
        <v>5.6349479822520277E-5</v>
      </c>
      <c r="DA89" s="17">
        <v>1.2184722089161707E-5</v>
      </c>
      <c r="DB89" s="17">
        <v>7.7518277607521483E-6</v>
      </c>
      <c r="DC89" s="17">
        <v>4.404732421861259E-6</v>
      </c>
      <c r="DD89" s="17">
        <v>2.5610762894202957E-5</v>
      </c>
      <c r="DE89" s="17">
        <v>4.1734396213329504E-5</v>
      </c>
      <c r="DF89" s="17">
        <v>1.5907700900214423E-5</v>
      </c>
      <c r="DG89" s="17">
        <v>1.2180268093170812E-5</v>
      </c>
      <c r="DH89" s="17">
        <v>1.1820460731264115E-5</v>
      </c>
      <c r="DI89" s="17">
        <v>1.0276929588076916E-5</v>
      </c>
      <c r="DJ89" s="17">
        <v>1.7907617593735514E-5</v>
      </c>
      <c r="DK89" s="17">
        <v>1.0608760220452781E-5</v>
      </c>
      <c r="DL89" s="17">
        <v>0</v>
      </c>
      <c r="DM89" s="17">
        <v>8.5176345485161979E-6</v>
      </c>
      <c r="DN89" s="17">
        <v>0</v>
      </c>
      <c r="DO89" s="17">
        <v>5.9398316185641972E-6</v>
      </c>
      <c r="DP89" s="17">
        <v>0</v>
      </c>
      <c r="DQ89" s="17">
        <v>7.2966412254739349E-6</v>
      </c>
      <c r="DR89" s="17">
        <v>9.2832164610268075E-6</v>
      </c>
      <c r="DS89" s="17">
        <v>5.2739993449425196E-4</v>
      </c>
      <c r="DT89" s="17">
        <v>8.9822705183183882E-6</v>
      </c>
      <c r="DU89" s="17">
        <v>8.0480223177825553E-6</v>
      </c>
      <c r="DV89" s="17">
        <v>1.9012189631468992E-5</v>
      </c>
      <c r="DW89" s="17">
        <v>1.5502903273249188E-5</v>
      </c>
      <c r="DX89" s="17">
        <v>1.0024439409528168E-5</v>
      </c>
      <c r="DY89" s="17">
        <v>1.3572786141254002E-3</v>
      </c>
      <c r="DZ89" s="17">
        <v>2.2648015389543693E-3</v>
      </c>
      <c r="EA89" s="17">
        <v>5.756545199246E-3</v>
      </c>
      <c r="EB89" s="17">
        <v>9.6154964642119751E-5</v>
      </c>
      <c r="EC89" s="17">
        <v>5.5368084725538437E-5</v>
      </c>
      <c r="ED89" s="17">
        <v>1.1953821240657545E-4</v>
      </c>
      <c r="EE89" s="17">
        <v>9.5510405266897337E-5</v>
      </c>
      <c r="EF89" s="17">
        <v>0</v>
      </c>
      <c r="EG89" s="17">
        <v>1.2945486800249739E-4</v>
      </c>
      <c r="EH89" s="17">
        <v>2.4434556045867293E-5</v>
      </c>
      <c r="EI89" s="17">
        <v>1.4895896071593417E-5</v>
      </c>
      <c r="EJ89" s="17">
        <v>2.1917670946548663E-5</v>
      </c>
      <c r="EK89" s="17">
        <v>1.3754396841684596E-5</v>
      </c>
      <c r="EL89" s="17">
        <v>1.3266265479234345E-5</v>
      </c>
      <c r="EM89" s="17">
        <v>2.3202084861341172E-5</v>
      </c>
      <c r="EN89" s="17">
        <v>8.3970663699408146E-5</v>
      </c>
      <c r="EO89" s="17">
        <v>3.4534012180589313E-5</v>
      </c>
      <c r="EP89" s="17">
        <v>8.0868385034113126E-5</v>
      </c>
      <c r="EQ89" s="17">
        <v>1.0668963472292437E-4</v>
      </c>
      <c r="ER89" s="17">
        <v>7.7281481082502459E-6</v>
      </c>
      <c r="ES89" s="17">
        <v>7.1584531670719413E-6</v>
      </c>
      <c r="ET89" s="17">
        <v>4.1880685687884854E-5</v>
      </c>
      <c r="EU89" s="17">
        <v>7.8423711479560642E-5</v>
      </c>
      <c r="EV89" s="17">
        <v>0</v>
      </c>
      <c r="EW89" s="17">
        <v>3.1989195839830655E-5</v>
      </c>
      <c r="EX89" s="17">
        <v>0</v>
      </c>
      <c r="EY89" s="17">
        <v>1.9184341608166706E-5</v>
      </c>
      <c r="EZ89" s="17">
        <v>2.0349457434420347E-5</v>
      </c>
      <c r="FA89" s="17">
        <v>5.2670467954272949E-5</v>
      </c>
      <c r="FB89" s="17">
        <v>8.7848182506945815E-6</v>
      </c>
      <c r="FC89" s="17">
        <v>5.4373507824506678E-5</v>
      </c>
      <c r="FD89" s="17">
        <v>8.5773293678509025E-6</v>
      </c>
      <c r="FE89" s="17">
        <v>2.1617417547076297E-5</v>
      </c>
      <c r="FF89" s="17">
        <v>1.0240576396971467E-4</v>
      </c>
      <c r="FG89" s="17">
        <v>8.7351650381288526E-6</v>
      </c>
      <c r="FH89" s="17">
        <v>4.7795645697344651E-5</v>
      </c>
      <c r="FI89" s="17">
        <v>1.5246617862271985E-5</v>
      </c>
      <c r="FJ89" s="17">
        <v>1.9517747641526386E-5</v>
      </c>
      <c r="FK89" s="17">
        <v>5.1051397131956372E-5</v>
      </c>
      <c r="FL89" s="17">
        <v>2.4402742485774701E-5</v>
      </c>
      <c r="FM89" s="17">
        <v>4.3477526448874393E-5</v>
      </c>
      <c r="FN89" s="17">
        <v>2.1187545071216379E-5</v>
      </c>
      <c r="FO89" s="17">
        <v>2.0794796978888539E-5</v>
      </c>
      <c r="FP89" s="17">
        <v>1.1575162057774818E-5</v>
      </c>
      <c r="FQ89" s="17">
        <v>9.8533329293262674E-6</v>
      </c>
      <c r="FR89" s="17">
        <v>2.0570997732417557E-5</v>
      </c>
      <c r="FS89" s="17">
        <v>1.3273480063403126E-5</v>
      </c>
      <c r="FT89" s="17">
        <v>1.3535232579778214E-5</v>
      </c>
      <c r="FU89" s="17">
        <v>2.7020659943650301E-5</v>
      </c>
      <c r="FV89" s="17">
        <v>8.3617302966758973E-6</v>
      </c>
      <c r="FW89" s="17">
        <v>3.3689452325057586E-5</v>
      </c>
      <c r="FX89" s="17">
        <v>6.4690686266627626E-6</v>
      </c>
      <c r="FY89" s="17">
        <v>7.5036321091149035E-5</v>
      </c>
      <c r="FZ89" s="17">
        <v>2.0746769100843326E-5</v>
      </c>
      <c r="GA89" s="17">
        <v>2.2289050382723102E-5</v>
      </c>
      <c r="GB89" s="17">
        <v>1.3975192030642328E-5</v>
      </c>
      <c r="GC89" s="17">
        <v>1.8271450238755917E-5</v>
      </c>
      <c r="GD89" s="17">
        <v>2.5006341514033718E-5</v>
      </c>
      <c r="GE89" s="17">
        <v>1.0392937948064641E-4</v>
      </c>
      <c r="GF89" s="17">
        <v>1.0732523227349488E-5</v>
      </c>
      <c r="GG89" s="17">
        <v>2.7171911676787056E-5</v>
      </c>
      <c r="GH89" s="40">
        <v>1.0641661159475857</v>
      </c>
      <c r="GI89" s="54">
        <v>0.81803180786355878</v>
      </c>
    </row>
    <row r="90" spans="1:191" x14ac:dyDescent="0.4">
      <c r="A90" s="11" t="s">
        <v>85</v>
      </c>
      <c r="B90" s="74" t="s">
        <v>297</v>
      </c>
      <c r="C90" s="17">
        <v>1.0273659627474351E-3</v>
      </c>
      <c r="D90" s="17">
        <v>1.6685267365747413E-3</v>
      </c>
      <c r="E90" s="17">
        <v>6.717869744884453E-4</v>
      </c>
      <c r="F90" s="17">
        <v>3.7020905323500086E-4</v>
      </c>
      <c r="G90" s="17">
        <v>2.1163510783577975E-3</v>
      </c>
      <c r="H90" s="17">
        <v>3.4803009886797868E-4</v>
      </c>
      <c r="I90" s="17">
        <v>7.9155889498514463E-4</v>
      </c>
      <c r="J90" s="17">
        <v>2.3109337068028324E-4</v>
      </c>
      <c r="K90" s="17">
        <v>2.5075388863750369E-4</v>
      </c>
      <c r="L90" s="17">
        <v>5.023703475253359E-4</v>
      </c>
      <c r="M90" s="17">
        <v>4.08321857714371E-4</v>
      </c>
      <c r="N90" s="17">
        <v>0</v>
      </c>
      <c r="O90" s="17">
        <v>2.3474081918382133E-4</v>
      </c>
      <c r="P90" s="17">
        <v>0</v>
      </c>
      <c r="Q90" s="17">
        <v>2.0854823189140701E-3</v>
      </c>
      <c r="R90" s="17">
        <v>4.4568342817824318E-4</v>
      </c>
      <c r="S90" s="17">
        <v>1.7253296950024268E-3</v>
      </c>
      <c r="T90" s="17">
        <v>4.0907694751720442E-3</v>
      </c>
      <c r="U90" s="17">
        <v>5.9933897771492761E-4</v>
      </c>
      <c r="V90" s="17">
        <v>1.3408889463465922E-3</v>
      </c>
      <c r="W90" s="17">
        <v>4.9238869459075343E-3</v>
      </c>
      <c r="X90" s="17">
        <v>3.4367116919683379E-3</v>
      </c>
      <c r="Y90" s="17">
        <v>1.138155347222153E-3</v>
      </c>
      <c r="Z90" s="17">
        <v>6.3960487455327932E-3</v>
      </c>
      <c r="AA90" s="17">
        <v>1.8914739713465308E-2</v>
      </c>
      <c r="AB90" s="17">
        <v>5.9047144606199731E-4</v>
      </c>
      <c r="AC90" s="17">
        <v>0</v>
      </c>
      <c r="AD90" s="17">
        <v>3.697802323229359E-4</v>
      </c>
      <c r="AE90" s="17">
        <v>1.2689829443608046E-4</v>
      </c>
      <c r="AF90" s="17">
        <v>5.7184800062138165E-4</v>
      </c>
      <c r="AG90" s="17">
        <v>2.4120889500333563E-4</v>
      </c>
      <c r="AH90" s="17">
        <v>2.624908498776608E-4</v>
      </c>
      <c r="AI90" s="17">
        <v>2.2091063750578933E-3</v>
      </c>
      <c r="AJ90" s="17">
        <v>1.7914360545982428E-3</v>
      </c>
      <c r="AK90" s="17">
        <v>5.2292415496739538E-4</v>
      </c>
      <c r="AL90" s="17">
        <v>5.9661832110535827E-4</v>
      </c>
      <c r="AM90" s="17">
        <v>7.1304365199382881E-3</v>
      </c>
      <c r="AN90" s="17">
        <v>1.5646254676467328E-2</v>
      </c>
      <c r="AO90" s="17">
        <v>2.8108246977697014E-4</v>
      </c>
      <c r="AP90" s="17">
        <v>9.9341749321446311E-4</v>
      </c>
      <c r="AQ90" s="17">
        <v>6.2933370055640069E-4</v>
      </c>
      <c r="AR90" s="17">
        <v>5.9834452397337641E-4</v>
      </c>
      <c r="AS90" s="17">
        <v>1.3859974635928344E-3</v>
      </c>
      <c r="AT90" s="17">
        <v>4.5096449899882185E-4</v>
      </c>
      <c r="AU90" s="17">
        <v>6.1371558754674815E-4</v>
      </c>
      <c r="AV90" s="17">
        <v>5.0623835000651878E-4</v>
      </c>
      <c r="AW90" s="17">
        <v>5.3331797782273918E-3</v>
      </c>
      <c r="AX90" s="17">
        <v>5.5415702416043879E-5</v>
      </c>
      <c r="AY90" s="17">
        <v>5.5111383419887165E-4</v>
      </c>
      <c r="AZ90" s="17">
        <v>3.7182098537531159E-4</v>
      </c>
      <c r="BA90" s="17">
        <v>4.4139346880597173E-3</v>
      </c>
      <c r="BB90" s="17">
        <v>8.7970753724159699E-4</v>
      </c>
      <c r="BC90" s="17">
        <v>2.7806042098185837E-4</v>
      </c>
      <c r="BD90" s="17">
        <v>4.4140176140989107E-3</v>
      </c>
      <c r="BE90" s="17">
        <v>4.5104332003755515E-3</v>
      </c>
      <c r="BF90" s="17">
        <v>6.134541488827471E-3</v>
      </c>
      <c r="BG90" s="17">
        <v>8.4433956283056152E-3</v>
      </c>
      <c r="BH90" s="17">
        <v>2.5410607398076482E-3</v>
      </c>
      <c r="BI90" s="17">
        <v>3.0094222151520605E-3</v>
      </c>
      <c r="BJ90" s="17">
        <v>8.0187462811864878E-5</v>
      </c>
      <c r="BK90" s="17">
        <v>7.6950086754156799E-4</v>
      </c>
      <c r="BL90" s="17">
        <v>8.8567540266726991E-4</v>
      </c>
      <c r="BM90" s="17">
        <v>5.0644622492826349E-3</v>
      </c>
      <c r="BN90" s="17">
        <v>1.163106415287567E-2</v>
      </c>
      <c r="BO90" s="17">
        <v>0</v>
      </c>
      <c r="BP90" s="17">
        <v>7.3754713296376468E-3</v>
      </c>
      <c r="BQ90" s="17">
        <v>2.0578364729112297E-3</v>
      </c>
      <c r="BR90" s="17">
        <v>5.4117182327841681E-3</v>
      </c>
      <c r="BS90" s="17">
        <v>6.8013814632103022E-3</v>
      </c>
      <c r="BT90" s="17">
        <v>2.5919574359318746E-3</v>
      </c>
      <c r="BU90" s="17">
        <v>4.0207977706343233E-3</v>
      </c>
      <c r="BV90" s="17">
        <v>4.6032870613244025E-4</v>
      </c>
      <c r="BW90" s="17">
        <v>0</v>
      </c>
      <c r="BX90" s="17">
        <v>2.4173520567553349E-4</v>
      </c>
      <c r="BY90" s="17">
        <v>9.6189068391783024E-5</v>
      </c>
      <c r="BZ90" s="17">
        <v>2.3031802911930213E-4</v>
      </c>
      <c r="CA90" s="17">
        <v>4.774649884914663E-3</v>
      </c>
      <c r="CB90" s="17">
        <v>2.0104454195682414E-4</v>
      </c>
      <c r="CC90" s="17">
        <v>2.3955074840760907E-4</v>
      </c>
      <c r="CD90" s="17">
        <v>0</v>
      </c>
      <c r="CE90" s="17">
        <v>3.2782154778837033E-4</v>
      </c>
      <c r="CF90" s="17">
        <v>1.1145424527121163E-3</v>
      </c>
      <c r="CG90" s="17">
        <v>1.4779287709820437E-2</v>
      </c>
      <c r="CH90" s="17">
        <v>2.1603390277816863E-2</v>
      </c>
      <c r="CI90" s="17">
        <v>3.1786300571080124E-2</v>
      </c>
      <c r="CJ90" s="17">
        <v>1.0155614923747323</v>
      </c>
      <c r="CK90" s="17">
        <v>1.4549213563212256E-2</v>
      </c>
      <c r="CL90" s="17">
        <v>2.1461337714468721E-2</v>
      </c>
      <c r="CM90" s="17">
        <v>6.7584735555672659E-3</v>
      </c>
      <c r="CN90" s="17">
        <v>8.5465476521245989E-3</v>
      </c>
      <c r="CO90" s="17">
        <v>1.1345780255785559E-2</v>
      </c>
      <c r="CP90" s="17">
        <v>1.1077682610047702E-2</v>
      </c>
      <c r="CQ90" s="17">
        <v>1.4136749628722375E-2</v>
      </c>
      <c r="CR90" s="17">
        <v>1.2471734186422834E-2</v>
      </c>
      <c r="CS90" s="17">
        <v>1.0364713334192898E-2</v>
      </c>
      <c r="CT90" s="17">
        <v>1.1341558976176185E-2</v>
      </c>
      <c r="CU90" s="17">
        <v>1.211238490614467E-2</v>
      </c>
      <c r="CV90" s="17">
        <v>1.1074864784567515E-2</v>
      </c>
      <c r="CW90" s="17">
        <v>1.2921282670883749E-2</v>
      </c>
      <c r="CX90" s="17">
        <v>6.0209012564515808E-3</v>
      </c>
      <c r="CY90" s="17">
        <v>2.6778942275787605E-2</v>
      </c>
      <c r="CZ90" s="17">
        <v>1.156550206009975E-2</v>
      </c>
      <c r="DA90" s="17">
        <v>6.2384262291773152E-3</v>
      </c>
      <c r="DB90" s="17">
        <v>8.9785221466397325E-3</v>
      </c>
      <c r="DC90" s="17">
        <v>4.8805183463042001E-3</v>
      </c>
      <c r="DD90" s="17">
        <v>8.7816073115636311E-3</v>
      </c>
      <c r="DE90" s="17">
        <v>1.5711787264310294E-2</v>
      </c>
      <c r="DF90" s="17">
        <v>1.1956245400319509E-2</v>
      </c>
      <c r="DG90" s="17">
        <v>9.8677038758706904E-3</v>
      </c>
      <c r="DH90" s="17">
        <v>5.6333330683705244E-3</v>
      </c>
      <c r="DI90" s="17">
        <v>8.8542663944339885E-3</v>
      </c>
      <c r="DJ90" s="17">
        <v>4.6444236085605873E-3</v>
      </c>
      <c r="DK90" s="17">
        <v>7.5572669343922354E-3</v>
      </c>
      <c r="DL90" s="17">
        <v>0</v>
      </c>
      <c r="DM90" s="17">
        <v>8.4925345232698332E-3</v>
      </c>
      <c r="DN90" s="17">
        <v>0</v>
      </c>
      <c r="DO90" s="17">
        <v>2.8591783596493155E-3</v>
      </c>
      <c r="DP90" s="17">
        <v>0</v>
      </c>
      <c r="DQ90" s="17">
        <v>4.3053853002834189E-3</v>
      </c>
      <c r="DR90" s="17">
        <v>9.8061008561076239E-3</v>
      </c>
      <c r="DS90" s="17">
        <v>6.0447443575684422E-3</v>
      </c>
      <c r="DT90" s="17">
        <v>5.2789369872931961E-4</v>
      </c>
      <c r="DU90" s="17">
        <v>2.4550711380383035E-3</v>
      </c>
      <c r="DV90" s="17">
        <v>4.6579870519797362E-3</v>
      </c>
      <c r="DW90" s="17">
        <v>7.6095074168451163E-3</v>
      </c>
      <c r="DX90" s="17">
        <v>3.1041989253564916E-4</v>
      </c>
      <c r="DY90" s="17">
        <v>4.780482441276105E-3</v>
      </c>
      <c r="DZ90" s="17">
        <v>4.8186493915816815E-3</v>
      </c>
      <c r="EA90" s="17">
        <v>1.7234791608474079E-2</v>
      </c>
      <c r="EB90" s="17">
        <v>2.8706235063425461E-3</v>
      </c>
      <c r="EC90" s="17">
        <v>2.4290366843203624E-3</v>
      </c>
      <c r="ED90" s="17">
        <v>7.1419991768640538E-4</v>
      </c>
      <c r="EE90" s="17">
        <v>8.1605993610306437E-4</v>
      </c>
      <c r="EF90" s="17">
        <v>0</v>
      </c>
      <c r="EG90" s="17">
        <v>9.7500897526270032E-4</v>
      </c>
      <c r="EH90" s="17">
        <v>3.4392236560407217E-4</v>
      </c>
      <c r="EI90" s="17">
        <v>1.2483982092469847E-3</v>
      </c>
      <c r="EJ90" s="17">
        <v>6.8491455369269294E-4</v>
      </c>
      <c r="EK90" s="17">
        <v>1.4692396755665887E-4</v>
      </c>
      <c r="EL90" s="17">
        <v>1.5337974913805938E-4</v>
      </c>
      <c r="EM90" s="17">
        <v>1.3364092400830591E-4</v>
      </c>
      <c r="EN90" s="17">
        <v>1.8903031615607002E-4</v>
      </c>
      <c r="EO90" s="17">
        <v>1.9483459859694058E-4</v>
      </c>
      <c r="EP90" s="17">
        <v>5.6863193083783921E-4</v>
      </c>
      <c r="EQ90" s="17">
        <v>1.1491383388253071E-3</v>
      </c>
      <c r="ER90" s="17">
        <v>2.5558149311785889E-4</v>
      </c>
      <c r="ES90" s="17">
        <v>5.7791803984205518E-4</v>
      </c>
      <c r="ET90" s="17">
        <v>4.4177328288687377E-4</v>
      </c>
      <c r="EU90" s="17">
        <v>5.865429874784379E-4</v>
      </c>
      <c r="EV90" s="17">
        <v>0</v>
      </c>
      <c r="EW90" s="17">
        <v>2.8142920968173757E-3</v>
      </c>
      <c r="EX90" s="17">
        <v>0</v>
      </c>
      <c r="EY90" s="17">
        <v>3.9332187280730633E-4</v>
      </c>
      <c r="EZ90" s="17">
        <v>3.0774189554106193E-4</v>
      </c>
      <c r="FA90" s="17">
        <v>1.2103752027812827E-3</v>
      </c>
      <c r="FB90" s="17">
        <v>8.6789713998436831E-3</v>
      </c>
      <c r="FC90" s="17">
        <v>3.4901323969953313E-4</v>
      </c>
      <c r="FD90" s="17">
        <v>1.1266135145934121E-4</v>
      </c>
      <c r="FE90" s="17">
        <v>3.7755508956627618E-4</v>
      </c>
      <c r="FF90" s="17">
        <v>4.8594388277214132E-4</v>
      </c>
      <c r="FG90" s="17">
        <v>2.3718778016821964E-4</v>
      </c>
      <c r="FH90" s="17">
        <v>4.1909271749509001E-4</v>
      </c>
      <c r="FI90" s="17">
        <v>3.824085512347802E-4</v>
      </c>
      <c r="FJ90" s="17">
        <v>3.3988331518405752E-3</v>
      </c>
      <c r="FK90" s="17">
        <v>7.572843633596515E-4</v>
      </c>
      <c r="FL90" s="17">
        <v>2.0614493055393597E-4</v>
      </c>
      <c r="FM90" s="17">
        <v>3.2469867070697211E-4</v>
      </c>
      <c r="FN90" s="17">
        <v>1.9844006090725806E-4</v>
      </c>
      <c r="FO90" s="17">
        <v>4.0932093353821344E-4</v>
      </c>
      <c r="FP90" s="17">
        <v>3.1588640824177137E-4</v>
      </c>
      <c r="FQ90" s="17">
        <v>1.9496597663688561E-4</v>
      </c>
      <c r="FR90" s="17">
        <v>4.1510405839481623E-4</v>
      </c>
      <c r="FS90" s="17">
        <v>3.2159788877107905E-4</v>
      </c>
      <c r="FT90" s="17">
        <v>1.014213052460461E-3</v>
      </c>
      <c r="FU90" s="17">
        <v>6.9598571674286589E-4</v>
      </c>
      <c r="FV90" s="17">
        <v>8.2409421740775178E-4</v>
      </c>
      <c r="FW90" s="17">
        <v>2.3191419996112169E-4</v>
      </c>
      <c r="FX90" s="17">
        <v>8.6677915422589359E-4</v>
      </c>
      <c r="FY90" s="17">
        <v>4.9288987115721963E-3</v>
      </c>
      <c r="FZ90" s="17">
        <v>1.4777864968482568E-4</v>
      </c>
      <c r="GA90" s="17">
        <v>5.7385027051117421E-4</v>
      </c>
      <c r="GB90" s="17">
        <v>1.2303995240985908E-3</v>
      </c>
      <c r="GC90" s="17">
        <v>1.2792723255333164E-3</v>
      </c>
      <c r="GD90" s="17">
        <v>2.6202203174307881E-4</v>
      </c>
      <c r="GE90" s="17">
        <v>1.4253642756238709E-3</v>
      </c>
      <c r="GF90" s="17">
        <v>1.1730873798626001E-3</v>
      </c>
      <c r="GG90" s="17">
        <v>2.2354430508008142E-3</v>
      </c>
      <c r="GH90" s="40">
        <v>1.6914935399754563</v>
      </c>
      <c r="GI90" s="54">
        <v>1.30026271064226</v>
      </c>
    </row>
    <row r="91" spans="1:191" x14ac:dyDescent="0.4">
      <c r="A91" s="11" t="s">
        <v>86</v>
      </c>
      <c r="B91" s="74" t="s">
        <v>298</v>
      </c>
      <c r="C91" s="17">
        <v>2.2382061068839378E-5</v>
      </c>
      <c r="D91" s="17">
        <v>3.5830879003173838E-5</v>
      </c>
      <c r="E91" s="17">
        <v>7.2091838163452931E-6</v>
      </c>
      <c r="F91" s="17">
        <v>2.5853458570998705E-6</v>
      </c>
      <c r="G91" s="17">
        <v>1.9257274161197121E-5</v>
      </c>
      <c r="H91" s="17">
        <v>1.3129706862001055E-5</v>
      </c>
      <c r="I91" s="17">
        <v>5.194607191691791E-6</v>
      </c>
      <c r="J91" s="17">
        <v>1.2770827477244367E-5</v>
      </c>
      <c r="K91" s="17">
        <v>2.9952543304021556E-6</v>
      </c>
      <c r="L91" s="17">
        <v>2.6554061866136102E-5</v>
      </c>
      <c r="M91" s="17">
        <v>1.5166959249247078E-5</v>
      </c>
      <c r="N91" s="17">
        <v>0</v>
      </c>
      <c r="O91" s="17">
        <v>1.4265104934014897E-6</v>
      </c>
      <c r="P91" s="17">
        <v>0</v>
      </c>
      <c r="Q91" s="17">
        <v>2.3406076780037483E-6</v>
      </c>
      <c r="R91" s="17">
        <v>9.6262007436553571E-6</v>
      </c>
      <c r="S91" s="17">
        <v>4.5158558254764946E-6</v>
      </c>
      <c r="T91" s="17">
        <v>2.0704570672426403E-6</v>
      </c>
      <c r="U91" s="17">
        <v>1.2573142849492871E-5</v>
      </c>
      <c r="V91" s="17">
        <v>4.9015204366608098E-6</v>
      </c>
      <c r="W91" s="17">
        <v>6.3087758563755737E-6</v>
      </c>
      <c r="X91" s="17">
        <v>7.601181813456805E-6</v>
      </c>
      <c r="Y91" s="17">
        <v>5.1075480849018844E-6</v>
      </c>
      <c r="Z91" s="17">
        <v>5.209794800544595E-6</v>
      </c>
      <c r="AA91" s="17">
        <v>3.7626999631530533E-6</v>
      </c>
      <c r="AB91" s="17">
        <v>2.9887787676444509E-6</v>
      </c>
      <c r="AC91" s="17">
        <v>0</v>
      </c>
      <c r="AD91" s="17">
        <v>6.4437434598387888E-6</v>
      </c>
      <c r="AE91" s="17">
        <v>3.1752334726962352E-6</v>
      </c>
      <c r="AF91" s="17">
        <v>3.0451500091573519E-6</v>
      </c>
      <c r="AG91" s="17">
        <v>9.944777981072676E-6</v>
      </c>
      <c r="AH91" s="17">
        <v>1.0005618900499109E-5</v>
      </c>
      <c r="AI91" s="17">
        <v>5.5547595711490962E-6</v>
      </c>
      <c r="AJ91" s="17">
        <v>4.0040711880257917E-6</v>
      </c>
      <c r="AK91" s="17">
        <v>4.1629940470475447E-6</v>
      </c>
      <c r="AL91" s="17">
        <v>1.1757744715132526E-5</v>
      </c>
      <c r="AM91" s="17">
        <v>1.0435714726158097E-5</v>
      </c>
      <c r="AN91" s="17">
        <v>2.8972943152390818E-6</v>
      </c>
      <c r="AO91" s="17">
        <v>5.1619596989762182E-6</v>
      </c>
      <c r="AP91" s="17">
        <v>6.7965429543862731E-6</v>
      </c>
      <c r="AQ91" s="17">
        <v>5.4855723793159055E-6</v>
      </c>
      <c r="AR91" s="17">
        <v>3.9350563664168784E-6</v>
      </c>
      <c r="AS91" s="17">
        <v>4.8831865365091875E-6</v>
      </c>
      <c r="AT91" s="17">
        <v>4.1289492539642956E-6</v>
      </c>
      <c r="AU91" s="17">
        <v>1.9174714986735934E-5</v>
      </c>
      <c r="AV91" s="17">
        <v>7.0832326343669268E-6</v>
      </c>
      <c r="AW91" s="17">
        <v>1.3343519596002591E-5</v>
      </c>
      <c r="AX91" s="17">
        <v>4.2070867939853091E-6</v>
      </c>
      <c r="AY91" s="17">
        <v>1.3593968632677968E-5</v>
      </c>
      <c r="AZ91" s="17">
        <v>1.9725716977894886E-5</v>
      </c>
      <c r="BA91" s="17">
        <v>7.2360923188822944E-6</v>
      </c>
      <c r="BB91" s="17">
        <v>3.5549504089321936E-6</v>
      </c>
      <c r="BC91" s="17">
        <v>7.2113922646805901E-6</v>
      </c>
      <c r="BD91" s="17">
        <v>5.6407669032159978E-6</v>
      </c>
      <c r="BE91" s="17">
        <v>4.5018681301669378E-6</v>
      </c>
      <c r="BF91" s="17">
        <v>3.9743556445839437E-6</v>
      </c>
      <c r="BG91" s="17">
        <v>2.361032189751182E-6</v>
      </c>
      <c r="BH91" s="17">
        <v>3.0126676204104313E-6</v>
      </c>
      <c r="BI91" s="17">
        <v>3.6492377114992216E-6</v>
      </c>
      <c r="BJ91" s="17">
        <v>2.0899510136269882E-6</v>
      </c>
      <c r="BK91" s="17">
        <v>9.2685916651214072E-6</v>
      </c>
      <c r="BL91" s="17">
        <v>7.1175753109263651E-6</v>
      </c>
      <c r="BM91" s="17">
        <v>1.1871747692897717E-5</v>
      </c>
      <c r="BN91" s="17">
        <v>1.1358496092475922E-5</v>
      </c>
      <c r="BO91" s="17">
        <v>0</v>
      </c>
      <c r="BP91" s="17">
        <v>7.3080283772443591E-7</v>
      </c>
      <c r="BQ91" s="17">
        <v>1.470095327191832E-5</v>
      </c>
      <c r="BR91" s="17">
        <v>1.2845258769980822E-5</v>
      </c>
      <c r="BS91" s="17">
        <v>9.6705684663041898E-6</v>
      </c>
      <c r="BT91" s="17">
        <v>1.1712740912772467E-5</v>
      </c>
      <c r="BU91" s="17">
        <v>1.3748374054740542E-5</v>
      </c>
      <c r="BV91" s="17">
        <v>5.9502076845769706E-6</v>
      </c>
      <c r="BW91" s="17">
        <v>0</v>
      </c>
      <c r="BX91" s="17">
        <v>6.1184330327946212E-6</v>
      </c>
      <c r="BY91" s="17">
        <v>2.668726697032433E-6</v>
      </c>
      <c r="BZ91" s="17">
        <v>3.1524952544741375E-6</v>
      </c>
      <c r="CA91" s="17">
        <v>1.0915045077256687E-5</v>
      </c>
      <c r="CB91" s="17">
        <v>1.8202527736545924E-6</v>
      </c>
      <c r="CC91" s="17">
        <v>4.2460319956758169E-6</v>
      </c>
      <c r="CD91" s="17">
        <v>0</v>
      </c>
      <c r="CE91" s="17">
        <v>1.2477964962795117E-6</v>
      </c>
      <c r="CF91" s="17">
        <v>7.4073081222261178E-6</v>
      </c>
      <c r="CG91" s="17">
        <v>7.8776173390130961E-6</v>
      </c>
      <c r="CH91" s="17">
        <v>6.1990484725197825E-6</v>
      </c>
      <c r="CI91" s="17">
        <v>6.4230012551121821E-6</v>
      </c>
      <c r="CJ91" s="17">
        <v>6.6961448345143632E-6</v>
      </c>
      <c r="CK91" s="17">
        <v>1.0056186807301317</v>
      </c>
      <c r="CL91" s="17">
        <v>1.1192136629961586E-3</v>
      </c>
      <c r="CM91" s="17">
        <v>8.3451614759040872E-5</v>
      </c>
      <c r="CN91" s="17">
        <v>1.5687990995049907E-5</v>
      </c>
      <c r="CO91" s="17">
        <v>2.2941122492445741E-5</v>
      </c>
      <c r="CP91" s="17">
        <v>1.9961129887852802E-3</v>
      </c>
      <c r="CQ91" s="17">
        <v>7.5783474933680418E-4</v>
      </c>
      <c r="CR91" s="17">
        <v>6.2023602731277456E-6</v>
      </c>
      <c r="CS91" s="17">
        <v>1.411549106742808E-4</v>
      </c>
      <c r="CT91" s="17">
        <v>1.1379425570631722E-5</v>
      </c>
      <c r="CU91" s="17">
        <v>8.9351468806687385E-6</v>
      </c>
      <c r="CV91" s="17">
        <v>9.6454762719591338E-6</v>
      </c>
      <c r="CW91" s="17">
        <v>2.1142315278901106E-5</v>
      </c>
      <c r="CX91" s="17">
        <v>5.941056323093187E-6</v>
      </c>
      <c r="CY91" s="17">
        <v>1.2053726461364427E-5</v>
      </c>
      <c r="CZ91" s="17">
        <v>6.1008980693779859E-6</v>
      </c>
      <c r="DA91" s="17">
        <v>5.2876456381895564E-6</v>
      </c>
      <c r="DB91" s="17">
        <v>5.6873104531929408E-6</v>
      </c>
      <c r="DC91" s="17">
        <v>6.1037779879717854E-7</v>
      </c>
      <c r="DD91" s="17">
        <v>9.0719671774732318E-6</v>
      </c>
      <c r="DE91" s="17">
        <v>7.5032743006766118E-6</v>
      </c>
      <c r="DF91" s="17">
        <v>3.3185772429867242E-5</v>
      </c>
      <c r="DG91" s="17">
        <v>8.0160648597561149E-6</v>
      </c>
      <c r="DH91" s="17">
        <v>3.4198559539730476E-6</v>
      </c>
      <c r="DI91" s="17">
        <v>6.5659661601763637E-6</v>
      </c>
      <c r="DJ91" s="17">
        <v>4.3004813579567057E-6</v>
      </c>
      <c r="DK91" s="17">
        <v>3.264887491012605E-6</v>
      </c>
      <c r="DL91" s="17">
        <v>0</v>
      </c>
      <c r="DM91" s="17">
        <v>3.6931912792243768E-6</v>
      </c>
      <c r="DN91" s="17">
        <v>0</v>
      </c>
      <c r="DO91" s="17">
        <v>3.0593463554006493E-6</v>
      </c>
      <c r="DP91" s="17">
        <v>0</v>
      </c>
      <c r="DQ91" s="17">
        <v>4.2713448664504394E-6</v>
      </c>
      <c r="DR91" s="17">
        <v>7.4357531650343822E-6</v>
      </c>
      <c r="DS91" s="17">
        <v>1.7091510109449614E-4</v>
      </c>
      <c r="DT91" s="17">
        <v>3.3818792824454565E-6</v>
      </c>
      <c r="DU91" s="17">
        <v>6.3992091373194133E-5</v>
      </c>
      <c r="DV91" s="17">
        <v>4.6542841504434903E-6</v>
      </c>
      <c r="DW91" s="17">
        <v>3.2136920750686025E-6</v>
      </c>
      <c r="DX91" s="17">
        <v>4.5967316393891816E-6</v>
      </c>
      <c r="DY91" s="17">
        <v>4.6823407856504036E-6</v>
      </c>
      <c r="DZ91" s="17">
        <v>1.6180042640704641E-5</v>
      </c>
      <c r="EA91" s="17">
        <v>7.5269761767096832E-6</v>
      </c>
      <c r="EB91" s="17">
        <v>2.3746193165452461E-5</v>
      </c>
      <c r="EC91" s="17">
        <v>2.2925699590971062E-5</v>
      </c>
      <c r="ED91" s="17">
        <v>2.1736193348838174E-5</v>
      </c>
      <c r="EE91" s="17">
        <v>2.416303141624159E-6</v>
      </c>
      <c r="EF91" s="17">
        <v>0</v>
      </c>
      <c r="EG91" s="17">
        <v>2.2842164765919142E-5</v>
      </c>
      <c r="EH91" s="17">
        <v>1.4855100835566977E-5</v>
      </c>
      <c r="EI91" s="17">
        <v>1.1047456410890577E-6</v>
      </c>
      <c r="EJ91" s="17">
        <v>2.0170111176569824E-6</v>
      </c>
      <c r="EK91" s="17">
        <v>3.1466797992775231E-6</v>
      </c>
      <c r="EL91" s="17">
        <v>2.5502804043837136E-6</v>
      </c>
      <c r="EM91" s="17">
        <v>1.369312704917441E-6</v>
      </c>
      <c r="EN91" s="17">
        <v>8.9078878280393483E-7</v>
      </c>
      <c r="EO91" s="17">
        <v>2.2597902236483E-7</v>
      </c>
      <c r="EP91" s="17">
        <v>9.4767322044595753E-6</v>
      </c>
      <c r="EQ91" s="17">
        <v>2.4815057968693077E-5</v>
      </c>
      <c r="ER91" s="17">
        <v>2.6640359722198125E-6</v>
      </c>
      <c r="ES91" s="17">
        <v>1.1229278432929933E-6</v>
      </c>
      <c r="ET91" s="17">
        <v>1.5265877339068311E-6</v>
      </c>
      <c r="EU91" s="17">
        <v>1.2856511486086794E-6</v>
      </c>
      <c r="EV91" s="17">
        <v>0</v>
      </c>
      <c r="EW91" s="17">
        <v>1.20615222216621E-6</v>
      </c>
      <c r="EX91" s="17">
        <v>0</v>
      </c>
      <c r="EY91" s="17">
        <v>1.856016649899068E-5</v>
      </c>
      <c r="EZ91" s="17">
        <v>3.8254195375904496E-6</v>
      </c>
      <c r="FA91" s="17">
        <v>7.1931908421223781E-6</v>
      </c>
      <c r="FB91" s="17">
        <v>2.4615462392087044E-6</v>
      </c>
      <c r="FC91" s="17">
        <v>4.6442409568507991E-6</v>
      </c>
      <c r="FD91" s="17">
        <v>8.9017919783929106E-7</v>
      </c>
      <c r="FE91" s="17">
        <v>3.9906418111511578E-6</v>
      </c>
      <c r="FF91" s="17">
        <v>8.4629530484433947E-6</v>
      </c>
      <c r="FG91" s="17">
        <v>1.1994937155233269E-5</v>
      </c>
      <c r="FH91" s="17">
        <v>7.9234588258114157E-6</v>
      </c>
      <c r="FI91" s="17">
        <v>3.6785776013199521E-6</v>
      </c>
      <c r="FJ91" s="17">
        <v>2.6663116784047268E-5</v>
      </c>
      <c r="FK91" s="17">
        <v>5.8700805030618749E-6</v>
      </c>
      <c r="FL91" s="17">
        <v>2.3337293615603101E-6</v>
      </c>
      <c r="FM91" s="17">
        <v>4.5501042894749793E-6</v>
      </c>
      <c r="FN91" s="17">
        <v>6.0514065122216093E-6</v>
      </c>
      <c r="FO91" s="17">
        <v>1.3271393823812275E-5</v>
      </c>
      <c r="FP91" s="17">
        <v>2.3966528137452371E-6</v>
      </c>
      <c r="FQ91" s="17">
        <v>6.1778458425480265E-6</v>
      </c>
      <c r="FR91" s="17">
        <v>3.0438313066918208E-6</v>
      </c>
      <c r="FS91" s="17">
        <v>1.8742523539497169E-6</v>
      </c>
      <c r="FT91" s="17">
        <v>6.810306455851585E-6</v>
      </c>
      <c r="FU91" s="17">
        <v>8.5962595419165525E-5</v>
      </c>
      <c r="FV91" s="17">
        <v>8.0255368512451424E-7</v>
      </c>
      <c r="FW91" s="17">
        <v>4.4618730123811017E-6</v>
      </c>
      <c r="FX91" s="17">
        <v>1.2502703415555259E-6</v>
      </c>
      <c r="FY91" s="17">
        <v>8.7230078152014993E-4</v>
      </c>
      <c r="FZ91" s="17">
        <v>3.2687421900172745E-6</v>
      </c>
      <c r="GA91" s="17">
        <v>3.5114752805622455E-6</v>
      </c>
      <c r="GB91" s="17">
        <v>3.9789888883475434E-6</v>
      </c>
      <c r="GC91" s="17">
        <v>5.8661773448610266E-6</v>
      </c>
      <c r="GD91" s="17">
        <v>5.1268964486023842E-6</v>
      </c>
      <c r="GE91" s="17">
        <v>1.9376229291840907E-6</v>
      </c>
      <c r="GF91" s="17">
        <v>1.9796081711383084E-6</v>
      </c>
      <c r="GG91" s="17">
        <v>4.0809553406744658E-6</v>
      </c>
      <c r="GH91" s="40">
        <v>1.0121575501003295</v>
      </c>
      <c r="GI91" s="54">
        <v>0.77805246581644039</v>
      </c>
    </row>
    <row r="92" spans="1:191" x14ac:dyDescent="0.4">
      <c r="A92" s="11" t="s">
        <v>87</v>
      </c>
      <c r="B92" s="74" t="s">
        <v>299</v>
      </c>
      <c r="C92" s="17">
        <v>2.0164338424338384E-5</v>
      </c>
      <c r="D92" s="17">
        <v>3.2135261252705955E-5</v>
      </c>
      <c r="E92" s="17">
        <v>6.8572465330296067E-6</v>
      </c>
      <c r="F92" s="17">
        <v>2.7895161893841374E-6</v>
      </c>
      <c r="G92" s="17">
        <v>1.7458594870403199E-5</v>
      </c>
      <c r="H92" s="17">
        <v>1.2189482277337335E-5</v>
      </c>
      <c r="I92" s="17">
        <v>4.8787646036656419E-6</v>
      </c>
      <c r="J92" s="17">
        <v>1.2118496204142936E-5</v>
      </c>
      <c r="K92" s="17">
        <v>2.8348731732772091E-6</v>
      </c>
      <c r="L92" s="17">
        <v>2.4273034938377159E-5</v>
      </c>
      <c r="M92" s="17">
        <v>1.4018237682968614E-5</v>
      </c>
      <c r="N92" s="17">
        <v>0</v>
      </c>
      <c r="O92" s="17">
        <v>5.8437326687930185E-6</v>
      </c>
      <c r="P92" s="17">
        <v>0</v>
      </c>
      <c r="Q92" s="17">
        <v>7.3509387130245652E-6</v>
      </c>
      <c r="R92" s="17">
        <v>1.0465104638036826E-5</v>
      </c>
      <c r="S92" s="17">
        <v>4.2631155574375038E-6</v>
      </c>
      <c r="T92" s="17">
        <v>2.3041908275396322E-6</v>
      </c>
      <c r="U92" s="17">
        <v>1.1538296098620592E-5</v>
      </c>
      <c r="V92" s="17">
        <v>4.5922826277641667E-6</v>
      </c>
      <c r="W92" s="17">
        <v>6.0089899250693264E-6</v>
      </c>
      <c r="X92" s="17">
        <v>7.1747533111355711E-6</v>
      </c>
      <c r="Y92" s="17">
        <v>4.8540970063361782E-6</v>
      </c>
      <c r="Z92" s="17">
        <v>4.8504320305806179E-6</v>
      </c>
      <c r="AA92" s="17">
        <v>3.836715167761445E-6</v>
      </c>
      <c r="AB92" s="17">
        <v>2.7996567648788072E-6</v>
      </c>
      <c r="AC92" s="17">
        <v>0</v>
      </c>
      <c r="AD92" s="17">
        <v>5.9966244534706276E-6</v>
      </c>
      <c r="AE92" s="17">
        <v>2.9400473212985341E-6</v>
      </c>
      <c r="AF92" s="17">
        <v>2.8978405730282487E-6</v>
      </c>
      <c r="AG92" s="17">
        <v>8.9435915712386577E-6</v>
      </c>
      <c r="AH92" s="17">
        <v>9.1066467288031967E-6</v>
      </c>
      <c r="AI92" s="17">
        <v>5.1886926615326697E-6</v>
      </c>
      <c r="AJ92" s="17">
        <v>3.9251187491289329E-6</v>
      </c>
      <c r="AK92" s="17">
        <v>3.973550622041061E-6</v>
      </c>
      <c r="AL92" s="17">
        <v>1.0729575786711851E-5</v>
      </c>
      <c r="AM92" s="17">
        <v>9.6334313435860568E-6</v>
      </c>
      <c r="AN92" s="17">
        <v>6.0369174378343488E-6</v>
      </c>
      <c r="AO92" s="17">
        <v>4.7431947364595917E-6</v>
      </c>
      <c r="AP92" s="17">
        <v>6.1428575272563756E-6</v>
      </c>
      <c r="AQ92" s="17">
        <v>5.3529078342632513E-6</v>
      </c>
      <c r="AR92" s="17">
        <v>3.8532179125184125E-6</v>
      </c>
      <c r="AS92" s="17">
        <v>4.9958704421875103E-6</v>
      </c>
      <c r="AT92" s="17">
        <v>4.121018126522809E-6</v>
      </c>
      <c r="AU92" s="17">
        <v>1.6851367848945299E-5</v>
      </c>
      <c r="AV92" s="17">
        <v>6.2523254042984229E-6</v>
      </c>
      <c r="AW92" s="17">
        <v>1.1998538847436878E-5</v>
      </c>
      <c r="AX92" s="17">
        <v>3.7351924991260019E-6</v>
      </c>
      <c r="AY92" s="17">
        <v>1.205821706441967E-5</v>
      </c>
      <c r="AZ92" s="17">
        <v>1.7518832460312161E-5</v>
      </c>
      <c r="BA92" s="17">
        <v>6.5347623409151419E-6</v>
      </c>
      <c r="BB92" s="17">
        <v>3.2497709561738415E-6</v>
      </c>
      <c r="BC92" s="17">
        <v>6.5163534843147052E-6</v>
      </c>
      <c r="BD92" s="17">
        <v>5.3313426913792328E-6</v>
      </c>
      <c r="BE92" s="17">
        <v>4.4312960899348821E-6</v>
      </c>
      <c r="BF92" s="17">
        <v>3.9965999939847659E-6</v>
      </c>
      <c r="BG92" s="17">
        <v>2.2262464498028367E-6</v>
      </c>
      <c r="BH92" s="17">
        <v>2.8414560474863563E-6</v>
      </c>
      <c r="BI92" s="17">
        <v>3.5407690848989274E-6</v>
      </c>
      <c r="BJ92" s="17">
        <v>1.8427075426709109E-6</v>
      </c>
      <c r="BK92" s="17">
        <v>8.6048288845572006E-6</v>
      </c>
      <c r="BL92" s="17">
        <v>2.0677475627186858E-5</v>
      </c>
      <c r="BM92" s="17">
        <v>1.065645203010188E-5</v>
      </c>
      <c r="BN92" s="17">
        <v>1.0465897004549268E-5</v>
      </c>
      <c r="BO92" s="17">
        <v>0</v>
      </c>
      <c r="BP92" s="17">
        <v>1.3757752581630526E-6</v>
      </c>
      <c r="BQ92" s="17">
        <v>2.2636694574137797E-5</v>
      </c>
      <c r="BR92" s="17">
        <v>1.2373909117527829E-5</v>
      </c>
      <c r="BS92" s="17">
        <v>1.3916551819637202E-5</v>
      </c>
      <c r="BT92" s="17">
        <v>1.2943417624635516E-5</v>
      </c>
      <c r="BU92" s="17">
        <v>1.3991635111904847E-5</v>
      </c>
      <c r="BV92" s="17">
        <v>5.35779818061595E-6</v>
      </c>
      <c r="BW92" s="17">
        <v>0</v>
      </c>
      <c r="BX92" s="17">
        <v>5.4692886595698473E-6</v>
      </c>
      <c r="BY92" s="17">
        <v>2.4255757756677445E-6</v>
      </c>
      <c r="BZ92" s="17">
        <v>2.8919570320593736E-6</v>
      </c>
      <c r="CA92" s="17">
        <v>1.1517905220520653E-5</v>
      </c>
      <c r="CB92" s="17">
        <v>2.0057063122221913E-6</v>
      </c>
      <c r="CC92" s="17">
        <v>3.9372701688820346E-6</v>
      </c>
      <c r="CD92" s="17">
        <v>0</v>
      </c>
      <c r="CE92" s="17">
        <v>1.2795723094135359E-6</v>
      </c>
      <c r="CF92" s="17">
        <v>6.8557885359577928E-6</v>
      </c>
      <c r="CG92" s="17">
        <v>8.1769613258938527E-6</v>
      </c>
      <c r="CH92" s="17">
        <v>5.9068142337355407E-6</v>
      </c>
      <c r="CI92" s="17">
        <v>1.4778255768820446E-4</v>
      </c>
      <c r="CJ92" s="17">
        <v>8.9783828474089141E-6</v>
      </c>
      <c r="CK92" s="17">
        <v>3.3439814141133345E-3</v>
      </c>
      <c r="CL92" s="17">
        <v>1.0339048392691736</v>
      </c>
      <c r="CM92" s="17">
        <v>2.9654505832901494E-3</v>
      </c>
      <c r="CN92" s="17">
        <v>7.1344822975050459E-3</v>
      </c>
      <c r="CO92" s="17">
        <v>5.7507939558949978E-4</v>
      </c>
      <c r="CP92" s="17">
        <v>2.5254185082264446E-3</v>
      </c>
      <c r="CQ92" s="17">
        <v>2.6764692414683764E-3</v>
      </c>
      <c r="CR92" s="17">
        <v>1.4744781499597938E-5</v>
      </c>
      <c r="CS92" s="17">
        <v>1.8983934495908905E-3</v>
      </c>
      <c r="CT92" s="17">
        <v>5.3284684419905729E-3</v>
      </c>
      <c r="CU92" s="17">
        <v>1.1110998179266077E-3</v>
      </c>
      <c r="CV92" s="17">
        <v>2.502021220314345E-3</v>
      </c>
      <c r="CW92" s="17">
        <v>1.0566954749694519E-3</v>
      </c>
      <c r="CX92" s="17">
        <v>1.1712174946130283E-5</v>
      </c>
      <c r="CY92" s="17">
        <v>9.3339826690029808E-4</v>
      </c>
      <c r="CZ92" s="17">
        <v>1.793806304344166E-3</v>
      </c>
      <c r="DA92" s="17">
        <v>1.3229523861328404E-3</v>
      </c>
      <c r="DB92" s="17">
        <v>7.699597407262357E-6</v>
      </c>
      <c r="DC92" s="17">
        <v>8.4132198131264897E-7</v>
      </c>
      <c r="DD92" s="17">
        <v>1.099136987639878E-5</v>
      </c>
      <c r="DE92" s="17">
        <v>8.8390678888850683E-6</v>
      </c>
      <c r="DF92" s="17">
        <v>1.8337830791777493E-4</v>
      </c>
      <c r="DG92" s="17">
        <v>3.2363334910780464E-3</v>
      </c>
      <c r="DH92" s="17">
        <v>4.2472191446120508E-4</v>
      </c>
      <c r="DI92" s="17">
        <v>1.0049114476015896E-5</v>
      </c>
      <c r="DJ92" s="17">
        <v>4.9102786858635661E-6</v>
      </c>
      <c r="DK92" s="17">
        <v>5.2904477524005854E-6</v>
      </c>
      <c r="DL92" s="17">
        <v>0</v>
      </c>
      <c r="DM92" s="17">
        <v>4.3564307553013898E-6</v>
      </c>
      <c r="DN92" s="17">
        <v>0</v>
      </c>
      <c r="DO92" s="17">
        <v>5.8617975627527346E-5</v>
      </c>
      <c r="DP92" s="17">
        <v>0</v>
      </c>
      <c r="DQ92" s="17">
        <v>3.9428534801550413E-4</v>
      </c>
      <c r="DR92" s="17">
        <v>3.0274173730195386E-3</v>
      </c>
      <c r="DS92" s="17">
        <v>9.7513420573634507E-4</v>
      </c>
      <c r="DT92" s="17">
        <v>4.5776987536109744E-6</v>
      </c>
      <c r="DU92" s="17">
        <v>1.0130193514052337E-3</v>
      </c>
      <c r="DV92" s="17">
        <v>5.1214427753274355E-6</v>
      </c>
      <c r="DW92" s="17">
        <v>1.9413929340460675E-5</v>
      </c>
      <c r="DX92" s="17">
        <v>4.6208951902450913E-6</v>
      </c>
      <c r="DY92" s="17">
        <v>6.9756152115957087E-4</v>
      </c>
      <c r="DZ92" s="17">
        <v>1.1591669368905889E-3</v>
      </c>
      <c r="EA92" s="17">
        <v>8.3564385055640244E-6</v>
      </c>
      <c r="EB92" s="17">
        <v>8.9671958902489855E-4</v>
      </c>
      <c r="EC92" s="17">
        <v>1.4573559820636758E-3</v>
      </c>
      <c r="ED92" s="17">
        <v>1.9268317385081357E-5</v>
      </c>
      <c r="EE92" s="17">
        <v>2.2769207927597409E-6</v>
      </c>
      <c r="EF92" s="17">
        <v>0</v>
      </c>
      <c r="EG92" s="17">
        <v>2.4718079245844248E-5</v>
      </c>
      <c r="EH92" s="17">
        <v>1.3509398713373655E-5</v>
      </c>
      <c r="EI92" s="17">
        <v>2.7628385727331962E-6</v>
      </c>
      <c r="EJ92" s="17">
        <v>2.351691188418046E-6</v>
      </c>
      <c r="EK92" s="17">
        <v>2.988469540916739E-6</v>
      </c>
      <c r="EL92" s="17">
        <v>2.5464850471706608E-6</v>
      </c>
      <c r="EM92" s="17">
        <v>1.3554399179497048E-6</v>
      </c>
      <c r="EN92" s="17">
        <v>8.88848820565034E-7</v>
      </c>
      <c r="EO92" s="17">
        <v>2.2877263967855385E-7</v>
      </c>
      <c r="EP92" s="17">
        <v>3.6582001211124818E-5</v>
      </c>
      <c r="EQ92" s="17">
        <v>1.2500293216912274E-4</v>
      </c>
      <c r="ER92" s="17">
        <v>3.5862046546636861E-6</v>
      </c>
      <c r="ES92" s="17">
        <v>1.7567982135527261E-6</v>
      </c>
      <c r="ET92" s="17">
        <v>5.4242320395115032E-6</v>
      </c>
      <c r="EU92" s="17">
        <v>5.7672695635341886E-6</v>
      </c>
      <c r="EV92" s="17">
        <v>0</v>
      </c>
      <c r="EW92" s="17">
        <v>2.3578805371095484E-5</v>
      </c>
      <c r="EX92" s="17">
        <v>0</v>
      </c>
      <c r="EY92" s="17">
        <v>1.6431910429458791E-5</v>
      </c>
      <c r="EZ92" s="17">
        <v>4.2466062060381927E-6</v>
      </c>
      <c r="FA92" s="17">
        <v>6.782219324499914E-6</v>
      </c>
      <c r="FB92" s="17">
        <v>2.938861288968681E-6</v>
      </c>
      <c r="FC92" s="17">
        <v>4.450025286335255E-6</v>
      </c>
      <c r="FD92" s="17">
        <v>1.1317017951319946E-6</v>
      </c>
      <c r="FE92" s="17">
        <v>3.7024149098965709E-6</v>
      </c>
      <c r="FF92" s="17">
        <v>7.7284827401664067E-6</v>
      </c>
      <c r="FG92" s="17">
        <v>1.0802086801958773E-5</v>
      </c>
      <c r="FH92" s="17">
        <v>7.2519865974014993E-6</v>
      </c>
      <c r="FI92" s="17">
        <v>3.9176005894145395E-6</v>
      </c>
      <c r="FJ92" s="17">
        <v>6.2480243990336639E-6</v>
      </c>
      <c r="FK92" s="17">
        <v>6.4202971045838935E-6</v>
      </c>
      <c r="FL92" s="17">
        <v>2.2272598557506444E-6</v>
      </c>
      <c r="FM92" s="17">
        <v>4.6634307458775525E-6</v>
      </c>
      <c r="FN92" s="17">
        <v>5.8468034199784394E-6</v>
      </c>
      <c r="FO92" s="17">
        <v>1.1974060965418927E-5</v>
      </c>
      <c r="FP92" s="17">
        <v>5.236635098669018E-6</v>
      </c>
      <c r="FQ92" s="17">
        <v>6.66450278065576E-6</v>
      </c>
      <c r="FR92" s="17">
        <v>3.5176541486939914E-6</v>
      </c>
      <c r="FS92" s="17">
        <v>2.2149295929662947E-6</v>
      </c>
      <c r="FT92" s="17">
        <v>6.2701483128339872E-6</v>
      </c>
      <c r="FU92" s="17">
        <v>7.6047348289148402E-5</v>
      </c>
      <c r="FV92" s="17">
        <v>2.1306893758487913E-6</v>
      </c>
      <c r="FW92" s="17">
        <v>4.2145430474606132E-6</v>
      </c>
      <c r="FX92" s="17">
        <v>2.111768399882281E-5</v>
      </c>
      <c r="FY92" s="17">
        <v>7.6885932547953058E-4</v>
      </c>
      <c r="FZ92" s="17">
        <v>3.2318702680039163E-6</v>
      </c>
      <c r="GA92" s="17">
        <v>3.5534854549296025E-6</v>
      </c>
      <c r="GB92" s="17">
        <v>3.7991808868792569E-6</v>
      </c>
      <c r="GC92" s="17">
        <v>5.4451130258065667E-6</v>
      </c>
      <c r="GD92" s="17">
        <v>5.5330134064141406E-6</v>
      </c>
      <c r="GE92" s="17">
        <v>2.2448186661596414E-6</v>
      </c>
      <c r="GF92" s="17">
        <v>2.7142075842767021E-6</v>
      </c>
      <c r="GG92" s="17">
        <v>3.101975877559529E-6</v>
      </c>
      <c r="GH92" s="40">
        <v>1.0847983827100751</v>
      </c>
      <c r="GI92" s="54">
        <v>0.83389197313955377</v>
      </c>
    </row>
    <row r="93" spans="1:191" x14ac:dyDescent="0.4">
      <c r="A93" s="11" t="s">
        <v>88</v>
      </c>
      <c r="B93" s="74" t="s">
        <v>300</v>
      </c>
      <c r="C93" s="17">
        <v>6.1989026993245806E-5</v>
      </c>
      <c r="D93" s="17">
        <v>9.9309389210834752E-5</v>
      </c>
      <c r="E93" s="17">
        <v>1.9939502259716436E-5</v>
      </c>
      <c r="F93" s="17">
        <v>7.1220886329679929E-6</v>
      </c>
      <c r="G93" s="17">
        <v>5.3353360801132957E-5</v>
      </c>
      <c r="H93" s="17">
        <v>3.6377515863662918E-5</v>
      </c>
      <c r="I93" s="17">
        <v>1.4371628043951677E-5</v>
      </c>
      <c r="J93" s="17">
        <v>3.538441052678873E-5</v>
      </c>
      <c r="K93" s="17">
        <v>8.299750039553228E-6</v>
      </c>
      <c r="L93" s="17">
        <v>7.3546356816537868E-5</v>
      </c>
      <c r="M93" s="17">
        <v>4.1996104148864489E-5</v>
      </c>
      <c r="N93" s="17">
        <v>0</v>
      </c>
      <c r="O93" s="17">
        <v>3.824149680509687E-6</v>
      </c>
      <c r="P93" s="17">
        <v>0</v>
      </c>
      <c r="Q93" s="17">
        <v>6.2947050454378182E-6</v>
      </c>
      <c r="R93" s="17">
        <v>2.6554582163187666E-5</v>
      </c>
      <c r="S93" s="17">
        <v>1.2462307436687114E-5</v>
      </c>
      <c r="T93" s="17">
        <v>5.6425280055926609E-6</v>
      </c>
      <c r="U93" s="17">
        <v>3.4686975999307143E-5</v>
      </c>
      <c r="V93" s="17">
        <v>1.3548338854722407E-5</v>
      </c>
      <c r="W93" s="17">
        <v>1.7449105525570499E-5</v>
      </c>
      <c r="X93" s="17">
        <v>2.1046142843913332E-5</v>
      </c>
      <c r="Y93" s="17">
        <v>1.4126785353342442E-5</v>
      </c>
      <c r="Z93" s="17">
        <v>1.4399846921721966E-5</v>
      </c>
      <c r="AA93" s="17">
        <v>1.0385744171920039E-5</v>
      </c>
      <c r="AB93" s="17">
        <v>8.196491616496365E-6</v>
      </c>
      <c r="AC93" s="17">
        <v>0</v>
      </c>
      <c r="AD93" s="17">
        <v>1.7822784373882268E-5</v>
      </c>
      <c r="AE93" s="17">
        <v>8.7717301779095295E-6</v>
      </c>
      <c r="AF93" s="17">
        <v>8.3947786754764572E-6</v>
      </c>
      <c r="AG93" s="17">
        <v>2.7541306562477731E-5</v>
      </c>
      <c r="AH93" s="17">
        <v>2.7703132079153535E-5</v>
      </c>
      <c r="AI93" s="17">
        <v>1.5343251348536841E-5</v>
      </c>
      <c r="AJ93" s="17">
        <v>1.1050439146451299E-5</v>
      </c>
      <c r="AK93" s="17">
        <v>1.1507675851249769E-5</v>
      </c>
      <c r="AL93" s="17">
        <v>3.2519585767035854E-5</v>
      </c>
      <c r="AM93" s="17">
        <v>2.8895505270293501E-5</v>
      </c>
      <c r="AN93" s="17">
        <v>7.7528983023348795E-6</v>
      </c>
      <c r="AO93" s="17">
        <v>1.4291286278203375E-5</v>
      </c>
      <c r="AP93" s="17">
        <v>1.8811624597525064E-5</v>
      </c>
      <c r="AQ93" s="17">
        <v>1.5059391836307427E-5</v>
      </c>
      <c r="AR93" s="17">
        <v>1.0804172031460822E-5</v>
      </c>
      <c r="AS93" s="17">
        <v>1.3448673149388977E-5</v>
      </c>
      <c r="AT93" s="17">
        <v>1.1378477211025062E-5</v>
      </c>
      <c r="AU93" s="17">
        <v>5.2412967669710311E-5</v>
      </c>
      <c r="AV93" s="17">
        <v>1.934438215411128E-5</v>
      </c>
      <c r="AW93" s="17">
        <v>3.6967418229894463E-5</v>
      </c>
      <c r="AX93" s="17">
        <v>1.1660467777955233E-5</v>
      </c>
      <c r="AY93" s="17">
        <v>3.761959567045939E-5</v>
      </c>
      <c r="AZ93" s="17">
        <v>5.461179302171831E-5</v>
      </c>
      <c r="BA93" s="17">
        <v>2.0040376716864908E-5</v>
      </c>
      <c r="BB93" s="17">
        <v>9.8150395291472878E-6</v>
      </c>
      <c r="BC93" s="17">
        <v>1.9958390817551794E-5</v>
      </c>
      <c r="BD93" s="17">
        <v>1.5585630746909361E-5</v>
      </c>
      <c r="BE93" s="17">
        <v>1.2448635848933249E-5</v>
      </c>
      <c r="BF93" s="17">
        <v>1.0986422174374686E-5</v>
      </c>
      <c r="BG93" s="17">
        <v>6.5151290466563669E-6</v>
      </c>
      <c r="BH93" s="17">
        <v>8.2436407359754942E-6</v>
      </c>
      <c r="BI93" s="17">
        <v>1.0072004343850047E-5</v>
      </c>
      <c r="BJ93" s="17">
        <v>5.6792956495319339E-6</v>
      </c>
      <c r="BK93" s="17">
        <v>2.5629960926224698E-5</v>
      </c>
      <c r="BL93" s="17">
        <v>1.9628502274282803E-5</v>
      </c>
      <c r="BM93" s="17">
        <v>3.2870221771516097E-5</v>
      </c>
      <c r="BN93" s="17">
        <v>3.1444570221693281E-5</v>
      </c>
      <c r="BO93" s="17">
        <v>0</v>
      </c>
      <c r="BP93" s="17">
        <v>1.9794802281840701E-6</v>
      </c>
      <c r="BQ93" s="17">
        <v>3.9834646648192185E-5</v>
      </c>
      <c r="BR93" s="17">
        <v>3.5499805366639088E-5</v>
      </c>
      <c r="BS93" s="17">
        <v>2.6561885063440219E-5</v>
      </c>
      <c r="BT93" s="17">
        <v>3.2326353202127073E-5</v>
      </c>
      <c r="BU93" s="17">
        <v>3.7966573947433703E-5</v>
      </c>
      <c r="BV93" s="17">
        <v>1.6427442208515361E-5</v>
      </c>
      <c r="BW93" s="17">
        <v>0</v>
      </c>
      <c r="BX93" s="17">
        <v>1.693517353022792E-5</v>
      </c>
      <c r="BY93" s="17">
        <v>7.3696392523900868E-6</v>
      </c>
      <c r="BZ93" s="17">
        <v>8.7107064174374122E-6</v>
      </c>
      <c r="CA93" s="17">
        <v>3.0108842273918848E-5</v>
      </c>
      <c r="CB93" s="17">
        <v>5.0008607024326083E-6</v>
      </c>
      <c r="CC93" s="17">
        <v>1.1733534539668896E-5</v>
      </c>
      <c r="CD93" s="17">
        <v>0</v>
      </c>
      <c r="CE93" s="17">
        <v>2.9748174463169685E-6</v>
      </c>
      <c r="CF93" s="17">
        <v>2.0497822376694216E-5</v>
      </c>
      <c r="CG93" s="17">
        <v>2.1702459083677994E-5</v>
      </c>
      <c r="CH93" s="17">
        <v>1.7099941411198552E-5</v>
      </c>
      <c r="CI93" s="17">
        <v>1.7241682150312111E-5</v>
      </c>
      <c r="CJ93" s="17">
        <v>1.8483835139915406E-5</v>
      </c>
      <c r="CK93" s="17">
        <v>7.8192869806027432E-6</v>
      </c>
      <c r="CL93" s="17">
        <v>2.0619742044473993E-5</v>
      </c>
      <c r="CM93" s="17">
        <v>1.019537439308511</v>
      </c>
      <c r="CN93" s="17">
        <v>2.0401337544194591E-5</v>
      </c>
      <c r="CO93" s="17">
        <v>1.3529715846157964E-5</v>
      </c>
      <c r="CP93" s="17">
        <v>1.0114120150778134E-5</v>
      </c>
      <c r="CQ93" s="17">
        <v>1.3680848883362195E-5</v>
      </c>
      <c r="CR93" s="17">
        <v>1.615376383956459E-5</v>
      </c>
      <c r="CS93" s="17">
        <v>1.4598967267319321E-5</v>
      </c>
      <c r="CT93" s="17">
        <v>1.4447059761329221E-5</v>
      </c>
      <c r="CU93" s="17">
        <v>1.8291854833963277E-5</v>
      </c>
      <c r="CV93" s="17">
        <v>1.8291723997352397E-5</v>
      </c>
      <c r="CW93" s="17">
        <v>1.4732486342996526E-5</v>
      </c>
      <c r="CX93" s="17">
        <v>1.6013947010291421E-5</v>
      </c>
      <c r="CY93" s="17">
        <v>2.9978001055311149E-5</v>
      </c>
      <c r="CZ93" s="17">
        <v>1.1240213852559731E-5</v>
      </c>
      <c r="DA93" s="17">
        <v>1.0575261639735057E-5</v>
      </c>
      <c r="DB93" s="17">
        <v>1.54576842992681E-5</v>
      </c>
      <c r="DC93" s="17">
        <v>1.6795333355931372E-6</v>
      </c>
      <c r="DD93" s="17">
        <v>2.5040898484787619E-5</v>
      </c>
      <c r="DE93" s="17">
        <v>2.0667291039269921E-5</v>
      </c>
      <c r="DF93" s="17">
        <v>1.4816649039511704E-5</v>
      </c>
      <c r="DG93" s="17">
        <v>1.2053307433424155E-5</v>
      </c>
      <c r="DH93" s="17">
        <v>7.9265113360948108E-6</v>
      </c>
      <c r="DI93" s="17">
        <v>1.7984651591887945E-5</v>
      </c>
      <c r="DJ93" s="17">
        <v>1.1811798254653343E-5</v>
      </c>
      <c r="DK93" s="17">
        <v>8.7894628625630851E-6</v>
      </c>
      <c r="DL93" s="17">
        <v>0</v>
      </c>
      <c r="DM93" s="17">
        <v>1.0066118017723334E-5</v>
      </c>
      <c r="DN93" s="17">
        <v>0</v>
      </c>
      <c r="DO93" s="17">
        <v>9.2117714453352371E-6</v>
      </c>
      <c r="DP93" s="17">
        <v>0</v>
      </c>
      <c r="DQ93" s="17">
        <v>1.0158369074566587E-5</v>
      </c>
      <c r="DR93" s="17">
        <v>1.0515793511049764E-5</v>
      </c>
      <c r="DS93" s="17">
        <v>9.4816401145988451E-6</v>
      </c>
      <c r="DT93" s="17">
        <v>9.2732977371484488E-6</v>
      </c>
      <c r="DU93" s="17">
        <v>1.0966762932968667E-5</v>
      </c>
      <c r="DV93" s="17">
        <v>1.2841451065689663E-5</v>
      </c>
      <c r="DW93" s="17">
        <v>8.7638184778745436E-6</v>
      </c>
      <c r="DX93" s="17">
        <v>1.2595379285865912E-5</v>
      </c>
      <c r="DY93" s="17">
        <v>1.2977772660723979E-4</v>
      </c>
      <c r="DZ93" s="17">
        <v>5.8326611865311255E-4</v>
      </c>
      <c r="EA93" s="17">
        <v>2.0674404757793687E-5</v>
      </c>
      <c r="EB93" s="17">
        <v>1.1964901323070752E-4</v>
      </c>
      <c r="EC93" s="17">
        <v>3.3011070197679337E-4</v>
      </c>
      <c r="ED93" s="17">
        <v>6.0229606933670723E-5</v>
      </c>
      <c r="EE93" s="17">
        <v>6.6765179823925199E-6</v>
      </c>
      <c r="EF93" s="17">
        <v>0</v>
      </c>
      <c r="EG93" s="17">
        <v>6.2889453215040245E-5</v>
      </c>
      <c r="EH93" s="17">
        <v>4.099173269519436E-5</v>
      </c>
      <c r="EI93" s="17">
        <v>2.9793954959963531E-6</v>
      </c>
      <c r="EJ93" s="17">
        <v>5.5316565158520879E-6</v>
      </c>
      <c r="EK93" s="17">
        <v>8.6600754884643616E-6</v>
      </c>
      <c r="EL93" s="17">
        <v>6.9285340479545106E-6</v>
      </c>
      <c r="EM93" s="17">
        <v>3.7458126114985618E-6</v>
      </c>
      <c r="EN93" s="17">
        <v>2.4525006855727494E-6</v>
      </c>
      <c r="EO93" s="17">
        <v>6.2034127229522477E-7</v>
      </c>
      <c r="EP93" s="17">
        <v>1.043812144456571E-5</v>
      </c>
      <c r="EQ93" s="17">
        <v>1.0618343880231694E-5</v>
      </c>
      <c r="ER93" s="17">
        <v>7.3020563226682494E-6</v>
      </c>
      <c r="ES93" s="17">
        <v>2.9811145658089642E-6</v>
      </c>
      <c r="ET93" s="17">
        <v>4.121257682730418E-6</v>
      </c>
      <c r="EU93" s="17">
        <v>3.4445725659108026E-6</v>
      </c>
      <c r="EV93" s="17">
        <v>0</v>
      </c>
      <c r="EW93" s="17">
        <v>3.1781834005969675E-6</v>
      </c>
      <c r="EX93" s="17">
        <v>0</v>
      </c>
      <c r="EY93" s="17">
        <v>5.1037554251062844E-5</v>
      </c>
      <c r="EZ93" s="17">
        <v>1.0338264381591945E-5</v>
      </c>
      <c r="FA93" s="17">
        <v>1.9896398906662924E-5</v>
      </c>
      <c r="FB93" s="17">
        <v>6.7360622761603973E-6</v>
      </c>
      <c r="FC93" s="17">
        <v>1.2797301501932757E-5</v>
      </c>
      <c r="FD93" s="17">
        <v>2.3760031445185512E-6</v>
      </c>
      <c r="FE93" s="17">
        <v>1.1021237808078678E-5</v>
      </c>
      <c r="FF93" s="17">
        <v>2.3371058874380984E-5</v>
      </c>
      <c r="FG93" s="17">
        <v>3.3234639311457432E-5</v>
      </c>
      <c r="FH93" s="17">
        <v>2.1909941951054127E-5</v>
      </c>
      <c r="FI93" s="17">
        <v>1.0143687153525022E-5</v>
      </c>
      <c r="FJ93" s="17">
        <v>9.4945439913916912E-6</v>
      </c>
      <c r="FK93" s="17">
        <v>1.6191996938578668E-5</v>
      </c>
      <c r="FL93" s="17">
        <v>6.4002706403259219E-6</v>
      </c>
      <c r="FM93" s="17">
        <v>1.2505776706500638E-5</v>
      </c>
      <c r="FN93" s="17">
        <v>1.6631760243240025E-5</v>
      </c>
      <c r="FO93" s="17">
        <v>3.6709968909307858E-5</v>
      </c>
      <c r="FP93" s="17">
        <v>6.5992308095968911E-6</v>
      </c>
      <c r="FQ93" s="17">
        <v>1.7031169192340283E-5</v>
      </c>
      <c r="FR93" s="17">
        <v>8.3602350138060127E-6</v>
      </c>
      <c r="FS93" s="17">
        <v>5.1626079373928876E-6</v>
      </c>
      <c r="FT93" s="17">
        <v>1.8817686048877941E-5</v>
      </c>
      <c r="FU93" s="17">
        <v>2.3829951136774568E-4</v>
      </c>
      <c r="FV93" s="17">
        <v>2.1222215965606221E-6</v>
      </c>
      <c r="FW93" s="17">
        <v>1.2329306052140823E-5</v>
      </c>
      <c r="FX93" s="17">
        <v>3.1477272926480542E-6</v>
      </c>
      <c r="FY93" s="17">
        <v>2.4184199685380755E-3</v>
      </c>
      <c r="FZ93" s="17">
        <v>9.0258370756611981E-6</v>
      </c>
      <c r="GA93" s="17">
        <v>9.6824723463215256E-6</v>
      </c>
      <c r="GB93" s="17">
        <v>1.0981364786781191E-5</v>
      </c>
      <c r="GC93" s="17">
        <v>1.620611520399839E-5</v>
      </c>
      <c r="GD93" s="17">
        <v>1.4181485916305187E-5</v>
      </c>
      <c r="GE93" s="17">
        <v>5.3181030278410868E-6</v>
      </c>
      <c r="GF93" s="17">
        <v>5.4041443862812E-6</v>
      </c>
      <c r="GG93" s="17">
        <v>6.7119023879787037E-6</v>
      </c>
      <c r="GH93" s="40">
        <v>1.0262952881228333</v>
      </c>
      <c r="GI93" s="54">
        <v>0.78892024220993329</v>
      </c>
    </row>
    <row r="94" spans="1:191" x14ac:dyDescent="0.4">
      <c r="A94" s="11" t="s">
        <v>89</v>
      </c>
      <c r="B94" s="74" t="s">
        <v>301</v>
      </c>
      <c r="C94" s="17">
        <v>2.0920872276625401E-5</v>
      </c>
      <c r="D94" s="17">
        <v>3.3508824659634218E-5</v>
      </c>
      <c r="E94" s="17">
        <v>6.7336637763243606E-6</v>
      </c>
      <c r="F94" s="17">
        <v>2.4090172134734019E-6</v>
      </c>
      <c r="G94" s="17">
        <v>1.8004215724958875E-5</v>
      </c>
      <c r="H94" s="17">
        <v>1.2277693050360929E-5</v>
      </c>
      <c r="I94" s="17">
        <v>4.8545040030253501E-6</v>
      </c>
      <c r="J94" s="17">
        <v>1.1958795737480651E-5</v>
      </c>
      <c r="K94" s="17">
        <v>2.8008819069585109E-6</v>
      </c>
      <c r="L94" s="17">
        <v>2.4818703292699304E-5</v>
      </c>
      <c r="M94" s="17">
        <v>1.4179402680663874E-5</v>
      </c>
      <c r="N94" s="17">
        <v>0</v>
      </c>
      <c r="O94" s="17">
        <v>1.2965216904507201E-6</v>
      </c>
      <c r="P94" s="17">
        <v>0</v>
      </c>
      <c r="Q94" s="17">
        <v>2.2435369465456935E-6</v>
      </c>
      <c r="R94" s="17">
        <v>8.9903138229424915E-6</v>
      </c>
      <c r="S94" s="17">
        <v>4.2119676786288639E-6</v>
      </c>
      <c r="T94" s="17">
        <v>1.9084013366983232E-6</v>
      </c>
      <c r="U94" s="17">
        <v>1.1730041752650436E-5</v>
      </c>
      <c r="V94" s="17">
        <v>4.5797693605000031E-6</v>
      </c>
      <c r="W94" s="17">
        <v>5.8956255218171366E-6</v>
      </c>
      <c r="X94" s="17">
        <v>7.1050787072374986E-6</v>
      </c>
      <c r="Y94" s="17">
        <v>4.7731700217990908E-6</v>
      </c>
      <c r="Z94" s="17">
        <v>4.869830878418463E-6</v>
      </c>
      <c r="AA94" s="17">
        <v>3.5113293464829414E-6</v>
      </c>
      <c r="AB94" s="17">
        <v>2.7693447891004099E-6</v>
      </c>
      <c r="AC94" s="17">
        <v>0</v>
      </c>
      <c r="AD94" s="17">
        <v>6.0201702046135046E-6</v>
      </c>
      <c r="AE94" s="17">
        <v>2.9644727074672902E-6</v>
      </c>
      <c r="AF94" s="17">
        <v>2.8413589640080581E-6</v>
      </c>
      <c r="AG94" s="17">
        <v>9.298447801366395E-6</v>
      </c>
      <c r="AH94" s="17">
        <v>9.3529752230559606E-6</v>
      </c>
      <c r="AI94" s="17">
        <v>5.1855743164898565E-6</v>
      </c>
      <c r="AJ94" s="17">
        <v>3.7387254950164267E-6</v>
      </c>
      <c r="AK94" s="17">
        <v>3.8885834440671028E-6</v>
      </c>
      <c r="AL94" s="17">
        <v>1.0980476031910007E-5</v>
      </c>
      <c r="AM94" s="17">
        <v>9.7551396338657787E-6</v>
      </c>
      <c r="AN94" s="17">
        <v>2.8443005530763387E-6</v>
      </c>
      <c r="AO94" s="17">
        <v>4.8243273866947014E-6</v>
      </c>
      <c r="AP94" s="17">
        <v>6.3517851880733886E-6</v>
      </c>
      <c r="AQ94" s="17">
        <v>5.1172388195776614E-6</v>
      </c>
      <c r="AR94" s="17">
        <v>3.6690328357619965E-6</v>
      </c>
      <c r="AS94" s="17">
        <v>4.5565766015855419E-6</v>
      </c>
      <c r="AT94" s="17">
        <v>3.8540443805495756E-6</v>
      </c>
      <c r="AU94" s="17">
        <v>1.7691180064723657E-5</v>
      </c>
      <c r="AV94" s="17">
        <v>6.5305150780397015E-6</v>
      </c>
      <c r="AW94" s="17">
        <v>1.2477835218720655E-5</v>
      </c>
      <c r="AX94" s="17">
        <v>3.9342500795822831E-6</v>
      </c>
      <c r="AY94" s="17">
        <v>1.2694592640400156E-5</v>
      </c>
      <c r="AZ94" s="17">
        <v>1.8425890911148895E-5</v>
      </c>
      <c r="BA94" s="17">
        <v>6.7657541049718577E-6</v>
      </c>
      <c r="BB94" s="17">
        <v>3.318466872091077E-6</v>
      </c>
      <c r="BC94" s="17">
        <v>6.7372418988474317E-6</v>
      </c>
      <c r="BD94" s="17">
        <v>5.2712557508837929E-6</v>
      </c>
      <c r="BE94" s="17">
        <v>4.2066090392472209E-6</v>
      </c>
      <c r="BF94" s="17">
        <v>3.7187190967141393E-6</v>
      </c>
      <c r="BG94" s="17">
        <v>2.2019419149989464E-6</v>
      </c>
      <c r="BH94" s="17">
        <v>2.7891863298468197E-6</v>
      </c>
      <c r="BI94" s="17">
        <v>3.4134547946572774E-6</v>
      </c>
      <c r="BJ94" s="17">
        <v>1.917430572076244E-6</v>
      </c>
      <c r="BK94" s="17">
        <v>8.6605786612301305E-6</v>
      </c>
      <c r="BL94" s="17">
        <v>6.6481776857906709E-6</v>
      </c>
      <c r="BM94" s="17">
        <v>1.1094129328486533E-5</v>
      </c>
      <c r="BN94" s="17">
        <v>1.0613818141996074E-5</v>
      </c>
      <c r="BO94" s="17">
        <v>0</v>
      </c>
      <c r="BP94" s="17">
        <v>6.7638192549520158E-7</v>
      </c>
      <c r="BQ94" s="17">
        <v>1.4225562477581083E-5</v>
      </c>
      <c r="BR94" s="17">
        <v>1.2003181069470708E-5</v>
      </c>
      <c r="BS94" s="17">
        <v>9.1426075003345865E-6</v>
      </c>
      <c r="BT94" s="17">
        <v>1.0983301994533811E-5</v>
      </c>
      <c r="BU94" s="17">
        <v>1.2860799364832536E-5</v>
      </c>
      <c r="BV94" s="17">
        <v>5.5465931525025871E-6</v>
      </c>
      <c r="BW94" s="17">
        <v>0</v>
      </c>
      <c r="BX94" s="17">
        <v>5.7159041441396617E-6</v>
      </c>
      <c r="BY94" s="17">
        <v>2.4884929856403881E-6</v>
      </c>
      <c r="BZ94" s="17">
        <v>2.9416851508662291E-6</v>
      </c>
      <c r="CA94" s="17">
        <v>1.0220440819707989E-5</v>
      </c>
      <c r="CB94" s="17">
        <v>1.6900205644306211E-6</v>
      </c>
      <c r="CC94" s="17">
        <v>3.9626940938015691E-6</v>
      </c>
      <c r="CD94" s="17">
        <v>0</v>
      </c>
      <c r="CE94" s="17">
        <v>1.0137866306506832E-6</v>
      </c>
      <c r="CF94" s="17">
        <v>6.9216003428860029E-6</v>
      </c>
      <c r="CG94" s="17">
        <v>7.4037413489632963E-6</v>
      </c>
      <c r="CH94" s="17">
        <v>5.7744169981614184E-6</v>
      </c>
      <c r="CI94" s="17">
        <v>5.9053518136221006E-6</v>
      </c>
      <c r="CJ94" s="17">
        <v>6.266487671156031E-6</v>
      </c>
      <c r="CK94" s="17">
        <v>4.5102742122189249E-6</v>
      </c>
      <c r="CL94" s="17">
        <v>7.7964623281493797E-6</v>
      </c>
      <c r="CM94" s="17">
        <v>1.8071624366452302E-5</v>
      </c>
      <c r="CN94" s="17">
        <v>1.00667022885165</v>
      </c>
      <c r="CO94" s="17">
        <v>5.1064149790837555E-5</v>
      </c>
      <c r="CP94" s="17">
        <v>4.0926413839123996E-6</v>
      </c>
      <c r="CQ94" s="17">
        <v>4.9664326440335432E-6</v>
      </c>
      <c r="CR94" s="17">
        <v>5.9217174286797817E-6</v>
      </c>
      <c r="CS94" s="17">
        <v>5.1558328924060803E-5</v>
      </c>
      <c r="CT94" s="17">
        <v>4.8963427446422955E-5</v>
      </c>
      <c r="CU94" s="17">
        <v>7.2254821090760228E-6</v>
      </c>
      <c r="CV94" s="17">
        <v>3.8694208102943862E-4</v>
      </c>
      <c r="CW94" s="17">
        <v>1.4025208948720437E-4</v>
      </c>
      <c r="CX94" s="17">
        <v>5.564935146981995E-6</v>
      </c>
      <c r="CY94" s="17">
        <v>1.5742979318436445E-3</v>
      </c>
      <c r="CZ94" s="17">
        <v>4.0080855378627235E-6</v>
      </c>
      <c r="DA94" s="17">
        <v>3.9032732371718522E-5</v>
      </c>
      <c r="DB94" s="17">
        <v>5.4012092014907564E-6</v>
      </c>
      <c r="DC94" s="17">
        <v>5.7032812363708812E-7</v>
      </c>
      <c r="DD94" s="17">
        <v>8.5176852934748413E-6</v>
      </c>
      <c r="DE94" s="17">
        <v>7.0451950132522256E-6</v>
      </c>
      <c r="DF94" s="17">
        <v>5.4357024505085345E-6</v>
      </c>
      <c r="DG94" s="17">
        <v>3.5895945144563907E-4</v>
      </c>
      <c r="DH94" s="17">
        <v>2.7070588669847406E-6</v>
      </c>
      <c r="DI94" s="17">
        <v>6.1737605055550644E-6</v>
      </c>
      <c r="DJ94" s="17">
        <v>4.0141693676861289E-6</v>
      </c>
      <c r="DK94" s="17">
        <v>3.06911347937925E-6</v>
      </c>
      <c r="DL94" s="17">
        <v>0</v>
      </c>
      <c r="DM94" s="17">
        <v>3.4219901483023E-6</v>
      </c>
      <c r="DN94" s="17">
        <v>0</v>
      </c>
      <c r="DO94" s="17">
        <v>4.6897448687788524E-5</v>
      </c>
      <c r="DP94" s="17">
        <v>0</v>
      </c>
      <c r="DQ94" s="17">
        <v>3.7375125998217069E-6</v>
      </c>
      <c r="DR94" s="17">
        <v>3.9333417041012956E-6</v>
      </c>
      <c r="DS94" s="17">
        <v>1.2730530542154632E-4</v>
      </c>
      <c r="DT94" s="17">
        <v>3.1770041264279581E-6</v>
      </c>
      <c r="DU94" s="17">
        <v>4.1776762481631344E-6</v>
      </c>
      <c r="DV94" s="17">
        <v>4.3480363631662959E-6</v>
      </c>
      <c r="DW94" s="17">
        <v>3.0169959315827555E-6</v>
      </c>
      <c r="DX94" s="17">
        <v>4.2813542533079288E-6</v>
      </c>
      <c r="DY94" s="17">
        <v>3.8155605085779431E-5</v>
      </c>
      <c r="DZ94" s="17">
        <v>4.0642185218321561E-4</v>
      </c>
      <c r="EA94" s="17">
        <v>7.0099238147488066E-6</v>
      </c>
      <c r="EB94" s="17">
        <v>2.7032089555005906E-5</v>
      </c>
      <c r="EC94" s="17">
        <v>1.977162282419499E-5</v>
      </c>
      <c r="ED94" s="17">
        <v>2.0322446365413089E-5</v>
      </c>
      <c r="EE94" s="17">
        <v>2.2560971017180763E-6</v>
      </c>
      <c r="EF94" s="17">
        <v>0</v>
      </c>
      <c r="EG94" s="17">
        <v>2.1556817935104187E-5</v>
      </c>
      <c r="EH94" s="17">
        <v>1.3856244426009842E-5</v>
      </c>
      <c r="EI94" s="17">
        <v>1.020976708052093E-6</v>
      </c>
      <c r="EJ94" s="17">
        <v>1.8750758804966732E-6</v>
      </c>
      <c r="EK94" s="17">
        <v>2.9347512990544374E-6</v>
      </c>
      <c r="EL94" s="17">
        <v>2.3686269810657607E-6</v>
      </c>
      <c r="EM94" s="17">
        <v>1.2685499406468372E-6</v>
      </c>
      <c r="EN94" s="17">
        <v>8.2995047580074886E-7</v>
      </c>
      <c r="EO94" s="17">
        <v>2.1047239712638845E-7</v>
      </c>
      <c r="EP94" s="17">
        <v>7.7518972732891898E-6</v>
      </c>
      <c r="EQ94" s="17">
        <v>1.9101209632980715E-5</v>
      </c>
      <c r="ER94" s="17">
        <v>2.5231592892951472E-6</v>
      </c>
      <c r="ES94" s="17">
        <v>1.0283203635714999E-6</v>
      </c>
      <c r="ET94" s="17">
        <v>1.4270213853347796E-6</v>
      </c>
      <c r="EU94" s="17">
        <v>1.2015139674217358E-6</v>
      </c>
      <c r="EV94" s="17">
        <v>0</v>
      </c>
      <c r="EW94" s="17">
        <v>1.0811697800917997E-6</v>
      </c>
      <c r="EX94" s="17">
        <v>0</v>
      </c>
      <c r="EY94" s="17">
        <v>1.7227397719384037E-5</v>
      </c>
      <c r="EZ94" s="17">
        <v>3.5570216769344136E-6</v>
      </c>
      <c r="FA94" s="17">
        <v>6.7235559025214739E-6</v>
      </c>
      <c r="FB94" s="17">
        <v>2.281631306561871E-6</v>
      </c>
      <c r="FC94" s="17">
        <v>4.3328696094808757E-6</v>
      </c>
      <c r="FD94" s="17">
        <v>8.2498104931599762E-7</v>
      </c>
      <c r="FE94" s="17">
        <v>3.7270466607226325E-6</v>
      </c>
      <c r="FF94" s="17">
        <v>7.9255522840668302E-6</v>
      </c>
      <c r="FG94" s="17">
        <v>1.1216706387663858E-5</v>
      </c>
      <c r="FH94" s="17">
        <v>7.4077499289258562E-6</v>
      </c>
      <c r="FI94" s="17">
        <v>3.4916763516949404E-6</v>
      </c>
      <c r="FJ94" s="17">
        <v>3.3085255862508213E-6</v>
      </c>
      <c r="FK94" s="17">
        <v>5.5439002493629273E-6</v>
      </c>
      <c r="FL94" s="17">
        <v>2.1694346589256195E-6</v>
      </c>
      <c r="FM94" s="17">
        <v>4.2483093541889895E-6</v>
      </c>
      <c r="FN94" s="17">
        <v>5.650313508551284E-6</v>
      </c>
      <c r="FO94" s="17">
        <v>1.2396853903468059E-5</v>
      </c>
      <c r="FP94" s="17">
        <v>2.305552330471855E-6</v>
      </c>
      <c r="FQ94" s="17">
        <v>5.7832554144688645E-6</v>
      </c>
      <c r="FR94" s="17">
        <v>2.845340898764886E-6</v>
      </c>
      <c r="FS94" s="17">
        <v>1.7582850635709653E-6</v>
      </c>
      <c r="FT94" s="17">
        <v>6.3617612078547801E-6</v>
      </c>
      <c r="FU94" s="17">
        <v>8.0407400228574326E-5</v>
      </c>
      <c r="FV94" s="17">
        <v>7.2703230689967241E-7</v>
      </c>
      <c r="FW94" s="17">
        <v>4.1811983908028493E-6</v>
      </c>
      <c r="FX94" s="17">
        <v>1.1874351127862953E-6</v>
      </c>
      <c r="FY94" s="17">
        <v>8.1585736956204602E-4</v>
      </c>
      <c r="FZ94" s="17">
        <v>3.0540943653706492E-6</v>
      </c>
      <c r="GA94" s="17">
        <v>3.2810098776862561E-6</v>
      </c>
      <c r="GB94" s="17">
        <v>3.7167852984820464E-6</v>
      </c>
      <c r="GC94" s="17">
        <v>5.4780614485367064E-6</v>
      </c>
      <c r="GD94" s="17">
        <v>5.7156893097189398E-6</v>
      </c>
      <c r="GE94" s="17">
        <v>1.8077284769803397E-6</v>
      </c>
      <c r="GF94" s="17">
        <v>1.8443630528526923E-6</v>
      </c>
      <c r="GG94" s="17">
        <v>2.3179867120872081E-6</v>
      </c>
      <c r="GH94" s="40">
        <v>1.0118688056707901</v>
      </c>
      <c r="GI94" s="54">
        <v>0.77783050598877168</v>
      </c>
    </row>
    <row r="95" spans="1:191" x14ac:dyDescent="0.4">
      <c r="A95" s="11" t="s">
        <v>90</v>
      </c>
      <c r="B95" s="74" t="s">
        <v>302</v>
      </c>
      <c r="C95" s="17">
        <v>7.6687142417580225E-4</v>
      </c>
      <c r="D95" s="17">
        <v>1.2167766181058394E-3</v>
      </c>
      <c r="E95" s="17">
        <v>2.82944898770384E-4</v>
      </c>
      <c r="F95" s="17">
        <v>1.3084287991106056E-4</v>
      </c>
      <c r="G95" s="17">
        <v>6.7622525126978213E-4</v>
      </c>
      <c r="H95" s="17">
        <v>4.8069666769128249E-4</v>
      </c>
      <c r="I95" s="17">
        <v>1.9958724122400817E-4</v>
      </c>
      <c r="J95" s="17">
        <v>4.5050392076944511E-4</v>
      </c>
      <c r="K95" s="17">
        <v>1.0591558868095045E-4</v>
      </c>
      <c r="L95" s="17">
        <v>9.1121609544372081E-4</v>
      </c>
      <c r="M95" s="17">
        <v>5.4954027321133154E-4</v>
      </c>
      <c r="N95" s="17">
        <v>0</v>
      </c>
      <c r="O95" s="17">
        <v>8.8138672999845186E-5</v>
      </c>
      <c r="P95" s="17">
        <v>0</v>
      </c>
      <c r="Q95" s="17">
        <v>2.6275012852650659E-3</v>
      </c>
      <c r="R95" s="17">
        <v>6.7500018643925198E-4</v>
      </c>
      <c r="S95" s="17">
        <v>1.8436953754627554E-4</v>
      </c>
      <c r="T95" s="17">
        <v>1.018654993611192E-4</v>
      </c>
      <c r="U95" s="17">
        <v>4.3844112521842111E-4</v>
      </c>
      <c r="V95" s="17">
        <v>1.8813396642154158E-4</v>
      </c>
      <c r="W95" s="17">
        <v>2.5855928968291389E-4</v>
      </c>
      <c r="X95" s="17">
        <v>3.0663717049102929E-4</v>
      </c>
      <c r="Y95" s="17">
        <v>2.0617732073427382E-4</v>
      </c>
      <c r="Z95" s="17">
        <v>2.797008528110469E-4</v>
      </c>
      <c r="AA95" s="17">
        <v>1.9780926256260468E-4</v>
      </c>
      <c r="AB95" s="17">
        <v>1.125468568167395E-4</v>
      </c>
      <c r="AC95" s="17">
        <v>0</v>
      </c>
      <c r="AD95" s="17">
        <v>2.4118496069115206E-4</v>
      </c>
      <c r="AE95" s="17">
        <v>1.1927573986359756E-4</v>
      </c>
      <c r="AF95" s="17">
        <v>1.1686872770154992E-4</v>
      </c>
      <c r="AG95" s="17">
        <v>3.7751964390956953E-4</v>
      </c>
      <c r="AH95" s="17">
        <v>3.6052438316984723E-4</v>
      </c>
      <c r="AI95" s="17">
        <v>2.1815485628712058E-4</v>
      </c>
      <c r="AJ95" s="17">
        <v>1.7902952377227624E-4</v>
      </c>
      <c r="AK95" s="17">
        <v>1.6833692898970458E-4</v>
      </c>
      <c r="AL95" s="17">
        <v>5.0357075065973094E-4</v>
      </c>
      <c r="AM95" s="17">
        <v>3.7814683438395331E-4</v>
      </c>
      <c r="AN95" s="17">
        <v>5.3648103980760819E-3</v>
      </c>
      <c r="AO95" s="17">
        <v>1.8989383697449994E-4</v>
      </c>
      <c r="AP95" s="17">
        <v>2.5172380118690542E-4</v>
      </c>
      <c r="AQ95" s="17">
        <v>2.0844722965186643E-4</v>
      </c>
      <c r="AR95" s="17">
        <v>1.5935561630483401E-4</v>
      </c>
      <c r="AS95" s="17">
        <v>1.9775913118447023E-4</v>
      </c>
      <c r="AT95" s="17">
        <v>1.6177024194785782E-4</v>
      </c>
      <c r="AU95" s="17">
        <v>6.3947906077604726E-4</v>
      </c>
      <c r="AV95" s="17">
        <v>2.4548385902261005E-4</v>
      </c>
      <c r="AW95" s="17">
        <v>4.961329166576693E-4</v>
      </c>
      <c r="AX95" s="17">
        <v>1.3946517131540822E-4</v>
      </c>
      <c r="AY95" s="17">
        <v>4.6252048641227066E-4</v>
      </c>
      <c r="AZ95" s="17">
        <v>6.6225877119161652E-4</v>
      </c>
      <c r="BA95" s="17">
        <v>2.7114303409666712E-4</v>
      </c>
      <c r="BB95" s="17">
        <v>1.4161876686904785E-4</v>
      </c>
      <c r="BC95" s="17">
        <v>2.6332415207936462E-4</v>
      </c>
      <c r="BD95" s="17">
        <v>2.6784353940016795E-4</v>
      </c>
      <c r="BE95" s="17">
        <v>1.8031448897616251E-4</v>
      </c>
      <c r="BF95" s="17">
        <v>2.9960098022641178E-4</v>
      </c>
      <c r="BG95" s="17">
        <v>9.5085663790679732E-5</v>
      </c>
      <c r="BH95" s="17">
        <v>1.6750388579396975E-4</v>
      </c>
      <c r="BI95" s="17">
        <v>3.4083581932524762E-4</v>
      </c>
      <c r="BJ95" s="17">
        <v>7.026222808618343E-5</v>
      </c>
      <c r="BK95" s="17">
        <v>4.751859407583055E-4</v>
      </c>
      <c r="BL95" s="17">
        <v>6.6555689928024422E-4</v>
      </c>
      <c r="BM95" s="17">
        <v>4.0527645874894903E-4</v>
      </c>
      <c r="BN95" s="17">
        <v>4.0789141566273976E-4</v>
      </c>
      <c r="BO95" s="17">
        <v>0</v>
      </c>
      <c r="BP95" s="17">
        <v>5.8149073416150277E-5</v>
      </c>
      <c r="BQ95" s="17">
        <v>1.8850014704575872E-2</v>
      </c>
      <c r="BR95" s="17">
        <v>7.9511622063333366E-4</v>
      </c>
      <c r="BS95" s="17">
        <v>4.3678876119642466E-3</v>
      </c>
      <c r="BT95" s="17">
        <v>2.0652671647773437E-3</v>
      </c>
      <c r="BU95" s="17">
        <v>1.2215682443319231E-3</v>
      </c>
      <c r="BV95" s="17">
        <v>2.1709131986142734E-4</v>
      </c>
      <c r="BW95" s="17">
        <v>0</v>
      </c>
      <c r="BX95" s="17">
        <v>2.1478089303552688E-4</v>
      </c>
      <c r="BY95" s="17">
        <v>9.7093714331754772E-5</v>
      </c>
      <c r="BZ95" s="17">
        <v>1.1992810270903138E-4</v>
      </c>
      <c r="CA95" s="17">
        <v>1.7101367222422913E-3</v>
      </c>
      <c r="CB95" s="17">
        <v>7.5500340841644194E-5</v>
      </c>
      <c r="CC95" s="17">
        <v>1.712895179763262E-4</v>
      </c>
      <c r="CD95" s="17">
        <v>0</v>
      </c>
      <c r="CE95" s="17">
        <v>1.3892746609460644E-4</v>
      </c>
      <c r="CF95" s="17">
        <v>2.8667899797136799E-4</v>
      </c>
      <c r="CG95" s="17">
        <v>1.8894224851125413E-3</v>
      </c>
      <c r="CH95" s="17">
        <v>2.4899876478917351E-4</v>
      </c>
      <c r="CI95" s="17">
        <v>1.9515384362679374E-3</v>
      </c>
      <c r="CJ95" s="17">
        <v>8.4206060670824706E-4</v>
      </c>
      <c r="CK95" s="17">
        <v>4.0927260870137809E-2</v>
      </c>
      <c r="CL95" s="17">
        <v>1.9649947110172997E-2</v>
      </c>
      <c r="CM95" s="17">
        <v>4.9494949234383891E-2</v>
      </c>
      <c r="CN95" s="17">
        <v>1.9428335623643895E-2</v>
      </c>
      <c r="CO95" s="17">
        <v>1.0985598826347958</v>
      </c>
      <c r="CP95" s="17">
        <v>1.4763941918746193E-2</v>
      </c>
      <c r="CQ95" s="17">
        <v>6.9826698043854623E-3</v>
      </c>
      <c r="CR95" s="17">
        <v>9.8689954862615104E-3</v>
      </c>
      <c r="CS95" s="17">
        <v>4.44128057683848E-2</v>
      </c>
      <c r="CT95" s="17">
        <v>1.7178724804192851E-2</v>
      </c>
      <c r="CU95" s="17">
        <v>2.3696047628989091E-2</v>
      </c>
      <c r="CV95" s="17">
        <v>1.6891000721838124E-2</v>
      </c>
      <c r="CW95" s="17">
        <v>2.3173507663916321E-2</v>
      </c>
      <c r="CX95" s="17">
        <v>3.682997063211724E-3</v>
      </c>
      <c r="CY95" s="17">
        <v>6.8420570674499782E-3</v>
      </c>
      <c r="CZ95" s="17">
        <v>3.7437084794982463E-3</v>
      </c>
      <c r="DA95" s="17">
        <v>4.4707389274536432E-4</v>
      </c>
      <c r="DB95" s="17">
        <v>4.5430495157585534E-3</v>
      </c>
      <c r="DC95" s="17">
        <v>6.8829712962890102E-5</v>
      </c>
      <c r="DD95" s="17">
        <v>1.8098302410892277E-3</v>
      </c>
      <c r="DE95" s="17">
        <v>1.8358430958828351E-3</v>
      </c>
      <c r="DF95" s="17">
        <v>1.0304042466898479E-2</v>
      </c>
      <c r="DG95" s="17">
        <v>6.4076592147555159E-3</v>
      </c>
      <c r="DH95" s="17">
        <v>6.3871373620662502E-4</v>
      </c>
      <c r="DI95" s="17">
        <v>2.638487350344036E-3</v>
      </c>
      <c r="DJ95" s="17">
        <v>7.3008275270611657E-4</v>
      </c>
      <c r="DK95" s="17">
        <v>2.2143660024711849E-3</v>
      </c>
      <c r="DL95" s="17">
        <v>0</v>
      </c>
      <c r="DM95" s="17">
        <v>6.0174800537237023E-4</v>
      </c>
      <c r="DN95" s="17">
        <v>0</v>
      </c>
      <c r="DO95" s="17">
        <v>9.7479798168157111E-4</v>
      </c>
      <c r="DP95" s="17">
        <v>0</v>
      </c>
      <c r="DQ95" s="17">
        <v>7.2766614203988765E-3</v>
      </c>
      <c r="DR95" s="17">
        <v>8.7880164857276274E-3</v>
      </c>
      <c r="DS95" s="17">
        <v>5.3240668173414451E-3</v>
      </c>
      <c r="DT95" s="17">
        <v>1.188527552421391E-3</v>
      </c>
      <c r="DU95" s="17">
        <v>1.0250586209477483E-2</v>
      </c>
      <c r="DV95" s="17">
        <v>2.5285410463763374E-4</v>
      </c>
      <c r="DW95" s="17">
        <v>1.3821622984189418E-3</v>
      </c>
      <c r="DX95" s="17">
        <v>1.9390422938064599E-4</v>
      </c>
      <c r="DY95" s="17">
        <v>3.5209099992769349E-4</v>
      </c>
      <c r="DZ95" s="17">
        <v>8.6318794589336869E-4</v>
      </c>
      <c r="EA95" s="17">
        <v>9.2452605122655897E-4</v>
      </c>
      <c r="EB95" s="17">
        <v>4.0825134462345249E-4</v>
      </c>
      <c r="EC95" s="17">
        <v>4.3150319723047302E-4</v>
      </c>
      <c r="ED95" s="17">
        <v>7.4116303605106012E-4</v>
      </c>
      <c r="EE95" s="17">
        <v>1.1247465377806743E-4</v>
      </c>
      <c r="EF95" s="17">
        <v>0</v>
      </c>
      <c r="EG95" s="17">
        <v>8.6472777334889034E-3</v>
      </c>
      <c r="EH95" s="17">
        <v>5.8087070327867904E-4</v>
      </c>
      <c r="EI95" s="17">
        <v>8.2005111143252504E-5</v>
      </c>
      <c r="EJ95" s="17">
        <v>1.3308539056231994E-4</v>
      </c>
      <c r="EK95" s="17">
        <v>1.3219344629170133E-4</v>
      </c>
      <c r="EL95" s="17">
        <v>1.1405643027636793E-4</v>
      </c>
      <c r="EM95" s="17">
        <v>8.1530240272823665E-5</v>
      </c>
      <c r="EN95" s="17">
        <v>4.8673253111360314E-5</v>
      </c>
      <c r="EO95" s="17">
        <v>1.3354779608697507E-5</v>
      </c>
      <c r="EP95" s="17">
        <v>5.8375792493190945E-4</v>
      </c>
      <c r="EQ95" s="17">
        <v>8.165550208141378E-4</v>
      </c>
      <c r="ER95" s="17">
        <v>1.7136592527015014E-4</v>
      </c>
      <c r="ES95" s="17">
        <v>1.0357192939558769E-4</v>
      </c>
      <c r="ET95" s="17">
        <v>4.7401854204976585E-4</v>
      </c>
      <c r="EU95" s="17">
        <v>4.786229560297823E-4</v>
      </c>
      <c r="EV95" s="17">
        <v>0</v>
      </c>
      <c r="EW95" s="17">
        <v>1.5569475142861698E-4</v>
      </c>
      <c r="EX95" s="17">
        <v>0</v>
      </c>
      <c r="EY95" s="17">
        <v>6.8833108114593148E-4</v>
      </c>
      <c r="EZ95" s="17">
        <v>1.6302543277698411E-4</v>
      </c>
      <c r="FA95" s="17">
        <v>3.8456876531996897E-4</v>
      </c>
      <c r="FB95" s="17">
        <v>1.1682977442166872E-4</v>
      </c>
      <c r="FC95" s="17">
        <v>4.2105054863082893E-4</v>
      </c>
      <c r="FD95" s="17">
        <v>8.3151827082951745E-5</v>
      </c>
      <c r="FE95" s="17">
        <v>1.935744260768493E-4</v>
      </c>
      <c r="FF95" s="17">
        <v>3.200172737838416E-4</v>
      </c>
      <c r="FG95" s="17">
        <v>4.2521854323265292E-4</v>
      </c>
      <c r="FH95" s="17">
        <v>3.0654573662128895E-4</v>
      </c>
      <c r="FI95" s="17">
        <v>1.7770697175614563E-4</v>
      </c>
      <c r="FJ95" s="17">
        <v>4.6726507760102849E-4</v>
      </c>
      <c r="FK95" s="17">
        <v>3.1232605606943987E-4</v>
      </c>
      <c r="FL95" s="17">
        <v>1.5091409009706098E-4</v>
      </c>
      <c r="FM95" s="17">
        <v>2.9075831610903354E-4</v>
      </c>
      <c r="FN95" s="17">
        <v>3.532679500231116E-4</v>
      </c>
      <c r="FO95" s="17">
        <v>5.229746524782323E-4</v>
      </c>
      <c r="FP95" s="17">
        <v>1.2790866920322981E-4</v>
      </c>
      <c r="FQ95" s="17">
        <v>2.6260910843020602E-4</v>
      </c>
      <c r="FR95" s="17">
        <v>1.7797899177117955E-4</v>
      </c>
      <c r="FS95" s="17">
        <v>1.3242554083957753E-4</v>
      </c>
      <c r="FT95" s="17">
        <v>2.8205027768606387E-4</v>
      </c>
      <c r="FU95" s="17">
        <v>2.82891648212655E-3</v>
      </c>
      <c r="FV95" s="17">
        <v>1.3465299302675251E-4</v>
      </c>
      <c r="FW95" s="17">
        <v>1.7983848191615554E-4</v>
      </c>
      <c r="FX95" s="17">
        <v>1.5583311397063396E-3</v>
      </c>
      <c r="FY95" s="17">
        <v>2.8460338756033994E-2</v>
      </c>
      <c r="FZ95" s="17">
        <v>2.108252676099938E-4</v>
      </c>
      <c r="GA95" s="17">
        <v>2.6223394216132536E-4</v>
      </c>
      <c r="GB95" s="17">
        <v>2.2832572500179249E-4</v>
      </c>
      <c r="GC95" s="17">
        <v>3.2381560581295875E-4</v>
      </c>
      <c r="GD95" s="17">
        <v>2.4122279058099515E-4</v>
      </c>
      <c r="GE95" s="17">
        <v>1.6541193213150294E-4</v>
      </c>
      <c r="GF95" s="17">
        <v>1.9867260135443009E-4</v>
      </c>
      <c r="GG95" s="17">
        <v>1.8381440990777629E-4</v>
      </c>
      <c r="GH95" s="40">
        <v>1.5876054739883692</v>
      </c>
      <c r="GI95" s="54">
        <v>1.2204032402444529</v>
      </c>
    </row>
    <row r="96" spans="1:191" x14ac:dyDescent="0.4">
      <c r="A96" s="11" t="s">
        <v>91</v>
      </c>
      <c r="B96" s="74" t="s">
        <v>303</v>
      </c>
      <c r="C96" s="17">
        <v>5.0964692698139187E-5</v>
      </c>
      <c r="D96" s="17">
        <v>8.1647881664537696E-5</v>
      </c>
      <c r="E96" s="17">
        <v>1.63933789810269E-5</v>
      </c>
      <c r="F96" s="17">
        <v>5.8554522374396715E-6</v>
      </c>
      <c r="G96" s="17">
        <v>4.3864814440966781E-5</v>
      </c>
      <c r="H96" s="17">
        <v>2.9908011945511623E-5</v>
      </c>
      <c r="I96" s="17">
        <v>1.1815725202666322E-5</v>
      </c>
      <c r="J96" s="17">
        <v>2.9091531305657893E-5</v>
      </c>
      <c r="K96" s="17">
        <v>6.823694107500247E-6</v>
      </c>
      <c r="L96" s="17">
        <v>6.0466628682991293E-5</v>
      </c>
      <c r="M96" s="17">
        <v>3.4527372242592981E-5</v>
      </c>
      <c r="N96" s="17">
        <v>0</v>
      </c>
      <c r="O96" s="17">
        <v>3.1440412237924286E-6</v>
      </c>
      <c r="P96" s="17">
        <v>0</v>
      </c>
      <c r="Q96" s="17">
        <v>5.1751055482661683E-6</v>
      </c>
      <c r="R96" s="17">
        <v>2.1831944484251925E-5</v>
      </c>
      <c r="S96" s="17">
        <v>1.0245966347274039E-5</v>
      </c>
      <c r="T96" s="17">
        <v>4.6390383679961344E-6</v>
      </c>
      <c r="U96" s="17">
        <v>2.8518127030738061E-5</v>
      </c>
      <c r="V96" s="17">
        <v>1.1138856041994183E-5</v>
      </c>
      <c r="W96" s="17">
        <v>1.4345896592033965E-5</v>
      </c>
      <c r="X96" s="17">
        <v>1.7303228858375268E-5</v>
      </c>
      <c r="Y96" s="17">
        <v>1.1614429390789327E-5</v>
      </c>
      <c r="Z96" s="17">
        <v>1.1838930349511002E-5</v>
      </c>
      <c r="AA96" s="17">
        <v>8.5387078777937679E-6</v>
      </c>
      <c r="AB96" s="17">
        <v>6.7387982754632283E-6</v>
      </c>
      <c r="AC96" s="17">
        <v>0</v>
      </c>
      <c r="AD96" s="17">
        <v>1.4653116648919965E-5</v>
      </c>
      <c r="AE96" s="17">
        <v>7.21173594144529E-6</v>
      </c>
      <c r="AF96" s="17">
        <v>6.9018204355481331E-6</v>
      </c>
      <c r="AG96" s="17">
        <v>2.2643271638196474E-5</v>
      </c>
      <c r="AH96" s="17">
        <v>2.2776314012609247E-5</v>
      </c>
      <c r="AI96" s="17">
        <v>1.2614555666929463E-5</v>
      </c>
      <c r="AJ96" s="17">
        <v>9.0851862506386016E-6</v>
      </c>
      <c r="AK96" s="17">
        <v>9.4611112533716188E-6</v>
      </c>
      <c r="AL96" s="17">
        <v>2.6736192600830625E-5</v>
      </c>
      <c r="AM96" s="17">
        <v>2.375663104969153E-5</v>
      </c>
      <c r="AN96" s="17">
        <v>6.3740944032958337E-6</v>
      </c>
      <c r="AO96" s="17">
        <v>1.1749676107074653E-5</v>
      </c>
      <c r="AP96" s="17">
        <v>1.5466104798316777E-5</v>
      </c>
      <c r="AQ96" s="17">
        <v>1.2381178505503319E-5</v>
      </c>
      <c r="AR96" s="17">
        <v>8.8827201539145214E-6</v>
      </c>
      <c r="AS96" s="17">
        <v>1.1056916106608525E-5</v>
      </c>
      <c r="AT96" s="17">
        <v>9.3548890408823187E-6</v>
      </c>
      <c r="AU96" s="17">
        <v>4.3091680289106343E-5</v>
      </c>
      <c r="AV96" s="17">
        <v>1.5904115450118031E-5</v>
      </c>
      <c r="AW96" s="17">
        <v>3.0393015871650286E-5</v>
      </c>
      <c r="AX96" s="17">
        <v>9.5867338097232765E-6</v>
      </c>
      <c r="AY96" s="17">
        <v>3.0929209311871846E-5</v>
      </c>
      <c r="AZ96" s="17">
        <v>4.4899460122662964E-5</v>
      </c>
      <c r="BA96" s="17">
        <v>1.647633213640471E-5</v>
      </c>
      <c r="BB96" s="17">
        <v>8.0695015136606699E-6</v>
      </c>
      <c r="BC96" s="17">
        <v>1.6408926550938648E-5</v>
      </c>
      <c r="BD96" s="17">
        <v>1.2813832303888789E-5</v>
      </c>
      <c r="BE96" s="17">
        <v>1.0234729420247272E-5</v>
      </c>
      <c r="BF96" s="17">
        <v>9.0325601255415105E-6</v>
      </c>
      <c r="BG96" s="17">
        <v>5.3564566048841974E-6</v>
      </c>
      <c r="BH96" s="17">
        <v>6.7775640907123819E-6</v>
      </c>
      <c r="BI96" s="17">
        <v>8.2807665997306439E-6</v>
      </c>
      <c r="BJ96" s="17">
        <v>4.6692714923681449E-6</v>
      </c>
      <c r="BK96" s="17">
        <v>2.1071840200529914E-5</v>
      </c>
      <c r="BL96" s="17">
        <v>1.6137707688060552E-5</v>
      </c>
      <c r="BM96" s="17">
        <v>2.702447835283659E-5</v>
      </c>
      <c r="BN96" s="17">
        <v>2.5852369714628814E-5</v>
      </c>
      <c r="BO96" s="17">
        <v>0</v>
      </c>
      <c r="BP96" s="17">
        <v>1.6274378392521346E-6</v>
      </c>
      <c r="BQ96" s="17">
        <v>3.2750327225368177E-5</v>
      </c>
      <c r="BR96" s="17">
        <v>2.9186395316741261E-5</v>
      </c>
      <c r="BS96" s="17">
        <v>2.1838034160445346E-5</v>
      </c>
      <c r="BT96" s="17">
        <v>2.6577331651523884E-5</v>
      </c>
      <c r="BU96" s="17">
        <v>3.1214477252644728E-5</v>
      </c>
      <c r="BV96" s="17">
        <v>1.3505932534593816E-5</v>
      </c>
      <c r="BW96" s="17">
        <v>0</v>
      </c>
      <c r="BX96" s="17">
        <v>1.3923367923323171E-5</v>
      </c>
      <c r="BY96" s="17">
        <v>6.0589976196235601E-6</v>
      </c>
      <c r="BZ96" s="17">
        <v>7.1615646755855353E-6</v>
      </c>
      <c r="CA96" s="17">
        <v>2.4754189399849347E-5</v>
      </c>
      <c r="CB96" s="17">
        <v>4.1114889382946843E-6</v>
      </c>
      <c r="CC96" s="17">
        <v>9.6468008519777838E-6</v>
      </c>
      <c r="CD96" s="17">
        <v>0</v>
      </c>
      <c r="CE96" s="17">
        <v>2.4457629911800445E-6</v>
      </c>
      <c r="CF96" s="17">
        <v>1.6852423438686642E-5</v>
      </c>
      <c r="CG96" s="17">
        <v>1.7842821446629298E-5</v>
      </c>
      <c r="CH96" s="17">
        <v>1.4058830484312816E-5</v>
      </c>
      <c r="CI96" s="17">
        <v>1.417536279352548E-5</v>
      </c>
      <c r="CJ96" s="17">
        <v>1.5196608623370455E-5</v>
      </c>
      <c r="CK96" s="17">
        <v>6.4286775904112703E-6</v>
      </c>
      <c r="CL96" s="17">
        <v>1.6952661554988412E-5</v>
      </c>
      <c r="CM96" s="17">
        <v>3.8469459089705305E-5</v>
      </c>
      <c r="CN96" s="17">
        <v>1.6773098159076313E-5</v>
      </c>
      <c r="CO96" s="17">
        <v>1.1123546675327326E-5</v>
      </c>
      <c r="CP96" s="17">
        <v>1.0190038030038846</v>
      </c>
      <c r="CQ96" s="17">
        <v>1.1247802007105537E-5</v>
      </c>
      <c r="CR96" s="17">
        <v>1.3280926454191326E-5</v>
      </c>
      <c r="CS96" s="17">
        <v>1.2002639580801497E-5</v>
      </c>
      <c r="CT96" s="17">
        <v>1.1877747490503456E-5</v>
      </c>
      <c r="CU96" s="17">
        <v>1.5038772737389322E-5</v>
      </c>
      <c r="CV96" s="17">
        <v>1.5038665722812984E-5</v>
      </c>
      <c r="CW96" s="17">
        <v>1.2112413021642779E-5</v>
      </c>
      <c r="CX96" s="17">
        <v>1.3165972657863435E-5</v>
      </c>
      <c r="CY96" s="17">
        <v>2.464661807742588E-5</v>
      </c>
      <c r="CZ96" s="17">
        <v>9.241217464613691E-6</v>
      </c>
      <c r="DA96" s="17">
        <v>8.694521478592589E-6</v>
      </c>
      <c r="DB96" s="17">
        <v>1.2708638730926859E-5</v>
      </c>
      <c r="DC96" s="17">
        <v>1.380832266643127E-6</v>
      </c>
      <c r="DD96" s="17">
        <v>2.0587546687456553E-5</v>
      </c>
      <c r="DE96" s="17">
        <v>1.6991755464079095E-5</v>
      </c>
      <c r="DF96" s="17">
        <v>1.2181608632993287E-5</v>
      </c>
      <c r="DG96" s="17">
        <v>9.909708120125194E-6</v>
      </c>
      <c r="DH96" s="17">
        <v>6.5168343345455488E-6</v>
      </c>
      <c r="DI96" s="17">
        <v>1.4786205059894612E-5</v>
      </c>
      <c r="DJ96" s="17">
        <v>9.711149860743778E-6</v>
      </c>
      <c r="DK96" s="17">
        <v>7.2263168699863426E-6</v>
      </c>
      <c r="DL96" s="17">
        <v>0</v>
      </c>
      <c r="DM96" s="17">
        <v>8.2759262287452972E-6</v>
      </c>
      <c r="DN96" s="17">
        <v>0</v>
      </c>
      <c r="DO96" s="17">
        <v>6.7033714015174346E-6</v>
      </c>
      <c r="DP96" s="17">
        <v>0</v>
      </c>
      <c r="DQ96" s="17">
        <v>8.3517723180127605E-6</v>
      </c>
      <c r="DR96" s="17">
        <v>8.6456284625041608E-6</v>
      </c>
      <c r="DS96" s="17">
        <v>7.795393777472966E-6</v>
      </c>
      <c r="DT96" s="17">
        <v>7.6241052424830076E-6</v>
      </c>
      <c r="DU96" s="17">
        <v>9.0163990547997634E-6</v>
      </c>
      <c r="DV96" s="17">
        <v>1.0557668023961034E-5</v>
      </c>
      <c r="DW96" s="17">
        <v>7.2052203924706779E-6</v>
      </c>
      <c r="DX96" s="17">
        <v>1.0355359889029129E-5</v>
      </c>
      <c r="DY96" s="17">
        <v>5.192756875742986E-6</v>
      </c>
      <c r="DZ96" s="17">
        <v>8.6401330808773239E-6</v>
      </c>
      <c r="EA96" s="17">
        <v>1.6997594353783499E-5</v>
      </c>
      <c r="EB96" s="17">
        <v>1.5775462586880985E-5</v>
      </c>
      <c r="EC96" s="17">
        <v>1.7741279655679563E-5</v>
      </c>
      <c r="ED96" s="17">
        <v>4.9518186668823163E-5</v>
      </c>
      <c r="EE96" s="17">
        <v>5.4891425026838113E-6</v>
      </c>
      <c r="EF96" s="17">
        <v>0</v>
      </c>
      <c r="EG96" s="17">
        <v>5.1704995814457863E-5</v>
      </c>
      <c r="EH96" s="17">
        <v>3.3701626489751693E-5</v>
      </c>
      <c r="EI96" s="17">
        <v>2.4495163384307012E-6</v>
      </c>
      <c r="EJ96" s="17">
        <v>4.5478774040884852E-6</v>
      </c>
      <c r="EK96" s="17">
        <v>7.1199365033767723E-6</v>
      </c>
      <c r="EL96" s="17">
        <v>5.6963395643838355E-6</v>
      </c>
      <c r="EM96" s="17">
        <v>3.0796402440062198E-6</v>
      </c>
      <c r="EN96" s="17">
        <v>2.0163372568009117E-6</v>
      </c>
      <c r="EO96" s="17">
        <v>5.10017337801674E-7</v>
      </c>
      <c r="EP96" s="17">
        <v>8.5817716379836222E-6</v>
      </c>
      <c r="EQ96" s="17">
        <v>8.7299426379407779E-6</v>
      </c>
      <c r="ER96" s="17">
        <v>6.0033937154794022E-6</v>
      </c>
      <c r="ES96" s="17">
        <v>2.4509081906371271E-6</v>
      </c>
      <c r="ET96" s="17">
        <v>3.388097311924378E-6</v>
      </c>
      <c r="EU96" s="17">
        <v>2.8317243091833406E-6</v>
      </c>
      <c r="EV96" s="17">
        <v>0</v>
      </c>
      <c r="EW96" s="17">
        <v>2.6129601267212996E-6</v>
      </c>
      <c r="EX96" s="17">
        <v>0</v>
      </c>
      <c r="EY96" s="17">
        <v>4.1960875219197197E-5</v>
      </c>
      <c r="EZ96" s="17">
        <v>8.4996640215583446E-6</v>
      </c>
      <c r="FA96" s="17">
        <v>1.635796027602085E-5</v>
      </c>
      <c r="FB96" s="17">
        <v>5.5380934695212449E-6</v>
      </c>
      <c r="FC96" s="17">
        <v>1.0521384257529848E-5</v>
      </c>
      <c r="FD96" s="17">
        <v>1.9534413602702597E-6</v>
      </c>
      <c r="FE96" s="17">
        <v>9.0611832191572838E-6</v>
      </c>
      <c r="FF96" s="17">
        <v>1.9214673340325621E-5</v>
      </c>
      <c r="FG96" s="17">
        <v>2.7324083285949532E-5</v>
      </c>
      <c r="FH96" s="17">
        <v>1.801340768484138E-5</v>
      </c>
      <c r="FI96" s="17">
        <v>8.3396967048532831E-6</v>
      </c>
      <c r="FJ96" s="17">
        <v>7.8058308219358467E-6</v>
      </c>
      <c r="FK96" s="17">
        <v>1.3312343761400046E-5</v>
      </c>
      <c r="FL96" s="17">
        <v>5.262023135564469E-6</v>
      </c>
      <c r="FM96" s="17">
        <v>1.028169882754741E-5</v>
      </c>
      <c r="FN96" s="17">
        <v>1.367391335128298E-5</v>
      </c>
      <c r="FO96" s="17">
        <v>3.0181352096771723E-5</v>
      </c>
      <c r="FP96" s="17">
        <v>5.4256006179830954E-6</v>
      </c>
      <c r="FQ96" s="17">
        <v>1.4002288326548476E-5</v>
      </c>
      <c r="FR96" s="17">
        <v>6.8734189873857554E-6</v>
      </c>
      <c r="FS96" s="17">
        <v>4.2444694171187558E-6</v>
      </c>
      <c r="FT96" s="17">
        <v>1.5471085175399623E-5</v>
      </c>
      <c r="FU96" s="17">
        <v>1.9591959222626008E-4</v>
      </c>
      <c r="FV96" s="17">
        <v>1.7447376280875998E-6</v>
      </c>
      <c r="FW96" s="17">
        <v>1.0136617992595236E-5</v>
      </c>
      <c r="FX96" s="17">
        <v>2.5867678737040332E-6</v>
      </c>
      <c r="FY96" s="17">
        <v>1.9883207594792261E-3</v>
      </c>
      <c r="FZ96" s="17">
        <v>7.4206514332987979E-6</v>
      </c>
      <c r="GA96" s="17">
        <v>7.9604975944706376E-6</v>
      </c>
      <c r="GB96" s="17">
        <v>9.0284004364583305E-6</v>
      </c>
      <c r="GC96" s="17">
        <v>1.3323963278458243E-5</v>
      </c>
      <c r="GD96" s="17">
        <v>1.1659397716291591E-5</v>
      </c>
      <c r="GE96" s="17">
        <v>4.3723050382798515E-6</v>
      </c>
      <c r="GF96" s="17">
        <v>4.4430503090256184E-6</v>
      </c>
      <c r="GG96" s="17">
        <v>5.5182095973715094E-6</v>
      </c>
      <c r="GH96" s="40">
        <v>1.0236804387383613</v>
      </c>
      <c r="GI96" s="54">
        <v>0.78691018951494984</v>
      </c>
    </row>
    <row r="97" spans="1:191" x14ac:dyDescent="0.4">
      <c r="A97" s="11" t="s">
        <v>92</v>
      </c>
      <c r="B97" s="74" t="s">
        <v>304</v>
      </c>
      <c r="C97" s="17">
        <v>2.6527858807783559E-4</v>
      </c>
      <c r="D97" s="17">
        <v>4.2498901927658615E-4</v>
      </c>
      <c r="E97" s="17">
        <v>8.5329905855990109E-5</v>
      </c>
      <c r="F97" s="17">
        <v>3.0478474800298642E-5</v>
      </c>
      <c r="G97" s="17">
        <v>2.2832269606956319E-4</v>
      </c>
      <c r="H97" s="17">
        <v>1.5567552281954694E-4</v>
      </c>
      <c r="I97" s="17">
        <v>6.1502556631592607E-5</v>
      </c>
      <c r="J97" s="17">
        <v>1.514256231367182E-4</v>
      </c>
      <c r="K97" s="17">
        <v>3.5518313610449873E-5</v>
      </c>
      <c r="L97" s="17">
        <v>3.1473753757052194E-4</v>
      </c>
      <c r="M97" s="17">
        <v>1.7971996049899355E-4</v>
      </c>
      <c r="N97" s="17">
        <v>0</v>
      </c>
      <c r="O97" s="17">
        <v>1.6365188771885178E-5</v>
      </c>
      <c r="P97" s="17">
        <v>0</v>
      </c>
      <c r="Q97" s="17">
        <v>2.6937171997270718E-5</v>
      </c>
      <c r="R97" s="17">
        <v>1.1363842497940739E-4</v>
      </c>
      <c r="S97" s="17">
        <v>5.333173501499629E-5</v>
      </c>
      <c r="T97" s="17">
        <v>2.4146864881338804E-5</v>
      </c>
      <c r="U97" s="17">
        <v>1.4844097104925292E-4</v>
      </c>
      <c r="V97" s="17">
        <v>5.7979354866793382E-5</v>
      </c>
      <c r="W97" s="17">
        <v>7.4672464232956228E-5</v>
      </c>
      <c r="X97" s="17">
        <v>9.0065805908509793E-5</v>
      </c>
      <c r="Y97" s="17">
        <v>6.0454782850693105E-5</v>
      </c>
      <c r="Z97" s="17">
        <v>6.1623342773236908E-5</v>
      </c>
      <c r="AA97" s="17">
        <v>4.4445208043272021E-5</v>
      </c>
      <c r="AB97" s="17">
        <v>3.5076418540271303E-5</v>
      </c>
      <c r="AC97" s="17">
        <v>0</v>
      </c>
      <c r="AD97" s="17">
        <v>7.6271589011410665E-5</v>
      </c>
      <c r="AE97" s="17">
        <v>3.7538127414366586E-5</v>
      </c>
      <c r="AF97" s="17">
        <v>3.5924972434412633E-5</v>
      </c>
      <c r="AG97" s="17">
        <v>1.1786150002358356E-4</v>
      </c>
      <c r="AH97" s="17">
        <v>1.1855400480228954E-4</v>
      </c>
      <c r="AI97" s="17">
        <v>6.5660584600650201E-5</v>
      </c>
      <c r="AJ97" s="17">
        <v>4.7289706920602514E-5</v>
      </c>
      <c r="AK97" s="17">
        <v>4.9246450867609817E-5</v>
      </c>
      <c r="AL97" s="17">
        <v>1.3916574491548703E-4</v>
      </c>
      <c r="AM97" s="17">
        <v>1.2365669660122056E-4</v>
      </c>
      <c r="AN97" s="17">
        <v>3.3178082198912011E-5</v>
      </c>
      <c r="AO97" s="17">
        <v>6.1158761547294653E-5</v>
      </c>
      <c r="AP97" s="17">
        <v>8.0503309776870576E-5</v>
      </c>
      <c r="AQ97" s="17">
        <v>6.4445822760734295E-5</v>
      </c>
      <c r="AR97" s="17">
        <v>4.6235841638009422E-5</v>
      </c>
      <c r="AS97" s="17">
        <v>5.7552845665706997E-5</v>
      </c>
      <c r="AT97" s="17">
        <v>4.8693548906274264E-5</v>
      </c>
      <c r="AU97" s="17">
        <v>2.2429842111876415E-4</v>
      </c>
      <c r="AV97" s="17">
        <v>8.2783218496444431E-5</v>
      </c>
      <c r="AW97" s="17">
        <v>1.5820003832090241E-4</v>
      </c>
      <c r="AX97" s="17">
        <v>4.9900334421408087E-5</v>
      </c>
      <c r="AY97" s="17">
        <v>1.6099100263812212E-4</v>
      </c>
      <c r="AZ97" s="17">
        <v>2.3370817631226492E-4</v>
      </c>
      <c r="BA97" s="17">
        <v>8.576168901350987E-5</v>
      </c>
      <c r="BB97" s="17">
        <v>4.2002921134340904E-5</v>
      </c>
      <c r="BC97" s="17">
        <v>8.5410833203451191E-5</v>
      </c>
      <c r="BD97" s="17">
        <v>6.6697848284404338E-5</v>
      </c>
      <c r="BE97" s="17">
        <v>5.3273245186485986E-5</v>
      </c>
      <c r="BF97" s="17">
        <v>4.7015780336870292E-5</v>
      </c>
      <c r="BG97" s="17">
        <v>2.7881130445740103E-5</v>
      </c>
      <c r="BH97" s="17">
        <v>3.5278200208923587E-5</v>
      </c>
      <c r="BI97" s="17">
        <v>4.3102586427620129E-5</v>
      </c>
      <c r="BJ97" s="17">
        <v>2.430423266130545E-5</v>
      </c>
      <c r="BK97" s="17">
        <v>1.0968197237462102E-4</v>
      </c>
      <c r="BL97" s="17">
        <v>8.3999099840698975E-5</v>
      </c>
      <c r="BM97" s="17">
        <v>1.4066631390170781E-4</v>
      </c>
      <c r="BN97" s="17">
        <v>1.3456531911185899E-4</v>
      </c>
      <c r="BO97" s="17">
        <v>0</v>
      </c>
      <c r="BP97" s="17">
        <v>8.4710490601469454E-6</v>
      </c>
      <c r="BQ97" s="17">
        <v>1.7047018446458685E-4</v>
      </c>
      <c r="BR97" s="17">
        <v>1.519194040188801E-4</v>
      </c>
      <c r="BS97" s="17">
        <v>1.1367012262373559E-4</v>
      </c>
      <c r="BT97" s="17">
        <v>1.3833885072459288E-4</v>
      </c>
      <c r="BU97" s="17">
        <v>1.6247586348090842E-4</v>
      </c>
      <c r="BV97" s="17">
        <v>7.0300329969072222E-5</v>
      </c>
      <c r="BW97" s="17">
        <v>0</v>
      </c>
      <c r="BX97" s="17">
        <v>7.2473141471963683E-5</v>
      </c>
      <c r="BY97" s="17">
        <v>3.1537957919628364E-5</v>
      </c>
      <c r="BZ97" s="17">
        <v>3.7276978727604482E-5</v>
      </c>
      <c r="CA97" s="17">
        <v>1.288491319254658E-4</v>
      </c>
      <c r="CB97" s="17">
        <v>2.1400893887628138E-5</v>
      </c>
      <c r="CC97" s="17">
        <v>5.0212992053892342E-5</v>
      </c>
      <c r="CD97" s="17">
        <v>0</v>
      </c>
      <c r="CE97" s="17">
        <v>1.273054969478812E-5</v>
      </c>
      <c r="CF97" s="17">
        <v>8.7719298573693647E-5</v>
      </c>
      <c r="CG97" s="17">
        <v>9.2874463282294355E-5</v>
      </c>
      <c r="CH97" s="17">
        <v>7.3178243671433111E-5</v>
      </c>
      <c r="CI97" s="17">
        <v>7.3784811175655777E-5</v>
      </c>
      <c r="CJ97" s="17">
        <v>7.9100543253670332E-5</v>
      </c>
      <c r="CK97" s="17">
        <v>3.3462195573175526E-5</v>
      </c>
      <c r="CL97" s="17">
        <v>8.8241052449884196E-5</v>
      </c>
      <c r="CM97" s="17">
        <v>2.0023909202944513E-4</v>
      </c>
      <c r="CN97" s="17">
        <v>8.7306399033642535E-5</v>
      </c>
      <c r="CO97" s="17">
        <v>5.7899667401633839E-5</v>
      </c>
      <c r="CP97" s="17">
        <v>4.3282813280140664E-5</v>
      </c>
      <c r="CQ97" s="17">
        <v>1.1171545086351862</v>
      </c>
      <c r="CR97" s="17">
        <v>6.9129140815207688E-5</v>
      </c>
      <c r="CS97" s="17">
        <v>6.2475472972260668E-5</v>
      </c>
      <c r="CT97" s="17">
        <v>6.1825391599797821E-5</v>
      </c>
      <c r="CU97" s="17">
        <v>7.8278984665471134E-5</v>
      </c>
      <c r="CV97" s="17">
        <v>7.8278427639141504E-5</v>
      </c>
      <c r="CW97" s="17">
        <v>6.3046859590194386E-5</v>
      </c>
      <c r="CX97" s="17">
        <v>6.8530789698589191E-5</v>
      </c>
      <c r="CY97" s="17">
        <v>1.2828920765202453E-4</v>
      </c>
      <c r="CZ97" s="17">
        <v>4.8101871930299378E-5</v>
      </c>
      <c r="DA97" s="17">
        <v>4.5256240344949057E-5</v>
      </c>
      <c r="DB97" s="17">
        <v>6.6150300540410547E-5</v>
      </c>
      <c r="DC97" s="17">
        <v>7.1874314289896742E-6</v>
      </c>
      <c r="DD97" s="17">
        <v>1.0716115467589983E-4</v>
      </c>
      <c r="DE97" s="17">
        <v>8.844454189437953E-5</v>
      </c>
      <c r="DF97" s="17">
        <v>6.340703274357662E-5</v>
      </c>
      <c r="DG97" s="17">
        <v>5.1581462365341753E-5</v>
      </c>
      <c r="DH97" s="17">
        <v>3.3921064161906056E-5</v>
      </c>
      <c r="DI97" s="17">
        <v>7.6964333417071842E-5</v>
      </c>
      <c r="DJ97" s="17">
        <v>5.0547937940660621E-5</v>
      </c>
      <c r="DK97" s="17">
        <v>3.7614023253847926E-5</v>
      </c>
      <c r="DL97" s="17">
        <v>0</v>
      </c>
      <c r="DM97" s="17">
        <v>4.3077391597380094E-5</v>
      </c>
      <c r="DN97" s="17">
        <v>0</v>
      </c>
      <c r="DO97" s="17">
        <v>3.4892016543461165E-5</v>
      </c>
      <c r="DP97" s="17">
        <v>0</v>
      </c>
      <c r="DQ97" s="17">
        <v>4.3472181449077409E-5</v>
      </c>
      <c r="DR97" s="17">
        <v>4.5001745132908302E-5</v>
      </c>
      <c r="DS97" s="17">
        <v>4.05761507686728E-5</v>
      </c>
      <c r="DT97" s="17">
        <v>3.9684569198953733E-5</v>
      </c>
      <c r="DU97" s="17">
        <v>4.693165962896003E-5</v>
      </c>
      <c r="DV97" s="17">
        <v>5.4954187271949456E-5</v>
      </c>
      <c r="DW97" s="17">
        <v>3.7504213040688821E-5</v>
      </c>
      <c r="DX97" s="17">
        <v>5.3901144203304494E-5</v>
      </c>
      <c r="DY97" s="17">
        <v>2.7029049706776081E-5</v>
      </c>
      <c r="DZ97" s="17">
        <v>4.4973140877653582E-5</v>
      </c>
      <c r="EA97" s="17">
        <v>8.8474934158802688E-5</v>
      </c>
      <c r="EB97" s="17">
        <v>8.2113561757536231E-5</v>
      </c>
      <c r="EC97" s="17">
        <v>9.2345923591226567E-5</v>
      </c>
      <c r="ED97" s="17">
        <v>2.5774931522661243E-4</v>
      </c>
      <c r="EE97" s="17">
        <v>2.8571779712176407E-5</v>
      </c>
      <c r="EF97" s="17">
        <v>0</v>
      </c>
      <c r="EG97" s="17">
        <v>2.6913197274572374E-4</v>
      </c>
      <c r="EH97" s="17">
        <v>1.7542183456458553E-4</v>
      </c>
      <c r="EI97" s="17">
        <v>1.2750086409452864E-5</v>
      </c>
      <c r="EJ97" s="17">
        <v>2.3672358894685055E-5</v>
      </c>
      <c r="EK97" s="17">
        <v>3.7060298077468728E-5</v>
      </c>
      <c r="EL97" s="17">
        <v>2.9650270350925331E-5</v>
      </c>
      <c r="EM97" s="17">
        <v>1.6029972368448711E-5</v>
      </c>
      <c r="EN97" s="17">
        <v>1.0495326710611402E-5</v>
      </c>
      <c r="EO97" s="17">
        <v>2.6547139226091027E-6</v>
      </c>
      <c r="EP97" s="17">
        <v>4.4669361136240726E-5</v>
      </c>
      <c r="EQ97" s="17">
        <v>4.5440612596453103E-5</v>
      </c>
      <c r="ER97" s="17">
        <v>3.1248531565773084E-5</v>
      </c>
      <c r="ES97" s="17">
        <v>1.2757331201260414E-5</v>
      </c>
      <c r="ET97" s="17">
        <v>1.7635535968029601E-5</v>
      </c>
      <c r="EU97" s="17">
        <v>1.4739534112667543E-5</v>
      </c>
      <c r="EV97" s="17">
        <v>0</v>
      </c>
      <c r="EW97" s="17">
        <v>1.3600834939315101E-5</v>
      </c>
      <c r="EX97" s="17">
        <v>0</v>
      </c>
      <c r="EY97" s="17">
        <v>2.1841241736880517E-4</v>
      </c>
      <c r="EZ97" s="17">
        <v>4.4241979131119172E-5</v>
      </c>
      <c r="FA97" s="17">
        <v>8.5145546379691462E-5</v>
      </c>
      <c r="FB97" s="17">
        <v>2.8826576566237558E-5</v>
      </c>
      <c r="FC97" s="17">
        <v>5.4765325025962391E-5</v>
      </c>
      <c r="FD97" s="17">
        <v>1.0167944482951071E-5</v>
      </c>
      <c r="FE97" s="17">
        <v>4.7164767674158587E-5</v>
      </c>
      <c r="FF97" s="17">
        <v>1.0001515057275169E-4</v>
      </c>
      <c r="FG97" s="17">
        <v>1.4222580086080915E-4</v>
      </c>
      <c r="FH97" s="17">
        <v>9.3762389295827712E-5</v>
      </c>
      <c r="FI97" s="17">
        <v>4.3409326138086065E-5</v>
      </c>
      <c r="FJ97" s="17">
        <v>4.0630477092883512E-5</v>
      </c>
      <c r="FK97" s="17">
        <v>6.9292672437911668E-5</v>
      </c>
      <c r="FL97" s="17">
        <v>2.7389590595655932E-5</v>
      </c>
      <c r="FM97" s="17">
        <v>5.351772773689071E-5</v>
      </c>
      <c r="FN97" s="17">
        <v>7.1174694387188123E-5</v>
      </c>
      <c r="FO97" s="17">
        <v>1.5709829779477817E-4</v>
      </c>
      <c r="FP97" s="17">
        <v>2.82410350227686E-5</v>
      </c>
      <c r="FQ97" s="17">
        <v>7.2883933571940524E-5</v>
      </c>
      <c r="FR97" s="17">
        <v>3.5777138793729141E-5</v>
      </c>
      <c r="FS97" s="17">
        <v>2.2093076490853212E-5</v>
      </c>
      <c r="FT97" s="17">
        <v>8.0529233359074009E-5</v>
      </c>
      <c r="FU97" s="17">
        <v>1.0197897809450581E-3</v>
      </c>
      <c r="FV97" s="17">
        <v>9.0816114066797741E-6</v>
      </c>
      <c r="FW97" s="17">
        <v>5.2762561031948099E-5</v>
      </c>
      <c r="FX97" s="17">
        <v>1.3464500478511978E-5</v>
      </c>
      <c r="FY97" s="17">
        <v>1.0349496794665404E-2</v>
      </c>
      <c r="FZ97" s="17">
        <v>3.8625562730316375E-5</v>
      </c>
      <c r="GA97" s="17">
        <v>4.1435539987770426E-5</v>
      </c>
      <c r="GB97" s="17">
        <v>4.6994128554265328E-5</v>
      </c>
      <c r="GC97" s="17">
        <v>6.9353153702806205E-5</v>
      </c>
      <c r="GD97" s="17">
        <v>6.0688849481254788E-5</v>
      </c>
      <c r="GE97" s="17">
        <v>2.2758479366693707E-5</v>
      </c>
      <c r="GF97" s="17">
        <v>2.312671872109889E-5</v>
      </c>
      <c r="GG97" s="17">
        <v>2.8723078139186428E-5</v>
      </c>
      <c r="GH97" s="40">
        <v>1.1414818096194683</v>
      </c>
      <c r="GI97" s="54">
        <v>0.87746491301774543</v>
      </c>
    </row>
    <row r="98" spans="1:191" x14ac:dyDescent="0.4">
      <c r="A98" s="11" t="s">
        <v>93</v>
      </c>
      <c r="B98" s="74" t="s">
        <v>305</v>
      </c>
      <c r="C98" s="17">
        <v>1.2847114886651727E-4</v>
      </c>
      <c r="D98" s="17">
        <v>2.0581694119277199E-4</v>
      </c>
      <c r="E98" s="17">
        <v>4.1324221142093508E-5</v>
      </c>
      <c r="F98" s="17">
        <v>1.4760349493961726E-5</v>
      </c>
      <c r="G98" s="17">
        <v>1.1057386609638787E-4</v>
      </c>
      <c r="H98" s="17">
        <v>7.5391735955541054E-5</v>
      </c>
      <c r="I98" s="17">
        <v>2.9784929744764835E-5</v>
      </c>
      <c r="J98" s="17">
        <v>7.3333561947692898E-5</v>
      </c>
      <c r="K98" s="17">
        <v>1.7201081279869049E-5</v>
      </c>
      <c r="L98" s="17">
        <v>1.5242350819222401E-4</v>
      </c>
      <c r="M98" s="17">
        <v>8.7036160614577355E-5</v>
      </c>
      <c r="N98" s="17">
        <v>0</v>
      </c>
      <c r="O98" s="17">
        <v>7.9254591114026695E-6</v>
      </c>
      <c r="P98" s="17">
        <v>0</v>
      </c>
      <c r="Q98" s="17">
        <v>1.3045340216787324E-5</v>
      </c>
      <c r="R98" s="17">
        <v>5.5033687861013571E-5</v>
      </c>
      <c r="S98" s="17">
        <v>2.5827901596079477E-5</v>
      </c>
      <c r="T98" s="17">
        <v>1.169402888980977E-5</v>
      </c>
      <c r="U98" s="17">
        <v>7.1888131747608266E-5</v>
      </c>
      <c r="V98" s="17">
        <v>2.8078686577187764E-5</v>
      </c>
      <c r="W98" s="17">
        <v>3.6162953588576243E-5</v>
      </c>
      <c r="X98" s="17">
        <v>4.3617759135765594E-5</v>
      </c>
      <c r="Y98" s="17">
        <v>2.9277505823521412E-5</v>
      </c>
      <c r="Z98" s="17">
        <v>2.984342498366306E-5</v>
      </c>
      <c r="AA98" s="17">
        <v>2.1524266169779132E-5</v>
      </c>
      <c r="AB98" s="17">
        <v>1.6987076946705028E-5</v>
      </c>
      <c r="AC98" s="17">
        <v>0</v>
      </c>
      <c r="AD98" s="17">
        <v>3.6937389998832913E-5</v>
      </c>
      <c r="AE98" s="17">
        <v>1.8179252197340516E-5</v>
      </c>
      <c r="AF98" s="17">
        <v>1.7398021133514059E-5</v>
      </c>
      <c r="AG98" s="17">
        <v>5.7078871027156033E-5</v>
      </c>
      <c r="AH98" s="17">
        <v>5.7414242551712726E-5</v>
      </c>
      <c r="AI98" s="17">
        <v>3.1798611414569272E-5</v>
      </c>
      <c r="AJ98" s="17">
        <v>2.2901821898524733E-5</v>
      </c>
      <c r="AK98" s="17">
        <v>2.3849448862054382E-5</v>
      </c>
      <c r="AL98" s="17">
        <v>6.7396254110457939E-5</v>
      </c>
      <c r="AM98" s="17">
        <v>5.9885413265001051E-5</v>
      </c>
      <c r="AN98" s="17">
        <v>1.6067736066324845E-5</v>
      </c>
      <c r="AO98" s="17">
        <v>2.9618434025021855E-5</v>
      </c>
      <c r="AP98" s="17">
        <v>3.8986760181176541E-5</v>
      </c>
      <c r="AQ98" s="17">
        <v>3.1210317235593129E-5</v>
      </c>
      <c r="AR98" s="17">
        <v>2.2391447938129761E-5</v>
      </c>
      <c r="AS98" s="17">
        <v>2.7872133430690952E-5</v>
      </c>
      <c r="AT98" s="17">
        <v>2.3581685260408222E-5</v>
      </c>
      <c r="AU98" s="17">
        <v>1.0862495936392213E-4</v>
      </c>
      <c r="AV98" s="17">
        <v>4.0090891858884742E-5</v>
      </c>
      <c r="AW98" s="17">
        <v>7.6614327681245319E-5</v>
      </c>
      <c r="AX98" s="17">
        <v>2.4166116603654157E-5</v>
      </c>
      <c r="AY98" s="17">
        <v>7.7965957282702099E-5</v>
      </c>
      <c r="AZ98" s="17">
        <v>1.1318198776572825E-4</v>
      </c>
      <c r="BA98" s="17">
        <v>4.1533328400654079E-5</v>
      </c>
      <c r="BB98" s="17">
        <v>2.0341496737366535E-5</v>
      </c>
      <c r="BC98" s="17">
        <v>4.1363413258496038E-5</v>
      </c>
      <c r="BD98" s="17">
        <v>3.23009454253727E-5</v>
      </c>
      <c r="BE98" s="17">
        <v>2.5799575693411753E-5</v>
      </c>
      <c r="BF98" s="17">
        <v>2.2769162632007404E-5</v>
      </c>
      <c r="BG98" s="17">
        <v>1.3502487652755789E-5</v>
      </c>
      <c r="BH98" s="17">
        <v>1.7084797320519579E-5</v>
      </c>
      <c r="BI98" s="17">
        <v>2.087405107814419E-5</v>
      </c>
      <c r="BJ98" s="17">
        <v>1.1770240165033222E-5</v>
      </c>
      <c r="BK98" s="17">
        <v>5.3117626654356017E-5</v>
      </c>
      <c r="BL98" s="17">
        <v>4.0679728200006684E-5</v>
      </c>
      <c r="BM98" s="17">
        <v>6.8122961165897642E-5</v>
      </c>
      <c r="BN98" s="17">
        <v>6.5168324624894426E-5</v>
      </c>
      <c r="BO98" s="17">
        <v>0</v>
      </c>
      <c r="BP98" s="17">
        <v>4.1024245972780691E-6</v>
      </c>
      <c r="BQ98" s="17">
        <v>8.2556608146703311E-5</v>
      </c>
      <c r="BR98" s="17">
        <v>7.3572693939759476E-5</v>
      </c>
      <c r="BS98" s="17">
        <v>5.5049038639275449E-5</v>
      </c>
      <c r="BT98" s="17">
        <v>6.6995799450830247E-5</v>
      </c>
      <c r="BU98" s="17">
        <v>7.8685057077984832E-5</v>
      </c>
      <c r="BV98" s="17">
        <v>3.4045582880484896E-5</v>
      </c>
      <c r="BW98" s="17">
        <v>0</v>
      </c>
      <c r="BX98" s="17">
        <v>3.5097848696846023E-5</v>
      </c>
      <c r="BY98" s="17">
        <v>1.5273444103410697E-5</v>
      </c>
      <c r="BZ98" s="17">
        <v>1.8052781108752443E-5</v>
      </c>
      <c r="CA98" s="17">
        <v>6.240004566090759E-5</v>
      </c>
      <c r="CB98" s="17">
        <v>1.0364189000083607E-5</v>
      </c>
      <c r="CC98" s="17">
        <v>2.4317532839461892E-5</v>
      </c>
      <c r="CD98" s="17">
        <v>0</v>
      </c>
      <c r="CE98" s="17">
        <v>6.1652482276927853E-6</v>
      </c>
      <c r="CF98" s="17">
        <v>4.2481374569970603E-5</v>
      </c>
      <c r="CG98" s="17">
        <v>4.4977957266331063E-5</v>
      </c>
      <c r="CH98" s="17">
        <v>3.543932099693066E-5</v>
      </c>
      <c r="CI98" s="17">
        <v>3.5733074159208944E-5</v>
      </c>
      <c r="CJ98" s="17">
        <v>3.8307417652505704E-5</v>
      </c>
      <c r="CK98" s="17">
        <v>1.62053286698759E-5</v>
      </c>
      <c r="CL98" s="17">
        <v>4.273405353809031E-5</v>
      </c>
      <c r="CM98" s="17">
        <v>9.6973322978721223E-5</v>
      </c>
      <c r="CN98" s="17">
        <v>4.2281412414482736E-5</v>
      </c>
      <c r="CO98" s="17">
        <v>2.8040094920493997E-5</v>
      </c>
      <c r="CP98" s="17">
        <v>2.0961332720313952E-5</v>
      </c>
      <c r="CQ98" s="17">
        <v>2.8353316179785923E-5</v>
      </c>
      <c r="CR98" s="17">
        <v>1.109600240474699</v>
      </c>
      <c r="CS98" s="17">
        <v>3.0256101130824682E-5</v>
      </c>
      <c r="CT98" s="17">
        <v>2.994127473875824E-5</v>
      </c>
      <c r="CU98" s="17">
        <v>3.7909546959466067E-5</v>
      </c>
      <c r="CV98" s="17">
        <v>3.7909277198483716E-5</v>
      </c>
      <c r="CW98" s="17">
        <v>3.0532816623713846E-5</v>
      </c>
      <c r="CX98" s="17">
        <v>3.3188616348953816E-5</v>
      </c>
      <c r="CY98" s="17">
        <v>6.2128881240105789E-5</v>
      </c>
      <c r="CZ98" s="17">
        <v>2.3295143397334612E-5</v>
      </c>
      <c r="DA98" s="17">
        <v>2.1917039112063235E-5</v>
      </c>
      <c r="DB98" s="17">
        <v>3.2035774805158482E-5</v>
      </c>
      <c r="DC98" s="17">
        <v>3.4807844077136313E-6</v>
      </c>
      <c r="DD98" s="17">
        <v>5.18968257288673E-5</v>
      </c>
      <c r="DE98" s="17">
        <v>4.2832600966685838E-5</v>
      </c>
      <c r="DF98" s="17">
        <v>3.0707244040344677E-5</v>
      </c>
      <c r="DG98" s="17">
        <v>2.4980266135712861E-5</v>
      </c>
      <c r="DH98" s="17">
        <v>1.6427553068762067E-5</v>
      </c>
      <c r="DI98" s="17">
        <v>3.7272877571769002E-5</v>
      </c>
      <c r="DJ98" s="17">
        <v>2.4479743001967017E-5</v>
      </c>
      <c r="DK98" s="17">
        <v>1.8216007616475572E-5</v>
      </c>
      <c r="DL98" s="17">
        <v>0</v>
      </c>
      <c r="DM98" s="17">
        <v>2.0861849532554369E-5</v>
      </c>
      <c r="DN98" s="17">
        <v>0</v>
      </c>
      <c r="DO98" s="17">
        <v>1.6897773333642499E-5</v>
      </c>
      <c r="DP98" s="17">
        <v>0</v>
      </c>
      <c r="DQ98" s="17">
        <v>2.1053041389295989E-5</v>
      </c>
      <c r="DR98" s="17">
        <v>2.1793790219233974E-5</v>
      </c>
      <c r="DS98" s="17">
        <v>1.9650529443797031E-5</v>
      </c>
      <c r="DT98" s="17">
        <v>1.9218747484310676E-5</v>
      </c>
      <c r="DU98" s="17">
        <v>2.2728424010518943E-5</v>
      </c>
      <c r="DV98" s="17">
        <v>2.6613635216505292E-5</v>
      </c>
      <c r="DW98" s="17">
        <v>1.8162827884390714E-5</v>
      </c>
      <c r="DX98" s="17">
        <v>2.6103659444186093E-5</v>
      </c>
      <c r="DY98" s="17">
        <v>1.3089835458491169E-5</v>
      </c>
      <c r="DZ98" s="17">
        <v>2.1779937531153595E-5</v>
      </c>
      <c r="EA98" s="17">
        <v>4.2847319565557276E-5</v>
      </c>
      <c r="EB98" s="17">
        <v>3.9766585358246634E-5</v>
      </c>
      <c r="EC98" s="17">
        <v>4.472199201174704E-5</v>
      </c>
      <c r="ED98" s="17">
        <v>1.2482481487350648E-4</v>
      </c>
      <c r="EE98" s="17">
        <v>1.3836960575601921E-5</v>
      </c>
      <c r="EF98" s="17">
        <v>0</v>
      </c>
      <c r="EG98" s="17">
        <v>1.3033729554233928E-4</v>
      </c>
      <c r="EH98" s="17">
        <v>8.4954631227801691E-5</v>
      </c>
      <c r="EI98" s="17">
        <v>6.1747096176837521E-6</v>
      </c>
      <c r="EJ98" s="17">
        <v>1.1464231491945298E-5</v>
      </c>
      <c r="EK98" s="17">
        <v>1.7947845341935425E-5</v>
      </c>
      <c r="EL98" s="17">
        <v>1.4359260292310323E-5</v>
      </c>
      <c r="EM98" s="17">
        <v>7.7631179410110784E-6</v>
      </c>
      <c r="EN98" s="17">
        <v>5.0827573005857262E-6</v>
      </c>
      <c r="EO98" s="17">
        <v>1.2856452155477436E-6</v>
      </c>
      <c r="EP98" s="17">
        <v>2.1632820748512121E-5</v>
      </c>
      <c r="EQ98" s="17">
        <v>2.2006328319840843E-5</v>
      </c>
      <c r="ER98" s="17">
        <v>1.5133278489361496E-5</v>
      </c>
      <c r="ES98" s="17">
        <v>6.1782181810154492E-6</v>
      </c>
      <c r="ET98" s="17">
        <v>8.5406725929375892E-6</v>
      </c>
      <c r="EU98" s="17">
        <v>7.1381746070512756E-6</v>
      </c>
      <c r="EV98" s="17">
        <v>0</v>
      </c>
      <c r="EW98" s="17">
        <v>6.5867166395087973E-6</v>
      </c>
      <c r="EX98" s="17">
        <v>0</v>
      </c>
      <c r="EY98" s="17">
        <v>1.0577444033232962E-4</v>
      </c>
      <c r="EZ98" s="17">
        <v>2.1425844913784251E-5</v>
      </c>
      <c r="FA98" s="17">
        <v>4.1234938121190334E-5</v>
      </c>
      <c r="FB98" s="17">
        <v>1.3960355549941902E-5</v>
      </c>
      <c r="FC98" s="17">
        <v>2.6522171559768888E-5</v>
      </c>
      <c r="FD98" s="17">
        <v>4.9242101249137039E-6</v>
      </c>
      <c r="FE98" s="17">
        <v>2.284131536218695E-5</v>
      </c>
      <c r="FF98" s="17">
        <v>4.8436104064188814E-5</v>
      </c>
      <c r="FG98" s="17">
        <v>6.8878201469043841E-5</v>
      </c>
      <c r="FH98" s="17">
        <v>4.540796888503595E-5</v>
      </c>
      <c r="FI98" s="17">
        <v>2.102260133729657E-5</v>
      </c>
      <c r="FJ98" s="17">
        <v>1.9676839012675605E-5</v>
      </c>
      <c r="FK98" s="17">
        <v>3.3557586764287939E-5</v>
      </c>
      <c r="FL98" s="17">
        <v>1.3264440964888689E-5</v>
      </c>
      <c r="FM98" s="17">
        <v>2.5917975577683961E-5</v>
      </c>
      <c r="FN98" s="17">
        <v>3.4469026785766806E-5</v>
      </c>
      <c r="FO98" s="17">
        <v>7.6080768330791978E-5</v>
      </c>
      <c r="FP98" s="17">
        <v>1.3676785001170511E-5</v>
      </c>
      <c r="FQ98" s="17">
        <v>3.5296790245094265E-5</v>
      </c>
      <c r="FR98" s="17">
        <v>1.7326427124373162E-5</v>
      </c>
      <c r="FS98" s="17">
        <v>1.0699404499027872E-5</v>
      </c>
      <c r="FT98" s="17">
        <v>3.8999314652355465E-5</v>
      </c>
      <c r="FU98" s="17">
        <v>4.9387161515615724E-4</v>
      </c>
      <c r="FV98" s="17">
        <v>4.3981124124239112E-6</v>
      </c>
      <c r="FW98" s="17">
        <v>2.5552257654979799E-5</v>
      </c>
      <c r="FX98" s="17">
        <v>6.5206915413793715E-6</v>
      </c>
      <c r="FY98" s="17">
        <v>5.0121336706258398E-3</v>
      </c>
      <c r="FZ98" s="17">
        <v>1.8705883710914099E-5</v>
      </c>
      <c r="GA98" s="17">
        <v>2.0066721044864269E-5</v>
      </c>
      <c r="GB98" s="17">
        <v>2.2758676940695401E-5</v>
      </c>
      <c r="GC98" s="17">
        <v>3.3586877095038722E-5</v>
      </c>
      <c r="GD98" s="17">
        <v>2.9390861406259773E-5</v>
      </c>
      <c r="GE98" s="17">
        <v>1.1021650906239715E-5</v>
      </c>
      <c r="GF98" s="17">
        <v>1.1199984684555881E-5</v>
      </c>
      <c r="GG98" s="17">
        <v>1.3910232538034E-5</v>
      </c>
      <c r="GH98" s="40">
        <v>1.1213765272698411</v>
      </c>
      <c r="GI98" s="54">
        <v>0.86200984428213934</v>
      </c>
    </row>
    <row r="99" spans="1:191" x14ac:dyDescent="0.4">
      <c r="A99" s="11" t="s">
        <v>94</v>
      </c>
      <c r="B99" s="74" t="s">
        <v>306</v>
      </c>
      <c r="C99" s="17">
        <v>2.7127784113056879E-4</v>
      </c>
      <c r="D99" s="17">
        <v>4.3459996653311182E-4</v>
      </c>
      <c r="E99" s="17">
        <v>8.7260322225013153E-5</v>
      </c>
      <c r="F99" s="17">
        <v>3.1168378505328965E-5</v>
      </c>
      <c r="G99" s="17">
        <v>2.3348805971192007E-4</v>
      </c>
      <c r="H99" s="17">
        <v>1.5919592287646104E-4</v>
      </c>
      <c r="I99" s="17">
        <v>6.2894511625282055E-5</v>
      </c>
      <c r="J99" s="17">
        <v>1.5485015061546975E-4</v>
      </c>
      <c r="K99" s="17">
        <v>3.6321974020233812E-5</v>
      </c>
      <c r="L99" s="17">
        <v>3.2185466167536364E-4</v>
      </c>
      <c r="M99" s="17">
        <v>1.8378394460004854E-4</v>
      </c>
      <c r="N99" s="17">
        <v>0</v>
      </c>
      <c r="O99" s="17">
        <v>1.6735781092438933E-5</v>
      </c>
      <c r="P99" s="17">
        <v>0</v>
      </c>
      <c r="Q99" s="17">
        <v>2.755020669896021E-5</v>
      </c>
      <c r="R99" s="17">
        <v>1.1620923194243112E-4</v>
      </c>
      <c r="S99" s="17">
        <v>5.4540443745967857E-5</v>
      </c>
      <c r="T99" s="17">
        <v>2.4699306648216204E-5</v>
      </c>
      <c r="U99" s="17">
        <v>1.517980649126183E-4</v>
      </c>
      <c r="V99" s="17">
        <v>5.9292516598100995E-5</v>
      </c>
      <c r="W99" s="17">
        <v>7.6368523733209793E-5</v>
      </c>
      <c r="X99" s="17">
        <v>9.2107684720921256E-5</v>
      </c>
      <c r="Y99" s="17">
        <v>6.1823610090976268E-5</v>
      </c>
      <c r="Z99" s="17">
        <v>6.3026776697256806E-5</v>
      </c>
      <c r="AA99" s="17">
        <v>4.547910154165806E-5</v>
      </c>
      <c r="AB99" s="17">
        <v>3.5870482927960012E-5</v>
      </c>
      <c r="AC99" s="17">
        <v>0</v>
      </c>
      <c r="AD99" s="17">
        <v>7.7996793998950359E-5</v>
      </c>
      <c r="AE99" s="17">
        <v>3.838728121804467E-5</v>
      </c>
      <c r="AF99" s="17">
        <v>3.6738294911910098E-5</v>
      </c>
      <c r="AG99" s="17">
        <v>1.2052689199983998E-4</v>
      </c>
      <c r="AH99" s="17">
        <v>1.2123498799805632E-4</v>
      </c>
      <c r="AI99" s="17">
        <v>6.7148955788242729E-5</v>
      </c>
      <c r="AJ99" s="17">
        <v>4.8362040305219017E-5</v>
      </c>
      <c r="AK99" s="17">
        <v>5.0361034483222072E-5</v>
      </c>
      <c r="AL99" s="17">
        <v>1.4231320967421257E-4</v>
      </c>
      <c r="AM99" s="17">
        <v>1.264636608534712E-4</v>
      </c>
      <c r="AN99" s="17">
        <v>3.3952670994883201E-5</v>
      </c>
      <c r="AO99" s="17">
        <v>6.2541990607071615E-5</v>
      </c>
      <c r="AP99" s="17">
        <v>8.2325074261632944E-5</v>
      </c>
      <c r="AQ99" s="17">
        <v>6.590404419195493E-5</v>
      </c>
      <c r="AR99" s="17">
        <v>4.7282441328223904E-5</v>
      </c>
      <c r="AS99" s="17">
        <v>5.8856722291202225E-5</v>
      </c>
      <c r="AT99" s="17">
        <v>4.9799718598701372E-5</v>
      </c>
      <c r="AU99" s="17">
        <v>2.2937085308434761E-4</v>
      </c>
      <c r="AV99" s="17">
        <v>8.4655794655534811E-5</v>
      </c>
      <c r="AW99" s="17">
        <v>1.6178515771465683E-4</v>
      </c>
      <c r="AX99" s="17">
        <v>5.1028589017660432E-5</v>
      </c>
      <c r="AY99" s="17">
        <v>1.6463161107659659E-4</v>
      </c>
      <c r="AZ99" s="17">
        <v>2.3899252980362357E-4</v>
      </c>
      <c r="BA99" s="17">
        <v>8.7707464424895723E-5</v>
      </c>
      <c r="BB99" s="17">
        <v>4.2954123473300231E-5</v>
      </c>
      <c r="BC99" s="17">
        <v>8.7342412316096079E-5</v>
      </c>
      <c r="BD99" s="17">
        <v>6.8212892563957969E-5</v>
      </c>
      <c r="BE99" s="17">
        <v>5.4484885089888542E-5</v>
      </c>
      <c r="BF99" s="17">
        <v>4.8088483107798914E-5</v>
      </c>
      <c r="BG99" s="17">
        <v>2.852465275667154E-5</v>
      </c>
      <c r="BH99" s="17">
        <v>3.6079949904227567E-5</v>
      </c>
      <c r="BI99" s="17">
        <v>4.4081925573413344E-5</v>
      </c>
      <c r="BJ99" s="17">
        <v>2.4853900249589414E-5</v>
      </c>
      <c r="BK99" s="17">
        <v>1.1216303278022662E-4</v>
      </c>
      <c r="BL99" s="17">
        <v>8.5899742113962796E-5</v>
      </c>
      <c r="BM99" s="17">
        <v>1.4385444801063072E-4</v>
      </c>
      <c r="BN99" s="17">
        <v>1.3762556204495701E-4</v>
      </c>
      <c r="BO99" s="17">
        <v>0</v>
      </c>
      <c r="BP99" s="17">
        <v>8.6744809834611797E-6</v>
      </c>
      <c r="BQ99" s="17">
        <v>1.7432775054425356E-4</v>
      </c>
      <c r="BR99" s="17">
        <v>1.5536269036855953E-4</v>
      </c>
      <c r="BS99" s="17">
        <v>1.1625097833770934E-4</v>
      </c>
      <c r="BT99" s="17">
        <v>1.4147086940247534E-4</v>
      </c>
      <c r="BU99" s="17">
        <v>1.6615565524196867E-4</v>
      </c>
      <c r="BV99" s="17">
        <v>7.1890523772743538E-5</v>
      </c>
      <c r="BW99" s="17">
        <v>0</v>
      </c>
      <c r="BX99" s="17">
        <v>7.4112064565684353E-5</v>
      </c>
      <c r="BY99" s="17">
        <v>3.2251221755864526E-5</v>
      </c>
      <c r="BZ99" s="17">
        <v>3.8120179572370138E-5</v>
      </c>
      <c r="CA99" s="17">
        <v>1.3176972880288721E-4</v>
      </c>
      <c r="CB99" s="17">
        <v>2.1885280304028474E-5</v>
      </c>
      <c r="CC99" s="17">
        <v>5.1348706916868952E-5</v>
      </c>
      <c r="CD99" s="17">
        <v>0</v>
      </c>
      <c r="CE99" s="17">
        <v>1.3019176275770173E-5</v>
      </c>
      <c r="CF99" s="17">
        <v>8.9704373179165203E-5</v>
      </c>
      <c r="CG99" s="17">
        <v>9.49970058657288E-5</v>
      </c>
      <c r="CH99" s="17">
        <v>7.4866005027943812E-5</v>
      </c>
      <c r="CI99" s="17">
        <v>7.5669345933044414E-5</v>
      </c>
      <c r="CJ99" s="17">
        <v>8.2441058121485346E-5</v>
      </c>
      <c r="CK99" s="17">
        <v>3.4244124803078651E-5</v>
      </c>
      <c r="CL99" s="17">
        <v>9.0270174626103008E-5</v>
      </c>
      <c r="CM99" s="17">
        <v>2.0489119631593547E-4</v>
      </c>
      <c r="CN99" s="17">
        <v>8.9387679789998343E-5</v>
      </c>
      <c r="CO99" s="17">
        <v>5.9230361912120485E-5</v>
      </c>
      <c r="CP99" s="17">
        <v>4.4283141298955131E-5</v>
      </c>
      <c r="CQ99" s="17">
        <v>5.9906626883527007E-5</v>
      </c>
      <c r="CR99" s="17">
        <v>7.0715281649345071E-5</v>
      </c>
      <c r="CS99" s="17">
        <v>1.0398395035650638</v>
      </c>
      <c r="CT99" s="17">
        <v>6.3244912775848618E-5</v>
      </c>
      <c r="CU99" s="17">
        <v>8.0120875703116126E-5</v>
      </c>
      <c r="CV99" s="17">
        <v>8.0122303540160796E-5</v>
      </c>
      <c r="CW99" s="17">
        <v>6.4497039681793986E-5</v>
      </c>
      <c r="CX99" s="17">
        <v>7.0346923909019772E-5</v>
      </c>
      <c r="CY99" s="17">
        <v>1.3133352235218865E-4</v>
      </c>
      <c r="CZ99" s="17">
        <v>4.9385782732871461E-5</v>
      </c>
      <c r="DA99" s="17">
        <v>4.6519712546631168E-5</v>
      </c>
      <c r="DB99" s="17">
        <v>6.7857839338308909E-5</v>
      </c>
      <c r="DC99" s="17">
        <v>7.4181865707241223E-6</v>
      </c>
      <c r="DD99" s="17">
        <v>1.1034531086260329E-4</v>
      </c>
      <c r="DE99" s="17">
        <v>9.74337364275411E-5</v>
      </c>
      <c r="DF99" s="17">
        <v>6.4990542006170414E-5</v>
      </c>
      <c r="DG99" s="17">
        <v>5.2881937766089253E-5</v>
      </c>
      <c r="DH99" s="17">
        <v>3.5429083365173538E-5</v>
      </c>
      <c r="DI99" s="17">
        <v>7.9082344791212196E-5</v>
      </c>
      <c r="DJ99" s="17">
        <v>5.1845904926418795E-5</v>
      </c>
      <c r="DK99" s="17">
        <v>3.8953396011516234E-5</v>
      </c>
      <c r="DL99" s="17">
        <v>0</v>
      </c>
      <c r="DM99" s="17">
        <v>4.4434825549665943E-5</v>
      </c>
      <c r="DN99" s="17">
        <v>0</v>
      </c>
      <c r="DO99" s="17">
        <v>3.5689465872508177E-5</v>
      </c>
      <c r="DP99" s="17">
        <v>0</v>
      </c>
      <c r="DQ99" s="17">
        <v>4.4503411911620099E-5</v>
      </c>
      <c r="DR99" s="17">
        <v>4.6040868848089774E-5</v>
      </c>
      <c r="DS99" s="17">
        <v>4.1507044521544221E-5</v>
      </c>
      <c r="DT99" s="17">
        <v>4.0585665562947906E-5</v>
      </c>
      <c r="DU99" s="17">
        <v>4.8001933740279883E-5</v>
      </c>
      <c r="DV99" s="17">
        <v>5.6223414671026134E-5</v>
      </c>
      <c r="DW99" s="17">
        <v>3.8375350360242111E-5</v>
      </c>
      <c r="DX99" s="17">
        <v>5.51205345121832E-5</v>
      </c>
      <c r="DY99" s="17">
        <v>2.7651207515840066E-5</v>
      </c>
      <c r="DZ99" s="17">
        <v>4.6000165798013766E-5</v>
      </c>
      <c r="EA99" s="17">
        <v>9.0503548053264742E-5</v>
      </c>
      <c r="EB99" s="17">
        <v>8.3975484698199933E-5</v>
      </c>
      <c r="EC99" s="17">
        <v>9.4438035898110621E-5</v>
      </c>
      <c r="ED99" s="17">
        <v>2.6357781096316384E-4</v>
      </c>
      <c r="EE99" s="17">
        <v>2.9219130197591033E-5</v>
      </c>
      <c r="EF99" s="17">
        <v>0</v>
      </c>
      <c r="EG99" s="17">
        <v>2.7521872524488534E-4</v>
      </c>
      <c r="EH99" s="17">
        <v>1.7938914031218034E-4</v>
      </c>
      <c r="EI99" s="17">
        <v>1.3041009218907848E-5</v>
      </c>
      <c r="EJ99" s="17">
        <v>2.420948816452774E-5</v>
      </c>
      <c r="EK99" s="17">
        <v>3.7899676322006981E-5</v>
      </c>
      <c r="EL99" s="17">
        <v>3.0321843078058124E-5</v>
      </c>
      <c r="EM99" s="17">
        <v>1.6393109551195498E-5</v>
      </c>
      <c r="EN99" s="17">
        <v>1.0733199214176504E-5</v>
      </c>
      <c r="EO99" s="17">
        <v>2.7151167897665494E-6</v>
      </c>
      <c r="EP99" s="17">
        <v>4.5680782906426574E-5</v>
      </c>
      <c r="EQ99" s="17">
        <v>4.6470791961952656E-5</v>
      </c>
      <c r="ER99" s="17">
        <v>3.1956081151433863E-5</v>
      </c>
      <c r="ES99" s="17">
        <v>1.304714884373897E-5</v>
      </c>
      <c r="ET99" s="17">
        <v>1.8035962988110053E-5</v>
      </c>
      <c r="EU99" s="17">
        <v>1.5074808171220335E-5</v>
      </c>
      <c r="EV99" s="17">
        <v>0</v>
      </c>
      <c r="EW99" s="17">
        <v>1.3914758625189421E-5</v>
      </c>
      <c r="EX99" s="17">
        <v>0</v>
      </c>
      <c r="EY99" s="17">
        <v>2.2335133041357497E-4</v>
      </c>
      <c r="EZ99" s="17">
        <v>4.5243925555222058E-5</v>
      </c>
      <c r="FA99" s="17">
        <v>8.7072953593819261E-5</v>
      </c>
      <c r="FB99" s="17">
        <v>2.9492191625359062E-5</v>
      </c>
      <c r="FC99" s="17">
        <v>5.6004520838919195E-5</v>
      </c>
      <c r="FD99" s="17">
        <v>1.0399153907509658E-5</v>
      </c>
      <c r="FE99" s="17">
        <v>4.8233639181690653E-5</v>
      </c>
      <c r="FF99" s="17">
        <v>1.0229189798740789E-4</v>
      </c>
      <c r="FG99" s="17">
        <v>1.4544690086962394E-4</v>
      </c>
      <c r="FH99" s="17">
        <v>9.5887507548225777E-5</v>
      </c>
      <c r="FI99" s="17">
        <v>4.441226067919952E-5</v>
      </c>
      <c r="FJ99" s="17">
        <v>4.1582022127039E-5</v>
      </c>
      <c r="FK99" s="17">
        <v>7.0862281016288527E-5</v>
      </c>
      <c r="FL99" s="17">
        <v>2.8009651686112852E-5</v>
      </c>
      <c r="FM99" s="17">
        <v>5.472935346987602E-5</v>
      </c>
      <c r="FN99" s="17">
        <v>7.2785596858887565E-5</v>
      </c>
      <c r="FO99" s="17">
        <v>1.6067475334854248E-4</v>
      </c>
      <c r="FP99" s="17">
        <v>2.888088418627193E-5</v>
      </c>
      <c r="FQ99" s="17">
        <v>7.4532853832045632E-5</v>
      </c>
      <c r="FR99" s="17">
        <v>3.6587902593515472E-5</v>
      </c>
      <c r="FS99" s="17">
        <v>2.2594243432899561E-5</v>
      </c>
      <c r="FT99" s="17">
        <v>8.2352899771475982E-5</v>
      </c>
      <c r="FU99" s="17">
        <v>1.0428469879196205E-3</v>
      </c>
      <c r="FV99" s="17">
        <v>9.2888566872455788E-6</v>
      </c>
      <c r="FW99" s="17">
        <v>5.3962060756126973E-5</v>
      </c>
      <c r="FX99" s="17">
        <v>1.377367053541855E-5</v>
      </c>
      <c r="FY99" s="17">
        <v>1.0583485846864669E-2</v>
      </c>
      <c r="FZ99" s="17">
        <v>3.9499798947552785E-5</v>
      </c>
      <c r="GA99" s="17">
        <v>4.237395257489024E-5</v>
      </c>
      <c r="GB99" s="17">
        <v>4.8058943597580077E-5</v>
      </c>
      <c r="GC99" s="17">
        <v>7.0924068873265165E-5</v>
      </c>
      <c r="GD99" s="17">
        <v>6.2062228833764725E-5</v>
      </c>
      <c r="GE99" s="17">
        <v>2.3276315616508344E-5</v>
      </c>
      <c r="GF99" s="17">
        <v>2.3812417773986831E-5</v>
      </c>
      <c r="GG99" s="17">
        <v>2.9378576599489389E-5</v>
      </c>
      <c r="GH99" s="40">
        <v>1.0647274118820798</v>
      </c>
      <c r="GI99" s="54">
        <v>0.81846327990646606</v>
      </c>
    </row>
    <row r="100" spans="1:191" x14ac:dyDescent="0.4">
      <c r="A100" s="11" t="s">
        <v>95</v>
      </c>
      <c r="B100" s="74" t="s">
        <v>307</v>
      </c>
      <c r="C100" s="17">
        <v>2.4296313041374207E-5</v>
      </c>
      <c r="D100" s="17">
        <v>3.8923680948212151E-5</v>
      </c>
      <c r="E100" s="17">
        <v>7.8152641162701555E-6</v>
      </c>
      <c r="F100" s="17">
        <v>2.791568598462172E-6</v>
      </c>
      <c r="G100" s="17">
        <v>2.0911557275772519E-5</v>
      </c>
      <c r="H100" s="17">
        <v>1.4257992413622137E-5</v>
      </c>
      <c r="I100" s="17">
        <v>5.633071406172517E-6</v>
      </c>
      <c r="J100" s="17">
        <v>1.3868720972514937E-5</v>
      </c>
      <c r="K100" s="17">
        <v>3.2530355320920769E-6</v>
      </c>
      <c r="L100" s="17">
        <v>2.8826132475746591E-5</v>
      </c>
      <c r="M100" s="17">
        <v>1.646016686169219E-5</v>
      </c>
      <c r="N100" s="17">
        <v>0</v>
      </c>
      <c r="O100" s="17">
        <v>1.9430331544750835E-6</v>
      </c>
      <c r="P100" s="17">
        <v>0</v>
      </c>
      <c r="Q100" s="17">
        <v>2.4672867970580556E-6</v>
      </c>
      <c r="R100" s="17">
        <v>1.0408097560625195E-5</v>
      </c>
      <c r="S100" s="17">
        <v>4.8846649969180021E-6</v>
      </c>
      <c r="T100" s="17">
        <v>2.2153953840940801E-6</v>
      </c>
      <c r="U100" s="17">
        <v>1.3595587363076795E-5</v>
      </c>
      <c r="V100" s="17">
        <v>5.3102591696450361E-6</v>
      </c>
      <c r="W100" s="17">
        <v>6.8391750194337433E-6</v>
      </c>
      <c r="X100" s="17">
        <v>8.2489694285568062E-6</v>
      </c>
      <c r="Y100" s="17">
        <v>5.5378203171116005E-6</v>
      </c>
      <c r="Z100" s="17">
        <v>5.6439759332673307E-6</v>
      </c>
      <c r="AA100" s="17">
        <v>4.0707185748197632E-6</v>
      </c>
      <c r="AB100" s="17">
        <v>3.2128351126197883E-6</v>
      </c>
      <c r="AC100" s="17">
        <v>0</v>
      </c>
      <c r="AD100" s="17">
        <v>6.9855842873425595E-6</v>
      </c>
      <c r="AE100" s="17">
        <v>3.4380720932001112E-6</v>
      </c>
      <c r="AF100" s="17">
        <v>3.2903373310553596E-6</v>
      </c>
      <c r="AG100" s="17">
        <v>1.079470150086112E-5</v>
      </c>
      <c r="AH100" s="17">
        <v>1.0858121610903199E-5</v>
      </c>
      <c r="AI100" s="17">
        <v>6.0137669807137887E-6</v>
      </c>
      <c r="AJ100" s="17">
        <v>4.3312103135987775E-6</v>
      </c>
      <c r="AK100" s="17">
        <v>4.510400024741962E-6</v>
      </c>
      <c r="AL100" s="17">
        <v>1.2746016656029442E-5</v>
      </c>
      <c r="AM100" s="17">
        <v>1.1325457560997904E-5</v>
      </c>
      <c r="AN100" s="17">
        <v>3.0387684058727684E-6</v>
      </c>
      <c r="AO100" s="17">
        <v>5.6014130681892668E-6</v>
      </c>
      <c r="AP100" s="17">
        <v>7.3731691354416942E-6</v>
      </c>
      <c r="AQ100" s="17">
        <v>5.9025059383108644E-6</v>
      </c>
      <c r="AR100" s="17">
        <v>4.2347120151744451E-6</v>
      </c>
      <c r="AS100" s="17">
        <v>5.2711955584065036E-6</v>
      </c>
      <c r="AT100" s="17">
        <v>4.4597731622313254E-6</v>
      </c>
      <c r="AU100" s="17">
        <v>2.054485261073132E-5</v>
      </c>
      <c r="AV100" s="17">
        <v>7.5826716703577098E-6</v>
      </c>
      <c r="AW100" s="17">
        <v>1.4489216495326059E-5</v>
      </c>
      <c r="AX100" s="17">
        <v>4.5704907790565066E-6</v>
      </c>
      <c r="AY100" s="17">
        <v>1.4744920682721308E-5</v>
      </c>
      <c r="AZ100" s="17">
        <v>2.1404910243159428E-5</v>
      </c>
      <c r="BA100" s="17">
        <v>7.8548034796387791E-6</v>
      </c>
      <c r="BB100" s="17">
        <v>3.8470720574399105E-6</v>
      </c>
      <c r="BC100" s="17">
        <v>7.8226963509444182E-6</v>
      </c>
      <c r="BD100" s="17">
        <v>6.1087598873285519E-6</v>
      </c>
      <c r="BE100" s="17">
        <v>4.8792405402489387E-6</v>
      </c>
      <c r="BF100" s="17">
        <v>4.3061017242828667E-6</v>
      </c>
      <c r="BG100" s="17">
        <v>2.5536741810304195E-6</v>
      </c>
      <c r="BH100" s="17">
        <v>3.2313255592262746E-6</v>
      </c>
      <c r="BI100" s="17">
        <v>3.9477683731099255E-6</v>
      </c>
      <c r="BJ100" s="17">
        <v>2.2264514358107976E-6</v>
      </c>
      <c r="BK100" s="17">
        <v>1.0045718786410552E-5</v>
      </c>
      <c r="BL100" s="17">
        <v>7.6933032426651337E-6</v>
      </c>
      <c r="BM100" s="17">
        <v>1.2883334775424948E-5</v>
      </c>
      <c r="BN100" s="17">
        <v>1.2324577454098482E-5</v>
      </c>
      <c r="BO100" s="17">
        <v>0</v>
      </c>
      <c r="BP100" s="17">
        <v>7.7589817438891634E-7</v>
      </c>
      <c r="BQ100" s="17">
        <v>1.5613137225660483E-5</v>
      </c>
      <c r="BR100" s="17">
        <v>1.3914348084195915E-5</v>
      </c>
      <c r="BS100" s="17">
        <v>1.0410880638778068E-5</v>
      </c>
      <c r="BT100" s="17">
        <v>1.2670284541792679E-5</v>
      </c>
      <c r="BU100" s="17">
        <v>1.4881125468174013E-5</v>
      </c>
      <c r="BV100" s="17">
        <v>6.4388328314464332E-6</v>
      </c>
      <c r="BW100" s="17">
        <v>0</v>
      </c>
      <c r="BX100" s="17">
        <v>6.6376978765647214E-6</v>
      </c>
      <c r="BY100" s="17">
        <v>2.8885570119953554E-6</v>
      </c>
      <c r="BZ100" s="17">
        <v>3.4141887314197999E-6</v>
      </c>
      <c r="CA100" s="17">
        <v>1.1801230979262133E-5</v>
      </c>
      <c r="CB100" s="17">
        <v>1.9602231362496333E-6</v>
      </c>
      <c r="CC100" s="17">
        <v>4.5989627927327784E-6</v>
      </c>
      <c r="CD100" s="17">
        <v>0</v>
      </c>
      <c r="CE100" s="17">
        <v>1.1672102390141275E-6</v>
      </c>
      <c r="CF100" s="17">
        <v>8.0340462342714955E-6</v>
      </c>
      <c r="CG100" s="17">
        <v>8.5062383365032343E-6</v>
      </c>
      <c r="CH100" s="17">
        <v>6.7023045126987628E-6</v>
      </c>
      <c r="CI100" s="17">
        <v>6.7578458589635889E-6</v>
      </c>
      <c r="CJ100" s="17">
        <v>7.2447212949535522E-6</v>
      </c>
      <c r="CK100" s="17">
        <v>3.0648580531105559E-6</v>
      </c>
      <c r="CL100" s="17">
        <v>8.0819126633327776E-6</v>
      </c>
      <c r="CM100" s="17">
        <v>1.8339515630022815E-5</v>
      </c>
      <c r="CN100" s="17">
        <v>7.996291723642553E-6</v>
      </c>
      <c r="CO100" s="17">
        <v>5.3030368538610789E-6</v>
      </c>
      <c r="CP100" s="17">
        <v>3.9643018794568405E-6</v>
      </c>
      <c r="CQ100" s="17">
        <v>5.3622712750202885E-6</v>
      </c>
      <c r="CR100" s="17">
        <v>6.3315057593101535E-6</v>
      </c>
      <c r="CS100" s="17">
        <v>5.7220989145149138E-6</v>
      </c>
      <c r="CT100" s="17">
        <v>1.0149997081649533</v>
      </c>
      <c r="CU100" s="17">
        <v>7.169481876689188E-6</v>
      </c>
      <c r="CV100" s="17">
        <v>7.1694040120884227E-6</v>
      </c>
      <c r="CW100" s="17">
        <v>5.77441378306663E-6</v>
      </c>
      <c r="CX100" s="17">
        <v>6.2766123054545113E-6</v>
      </c>
      <c r="CY100" s="17">
        <v>1.1749734484227709E-5</v>
      </c>
      <c r="CZ100" s="17">
        <v>4.4055853445539629E-6</v>
      </c>
      <c r="DA100" s="17">
        <v>4.1449533642170801E-6</v>
      </c>
      <c r="DB100" s="17">
        <v>6.0586157627331664E-6</v>
      </c>
      <c r="DC100" s="17">
        <v>6.5830160981381806E-7</v>
      </c>
      <c r="DD100" s="17">
        <v>9.8146839016074456E-6</v>
      </c>
      <c r="DE100" s="17">
        <v>8.1004798874232702E-6</v>
      </c>
      <c r="DF100" s="17">
        <v>5.8073698326102215E-6</v>
      </c>
      <c r="DG100" s="17">
        <v>4.7242781846688014E-6</v>
      </c>
      <c r="DH100" s="17">
        <v>3.1067822732847293E-6</v>
      </c>
      <c r="DI100" s="17">
        <v>7.0490035130507552E-6</v>
      </c>
      <c r="DJ100" s="17">
        <v>4.6296373671979019E-6</v>
      </c>
      <c r="DK100" s="17">
        <v>3.4450378044853278E-6</v>
      </c>
      <c r="DL100" s="17">
        <v>0</v>
      </c>
      <c r="DM100" s="17">
        <v>3.9454210319029796E-6</v>
      </c>
      <c r="DN100" s="17">
        <v>0</v>
      </c>
      <c r="DO100" s="17">
        <v>3.1957258013101119E-6</v>
      </c>
      <c r="DP100" s="17">
        <v>0</v>
      </c>
      <c r="DQ100" s="17">
        <v>3.981550752120389E-6</v>
      </c>
      <c r="DR100" s="17">
        <v>3.1678229415698164E-4</v>
      </c>
      <c r="DS100" s="17">
        <v>3.7165543249769763E-6</v>
      </c>
      <c r="DT100" s="17">
        <v>3.6346607458040654E-6</v>
      </c>
      <c r="DU100" s="17">
        <v>4.2984356609732048E-6</v>
      </c>
      <c r="DV100" s="17">
        <v>5.0331832599848002E-6</v>
      </c>
      <c r="DW100" s="17">
        <v>3.4349932028342091E-6</v>
      </c>
      <c r="DX100" s="17">
        <v>4.9381243706607072E-6</v>
      </c>
      <c r="DY100" s="17">
        <v>2.4757539599095097E-6</v>
      </c>
      <c r="DZ100" s="17">
        <v>4.1192396231707141E-6</v>
      </c>
      <c r="EA100" s="17">
        <v>8.1034532885022825E-6</v>
      </c>
      <c r="EB100" s="17">
        <v>7.5207202150084314E-6</v>
      </c>
      <c r="EC100" s="17">
        <v>8.4579257075554361E-6</v>
      </c>
      <c r="ED100" s="17">
        <v>2.3606687996604193E-5</v>
      </c>
      <c r="EE100" s="17">
        <v>2.6170304875913974E-6</v>
      </c>
      <c r="EF100" s="17">
        <v>0</v>
      </c>
      <c r="EG100" s="17">
        <v>2.4649258764735534E-5</v>
      </c>
      <c r="EH100" s="17">
        <v>1.6066732786700546E-5</v>
      </c>
      <c r="EI100" s="17">
        <v>1.1678458965329196E-6</v>
      </c>
      <c r="EJ100" s="17">
        <v>2.1682110603151714E-6</v>
      </c>
      <c r="EK100" s="17">
        <v>3.3943256844010873E-6</v>
      </c>
      <c r="EL100" s="17">
        <v>2.7156964056367842E-6</v>
      </c>
      <c r="EM100" s="17">
        <v>1.4682524587588315E-6</v>
      </c>
      <c r="EN100" s="17">
        <v>9.6127147391144575E-7</v>
      </c>
      <c r="EO100" s="17">
        <v>2.4314620884255628E-7</v>
      </c>
      <c r="EP100" s="17">
        <v>4.091376251528379E-6</v>
      </c>
      <c r="EQ100" s="17">
        <v>4.1622021730286516E-6</v>
      </c>
      <c r="ER100" s="17">
        <v>2.8622223832597192E-6</v>
      </c>
      <c r="ES100" s="17">
        <v>1.168694496606362E-6</v>
      </c>
      <c r="ET100" s="17">
        <v>1.6155898012429208E-6</v>
      </c>
      <c r="EU100" s="17">
        <v>1.3502238240181242E-6</v>
      </c>
      <c r="EV100" s="17">
        <v>0</v>
      </c>
      <c r="EW100" s="17">
        <v>3.5572459485628185E-6</v>
      </c>
      <c r="EX100" s="17">
        <v>0</v>
      </c>
      <c r="EY100" s="17">
        <v>2.0004892760632663E-5</v>
      </c>
      <c r="EZ100" s="17">
        <v>4.052042500878396E-6</v>
      </c>
      <c r="FA100" s="17">
        <v>7.7983278084668986E-6</v>
      </c>
      <c r="FB100" s="17">
        <v>2.6402631928324846E-6</v>
      </c>
      <c r="FC100" s="17">
        <v>5.0159599478919456E-6</v>
      </c>
      <c r="FD100" s="17">
        <v>9.3132529344175409E-7</v>
      </c>
      <c r="FE100" s="17">
        <v>4.3198491615495673E-6</v>
      </c>
      <c r="FF100" s="17">
        <v>9.1603107668637945E-6</v>
      </c>
      <c r="FG100" s="17">
        <v>1.3026184949617148E-5</v>
      </c>
      <c r="FH100" s="17">
        <v>8.5876455302679279E-6</v>
      </c>
      <c r="FI100" s="17">
        <v>3.9758194662957401E-6</v>
      </c>
      <c r="FJ100" s="17">
        <v>3.8768608140502922E-6</v>
      </c>
      <c r="FK100" s="17">
        <v>6.3523307835940578E-6</v>
      </c>
      <c r="FL100" s="17">
        <v>2.509520210464557E-6</v>
      </c>
      <c r="FM100" s="17">
        <v>4.9195696337524691E-6</v>
      </c>
      <c r="FN100" s="17">
        <v>6.5301111497471119E-6</v>
      </c>
      <c r="FO100" s="17">
        <v>1.4388370347650876E-5</v>
      </c>
      <c r="FP100" s="17">
        <v>2.5865877757232045E-6</v>
      </c>
      <c r="FQ100" s="17">
        <v>6.6754274745131918E-6</v>
      </c>
      <c r="FR100" s="17">
        <v>3.2769439942899708E-6</v>
      </c>
      <c r="FS100" s="17">
        <v>2.0235774944659201E-6</v>
      </c>
      <c r="FT100" s="17">
        <v>7.3755443547027423E-6</v>
      </c>
      <c r="FU100" s="17">
        <v>9.3399889167786876E-5</v>
      </c>
      <c r="FV100" s="17">
        <v>8.3197139620788861E-7</v>
      </c>
      <c r="FW100" s="17">
        <v>4.832479015454061E-6</v>
      </c>
      <c r="FX100" s="17">
        <v>1.2332223342685065E-6</v>
      </c>
      <c r="FY100" s="17">
        <v>9.478828023138545E-4</v>
      </c>
      <c r="FZ100" s="17">
        <v>3.5376754074846844E-6</v>
      </c>
      <c r="GA100" s="17">
        <v>3.7953654410386789E-6</v>
      </c>
      <c r="GB100" s="17">
        <v>4.3050354548949779E-6</v>
      </c>
      <c r="GC100" s="17">
        <v>6.3519932076418095E-6</v>
      </c>
      <c r="GD100" s="17">
        <v>5.5587277595985332E-6</v>
      </c>
      <c r="GE100" s="17">
        <v>2.0845280521592441E-6</v>
      </c>
      <c r="GF100" s="17">
        <v>2.1182149424158179E-6</v>
      </c>
      <c r="GG100" s="17">
        <v>2.6427108562485844E-6</v>
      </c>
      <c r="GH100" s="40">
        <v>1.0175431346163719</v>
      </c>
      <c r="GI100" s="54">
        <v>0.78219240165168091</v>
      </c>
    </row>
    <row r="101" spans="1:191" x14ac:dyDescent="0.4">
      <c r="A101" s="11" t="s">
        <v>96</v>
      </c>
      <c r="B101" s="74" t="s">
        <v>308</v>
      </c>
      <c r="C101" s="17">
        <v>6.6436170338484335E-4</v>
      </c>
      <c r="D101" s="17">
        <v>1.0630049636441148E-3</v>
      </c>
      <c r="E101" s="17">
        <v>2.336902003658897E-4</v>
      </c>
      <c r="F101" s="17">
        <v>9.7801414812274395E-5</v>
      </c>
      <c r="G101" s="17">
        <v>5.8151779864022484E-4</v>
      </c>
      <c r="H101" s="17">
        <v>4.3951131316224479E-4</v>
      </c>
      <c r="I101" s="17">
        <v>1.6599507901310411E-4</v>
      </c>
      <c r="J101" s="17">
        <v>3.8173472478296834E-4</v>
      </c>
      <c r="K101" s="17">
        <v>1.5064147400460772E-4</v>
      </c>
      <c r="L101" s="17">
        <v>1.2651701491917619E-3</v>
      </c>
      <c r="M101" s="17">
        <v>5.0873207777000129E-4</v>
      </c>
      <c r="N101" s="17">
        <v>0</v>
      </c>
      <c r="O101" s="17">
        <v>5.6446815069082148E-5</v>
      </c>
      <c r="P101" s="17">
        <v>0</v>
      </c>
      <c r="Q101" s="17">
        <v>1.9370468487149683E-3</v>
      </c>
      <c r="R101" s="17">
        <v>5.2210942460060846E-4</v>
      </c>
      <c r="S101" s="17">
        <v>1.4567485305223496E-4</v>
      </c>
      <c r="T101" s="17">
        <v>1.1145192678369571E-4</v>
      </c>
      <c r="U101" s="17">
        <v>3.7597969196422927E-4</v>
      </c>
      <c r="V101" s="17">
        <v>1.5698710882464819E-4</v>
      </c>
      <c r="W101" s="17">
        <v>2.1602069128882093E-4</v>
      </c>
      <c r="X101" s="17">
        <v>2.7794295463591154E-4</v>
      </c>
      <c r="Y101" s="17">
        <v>1.7141808045373314E-4</v>
      </c>
      <c r="Z101" s="17">
        <v>1.6728843005757324E-4</v>
      </c>
      <c r="AA101" s="17">
        <v>1.7081400742660955E-4</v>
      </c>
      <c r="AB101" s="17">
        <v>9.71535774881569E-5</v>
      </c>
      <c r="AC101" s="17">
        <v>0</v>
      </c>
      <c r="AD101" s="17">
        <v>2.0109096340623547E-4</v>
      </c>
      <c r="AE101" s="17">
        <v>9.5984290889174857E-5</v>
      </c>
      <c r="AF101" s="17">
        <v>9.3975156070817396E-5</v>
      </c>
      <c r="AG101" s="17">
        <v>2.9549075971428132E-4</v>
      </c>
      <c r="AH101" s="17">
        <v>3.0443872226864547E-4</v>
      </c>
      <c r="AI101" s="17">
        <v>1.7253055907519131E-4</v>
      </c>
      <c r="AJ101" s="17">
        <v>1.3340464436652539E-4</v>
      </c>
      <c r="AK101" s="17">
        <v>1.4293442208706986E-4</v>
      </c>
      <c r="AL101" s="17">
        <v>3.9608406985772675E-4</v>
      </c>
      <c r="AM101" s="17">
        <v>4.0603653820720436E-4</v>
      </c>
      <c r="AN101" s="17">
        <v>5.3426752430213139E-4</v>
      </c>
      <c r="AO101" s="17">
        <v>1.6223482957515323E-4</v>
      </c>
      <c r="AP101" s="17">
        <v>2.0521178395761837E-4</v>
      </c>
      <c r="AQ101" s="17">
        <v>1.752379950553402E-4</v>
      </c>
      <c r="AR101" s="17">
        <v>1.2607151484112167E-4</v>
      </c>
      <c r="AS101" s="17">
        <v>2.1335894059916531E-4</v>
      </c>
      <c r="AT101" s="17">
        <v>1.634759297191908E-4</v>
      </c>
      <c r="AU101" s="17">
        <v>5.5663423274036937E-4</v>
      </c>
      <c r="AV101" s="17">
        <v>2.0668846268240992E-4</v>
      </c>
      <c r="AW101" s="17">
        <v>4.2137508970041619E-4</v>
      </c>
      <c r="AX101" s="17">
        <v>1.2265800665275272E-4</v>
      </c>
      <c r="AY101" s="17">
        <v>3.9747391199146783E-4</v>
      </c>
      <c r="AZ101" s="17">
        <v>5.8154601368816264E-4</v>
      </c>
      <c r="BA101" s="17">
        <v>2.1713487160410092E-4</v>
      </c>
      <c r="BB101" s="17">
        <v>1.0644522680416498E-4</v>
      </c>
      <c r="BC101" s="17">
        <v>2.1942849083885928E-4</v>
      </c>
      <c r="BD101" s="17">
        <v>1.976830146213302E-4</v>
      </c>
      <c r="BE101" s="17">
        <v>1.8690094754964955E-4</v>
      </c>
      <c r="BF101" s="17">
        <v>1.6755108325855705E-4</v>
      </c>
      <c r="BG101" s="17">
        <v>7.7250325911886353E-5</v>
      </c>
      <c r="BH101" s="17">
        <v>1.0204423614390985E-4</v>
      </c>
      <c r="BI101" s="17">
        <v>1.2416371728218406E-4</v>
      </c>
      <c r="BJ101" s="17">
        <v>6.0337614647147525E-5</v>
      </c>
      <c r="BK101" s="17">
        <v>3.773491688470974E-4</v>
      </c>
      <c r="BL101" s="17">
        <v>2.5287454751497756E-3</v>
      </c>
      <c r="BM101" s="17">
        <v>3.5819796386877113E-4</v>
      </c>
      <c r="BN101" s="17">
        <v>3.8892483020903804E-4</v>
      </c>
      <c r="BO101" s="17">
        <v>0</v>
      </c>
      <c r="BP101" s="17">
        <v>1.1105364388493756E-4</v>
      </c>
      <c r="BQ101" s="17">
        <v>6.3606341840781921E-4</v>
      </c>
      <c r="BR101" s="17">
        <v>8.6027865208106375E-4</v>
      </c>
      <c r="BS101" s="17">
        <v>3.4891620102047291E-3</v>
      </c>
      <c r="BT101" s="17">
        <v>1.9729674353740389E-3</v>
      </c>
      <c r="BU101" s="17">
        <v>1.6285590123402026E-3</v>
      </c>
      <c r="BV101" s="17">
        <v>1.8761424282694397E-4</v>
      </c>
      <c r="BW101" s="17">
        <v>0</v>
      </c>
      <c r="BX101" s="17">
        <v>1.8374134453858469E-4</v>
      </c>
      <c r="BY101" s="17">
        <v>8.0187811909651933E-5</v>
      </c>
      <c r="BZ101" s="17">
        <v>9.6859601409765822E-5</v>
      </c>
      <c r="CA101" s="17">
        <v>1.4059803365126234E-3</v>
      </c>
      <c r="CB101" s="17">
        <v>3.2891522380856862E-4</v>
      </c>
      <c r="CC101" s="17">
        <v>1.7788158357217416E-4</v>
      </c>
      <c r="CD101" s="17">
        <v>0</v>
      </c>
      <c r="CE101" s="17">
        <v>6.170212545116832E-5</v>
      </c>
      <c r="CF101" s="17">
        <v>3.7848898329120449E-4</v>
      </c>
      <c r="CG101" s="17">
        <v>3.1868984735277441E-4</v>
      </c>
      <c r="CH101" s="17">
        <v>2.6502994800985184E-4</v>
      </c>
      <c r="CI101" s="17">
        <v>2.6430789540707198E-4</v>
      </c>
      <c r="CJ101" s="17">
        <v>7.5244264692615943E-4</v>
      </c>
      <c r="CK101" s="17">
        <v>4.7852255272892317E-4</v>
      </c>
      <c r="CL101" s="17">
        <v>1.960906957332584E-3</v>
      </c>
      <c r="CM101" s="17">
        <v>4.0423862756244879E-3</v>
      </c>
      <c r="CN101" s="17">
        <v>1.8580219570830188E-3</v>
      </c>
      <c r="CO101" s="17">
        <v>2.8999050639222632E-3</v>
      </c>
      <c r="CP101" s="17">
        <v>1.0049352550524392E-3</v>
      </c>
      <c r="CQ101" s="17">
        <v>5.3672001286562531E-4</v>
      </c>
      <c r="CR101" s="17">
        <v>1.1608726720578053E-3</v>
      </c>
      <c r="CS101" s="17">
        <v>2.1929333762610425E-3</v>
      </c>
      <c r="CT101" s="17">
        <v>2.5166256064818992E-3</v>
      </c>
      <c r="CU101" s="17">
        <v>1.1123911406992537</v>
      </c>
      <c r="CV101" s="17">
        <v>2.5377850102843683E-3</v>
      </c>
      <c r="CW101" s="17">
        <v>4.2835178845702137E-3</v>
      </c>
      <c r="CX101" s="17">
        <v>8.5200298098131086E-4</v>
      </c>
      <c r="CY101" s="17">
        <v>2.1155810523477048E-3</v>
      </c>
      <c r="CZ101" s="17">
        <v>1.1224379013301011E-3</v>
      </c>
      <c r="DA101" s="17">
        <v>2.0970284040434985E-4</v>
      </c>
      <c r="DB101" s="17">
        <v>2.5116148605530366E-4</v>
      </c>
      <c r="DC101" s="17">
        <v>5.8980345090980532E-5</v>
      </c>
      <c r="DD101" s="17">
        <v>2.3225360253732383E-3</v>
      </c>
      <c r="DE101" s="17">
        <v>1.416317101042042E-3</v>
      </c>
      <c r="DF101" s="17">
        <v>2.551112995530689E-3</v>
      </c>
      <c r="DG101" s="17">
        <v>9.4614702931988879E-4</v>
      </c>
      <c r="DH101" s="17">
        <v>7.9243731121288901E-4</v>
      </c>
      <c r="DI101" s="17">
        <v>2.3627801179754463E-3</v>
      </c>
      <c r="DJ101" s="17">
        <v>4.9273970369645556E-4</v>
      </c>
      <c r="DK101" s="17">
        <v>8.6456049707441646E-4</v>
      </c>
      <c r="DL101" s="17">
        <v>0</v>
      </c>
      <c r="DM101" s="17">
        <v>5.3183677834879465E-4</v>
      </c>
      <c r="DN101" s="17">
        <v>0</v>
      </c>
      <c r="DO101" s="17">
        <v>4.0688072488250199E-4</v>
      </c>
      <c r="DP101" s="17">
        <v>0</v>
      </c>
      <c r="DQ101" s="17">
        <v>8.0412327254933489E-4</v>
      </c>
      <c r="DR101" s="17">
        <v>2.0195642707229958E-4</v>
      </c>
      <c r="DS101" s="17">
        <v>5.9840647308097544E-4</v>
      </c>
      <c r="DT101" s="17">
        <v>2.8880436647531405E-4</v>
      </c>
      <c r="DU101" s="17">
        <v>1.9365194561257498E-3</v>
      </c>
      <c r="DV101" s="17">
        <v>4.3236170009424823E-4</v>
      </c>
      <c r="DW101" s="17">
        <v>3.9856302160904897E-4</v>
      </c>
      <c r="DX101" s="17">
        <v>1.5322249066172187E-4</v>
      </c>
      <c r="DY101" s="17">
        <v>1.3252884772229324E-4</v>
      </c>
      <c r="DZ101" s="17">
        <v>1.9703645502613509E-4</v>
      </c>
      <c r="EA101" s="17">
        <v>3.6858345963517158E-4</v>
      </c>
      <c r="EB101" s="17">
        <v>3.7895196628270612E-4</v>
      </c>
      <c r="EC101" s="17">
        <v>3.1175268992017177E-4</v>
      </c>
      <c r="ED101" s="17">
        <v>6.3583775722230438E-4</v>
      </c>
      <c r="EE101" s="17">
        <v>9.5697014158843831E-5</v>
      </c>
      <c r="EF101" s="17">
        <v>0</v>
      </c>
      <c r="EG101" s="17">
        <v>8.8188178559252207E-4</v>
      </c>
      <c r="EH101" s="17">
        <v>4.4189964097036169E-4</v>
      </c>
      <c r="EI101" s="17">
        <v>4.934067992180563E-5</v>
      </c>
      <c r="EJ101" s="17">
        <v>7.8668138785853306E-5</v>
      </c>
      <c r="EK101" s="17">
        <v>9.7542396836631612E-5</v>
      </c>
      <c r="EL101" s="17">
        <v>8.0056950466251271E-5</v>
      </c>
      <c r="EM101" s="17">
        <v>4.5326079426355954E-5</v>
      </c>
      <c r="EN101" s="17">
        <v>3.0593983973616403E-5</v>
      </c>
      <c r="EO101" s="17">
        <v>8.2075536614628793E-6</v>
      </c>
      <c r="EP101" s="17">
        <v>1.3502915157387078E-4</v>
      </c>
      <c r="EQ101" s="17">
        <v>1.7838855654426101E-4</v>
      </c>
      <c r="ER101" s="17">
        <v>1.057958136330933E-4</v>
      </c>
      <c r="ES101" s="17">
        <v>6.9353079564440063E-5</v>
      </c>
      <c r="ET101" s="17">
        <v>2.0910242655493527E-4</v>
      </c>
      <c r="EU101" s="17">
        <v>2.2800546887155119E-4</v>
      </c>
      <c r="EV101" s="17">
        <v>0</v>
      </c>
      <c r="EW101" s="17">
        <v>5.1039783527564516E-5</v>
      </c>
      <c r="EX101" s="17">
        <v>0</v>
      </c>
      <c r="EY101" s="17">
        <v>5.5785005476494121E-4</v>
      </c>
      <c r="EZ101" s="17">
        <v>2.0330397007777234E-4</v>
      </c>
      <c r="FA101" s="17">
        <v>3.1878764056334088E-4</v>
      </c>
      <c r="FB101" s="17">
        <v>2.0507031300418845E-4</v>
      </c>
      <c r="FC101" s="17">
        <v>2.1345821226751067E-4</v>
      </c>
      <c r="FD101" s="17">
        <v>6.2214755525736331E-5</v>
      </c>
      <c r="FE101" s="17">
        <v>1.2515187047574446E-4</v>
      </c>
      <c r="FF101" s="17">
        <v>2.5526158772177154E-4</v>
      </c>
      <c r="FG101" s="17">
        <v>3.6110683501877725E-4</v>
      </c>
      <c r="FH101" s="17">
        <v>2.3592134452569228E-4</v>
      </c>
      <c r="FI101" s="17">
        <v>1.2083179865308095E-4</v>
      </c>
      <c r="FJ101" s="17">
        <v>1.3434722119495519E-4</v>
      </c>
      <c r="FK101" s="17">
        <v>1.8967636358646582E-4</v>
      </c>
      <c r="FL101" s="17">
        <v>7.4102902847540575E-5</v>
      </c>
      <c r="FM101" s="17">
        <v>1.4624676813969437E-4</v>
      </c>
      <c r="FN101" s="17">
        <v>1.8336145865959297E-4</v>
      </c>
      <c r="FO101" s="17">
        <v>4.0393720298207792E-4</v>
      </c>
      <c r="FP101" s="17">
        <v>7.557273046222356E-5</v>
      </c>
      <c r="FQ101" s="17">
        <v>1.8454482819653788E-4</v>
      </c>
      <c r="FR101" s="17">
        <v>9.7806051013462136E-5</v>
      </c>
      <c r="FS101" s="17">
        <v>6.1842938719620653E-5</v>
      </c>
      <c r="FT101" s="17">
        <v>2.0866205721433641E-4</v>
      </c>
      <c r="FU101" s="17">
        <v>2.4952846044057364E-3</v>
      </c>
      <c r="FV101" s="17">
        <v>3.9554498278130036E-4</v>
      </c>
      <c r="FW101" s="17">
        <v>1.4184778104340263E-4</v>
      </c>
      <c r="FX101" s="17">
        <v>7.0946106680116322E-4</v>
      </c>
      <c r="FY101" s="17">
        <v>2.5261605492606663E-2</v>
      </c>
      <c r="FZ101" s="17">
        <v>9.9730857805039195E-5</v>
      </c>
      <c r="GA101" s="17">
        <v>1.2498144948596486E-4</v>
      </c>
      <c r="GB101" s="17">
        <v>1.2714349791464552E-4</v>
      </c>
      <c r="GC101" s="17">
        <v>1.8244339044218066E-4</v>
      </c>
      <c r="GD101" s="17">
        <v>1.642032934023677E-4</v>
      </c>
      <c r="GE101" s="17">
        <v>1.0278561832126601E-4</v>
      </c>
      <c r="GF101" s="17">
        <v>1.4839898856593988E-4</v>
      </c>
      <c r="GG101" s="17">
        <v>9.6139964452009204E-5</v>
      </c>
      <c r="GH101" s="40">
        <v>1.2336334773959938</v>
      </c>
      <c r="GI101" s="54">
        <v>0.94830253344108362</v>
      </c>
    </row>
    <row r="102" spans="1:191" x14ac:dyDescent="0.4">
      <c r="A102" s="11" t="s">
        <v>97</v>
      </c>
      <c r="B102" s="74" t="s">
        <v>309</v>
      </c>
      <c r="C102" s="17">
        <v>6.7745979760394141E-7</v>
      </c>
      <c r="D102" s="17">
        <v>1.0853230826851989E-6</v>
      </c>
      <c r="E102" s="17">
        <v>2.179127277841251E-7</v>
      </c>
      <c r="F102" s="17">
        <v>7.7834933905139821E-8</v>
      </c>
      <c r="G102" s="17">
        <v>5.8308304710325098E-7</v>
      </c>
      <c r="H102" s="17">
        <v>3.9755906779130551E-7</v>
      </c>
      <c r="I102" s="17">
        <v>1.5706322123343994E-7</v>
      </c>
      <c r="J102" s="17">
        <v>3.8670581272904073E-7</v>
      </c>
      <c r="K102" s="17">
        <v>9.0705509721382291E-8</v>
      </c>
      <c r="L102" s="17">
        <v>8.03766448117279E-7</v>
      </c>
      <c r="M102" s="17">
        <v>4.5896296775114341E-7</v>
      </c>
      <c r="N102" s="17">
        <v>0</v>
      </c>
      <c r="O102" s="17">
        <v>4.1792884806438481E-8</v>
      </c>
      <c r="P102" s="17">
        <v>0</v>
      </c>
      <c r="Q102" s="17">
        <v>6.8791270420736601E-8</v>
      </c>
      <c r="R102" s="17">
        <v>2.9020609972483588E-7</v>
      </c>
      <c r="S102" s="17">
        <v>1.3619684374422811E-7</v>
      </c>
      <c r="T102" s="17">
        <v>6.1665475204058832E-8</v>
      </c>
      <c r="U102" s="17">
        <v>3.7908370566889929E-7</v>
      </c>
      <c r="V102" s="17">
        <v>1.4806578358951516E-7</v>
      </c>
      <c r="W102" s="17">
        <v>1.9069610130389845E-7</v>
      </c>
      <c r="X102" s="17">
        <v>2.3000711472390744E-7</v>
      </c>
      <c r="Y102" s="17">
        <v>1.5438745075876212E-7</v>
      </c>
      <c r="Z102" s="17">
        <v>1.5737168093862994E-7</v>
      </c>
      <c r="AA102" s="17">
        <v>1.1350272128493682E-7</v>
      </c>
      <c r="AB102" s="17">
        <v>8.95770125178405E-8</v>
      </c>
      <c r="AC102" s="17">
        <v>0</v>
      </c>
      <c r="AD102" s="17">
        <v>1.947798939560115E-7</v>
      </c>
      <c r="AE102" s="17">
        <v>9.5863644272360754E-8</v>
      </c>
      <c r="AF102" s="17">
        <v>9.1744021749706414E-8</v>
      </c>
      <c r="AG102" s="17">
        <v>3.0099085090066168E-7</v>
      </c>
      <c r="AH102" s="17">
        <v>3.027593469961108E-7</v>
      </c>
      <c r="AI102" s="17">
        <v>1.6768185731243921E-7</v>
      </c>
      <c r="AJ102" s="17">
        <v>1.2076690965265966E-7</v>
      </c>
      <c r="AK102" s="17">
        <v>1.257639784621233E-7</v>
      </c>
      <c r="AL102" s="17">
        <v>3.5539693597956371E-7</v>
      </c>
      <c r="AM102" s="17">
        <v>3.1579043472311884E-7</v>
      </c>
      <c r="AN102" s="17">
        <v>8.4729103144830227E-8</v>
      </c>
      <c r="AO102" s="17">
        <v>1.5618524857114054E-7</v>
      </c>
      <c r="AP102" s="17">
        <v>2.0558672429259226E-7</v>
      </c>
      <c r="AQ102" s="17">
        <v>1.6457963818435428E-7</v>
      </c>
      <c r="AR102" s="17">
        <v>1.1807558289982782E-7</v>
      </c>
      <c r="AS102" s="17">
        <v>1.4697657831615392E-7</v>
      </c>
      <c r="AT102" s="17">
        <v>1.2435199548401989E-7</v>
      </c>
      <c r="AU102" s="17">
        <v>5.7280598511560576E-7</v>
      </c>
      <c r="AV102" s="17">
        <v>2.1140908074777962E-7</v>
      </c>
      <c r="AW102" s="17">
        <v>4.0400609306005611E-7</v>
      </c>
      <c r="AX102" s="17">
        <v>1.2743384493428178E-7</v>
      </c>
      <c r="AY102" s="17">
        <v>4.1113356661592665E-7</v>
      </c>
      <c r="AZ102" s="17">
        <v>5.9683631072568187E-7</v>
      </c>
      <c r="BA102" s="17">
        <v>2.1901540151524544E-7</v>
      </c>
      <c r="BB102" s="17">
        <v>1.072656887109781E-7</v>
      </c>
      <c r="BC102" s="17">
        <v>2.1811939740201195E-7</v>
      </c>
      <c r="BD102" s="17">
        <v>1.7033078744415347E-7</v>
      </c>
      <c r="BE102" s="17">
        <v>1.360474743297134E-7</v>
      </c>
      <c r="BF102" s="17">
        <v>1.2006736488608726E-7</v>
      </c>
      <c r="BG102" s="17">
        <v>7.1201920688744544E-8</v>
      </c>
      <c r="BH102" s="17">
        <v>9.0092315955618364E-8</v>
      </c>
      <c r="BI102" s="17">
        <v>1.100739780358536E-7</v>
      </c>
      <c r="BJ102" s="17">
        <v>6.2067355902904776E-8</v>
      </c>
      <c r="BK102" s="17">
        <v>2.8010224023022138E-7</v>
      </c>
      <c r="BL102" s="17">
        <v>2.1451415882949574E-7</v>
      </c>
      <c r="BM102" s="17">
        <v>3.5922904006705084E-7</v>
      </c>
      <c r="BN102" s="17">
        <v>3.4364851875373259E-7</v>
      </c>
      <c r="BO102" s="17">
        <v>0</v>
      </c>
      <c r="BP102" s="17">
        <v>2.1633088532936492E-8</v>
      </c>
      <c r="BQ102" s="17">
        <v>4.3534119169467434E-7</v>
      </c>
      <c r="BR102" s="17">
        <v>3.8796681422529391E-7</v>
      </c>
      <c r="BS102" s="17">
        <v>2.9028704813407878E-7</v>
      </c>
      <c r="BT102" s="17">
        <v>3.5328524059071972E-7</v>
      </c>
      <c r="BU102" s="17">
        <v>4.1492555575953925E-7</v>
      </c>
      <c r="BV102" s="17">
        <v>1.7953068755916366E-7</v>
      </c>
      <c r="BW102" s="17">
        <v>0</v>
      </c>
      <c r="BX102" s="17">
        <v>1.8507954263882226E-7</v>
      </c>
      <c r="BY102" s="17">
        <v>8.0540607306022492E-8</v>
      </c>
      <c r="BZ102" s="17">
        <v>9.5196731281906798E-8</v>
      </c>
      <c r="CA102" s="17">
        <v>3.2905070653519064E-7</v>
      </c>
      <c r="CB102" s="17">
        <v>5.4652904128855075E-8</v>
      </c>
      <c r="CC102" s="17">
        <v>1.2823229978869303E-7</v>
      </c>
      <c r="CD102" s="17">
        <v>0</v>
      </c>
      <c r="CE102" s="17">
        <v>3.2510862192494691E-8</v>
      </c>
      <c r="CF102" s="17">
        <v>2.2401468089937923E-7</v>
      </c>
      <c r="CG102" s="17">
        <v>2.3717977223000299E-7</v>
      </c>
      <c r="CH102" s="17">
        <v>1.8688020961614533E-7</v>
      </c>
      <c r="CI102" s="17">
        <v>1.8842924190563881E-7</v>
      </c>
      <c r="CJ102" s="17">
        <v>2.0200438494218082E-7</v>
      </c>
      <c r="CK102" s="17">
        <v>8.5454662604490289E-8</v>
      </c>
      <c r="CL102" s="17">
        <v>2.2534711891454017E-7</v>
      </c>
      <c r="CM102" s="17">
        <v>5.1136405595939985E-7</v>
      </c>
      <c r="CN102" s="17">
        <v>2.229602315340512E-7</v>
      </c>
      <c r="CO102" s="17">
        <v>1.4786228034257119E-7</v>
      </c>
      <c r="CP102" s="17">
        <v>1.105342354879007E-7</v>
      </c>
      <c r="CQ102" s="17">
        <v>1.4951397267036091E-7</v>
      </c>
      <c r="CR102" s="17">
        <v>1.7653974293418621E-7</v>
      </c>
      <c r="CS102" s="17">
        <v>1.595478232211479E-7</v>
      </c>
      <c r="CT102" s="17">
        <v>1.5788766663555288E-7</v>
      </c>
      <c r="CU102" s="17">
        <v>1.9990631544130612E-7</v>
      </c>
      <c r="CV102" s="17">
        <v>1.0499352408780458</v>
      </c>
      <c r="CW102" s="17">
        <v>1.6100701171179759E-7</v>
      </c>
      <c r="CX102" s="17">
        <v>1.7501169338711336E-7</v>
      </c>
      <c r="CY102" s="17">
        <v>3.2762079020569123E-7</v>
      </c>
      <c r="CZ102" s="17">
        <v>1.2284099013943007E-7</v>
      </c>
      <c r="DA102" s="17">
        <v>1.1557390909894602E-7</v>
      </c>
      <c r="DB102" s="17">
        <v>1.689324778914967E-7</v>
      </c>
      <c r="DC102" s="17">
        <v>1.8355027733134941E-8</v>
      </c>
      <c r="DD102" s="17">
        <v>2.7366465828911494E-7</v>
      </c>
      <c r="DE102" s="17">
        <v>2.2586678361451171E-7</v>
      </c>
      <c r="DF102" s="17">
        <v>1.619268101522247E-7</v>
      </c>
      <c r="DG102" s="17">
        <v>1.317270545932139E-7</v>
      </c>
      <c r="DH102" s="17">
        <v>8.6626506225570545E-8</v>
      </c>
      <c r="DI102" s="17">
        <v>1.9654900200295567E-7</v>
      </c>
      <c r="DJ102" s="17">
        <v>1.2908767365924355E-7</v>
      </c>
      <c r="DK102" s="17">
        <v>9.6057464589434095E-8</v>
      </c>
      <c r="DL102" s="17">
        <v>0</v>
      </c>
      <c r="DM102" s="17">
        <v>1.1000963630092973E-7</v>
      </c>
      <c r="DN102" s="17">
        <v>0</v>
      </c>
      <c r="DO102" s="17">
        <v>8.9106092718613812E-8</v>
      </c>
      <c r="DP102" s="17">
        <v>0</v>
      </c>
      <c r="DQ102" s="17">
        <v>1.1101783773537223E-7</v>
      </c>
      <c r="DR102" s="17">
        <v>1.1492398753501749E-7</v>
      </c>
      <c r="DS102" s="17">
        <v>1.0362204913133286E-7</v>
      </c>
      <c r="DT102" s="17">
        <v>1.0134515722631389E-7</v>
      </c>
      <c r="DU102" s="17">
        <v>1.1985254016853987E-7</v>
      </c>
      <c r="DV102" s="17">
        <v>1.4034020934935203E-7</v>
      </c>
      <c r="DW102" s="17">
        <v>9.5777034852075165E-8</v>
      </c>
      <c r="DX102" s="17">
        <v>1.3765098233965789E-7</v>
      </c>
      <c r="DY102" s="17">
        <v>6.9025904715712395E-8</v>
      </c>
      <c r="DZ102" s="17">
        <v>1.1485093892179963E-7</v>
      </c>
      <c r="EA102" s="17">
        <v>2.2594439838717025E-7</v>
      </c>
      <c r="EB102" s="17">
        <v>2.0969893323043923E-7</v>
      </c>
      <c r="EC102" s="17">
        <v>2.358300048223471E-7</v>
      </c>
      <c r="ED102" s="17">
        <v>6.5823178640690553E-7</v>
      </c>
      <c r="EE102" s="17">
        <v>7.296567823753684E-8</v>
      </c>
      <c r="EF102" s="17">
        <v>0</v>
      </c>
      <c r="EG102" s="17">
        <v>6.8730044556619493E-7</v>
      </c>
      <c r="EH102" s="17">
        <v>4.4798655406205239E-7</v>
      </c>
      <c r="EI102" s="17">
        <v>3.2560754416584565E-8</v>
      </c>
      <c r="EJ102" s="17">
        <v>6.0453697306681043E-8</v>
      </c>
      <c r="EK102" s="17">
        <v>9.4643379311627955E-8</v>
      </c>
      <c r="EL102" s="17">
        <v>7.5719892420968107E-8</v>
      </c>
      <c r="EM102" s="17">
        <v>4.0936820099252403E-8</v>
      </c>
      <c r="EN102" s="17">
        <v>2.6802622709496039E-8</v>
      </c>
      <c r="EO102" s="17">
        <v>6.7795217463214194E-9</v>
      </c>
      <c r="EP102" s="17">
        <v>1.1407515613576736E-7</v>
      </c>
      <c r="EQ102" s="17">
        <v>1.1604475293558115E-7</v>
      </c>
      <c r="ER102" s="17">
        <v>7.9801479732535432E-8</v>
      </c>
      <c r="ES102" s="17">
        <v>3.2579255929379805E-8</v>
      </c>
      <c r="ET102" s="17">
        <v>4.5037056002548073E-8</v>
      </c>
      <c r="EU102" s="17">
        <v>3.7641341010961307E-8</v>
      </c>
      <c r="EV102" s="17">
        <v>0</v>
      </c>
      <c r="EW102" s="17">
        <v>3.4733368237505592E-8</v>
      </c>
      <c r="EX102" s="17">
        <v>0</v>
      </c>
      <c r="EY102" s="17">
        <v>5.577745009010815E-7</v>
      </c>
      <c r="EZ102" s="17">
        <v>1.129837219239558E-7</v>
      </c>
      <c r="FA102" s="17">
        <v>2.1744191657239242E-7</v>
      </c>
      <c r="FB102" s="17">
        <v>7.3616370125009273E-8</v>
      </c>
      <c r="FC102" s="17">
        <v>1.3985789911139241E-7</v>
      </c>
      <c r="FD102" s="17">
        <v>2.5966564664642375E-8</v>
      </c>
      <c r="FE102" s="17">
        <v>1.2044784388402002E-7</v>
      </c>
      <c r="FF102" s="17">
        <v>2.5541542630822383E-7</v>
      </c>
      <c r="FG102" s="17">
        <v>3.6321160695016766E-7</v>
      </c>
      <c r="FH102" s="17">
        <v>2.3944732869497892E-7</v>
      </c>
      <c r="FI102" s="17">
        <v>1.108573198942186E-7</v>
      </c>
      <c r="FJ102" s="17">
        <v>1.0376078592449445E-7</v>
      </c>
      <c r="FK102" s="17">
        <v>1.7695736465338193E-7</v>
      </c>
      <c r="FL102" s="17">
        <v>6.9946642267047753E-8</v>
      </c>
      <c r="FM102" s="17">
        <v>1.3667182588524215E-7</v>
      </c>
      <c r="FN102" s="17">
        <v>1.8176361086451187E-7</v>
      </c>
      <c r="FO102" s="17">
        <v>4.0119250407329173E-7</v>
      </c>
      <c r="FP102" s="17">
        <v>7.2121033247647766E-8</v>
      </c>
      <c r="FQ102" s="17">
        <v>1.8612861009249084E-7</v>
      </c>
      <c r="FR102" s="17">
        <v>9.13664890244979E-8</v>
      </c>
      <c r="FS102" s="17">
        <v>5.6420577463079252E-8</v>
      </c>
      <c r="FT102" s="17">
        <v>2.0565292709048845E-7</v>
      </c>
      <c r="FU102" s="17">
        <v>2.6043058491961632E-6</v>
      </c>
      <c r="FV102" s="17">
        <v>2.3192322720300887E-8</v>
      </c>
      <c r="FW102" s="17">
        <v>1.3474330580831253E-7</v>
      </c>
      <c r="FX102" s="17">
        <v>3.43852017424584E-8</v>
      </c>
      <c r="FY102" s="17">
        <v>2.6430207031105932E-5</v>
      </c>
      <c r="FZ102" s="17">
        <v>9.8640701080408034E-8</v>
      </c>
      <c r="GA102" s="17">
        <v>1.0581672926232806E-7</v>
      </c>
      <c r="GB102" s="17">
        <v>1.2001207127054287E-7</v>
      </c>
      <c r="GC102" s="17">
        <v>1.771118197331197E-7</v>
      </c>
      <c r="GD102" s="17">
        <v>1.549852024782474E-7</v>
      </c>
      <c r="GE102" s="17">
        <v>5.8119861603794426E-8</v>
      </c>
      <c r="GF102" s="17">
        <v>5.9060259245054282E-8</v>
      </c>
      <c r="GG102" s="17">
        <v>7.3352059220950129E-8</v>
      </c>
      <c r="GH102" s="40">
        <v>1.049997316754159</v>
      </c>
      <c r="GI102" s="54">
        <v>0.80714015453447885</v>
      </c>
    </row>
    <row r="103" spans="1:191" x14ac:dyDescent="0.4">
      <c r="A103" s="11" t="s">
        <v>98</v>
      </c>
      <c r="B103" s="74" t="s">
        <v>310</v>
      </c>
      <c r="C103" s="17">
        <v>2.3232131049990857E-4</v>
      </c>
      <c r="D103" s="17">
        <v>3.7212273539084833E-4</v>
      </c>
      <c r="E103" s="17">
        <v>7.4897221345328701E-5</v>
      </c>
      <c r="F103" s="17">
        <v>2.6898314357229841E-5</v>
      </c>
      <c r="G103" s="17">
        <v>2.0004106486145161E-4</v>
      </c>
      <c r="H103" s="17">
        <v>1.3648105435505297E-4</v>
      </c>
      <c r="I103" s="17">
        <v>5.3977010204469941E-5</v>
      </c>
      <c r="J103" s="17">
        <v>1.3277093460869392E-4</v>
      </c>
      <c r="K103" s="17">
        <v>3.1155000460924527E-5</v>
      </c>
      <c r="L103" s="17">
        <v>2.7579067695501238E-4</v>
      </c>
      <c r="M103" s="17">
        <v>1.5752196118024167E-4</v>
      </c>
      <c r="N103" s="17">
        <v>0</v>
      </c>
      <c r="O103" s="17">
        <v>1.4529942716691884E-5</v>
      </c>
      <c r="P103" s="17">
        <v>0</v>
      </c>
      <c r="Q103" s="17">
        <v>3.1339891302477935E-5</v>
      </c>
      <c r="R103" s="17">
        <v>1.0077320726500134E-4</v>
      </c>
      <c r="S103" s="17">
        <v>4.6894076007938891E-5</v>
      </c>
      <c r="T103" s="17">
        <v>2.1346436716752749E-5</v>
      </c>
      <c r="U103" s="17">
        <v>1.3007348746385986E-4</v>
      </c>
      <c r="V103" s="17">
        <v>5.0997592306568321E-5</v>
      </c>
      <c r="W103" s="17">
        <v>6.563024519648297E-5</v>
      </c>
      <c r="X103" s="17">
        <v>7.9101804967211228E-5</v>
      </c>
      <c r="Y103" s="17">
        <v>5.3140247112459445E-5</v>
      </c>
      <c r="Z103" s="17">
        <v>5.4331286192522574E-5</v>
      </c>
      <c r="AA103" s="17">
        <v>3.9199323413662599E-5</v>
      </c>
      <c r="AB103" s="17">
        <v>3.0807009910421101E-5</v>
      </c>
      <c r="AC103" s="17">
        <v>0</v>
      </c>
      <c r="AD103" s="17">
        <v>6.6924112157523948E-5</v>
      </c>
      <c r="AE103" s="17">
        <v>3.2969143932749985E-5</v>
      </c>
      <c r="AF103" s="17">
        <v>3.1561065921096698E-5</v>
      </c>
      <c r="AG103" s="17">
        <v>1.0336368243440101E-4</v>
      </c>
      <c r="AH103" s="17">
        <v>1.0394774325817621E-4</v>
      </c>
      <c r="AI103" s="17">
        <v>5.7800268752221577E-5</v>
      </c>
      <c r="AJ103" s="17">
        <v>4.1708661727979874E-5</v>
      </c>
      <c r="AK103" s="17">
        <v>4.3358309277510883E-5</v>
      </c>
      <c r="AL103" s="17">
        <v>1.2220272909946515E-4</v>
      </c>
      <c r="AM103" s="17">
        <v>1.0844944053675382E-4</v>
      </c>
      <c r="AN103" s="17">
        <v>4.3217130609016125E-5</v>
      </c>
      <c r="AO103" s="17">
        <v>5.3679180817444499E-5</v>
      </c>
      <c r="AP103" s="17">
        <v>7.0617477176612587E-5</v>
      </c>
      <c r="AQ103" s="17">
        <v>5.6629439040107671E-5</v>
      </c>
      <c r="AR103" s="17">
        <v>4.0703428353264459E-5</v>
      </c>
      <c r="AS103" s="17">
        <v>5.0622961272651076E-5</v>
      </c>
      <c r="AT103" s="17">
        <v>4.2888882903756941E-5</v>
      </c>
      <c r="AU103" s="17">
        <v>1.9640752968963528E-4</v>
      </c>
      <c r="AV103" s="17">
        <v>7.2581744683266591E-5</v>
      </c>
      <c r="AW103" s="17">
        <v>1.3869457382888417E-4</v>
      </c>
      <c r="AX103" s="17">
        <v>4.3701687042434196E-5</v>
      </c>
      <c r="AY103" s="17">
        <v>1.4098096047586721E-4</v>
      </c>
      <c r="AZ103" s="17">
        <v>2.0466925670327793E-4</v>
      </c>
      <c r="BA103" s="17">
        <v>7.5219192126217048E-5</v>
      </c>
      <c r="BB103" s="17">
        <v>3.6899290316449754E-5</v>
      </c>
      <c r="BC103" s="17">
        <v>7.4917658255082198E-5</v>
      </c>
      <c r="BD103" s="17">
        <v>5.8735409726303164E-5</v>
      </c>
      <c r="BE103" s="17">
        <v>4.6882493283505727E-5</v>
      </c>
      <c r="BF103" s="17">
        <v>4.1845670495845487E-5</v>
      </c>
      <c r="BG103" s="17">
        <v>2.4532940012128559E-5</v>
      </c>
      <c r="BH103" s="17">
        <v>3.1197990379310774E-5</v>
      </c>
      <c r="BI103" s="17">
        <v>3.8401198480354142E-5</v>
      </c>
      <c r="BJ103" s="17">
        <v>2.1290954820095823E-5</v>
      </c>
      <c r="BK103" s="17">
        <v>9.6569149509935428E-5</v>
      </c>
      <c r="BL103" s="17">
        <v>7.5712481647929354E-5</v>
      </c>
      <c r="BM103" s="17">
        <v>1.232445368832472E-4</v>
      </c>
      <c r="BN103" s="17">
        <v>1.1800741836531224E-4</v>
      </c>
      <c r="BO103" s="17">
        <v>0</v>
      </c>
      <c r="BP103" s="17">
        <v>7.7135731752227645E-6</v>
      </c>
      <c r="BQ103" s="17">
        <v>1.9765813364685619E-4</v>
      </c>
      <c r="BR103" s="17">
        <v>1.3446059797778118E-4</v>
      </c>
      <c r="BS103" s="17">
        <v>1.1149895870167242E-4</v>
      </c>
      <c r="BT103" s="17">
        <v>1.262824665903566E-4</v>
      </c>
      <c r="BU103" s="17">
        <v>1.4492155202922843E-4</v>
      </c>
      <c r="BV103" s="17">
        <v>6.1665408697659144E-5</v>
      </c>
      <c r="BW103" s="17">
        <v>0</v>
      </c>
      <c r="BX103" s="17">
        <v>6.3502747702131874E-5</v>
      </c>
      <c r="BY103" s="17">
        <v>2.7666708930596734E-5</v>
      </c>
      <c r="BZ103" s="17">
        <v>3.2722640343683171E-5</v>
      </c>
      <c r="CA103" s="17">
        <v>1.1687544395711504E-4</v>
      </c>
      <c r="CB103" s="17">
        <v>1.8945029321914538E-5</v>
      </c>
      <c r="CC103" s="17">
        <v>4.4100184038637975E-5</v>
      </c>
      <c r="CD103" s="17">
        <v>0</v>
      </c>
      <c r="CE103" s="17">
        <v>1.1481005649586873E-5</v>
      </c>
      <c r="CF103" s="17">
        <v>7.703696831676954E-5</v>
      </c>
      <c r="CG103" s="17">
        <v>8.5726065914495256E-5</v>
      </c>
      <c r="CH103" s="17">
        <v>6.4339684865849343E-5</v>
      </c>
      <c r="CI103" s="17">
        <v>1.497519712726039E-4</v>
      </c>
      <c r="CJ103" s="17">
        <v>7.1222084219013643E-5</v>
      </c>
      <c r="CK103" s="17">
        <v>1.2425665213352478E-3</v>
      </c>
      <c r="CL103" s="17">
        <v>2.1813317747655826E-4</v>
      </c>
      <c r="CM103" s="17">
        <v>1.9643648402705438E-3</v>
      </c>
      <c r="CN103" s="17">
        <v>9.3417319237522345E-4</v>
      </c>
      <c r="CO103" s="17">
        <v>2.9297762134662896E-3</v>
      </c>
      <c r="CP103" s="17">
        <v>5.2160426117774951E-4</v>
      </c>
      <c r="CQ103" s="17">
        <v>5.3304108824642595E-4</v>
      </c>
      <c r="CR103" s="17">
        <v>5.255133238052075E-4</v>
      </c>
      <c r="CS103" s="17">
        <v>3.3933296591346146E-3</v>
      </c>
      <c r="CT103" s="17">
        <v>2.8901306786917481E-3</v>
      </c>
      <c r="CU103" s="17">
        <v>5.753158062876281E-4</v>
      </c>
      <c r="CV103" s="17">
        <v>1.2864311829998002E-3</v>
      </c>
      <c r="CW103" s="17">
        <v>1.0585990086145396</v>
      </c>
      <c r="CX103" s="17">
        <v>7.0408568056649511E-5</v>
      </c>
      <c r="CY103" s="17">
        <v>4.8017528467460236E-4</v>
      </c>
      <c r="CZ103" s="17">
        <v>4.6609311398323642E-4</v>
      </c>
      <c r="DA103" s="17">
        <v>1.5017336647458635E-4</v>
      </c>
      <c r="DB103" s="17">
        <v>6.9517538891821038E-5</v>
      </c>
      <c r="DC103" s="17">
        <v>6.5967549827654786E-6</v>
      </c>
      <c r="DD103" s="17">
        <v>9.8785391526423082E-5</v>
      </c>
      <c r="DE103" s="17">
        <v>8.2251697482274704E-5</v>
      </c>
      <c r="DF103" s="17">
        <v>1.1647300391114866E-4</v>
      </c>
      <c r="DG103" s="17">
        <v>2.4230442515279515E-4</v>
      </c>
      <c r="DH103" s="17">
        <v>3.1759885596689052E-5</v>
      </c>
      <c r="DI103" s="17">
        <v>7.4854441680970984E-5</v>
      </c>
      <c r="DJ103" s="17">
        <v>4.6079933274415408E-5</v>
      </c>
      <c r="DK103" s="17">
        <v>3.8950338153876196E-5</v>
      </c>
      <c r="DL103" s="17">
        <v>0</v>
      </c>
      <c r="DM103" s="17">
        <v>3.9332663073497844E-5</v>
      </c>
      <c r="DN103" s="17">
        <v>0</v>
      </c>
      <c r="DO103" s="17">
        <v>4.4695920639555068E-5</v>
      </c>
      <c r="DP103" s="17">
        <v>0</v>
      </c>
      <c r="DQ103" s="17">
        <v>9.9726681360112049E-5</v>
      </c>
      <c r="DR103" s="17">
        <v>6.3719408156769062E-5</v>
      </c>
      <c r="DS103" s="17">
        <v>1.7707604953395677E-4</v>
      </c>
      <c r="DT103" s="17">
        <v>3.7968036567037368E-5</v>
      </c>
      <c r="DU103" s="17">
        <v>4.2964908533672726E-4</v>
      </c>
      <c r="DV103" s="17">
        <v>4.8632176463559407E-5</v>
      </c>
      <c r="DW103" s="17">
        <v>3.6441563502604921E-5</v>
      </c>
      <c r="DX103" s="17">
        <v>4.7493872547739337E-5</v>
      </c>
      <c r="DY103" s="17">
        <v>2.5383029598726157E-5</v>
      </c>
      <c r="DZ103" s="17">
        <v>4.3504319852874976E-5</v>
      </c>
      <c r="EA103" s="17">
        <v>7.9889911306842102E-5</v>
      </c>
      <c r="EB103" s="17">
        <v>7.3217206220207063E-5</v>
      </c>
      <c r="EC103" s="17">
        <v>8.2193979899236247E-5</v>
      </c>
      <c r="ED103" s="17">
        <v>2.2586751593625152E-4</v>
      </c>
      <c r="EE103" s="17">
        <v>2.5237071383302067E-5</v>
      </c>
      <c r="EF103" s="17">
        <v>0</v>
      </c>
      <c r="EG103" s="17">
        <v>2.5686523714423074E-4</v>
      </c>
      <c r="EH103" s="17">
        <v>1.5399586259686655E-4</v>
      </c>
      <c r="EI103" s="17">
        <v>1.1886531104208233E-5</v>
      </c>
      <c r="EJ103" s="17">
        <v>2.1315160235993407E-5</v>
      </c>
      <c r="EK103" s="17">
        <v>3.2853818569440887E-5</v>
      </c>
      <c r="EL103" s="17">
        <v>2.6423447782823768E-5</v>
      </c>
      <c r="EM103" s="17">
        <v>1.4523159006399716E-5</v>
      </c>
      <c r="EN103" s="17">
        <v>9.4674126706503178E-6</v>
      </c>
      <c r="EO103" s="17">
        <v>2.3717094974860035E-6</v>
      </c>
      <c r="EP103" s="17">
        <v>4.4823118531590773E-5</v>
      </c>
      <c r="EQ103" s="17">
        <v>5.7669603969271026E-5</v>
      </c>
      <c r="ER103" s="17">
        <v>2.7774233412686628E-5</v>
      </c>
      <c r="ES103" s="17">
        <v>1.1531950652708001E-5</v>
      </c>
      <c r="ET103" s="17">
        <v>1.7193617305915623E-5</v>
      </c>
      <c r="EU103" s="17">
        <v>1.47194513722273E-5</v>
      </c>
      <c r="EV103" s="17">
        <v>0</v>
      </c>
      <c r="EW103" s="17">
        <v>1.2418865428147562E-5</v>
      </c>
      <c r="EX103" s="17">
        <v>0</v>
      </c>
      <c r="EY103" s="17">
        <v>1.9156090898262638E-4</v>
      </c>
      <c r="EZ103" s="17">
        <v>3.9178693168283165E-5</v>
      </c>
      <c r="FA103" s="17">
        <v>7.5497266967162351E-5</v>
      </c>
      <c r="FB103" s="17">
        <v>2.5646481600984398E-5</v>
      </c>
      <c r="FC103" s="17">
        <v>4.9251334267597671E-5</v>
      </c>
      <c r="FD103" s="17">
        <v>9.152343796730613E-6</v>
      </c>
      <c r="FE103" s="17">
        <v>4.1895900355912843E-5</v>
      </c>
      <c r="FF103" s="17">
        <v>8.8130020536274651E-5</v>
      </c>
      <c r="FG103" s="17">
        <v>1.253012853420316E-4</v>
      </c>
      <c r="FH103" s="17">
        <v>8.2970230743499462E-5</v>
      </c>
      <c r="FI103" s="17">
        <v>3.8402726530156555E-5</v>
      </c>
      <c r="FJ103" s="17">
        <v>3.7089697739333369E-5</v>
      </c>
      <c r="FK103" s="17">
        <v>6.1339255459566075E-5</v>
      </c>
      <c r="FL103" s="17">
        <v>2.4292992830480423E-5</v>
      </c>
      <c r="FM103" s="17">
        <v>4.7790454335796464E-5</v>
      </c>
      <c r="FN103" s="17">
        <v>6.3269201386931931E-5</v>
      </c>
      <c r="FO103" s="17">
        <v>1.3815253488489164E-4</v>
      </c>
      <c r="FP103" s="17">
        <v>2.5324456526008389E-5</v>
      </c>
      <c r="FQ103" s="17">
        <v>6.4241878655557313E-5</v>
      </c>
      <c r="FR103" s="17">
        <v>3.1812118269359272E-5</v>
      </c>
      <c r="FS103" s="17">
        <v>1.9689741043266756E-5</v>
      </c>
      <c r="FT103" s="17">
        <v>7.0945763060601189E-5</v>
      </c>
      <c r="FU103" s="17">
        <v>8.9274959857968893E-4</v>
      </c>
      <c r="FV103" s="17">
        <v>8.6140442321732517E-6</v>
      </c>
      <c r="FW103" s="17">
        <v>4.6690619096101534E-5</v>
      </c>
      <c r="FX103" s="17">
        <v>1.8196535773140209E-5</v>
      </c>
      <c r="FY103" s="17">
        <v>9.0561795392930522E-3</v>
      </c>
      <c r="FZ103" s="17">
        <v>4.0953662703569252E-5</v>
      </c>
      <c r="GA103" s="17">
        <v>3.6849066773159626E-5</v>
      </c>
      <c r="GB103" s="17">
        <v>4.1541781575618977E-5</v>
      </c>
      <c r="GC103" s="17">
        <v>6.1208873486926792E-5</v>
      </c>
      <c r="GD103" s="17">
        <v>5.3675702304199378E-5</v>
      </c>
      <c r="GE103" s="17">
        <v>2.0381384348835328E-5</v>
      </c>
      <c r="GF103" s="17">
        <v>2.0767670808869782E-5</v>
      </c>
      <c r="GG103" s="17">
        <v>2.5761964257340149E-5</v>
      </c>
      <c r="GH103" s="40">
        <v>1.0982490285581621</v>
      </c>
      <c r="GI103" s="54">
        <v>0.84423157705585161</v>
      </c>
    </row>
    <row r="104" spans="1:191" x14ac:dyDescent="0.4">
      <c r="A104" s="11" t="s">
        <v>99</v>
      </c>
      <c r="B104" s="74" t="s">
        <v>311</v>
      </c>
      <c r="C104" s="17">
        <v>3.9298727105917654E-4</v>
      </c>
      <c r="D104" s="17">
        <v>6.2149447493106723E-4</v>
      </c>
      <c r="E104" s="17">
        <v>1.3472793318542269E-4</v>
      </c>
      <c r="F104" s="17">
        <v>6.0516496800893218E-5</v>
      </c>
      <c r="G104" s="17">
        <v>3.33951719773959E-4</v>
      </c>
      <c r="H104" s="17">
        <v>2.4733204393723326E-4</v>
      </c>
      <c r="I104" s="17">
        <v>1.1243083059416167E-4</v>
      </c>
      <c r="J104" s="17">
        <v>2.7404329477976241E-4</v>
      </c>
      <c r="K104" s="17">
        <v>7.6605121244679772E-5</v>
      </c>
      <c r="L104" s="17">
        <v>5.1453454022937944E-4</v>
      </c>
      <c r="M104" s="17">
        <v>2.7093897799584428E-4</v>
      </c>
      <c r="N104" s="17">
        <v>0</v>
      </c>
      <c r="O104" s="17">
        <v>3.546985268389808E-5</v>
      </c>
      <c r="P104" s="17">
        <v>0</v>
      </c>
      <c r="Q104" s="17">
        <v>7.5703648596262422E-5</v>
      </c>
      <c r="R104" s="17">
        <v>2.294027073384476E-4</v>
      </c>
      <c r="S104" s="17">
        <v>1.0322736810103311E-4</v>
      </c>
      <c r="T104" s="17">
        <v>5.3149709496975828E-5</v>
      </c>
      <c r="U104" s="17">
        <v>2.2262621624260625E-4</v>
      </c>
      <c r="V104" s="17">
        <v>1.0328932094443392E-4</v>
      </c>
      <c r="W104" s="17">
        <v>1.2952351248974979E-4</v>
      </c>
      <c r="X104" s="17">
        <v>1.6138930721651049E-4</v>
      </c>
      <c r="Y104" s="17">
        <v>1.1405284927998371E-4</v>
      </c>
      <c r="Z104" s="17">
        <v>1.2473785233948565E-4</v>
      </c>
      <c r="AA104" s="17">
        <v>7.2712358438766642E-5</v>
      </c>
      <c r="AB104" s="17">
        <v>5.8413090494803624E-5</v>
      </c>
      <c r="AC104" s="17">
        <v>0</v>
      </c>
      <c r="AD104" s="17">
        <v>1.2729742996291871E-4</v>
      </c>
      <c r="AE104" s="17">
        <v>7.8475766919295549E-5</v>
      </c>
      <c r="AF104" s="17">
        <v>7.1800509901973492E-5</v>
      </c>
      <c r="AG104" s="17">
        <v>2.0477101833389801E-4</v>
      </c>
      <c r="AH104" s="17">
        <v>1.9511367499613704E-4</v>
      </c>
      <c r="AI104" s="17">
        <v>1.3422527682389112E-4</v>
      </c>
      <c r="AJ104" s="17">
        <v>9.9687711598516057E-5</v>
      </c>
      <c r="AK104" s="17">
        <v>1.0300379280088302E-4</v>
      </c>
      <c r="AL104" s="17">
        <v>2.196412136565742E-4</v>
      </c>
      <c r="AM104" s="17">
        <v>2.1607742767396879E-4</v>
      </c>
      <c r="AN104" s="17">
        <v>8.2340936469082714E-5</v>
      </c>
      <c r="AO104" s="17">
        <v>9.4143046070854688E-5</v>
      </c>
      <c r="AP104" s="17">
        <v>1.313819784113557E-4</v>
      </c>
      <c r="AQ104" s="17">
        <v>1.1131584332806476E-4</v>
      </c>
      <c r="AR104" s="17">
        <v>9.6153706008096358E-5</v>
      </c>
      <c r="AS104" s="17">
        <v>1.0847972859358876E-4</v>
      </c>
      <c r="AT104" s="17">
        <v>1.0157281063812832E-4</v>
      </c>
      <c r="AU104" s="17">
        <v>3.2557525155095908E-4</v>
      </c>
      <c r="AV104" s="17">
        <v>1.232983782016475E-4</v>
      </c>
      <c r="AW104" s="17">
        <v>2.5696932035889063E-4</v>
      </c>
      <c r="AX104" s="17">
        <v>7.2073568395934336E-5</v>
      </c>
      <c r="AY104" s="17">
        <v>2.3133085925642913E-4</v>
      </c>
      <c r="AZ104" s="17">
        <v>3.3404812293396985E-4</v>
      </c>
      <c r="BA104" s="17">
        <v>1.2928666025815449E-4</v>
      </c>
      <c r="BB104" s="17">
        <v>8.264037144893557E-5</v>
      </c>
      <c r="BC104" s="17">
        <v>1.3358843544850743E-4</v>
      </c>
      <c r="BD104" s="17">
        <v>1.1249373944042655E-4</v>
      </c>
      <c r="BE104" s="17">
        <v>1.0055481219789778E-4</v>
      </c>
      <c r="BF104" s="17">
        <v>8.0406830494603157E-5</v>
      </c>
      <c r="BG104" s="17">
        <v>6.2784175701329219E-5</v>
      </c>
      <c r="BH104" s="17">
        <v>6.9029310618571533E-5</v>
      </c>
      <c r="BI104" s="17">
        <v>8.4917020727764693E-5</v>
      </c>
      <c r="BJ104" s="17">
        <v>3.5857945416454242E-5</v>
      </c>
      <c r="BK104" s="17">
        <v>1.7846786889178385E-4</v>
      </c>
      <c r="BL104" s="17">
        <v>1.2840091520743821E-4</v>
      </c>
      <c r="BM104" s="17">
        <v>2.1459487095480076E-4</v>
      </c>
      <c r="BN104" s="17">
        <v>2.0741956173155599E-4</v>
      </c>
      <c r="BO104" s="17">
        <v>0</v>
      </c>
      <c r="BP104" s="17">
        <v>6.9634011776385779E-5</v>
      </c>
      <c r="BQ104" s="17">
        <v>2.6985924317664723E-4</v>
      </c>
      <c r="BR104" s="17">
        <v>2.4557207631891538E-4</v>
      </c>
      <c r="BS104" s="17">
        <v>1.9693944869057133E-4</v>
      </c>
      <c r="BT104" s="17">
        <v>2.3078703886835118E-4</v>
      </c>
      <c r="BU104" s="17">
        <v>2.6031843281592882E-4</v>
      </c>
      <c r="BV104" s="17">
        <v>1.0722423706437402E-4</v>
      </c>
      <c r="BW104" s="17">
        <v>0</v>
      </c>
      <c r="BX104" s="17">
        <v>1.0736956199111426E-4</v>
      </c>
      <c r="BY104" s="17">
        <v>5.327034566393468E-5</v>
      </c>
      <c r="BZ104" s="17">
        <v>5.881099586370737E-5</v>
      </c>
      <c r="CA104" s="17">
        <v>1.9756979042350337E-4</v>
      </c>
      <c r="CB104" s="17">
        <v>5.0624196447211202E-5</v>
      </c>
      <c r="CC104" s="17">
        <v>8.0119913802103007E-5</v>
      </c>
      <c r="CD104" s="17">
        <v>0</v>
      </c>
      <c r="CE104" s="17">
        <v>2.4254757513095781E-5</v>
      </c>
      <c r="CF104" s="17">
        <v>1.4052800872802683E-4</v>
      </c>
      <c r="CG104" s="17">
        <v>1.4845237908913103E-4</v>
      </c>
      <c r="CH104" s="17">
        <v>1.1922012277612267E-4</v>
      </c>
      <c r="CI104" s="17">
        <v>1.2245032996443381E-4</v>
      </c>
      <c r="CJ104" s="17">
        <v>1.2664132892534845E-4</v>
      </c>
      <c r="CK104" s="17">
        <v>6.1065147198100482E-5</v>
      </c>
      <c r="CL104" s="17">
        <v>1.4943069071010333E-4</v>
      </c>
      <c r="CM104" s="17">
        <v>3.2434877278326183E-4</v>
      </c>
      <c r="CN104" s="17">
        <v>1.6610851604672796E-4</v>
      </c>
      <c r="CO104" s="17">
        <v>1.0318241612854422E-4</v>
      </c>
      <c r="CP104" s="17">
        <v>8.7212303067674897E-5</v>
      </c>
      <c r="CQ104" s="17">
        <v>1.0329570064563932E-4</v>
      </c>
      <c r="CR104" s="17">
        <v>1.3751499318965773E-4</v>
      </c>
      <c r="CS104" s="17">
        <v>1.0748035554222504E-4</v>
      </c>
      <c r="CT104" s="17">
        <v>1.2743828000837419E-4</v>
      </c>
      <c r="CU104" s="17">
        <v>1.3221768137717139E-4</v>
      </c>
      <c r="CV104" s="17">
        <v>1.3325504357471855E-4</v>
      </c>
      <c r="CW104" s="17">
        <v>1.346091957790438E-4</v>
      </c>
      <c r="CX104" s="17">
        <v>1.1192542788623263</v>
      </c>
      <c r="CY104" s="17">
        <v>1.9685581780102461E-4</v>
      </c>
      <c r="CZ104" s="17">
        <v>8.2204046431653418E-5</v>
      </c>
      <c r="DA104" s="17">
        <v>1.0681740858428043E-4</v>
      </c>
      <c r="DB104" s="17">
        <v>1.0318430173495917E-4</v>
      </c>
      <c r="DC104" s="17">
        <v>1.5636952531408334E-5</v>
      </c>
      <c r="DD104" s="17">
        <v>1.9405616987693252E-4</v>
      </c>
      <c r="DE104" s="17">
        <v>1.5644958717630039E-4</v>
      </c>
      <c r="DF104" s="17">
        <v>1.235843930819708E-4</v>
      </c>
      <c r="DG104" s="17">
        <v>9.7752171197117309E-5</v>
      </c>
      <c r="DH104" s="17">
        <v>6.3400687148006704E-5</v>
      </c>
      <c r="DI104" s="17">
        <v>1.286020038694922E-4</v>
      </c>
      <c r="DJ104" s="17">
        <v>9.8346414700988688E-5</v>
      </c>
      <c r="DK104" s="17">
        <v>7.6408087749271056E-5</v>
      </c>
      <c r="DL104" s="17">
        <v>0</v>
      </c>
      <c r="DM104" s="17">
        <v>7.5687712101054551E-5</v>
      </c>
      <c r="DN104" s="17">
        <v>0</v>
      </c>
      <c r="DO104" s="17">
        <v>5.6589363131983369E-5</v>
      </c>
      <c r="DP104" s="17">
        <v>0</v>
      </c>
      <c r="DQ104" s="17">
        <v>7.1175357802045515E-5</v>
      </c>
      <c r="DR104" s="17">
        <v>7.9471408584048904E-5</v>
      </c>
      <c r="DS104" s="17">
        <v>1.1304934015155915E-4</v>
      </c>
      <c r="DT104" s="17">
        <v>8.440405253306835E-5</v>
      </c>
      <c r="DU104" s="17">
        <v>1.0494819216070442E-4</v>
      </c>
      <c r="DV104" s="17">
        <v>1.4526084157224831E-4</v>
      </c>
      <c r="DW104" s="17">
        <v>8.98052383785819E-5</v>
      </c>
      <c r="DX104" s="17">
        <v>1.2653491758079382E-4</v>
      </c>
      <c r="DY104" s="17">
        <v>7.1523272741918161E-5</v>
      </c>
      <c r="DZ104" s="17">
        <v>9.5749006978413718E-5</v>
      </c>
      <c r="EA104" s="17">
        <v>1.4089971013720048E-4</v>
      </c>
      <c r="EB104" s="17">
        <v>1.9670473043108776E-4</v>
      </c>
      <c r="EC104" s="17">
        <v>1.8333901199052066E-4</v>
      </c>
      <c r="ED104" s="17">
        <v>3.7401766484853184E-4</v>
      </c>
      <c r="EE104" s="17">
        <v>5.0767234315288266E-5</v>
      </c>
      <c r="EF104" s="17">
        <v>0</v>
      </c>
      <c r="EG104" s="17">
        <v>4.1270409724225224E-4</v>
      </c>
      <c r="EH104" s="17">
        <v>3.2193785434319288E-4</v>
      </c>
      <c r="EI104" s="17">
        <v>6.3645445411681623E-5</v>
      </c>
      <c r="EJ104" s="17">
        <v>9.1191391160297934E-5</v>
      </c>
      <c r="EK104" s="17">
        <v>1.3246400427460668E-4</v>
      </c>
      <c r="EL104" s="17">
        <v>1.2643080980133164E-4</v>
      </c>
      <c r="EM104" s="17">
        <v>6.1883193365677654E-5</v>
      </c>
      <c r="EN104" s="17">
        <v>3.5234218068949483E-5</v>
      </c>
      <c r="EO104" s="17">
        <v>8.7930312877439126E-6</v>
      </c>
      <c r="EP104" s="17">
        <v>1.071106853579584E-4</v>
      </c>
      <c r="EQ104" s="17">
        <v>1.1453628506777788E-4</v>
      </c>
      <c r="ER104" s="17">
        <v>9.3398740614512185E-5</v>
      </c>
      <c r="ES104" s="17">
        <v>5.4657276506384313E-5</v>
      </c>
      <c r="ET104" s="17">
        <v>6.5019025777068802E-5</v>
      </c>
      <c r="EU104" s="17">
        <v>6.2965242547607329E-5</v>
      </c>
      <c r="EV104" s="17">
        <v>0</v>
      </c>
      <c r="EW104" s="17">
        <v>2.1902740357760103E-4</v>
      </c>
      <c r="EX104" s="17">
        <v>0</v>
      </c>
      <c r="EY104" s="17">
        <v>3.7699922127840558E-4</v>
      </c>
      <c r="EZ104" s="17">
        <v>1.8019233616369703E-4</v>
      </c>
      <c r="FA104" s="17">
        <v>1.6977458971425107E-4</v>
      </c>
      <c r="FB104" s="17">
        <v>9.9792843939100809E-5</v>
      </c>
      <c r="FC104" s="17">
        <v>1.1156475807982166E-4</v>
      </c>
      <c r="FD104" s="17">
        <v>9.8453966564791354E-5</v>
      </c>
      <c r="FE104" s="17">
        <v>1.3947699247407965E-4</v>
      </c>
      <c r="FF104" s="17">
        <v>2.459922285819935E-4</v>
      </c>
      <c r="FG104" s="17">
        <v>2.2975977957047757E-4</v>
      </c>
      <c r="FH104" s="17">
        <v>2.3200817727229129E-4</v>
      </c>
      <c r="FI104" s="17">
        <v>1.2860069962776873E-4</v>
      </c>
      <c r="FJ104" s="17">
        <v>1.1028902167749734E-4</v>
      </c>
      <c r="FK104" s="17">
        <v>1.8378217947365332E-4</v>
      </c>
      <c r="FL104" s="17">
        <v>6.897783106492372E-5</v>
      </c>
      <c r="FM104" s="17">
        <v>1.6719853135830669E-4</v>
      </c>
      <c r="FN104" s="17">
        <v>2.2809178703762868E-4</v>
      </c>
      <c r="FO104" s="17">
        <v>3.7701968164500821E-4</v>
      </c>
      <c r="FP104" s="17">
        <v>7.5442827358232123E-5</v>
      </c>
      <c r="FQ104" s="17">
        <v>1.6690648171046389E-4</v>
      </c>
      <c r="FR104" s="17">
        <v>1.4069714847683232E-4</v>
      </c>
      <c r="FS104" s="17">
        <v>1.4967136157073075E-4</v>
      </c>
      <c r="FT104" s="17">
        <v>2.2797097055258676E-4</v>
      </c>
      <c r="FU104" s="17">
        <v>2.8125900797577792E-3</v>
      </c>
      <c r="FV104" s="17">
        <v>5.5071804012917836E-5</v>
      </c>
      <c r="FW104" s="17">
        <v>1.3685492480491364E-4</v>
      </c>
      <c r="FX104" s="17">
        <v>6.4437811148669195E-5</v>
      </c>
      <c r="FY104" s="17">
        <v>1.4645987739984542E-2</v>
      </c>
      <c r="FZ104" s="17">
        <v>9.7221993800909401E-5</v>
      </c>
      <c r="GA104" s="17">
        <v>1.1975023110696813E-4</v>
      </c>
      <c r="GB104" s="17">
        <v>9.8302458284461387E-5</v>
      </c>
      <c r="GC104" s="17">
        <v>1.8146474290820947E-4</v>
      </c>
      <c r="GD104" s="17">
        <v>1.4799252094240038E-4</v>
      </c>
      <c r="GE104" s="17">
        <v>1.5215463854945319E-4</v>
      </c>
      <c r="GF104" s="17">
        <v>1.664688293393541E-2</v>
      </c>
      <c r="GG104" s="17">
        <v>8.0134264645307786E-5</v>
      </c>
      <c r="GH104" s="40">
        <v>1.1779152979286953</v>
      </c>
      <c r="GI104" s="54">
        <v>0.90547158590624843</v>
      </c>
    </row>
    <row r="105" spans="1:191" x14ac:dyDescent="0.4">
      <c r="A105" s="11" t="s">
        <v>100</v>
      </c>
      <c r="B105" s="74" t="s">
        <v>312</v>
      </c>
      <c r="C105" s="17">
        <v>2.1819972757248367E-5</v>
      </c>
      <c r="D105" s="17">
        <v>3.4945227283882468E-5</v>
      </c>
      <c r="E105" s="17">
        <v>7.0257722415464406E-6</v>
      </c>
      <c r="F105" s="17">
        <v>2.5133811658868983E-6</v>
      </c>
      <c r="G105" s="17">
        <v>1.8777621855429499E-5</v>
      </c>
      <c r="H105" s="17">
        <v>1.2809860515338907E-5</v>
      </c>
      <c r="I105" s="17">
        <v>5.0646303792558615E-6</v>
      </c>
      <c r="J105" s="17">
        <v>1.2471355501796915E-5</v>
      </c>
      <c r="K105" s="17">
        <v>2.9231965499864248E-6</v>
      </c>
      <c r="L105" s="17">
        <v>2.5883785336235885E-5</v>
      </c>
      <c r="M105" s="17">
        <v>1.4789851982297729E-5</v>
      </c>
      <c r="N105" s="17">
        <v>0</v>
      </c>
      <c r="O105" s="17">
        <v>1.3579927000593784E-6</v>
      </c>
      <c r="P105" s="17">
        <v>0</v>
      </c>
      <c r="Q105" s="17">
        <v>2.226448484601352E-6</v>
      </c>
      <c r="R105" s="17">
        <v>9.3583641386265301E-6</v>
      </c>
      <c r="S105" s="17">
        <v>4.4039934093196827E-6</v>
      </c>
      <c r="T105" s="17">
        <v>2.0086764989064731E-6</v>
      </c>
      <c r="U105" s="17">
        <v>1.2215351033664672E-5</v>
      </c>
      <c r="V105" s="17">
        <v>4.8066836858097246E-6</v>
      </c>
      <c r="W105" s="17">
        <v>6.1615884173734461E-6</v>
      </c>
      <c r="X105" s="17">
        <v>7.4496479853116121E-6</v>
      </c>
      <c r="Y105" s="17">
        <v>4.9844050424041384E-6</v>
      </c>
      <c r="Z105" s="17">
        <v>5.1429646152133598E-6</v>
      </c>
      <c r="AA105" s="17">
        <v>3.6846953247150267E-6</v>
      </c>
      <c r="AB105" s="17">
        <v>2.8968154874443796E-6</v>
      </c>
      <c r="AC105" s="17">
        <v>0</v>
      </c>
      <c r="AD105" s="17">
        <v>6.2934773671868891E-6</v>
      </c>
      <c r="AE105" s="17">
        <v>3.1019075066513105E-6</v>
      </c>
      <c r="AF105" s="17">
        <v>2.9632512393115628E-6</v>
      </c>
      <c r="AG105" s="17">
        <v>9.6984512021812788E-6</v>
      </c>
      <c r="AH105" s="17">
        <v>9.7563109416995237E-6</v>
      </c>
      <c r="AI105" s="17">
        <v>5.4335087543482482E-6</v>
      </c>
      <c r="AJ105" s="17">
        <v>3.9228165925232046E-6</v>
      </c>
      <c r="AK105" s="17">
        <v>4.0799146664227009E-6</v>
      </c>
      <c r="AL105" s="17">
        <v>1.1456244702528636E-5</v>
      </c>
      <c r="AM105" s="17">
        <v>1.0180100498927281E-5</v>
      </c>
      <c r="AN105" s="17">
        <v>2.7531842729865561E-6</v>
      </c>
      <c r="AO105" s="17">
        <v>5.0333773412659292E-6</v>
      </c>
      <c r="AP105" s="17">
        <v>6.6284678636075947E-6</v>
      </c>
      <c r="AQ105" s="17">
        <v>5.3208256114702953E-6</v>
      </c>
      <c r="AR105" s="17">
        <v>3.8232697077627233E-6</v>
      </c>
      <c r="AS105" s="17">
        <v>4.7526195279495631E-6</v>
      </c>
      <c r="AT105" s="17">
        <v>4.0207440027076931E-6</v>
      </c>
      <c r="AU105" s="17">
        <v>1.8527030973337773E-5</v>
      </c>
      <c r="AV105" s="17">
        <v>6.8275967987216993E-6</v>
      </c>
      <c r="AW105" s="17">
        <v>1.3025423903728939E-5</v>
      </c>
      <c r="AX105" s="17">
        <v>4.1032870225193471E-6</v>
      </c>
      <c r="AY105" s="17">
        <v>1.3241084379659497E-5</v>
      </c>
      <c r="AZ105" s="17">
        <v>1.9219138148401759E-5</v>
      </c>
      <c r="BA105" s="17">
        <v>7.0576584273171777E-6</v>
      </c>
      <c r="BB105" s="17">
        <v>3.4590695978369801E-6</v>
      </c>
      <c r="BC105" s="17">
        <v>7.0353048815877913E-6</v>
      </c>
      <c r="BD105" s="17">
        <v>5.5668362722098135E-6</v>
      </c>
      <c r="BE105" s="17">
        <v>4.44402167700619E-6</v>
      </c>
      <c r="BF105" s="17">
        <v>4.0850559505472609E-6</v>
      </c>
      <c r="BG105" s="17">
        <v>2.3083081747377125E-6</v>
      </c>
      <c r="BH105" s="17">
        <v>2.9264200661760437E-6</v>
      </c>
      <c r="BI105" s="17">
        <v>3.5560141555628916E-6</v>
      </c>
      <c r="BJ105" s="17">
        <v>2.0054721646972834E-6</v>
      </c>
      <c r="BK105" s="17">
        <v>9.0293992036475229E-6</v>
      </c>
      <c r="BL105" s="17">
        <v>6.9197047424390278E-6</v>
      </c>
      <c r="BM105" s="17">
        <v>1.158789701733242E-5</v>
      </c>
      <c r="BN105" s="17">
        <v>1.1088070272727071E-5</v>
      </c>
      <c r="BO105" s="17">
        <v>0</v>
      </c>
      <c r="BP105" s="17">
        <v>7.1999556246018367E-7</v>
      </c>
      <c r="BQ105" s="17">
        <v>1.4027462363480386E-5</v>
      </c>
      <c r="BR105" s="17">
        <v>1.2503835229850035E-5</v>
      </c>
      <c r="BS105" s="17">
        <v>9.37120824704683E-6</v>
      </c>
      <c r="BT105" s="17">
        <v>1.1384520789490857E-5</v>
      </c>
      <c r="BU105" s="17">
        <v>1.3372193299889155E-5</v>
      </c>
      <c r="BV105" s="17">
        <v>5.7908967978859152E-6</v>
      </c>
      <c r="BW105" s="17">
        <v>0</v>
      </c>
      <c r="BX105" s="17">
        <v>5.9640854312796831E-6</v>
      </c>
      <c r="BY105" s="17">
        <v>2.5977353546902178E-6</v>
      </c>
      <c r="BZ105" s="17">
        <v>3.0713548994987672E-6</v>
      </c>
      <c r="CA105" s="17">
        <v>1.0605356727999941E-5</v>
      </c>
      <c r="CB105" s="17">
        <v>1.7675305165114346E-6</v>
      </c>
      <c r="CC105" s="17">
        <v>4.1336573721309427E-6</v>
      </c>
      <c r="CD105" s="17">
        <v>0</v>
      </c>
      <c r="CE105" s="17">
        <v>1.077940642001586E-6</v>
      </c>
      <c r="CF105" s="17">
        <v>7.2221154107985535E-6</v>
      </c>
      <c r="CG105" s="17">
        <v>7.649742418697863E-6</v>
      </c>
      <c r="CH105" s="17">
        <v>6.0284393915022025E-6</v>
      </c>
      <c r="CI105" s="17">
        <v>6.0769849910919572E-6</v>
      </c>
      <c r="CJ105" s="17">
        <v>6.518788469822251E-6</v>
      </c>
      <c r="CK105" s="17">
        <v>2.7692360211628398E-6</v>
      </c>
      <c r="CL105" s="17">
        <v>7.2722930319777315E-6</v>
      </c>
      <c r="CM105" s="17">
        <v>1.6480408743330752E-5</v>
      </c>
      <c r="CN105" s="17">
        <v>7.1963540126044197E-6</v>
      </c>
      <c r="CO105" s="17">
        <v>4.7786818283551052E-6</v>
      </c>
      <c r="CP105" s="17">
        <v>3.5756891645820234E-6</v>
      </c>
      <c r="CQ105" s="17">
        <v>4.8283654417669059E-6</v>
      </c>
      <c r="CR105" s="17">
        <v>5.708100866166154E-6</v>
      </c>
      <c r="CS105" s="17">
        <v>5.1567145079848828E-6</v>
      </c>
      <c r="CT105" s="17">
        <v>5.1000862615447757E-6</v>
      </c>
      <c r="CU105" s="17">
        <v>6.4547682174678559E-6</v>
      </c>
      <c r="CV105" s="17">
        <v>6.4485031905982425E-6</v>
      </c>
      <c r="CW105" s="17">
        <v>5.1978551304759464E-6</v>
      </c>
      <c r="CX105" s="17">
        <v>5.6508986819729183E-6</v>
      </c>
      <c r="CY105" s="17">
        <v>1.0230065932144694</v>
      </c>
      <c r="CZ105" s="17">
        <v>3.9812613905272605E-6</v>
      </c>
      <c r="DA105" s="17">
        <v>3.7420982429752605E-6</v>
      </c>
      <c r="DB105" s="17">
        <v>5.451071836521686E-6</v>
      </c>
      <c r="DC105" s="17">
        <v>5.9533743721795185E-7</v>
      </c>
      <c r="DD105" s="17">
        <v>8.8319764124558806E-6</v>
      </c>
      <c r="DE105" s="17">
        <v>7.2932420489224561E-6</v>
      </c>
      <c r="DF105" s="17">
        <v>5.2313317335073999E-6</v>
      </c>
      <c r="DG105" s="17">
        <v>4.2624923462292836E-6</v>
      </c>
      <c r="DH105" s="17">
        <v>2.8059932492048895E-6</v>
      </c>
      <c r="DI105" s="17">
        <v>6.3454227033605372E-6</v>
      </c>
      <c r="DJ105" s="17">
        <v>4.1708812064309093E-6</v>
      </c>
      <c r="DK105" s="17">
        <v>3.1140497350096425E-6</v>
      </c>
      <c r="DL105" s="17">
        <v>0</v>
      </c>
      <c r="DM105" s="17">
        <v>3.5643451150419681E-6</v>
      </c>
      <c r="DN105" s="17">
        <v>0</v>
      </c>
      <c r="DO105" s="17">
        <v>2.8834962590322432E-6</v>
      </c>
      <c r="DP105" s="17">
        <v>0</v>
      </c>
      <c r="DQ105" s="17">
        <v>3.581807363609748E-6</v>
      </c>
      <c r="DR105" s="17">
        <v>3.737159558648826E-6</v>
      </c>
      <c r="DS105" s="17">
        <v>3.3582507718901668E-6</v>
      </c>
      <c r="DT105" s="17">
        <v>3.2734844786546492E-6</v>
      </c>
      <c r="DU105" s="17">
        <v>3.8831842026263779E-6</v>
      </c>
      <c r="DV105" s="17">
        <v>4.5639126244333849E-6</v>
      </c>
      <c r="DW105" s="17">
        <v>3.6350634909928832E-6</v>
      </c>
      <c r="DX105" s="17">
        <v>4.450394167575322E-6</v>
      </c>
      <c r="DY105" s="17">
        <v>2.2458843450651066E-6</v>
      </c>
      <c r="DZ105" s="17">
        <v>3.722469990677502E-6</v>
      </c>
      <c r="EA105" s="17">
        <v>7.2959710514141248E-6</v>
      </c>
      <c r="EB105" s="17">
        <v>6.7723454050678217E-6</v>
      </c>
      <c r="EC105" s="17">
        <v>7.6108176421472815E-6</v>
      </c>
      <c r="ED105" s="17">
        <v>2.1201533586790853E-5</v>
      </c>
      <c r="EE105" s="17">
        <v>2.3673638331015368E-6</v>
      </c>
      <c r="EF105" s="17">
        <v>0</v>
      </c>
      <c r="EG105" s="17">
        <v>2.2158903323006948E-5</v>
      </c>
      <c r="EH105" s="17">
        <v>1.4445991841610836E-5</v>
      </c>
      <c r="EI105" s="17">
        <v>1.0748535617813848E-6</v>
      </c>
      <c r="EJ105" s="17">
        <v>2.0128819159736084E-6</v>
      </c>
      <c r="EK105" s="17">
        <v>3.1297928827323869E-6</v>
      </c>
      <c r="EL105" s="17">
        <v>2.4897050076840775E-6</v>
      </c>
      <c r="EM105" s="17">
        <v>1.3575440496300072E-6</v>
      </c>
      <c r="EN105" s="17">
        <v>8.9672760281945355E-7</v>
      </c>
      <c r="EO105" s="17">
        <v>2.2330733647866007E-7</v>
      </c>
      <c r="EP105" s="17">
        <v>3.7026127731860118E-6</v>
      </c>
      <c r="EQ105" s="17">
        <v>3.7718790206513179E-6</v>
      </c>
      <c r="ER105" s="17">
        <v>2.5981668522576708E-6</v>
      </c>
      <c r="ES105" s="17">
        <v>1.0729656843325057E-6</v>
      </c>
      <c r="ET105" s="17">
        <v>1.466866501337905E-6</v>
      </c>
      <c r="EU105" s="17">
        <v>1.225308991960131E-6</v>
      </c>
      <c r="EV105" s="17">
        <v>0</v>
      </c>
      <c r="EW105" s="17">
        <v>1.1456385806927684E-6</v>
      </c>
      <c r="EX105" s="17">
        <v>0</v>
      </c>
      <c r="EY105" s="17">
        <v>1.8012949558377569E-5</v>
      </c>
      <c r="EZ105" s="17">
        <v>3.6715054041354982E-6</v>
      </c>
      <c r="FA105" s="17">
        <v>7.0251578997190462E-6</v>
      </c>
      <c r="FB105" s="17">
        <v>2.3906322616357317E-6</v>
      </c>
      <c r="FC105" s="17">
        <v>4.5365252793924147E-6</v>
      </c>
      <c r="FD105" s="17">
        <v>8.8099214901598903E-7</v>
      </c>
      <c r="FE105" s="17">
        <v>4.0343933328885586E-6</v>
      </c>
      <c r="FF105" s="17">
        <v>2.4588471597315892E-5</v>
      </c>
      <c r="FG105" s="17">
        <v>1.1776756776368807E-5</v>
      </c>
      <c r="FH105" s="17">
        <v>1.0362157753612162E-5</v>
      </c>
      <c r="FI105" s="17">
        <v>1.2843366418670513E-5</v>
      </c>
      <c r="FJ105" s="17">
        <v>3.3660254191288854E-6</v>
      </c>
      <c r="FK105" s="17">
        <v>5.7419575571728349E-6</v>
      </c>
      <c r="FL105" s="17">
        <v>2.3122956559185122E-6</v>
      </c>
      <c r="FM105" s="17">
        <v>4.572987174293128E-6</v>
      </c>
      <c r="FN105" s="17">
        <v>5.9080126674612606E-6</v>
      </c>
      <c r="FO105" s="17">
        <v>1.3011193479691811E-5</v>
      </c>
      <c r="FP105" s="17">
        <v>2.3447343132004826E-6</v>
      </c>
      <c r="FQ105" s="17">
        <v>6.0188243100294896E-6</v>
      </c>
      <c r="FR105" s="17">
        <v>3.0009155030703816E-6</v>
      </c>
      <c r="FS105" s="17">
        <v>1.8368470823774693E-6</v>
      </c>
      <c r="FT105" s="17">
        <v>6.7470742696924383E-6</v>
      </c>
      <c r="FU105" s="17">
        <v>8.38631323956678E-5</v>
      </c>
      <c r="FV105" s="17">
        <v>7.6881633058560173E-7</v>
      </c>
      <c r="FW105" s="17">
        <v>1.0769177777287774E-5</v>
      </c>
      <c r="FX105" s="17">
        <v>1.1220721429003196E-6</v>
      </c>
      <c r="FY105" s="17">
        <v>8.5078127334815888E-4</v>
      </c>
      <c r="FZ105" s="17">
        <v>3.2358963807067789E-6</v>
      </c>
      <c r="GA105" s="17">
        <v>4.5899013078498397E-6</v>
      </c>
      <c r="GB105" s="17">
        <v>4.0565778864285952E-6</v>
      </c>
      <c r="GC105" s="17">
        <v>5.8506830652875842E-6</v>
      </c>
      <c r="GD105" s="17">
        <v>5.9493721226990806E-4</v>
      </c>
      <c r="GE105" s="17">
        <v>2.4513324547476691E-6</v>
      </c>
      <c r="GF105" s="17">
        <v>1.9222113245666887E-6</v>
      </c>
      <c r="GG105" s="17">
        <v>2.6518057546364822E-6</v>
      </c>
      <c r="GH105" s="40">
        <v>1.0256327782179657</v>
      </c>
      <c r="GI105" s="54">
        <v>0.78841096629230667</v>
      </c>
    </row>
    <row r="106" spans="1:191" x14ac:dyDescent="0.4">
      <c r="A106" s="11" t="s">
        <v>101</v>
      </c>
      <c r="B106" s="74" t="s">
        <v>313</v>
      </c>
      <c r="C106" s="17">
        <v>4.1927596911533561E-5</v>
      </c>
      <c r="D106" s="17">
        <v>6.7981098395385344E-5</v>
      </c>
      <c r="E106" s="17">
        <v>3.0261400573518844E-5</v>
      </c>
      <c r="F106" s="17">
        <v>2.3587741685983866E-5</v>
      </c>
      <c r="G106" s="17">
        <v>4.938993841021598E-5</v>
      </c>
      <c r="H106" s="17">
        <v>4.7854507541364398E-5</v>
      </c>
      <c r="I106" s="17">
        <v>2.7578132839116462E-5</v>
      </c>
      <c r="J106" s="17">
        <v>3.3181487131353396E-5</v>
      </c>
      <c r="K106" s="17">
        <v>4.5701044397943426E-5</v>
      </c>
      <c r="L106" s="17">
        <v>4.6584673716842683E-5</v>
      </c>
      <c r="M106" s="17">
        <v>4.5347089026585459E-5</v>
      </c>
      <c r="N106" s="17">
        <v>0</v>
      </c>
      <c r="O106" s="17">
        <v>4.137002735139695E-5</v>
      </c>
      <c r="P106" s="17">
        <v>0</v>
      </c>
      <c r="Q106" s="17">
        <v>3.0201376768868733E-5</v>
      </c>
      <c r="R106" s="17">
        <v>2.7690025670231424E-5</v>
      </c>
      <c r="S106" s="17">
        <v>4.2553380475928172E-5</v>
      </c>
      <c r="T106" s="17">
        <v>3.466860562985131E-5</v>
      </c>
      <c r="U106" s="17">
        <v>3.9351624711757744E-5</v>
      </c>
      <c r="V106" s="17">
        <v>4.0673519164165483E-5</v>
      </c>
      <c r="W106" s="17">
        <v>6.5732077419638991E-5</v>
      </c>
      <c r="X106" s="17">
        <v>3.6531712701268254E-5</v>
      </c>
      <c r="Y106" s="17">
        <v>5.4660510364152471E-5</v>
      </c>
      <c r="Z106" s="17">
        <v>2.6129898821367825E-5</v>
      </c>
      <c r="AA106" s="17">
        <v>3.6286776962630997E-5</v>
      </c>
      <c r="AB106" s="17">
        <v>3.2974533011552667E-5</v>
      </c>
      <c r="AC106" s="17">
        <v>0</v>
      </c>
      <c r="AD106" s="17">
        <v>4.4657838214912257E-5</v>
      </c>
      <c r="AE106" s="17">
        <v>3.0796781615013727E-5</v>
      </c>
      <c r="AF106" s="17">
        <v>3.4030647130292987E-5</v>
      </c>
      <c r="AG106" s="17">
        <v>2.4001181011536309E-5</v>
      </c>
      <c r="AH106" s="17">
        <v>3.769515774974582E-5</v>
      </c>
      <c r="AI106" s="17">
        <v>3.9245774449045415E-5</v>
      </c>
      <c r="AJ106" s="17">
        <v>4.389106690688865E-5</v>
      </c>
      <c r="AK106" s="17">
        <v>4.0230139060195853E-5</v>
      </c>
      <c r="AL106" s="17">
        <v>4.3567340406721797E-5</v>
      </c>
      <c r="AM106" s="17">
        <v>3.472623252336961E-5</v>
      </c>
      <c r="AN106" s="17">
        <v>4.1825239851894849E-5</v>
      </c>
      <c r="AO106" s="17">
        <v>4.5616107121431075E-5</v>
      </c>
      <c r="AP106" s="17">
        <v>2.7260837156289969E-5</v>
      </c>
      <c r="AQ106" s="17">
        <v>7.1250626142911551E-5</v>
      </c>
      <c r="AR106" s="17">
        <v>5.6814073228635763E-5</v>
      </c>
      <c r="AS106" s="17">
        <v>4.9650203401476205E-5</v>
      </c>
      <c r="AT106" s="17">
        <v>3.5679767528304946E-5</v>
      </c>
      <c r="AU106" s="17">
        <v>3.1649194757272024E-5</v>
      </c>
      <c r="AV106" s="17">
        <v>1.2138835941542878E-5</v>
      </c>
      <c r="AW106" s="17">
        <v>3.3058706303824036E-5</v>
      </c>
      <c r="AX106" s="17">
        <v>9.3197412031428228E-6</v>
      </c>
      <c r="AY106" s="17">
        <v>2.3155708495647791E-5</v>
      </c>
      <c r="AZ106" s="17">
        <v>2.7610893105416216E-5</v>
      </c>
      <c r="BA106" s="17">
        <v>3.4125531995953003E-5</v>
      </c>
      <c r="BB106" s="17">
        <v>2.1631292980978027E-5</v>
      </c>
      <c r="BC106" s="17">
        <v>2.6230113710942864E-5</v>
      </c>
      <c r="BD106" s="17">
        <v>2.5801378770863811E-5</v>
      </c>
      <c r="BE106" s="17">
        <v>3.0041986677530162E-5</v>
      </c>
      <c r="BF106" s="17">
        <v>2.4656096781512704E-5</v>
      </c>
      <c r="BG106" s="17">
        <v>3.1300514989125449E-5</v>
      </c>
      <c r="BH106" s="17">
        <v>2.6160080566839574E-5</v>
      </c>
      <c r="BI106" s="17">
        <v>3.3466642978817786E-5</v>
      </c>
      <c r="BJ106" s="17">
        <v>6.7035390112502224E-6</v>
      </c>
      <c r="BK106" s="17">
        <v>3.2086975998549575E-5</v>
      </c>
      <c r="BL106" s="17">
        <v>4.2111060307007615E-5</v>
      </c>
      <c r="BM106" s="17">
        <v>4.1527775157492526E-5</v>
      </c>
      <c r="BN106" s="17">
        <v>3.5001050259729469E-5</v>
      </c>
      <c r="BO106" s="17">
        <v>0</v>
      </c>
      <c r="BP106" s="17">
        <v>3.5819761628434403E-5</v>
      </c>
      <c r="BQ106" s="17">
        <v>4.944063868207015E-5</v>
      </c>
      <c r="BR106" s="17">
        <v>3.6135631430119012E-5</v>
      </c>
      <c r="BS106" s="17">
        <v>4.3813189734431937E-5</v>
      </c>
      <c r="BT106" s="17">
        <v>4.1442711462383494E-5</v>
      </c>
      <c r="BU106" s="17">
        <v>3.897796361702461E-5</v>
      </c>
      <c r="BV106" s="17">
        <v>1.6422254896538975E-5</v>
      </c>
      <c r="BW106" s="17">
        <v>0</v>
      </c>
      <c r="BX106" s="17">
        <v>1.0974901384021242E-5</v>
      </c>
      <c r="BY106" s="17">
        <v>1.3072584110184752E-5</v>
      </c>
      <c r="BZ106" s="17">
        <v>2.2400230675124705E-5</v>
      </c>
      <c r="CA106" s="17">
        <v>3.4148495074871878E-5</v>
      </c>
      <c r="CB106" s="17">
        <v>3.6094026009300545E-5</v>
      </c>
      <c r="CC106" s="17">
        <v>1.1014575159921699E-5</v>
      </c>
      <c r="CD106" s="17">
        <v>0</v>
      </c>
      <c r="CE106" s="17">
        <v>1.7223218479924389E-5</v>
      </c>
      <c r="CF106" s="17">
        <v>3.460346091846936E-5</v>
      </c>
      <c r="CG106" s="17">
        <v>7.0511241842655361E-5</v>
      </c>
      <c r="CH106" s="17">
        <v>3.290214952197464E-5</v>
      </c>
      <c r="CI106" s="17">
        <v>7.5714734006793619E-5</v>
      </c>
      <c r="CJ106" s="17">
        <v>3.1476723381627773E-5</v>
      </c>
      <c r="CK106" s="17">
        <v>9.5832652417372007E-4</v>
      </c>
      <c r="CL106" s="17">
        <v>1.1337749724774587E-3</v>
      </c>
      <c r="CM106" s="17">
        <v>2.3530496659882939E-3</v>
      </c>
      <c r="CN106" s="17">
        <v>2.4501423741274961E-3</v>
      </c>
      <c r="CO106" s="17">
        <v>8.3338661020542382E-4</v>
      </c>
      <c r="CP106" s="17">
        <v>2.1066746711666416E-3</v>
      </c>
      <c r="CQ106" s="17">
        <v>2.3200278165866756E-3</v>
      </c>
      <c r="CR106" s="17">
        <v>1.0900096095426872E-3</v>
      </c>
      <c r="CS106" s="17">
        <v>2.038388216923071E-3</v>
      </c>
      <c r="CT106" s="17">
        <v>7.6200650999660264E-3</v>
      </c>
      <c r="CU106" s="17">
        <v>3.3150752346188866E-3</v>
      </c>
      <c r="CV106" s="17">
        <v>1.1052418456497385E-3</v>
      </c>
      <c r="CW106" s="17">
        <v>1.1638875305098543E-3</v>
      </c>
      <c r="CX106" s="17">
        <v>1.7847639686540259E-3</v>
      </c>
      <c r="CY106" s="17">
        <v>5.3482560137485871E-4</v>
      </c>
      <c r="CZ106" s="17">
        <v>1.003356287182412</v>
      </c>
      <c r="DA106" s="17">
        <v>1.7460532770745206E-4</v>
      </c>
      <c r="DB106" s="17">
        <v>2.9194519605374232E-5</v>
      </c>
      <c r="DC106" s="17">
        <v>2.1983761534422293E-5</v>
      </c>
      <c r="DD106" s="17">
        <v>4.2604522723224915E-5</v>
      </c>
      <c r="DE106" s="17">
        <v>3.1325042359049627E-5</v>
      </c>
      <c r="DF106" s="17">
        <v>8.0993158048474855E-4</v>
      </c>
      <c r="DG106" s="17">
        <v>4.3852356905781459E-5</v>
      </c>
      <c r="DH106" s="17">
        <v>2.1683759932779963E-4</v>
      </c>
      <c r="DI106" s="17">
        <v>3.8335978015498174E-4</v>
      </c>
      <c r="DJ106" s="17">
        <v>3.0234695825941712E-5</v>
      </c>
      <c r="DK106" s="17">
        <v>7.3386526633921373E-5</v>
      </c>
      <c r="DL106" s="17">
        <v>0</v>
      </c>
      <c r="DM106" s="17">
        <v>2.3566639305095957E-5</v>
      </c>
      <c r="DN106" s="17">
        <v>0</v>
      </c>
      <c r="DO106" s="17">
        <v>1.3427383236579065E-4</v>
      </c>
      <c r="DP106" s="17">
        <v>0</v>
      </c>
      <c r="DQ106" s="17">
        <v>2.1233909446091565E-4</v>
      </c>
      <c r="DR106" s="17">
        <v>6.2491866502216984E-4</v>
      </c>
      <c r="DS106" s="17">
        <v>4.268964009984418E-5</v>
      </c>
      <c r="DT106" s="17">
        <v>3.9378996465078858E-4</v>
      </c>
      <c r="DU106" s="17">
        <v>4.8220511541828267E-5</v>
      </c>
      <c r="DV106" s="17">
        <v>4.1094159427410587E-5</v>
      </c>
      <c r="DW106" s="17">
        <v>4.6651512010733092E-5</v>
      </c>
      <c r="DX106" s="17">
        <v>1.2579317926716592E-5</v>
      </c>
      <c r="DY106" s="17">
        <v>9.6259938303659611E-5</v>
      </c>
      <c r="DZ106" s="17">
        <v>3.4744897580854685E-4</v>
      </c>
      <c r="EA106" s="17">
        <v>4.2334604499235856E-5</v>
      </c>
      <c r="EB106" s="17">
        <v>5.8652275951382405E-5</v>
      </c>
      <c r="EC106" s="17">
        <v>3.2581571621070863E-5</v>
      </c>
      <c r="ED106" s="17">
        <v>3.0438772458269555E-5</v>
      </c>
      <c r="EE106" s="17">
        <v>1.5912961673896806E-5</v>
      </c>
      <c r="EF106" s="17">
        <v>0</v>
      </c>
      <c r="EG106" s="17">
        <v>9.1199524344328555E-5</v>
      </c>
      <c r="EH106" s="17">
        <v>3.7998677491158312E-5</v>
      </c>
      <c r="EI106" s="17">
        <v>8.0128009900650354E-4</v>
      </c>
      <c r="EJ106" s="17">
        <v>1.4462086994337144E-4</v>
      </c>
      <c r="EK106" s="17">
        <v>2.1036099378000176E-5</v>
      </c>
      <c r="EL106" s="17">
        <v>1.2128444704038159E-5</v>
      </c>
      <c r="EM106" s="17">
        <v>1.0298120019438637E-5</v>
      </c>
      <c r="EN106" s="17">
        <v>6.6517162122789518E-6</v>
      </c>
      <c r="EO106" s="17">
        <v>1.6898529973454289E-6</v>
      </c>
      <c r="EP106" s="17">
        <v>1.1494317466773119E-5</v>
      </c>
      <c r="EQ106" s="17">
        <v>1.4514849604689079E-5</v>
      </c>
      <c r="ER106" s="17">
        <v>1.0900786245721379E-5</v>
      </c>
      <c r="ES106" s="17">
        <v>8.3840657145455788E-6</v>
      </c>
      <c r="ET106" s="17">
        <v>4.1579597671856311E-5</v>
      </c>
      <c r="EU106" s="17">
        <v>3.6596374704279913E-5</v>
      </c>
      <c r="EV106" s="17">
        <v>0</v>
      </c>
      <c r="EW106" s="17">
        <v>2.0535816515164579E-5</v>
      </c>
      <c r="EX106" s="17">
        <v>0</v>
      </c>
      <c r="EY106" s="17">
        <v>2.8751646583526239E-5</v>
      </c>
      <c r="EZ106" s="17">
        <v>6.7195866994457695E-5</v>
      </c>
      <c r="FA106" s="17">
        <v>9.0374202398967499E-5</v>
      </c>
      <c r="FB106" s="17">
        <v>1.11893540309571E-4</v>
      </c>
      <c r="FC106" s="17">
        <v>1.7375136700495642E-5</v>
      </c>
      <c r="FD106" s="17">
        <v>2.5912162270632927E-5</v>
      </c>
      <c r="FE106" s="17">
        <v>2.2097026203953367E-5</v>
      </c>
      <c r="FF106" s="17">
        <v>2.2090257773778048E-5</v>
      </c>
      <c r="FG106" s="17">
        <v>3.0512667970857041E-5</v>
      </c>
      <c r="FH106" s="17">
        <v>6.4684694719792509E-5</v>
      </c>
      <c r="FI106" s="17">
        <v>2.5378962206872586E-5</v>
      </c>
      <c r="FJ106" s="17">
        <v>2.9085103343105449E-4</v>
      </c>
      <c r="FK106" s="17">
        <v>1.9535463293713928E-5</v>
      </c>
      <c r="FL106" s="17">
        <v>9.6710214351122058E-6</v>
      </c>
      <c r="FM106" s="17">
        <v>2.1805755799634814E-5</v>
      </c>
      <c r="FN106" s="17">
        <v>2.1786075726960399E-5</v>
      </c>
      <c r="FO106" s="17">
        <v>3.4961563627084084E-5</v>
      </c>
      <c r="FP106" s="17">
        <v>1.9654899869469967E-4</v>
      </c>
      <c r="FQ106" s="17">
        <v>1.8509046924982243E-5</v>
      </c>
      <c r="FR106" s="17">
        <v>1.8496355322663779E-5</v>
      </c>
      <c r="FS106" s="17">
        <v>1.3618366327761818E-5</v>
      </c>
      <c r="FT106" s="17">
        <v>2.5656205531423715E-5</v>
      </c>
      <c r="FU106" s="17">
        <v>1.1195142510962735E-4</v>
      </c>
      <c r="FV106" s="17">
        <v>8.6146935373455687E-6</v>
      </c>
      <c r="FW106" s="17">
        <v>1.9137255508978023E-5</v>
      </c>
      <c r="FX106" s="17">
        <v>3.9545373916658847E-5</v>
      </c>
      <c r="FY106" s="17">
        <v>9.3354596538396204E-4</v>
      </c>
      <c r="FZ106" s="17">
        <v>1.1398771664899601E-4</v>
      </c>
      <c r="GA106" s="17">
        <v>4.5125608959011952E-5</v>
      </c>
      <c r="GB106" s="17">
        <v>4.6271984272170026E-5</v>
      </c>
      <c r="GC106" s="17">
        <v>2.5184726370429819E-5</v>
      </c>
      <c r="GD106" s="17">
        <v>1.6264752513085921E-5</v>
      </c>
      <c r="GE106" s="17">
        <v>9.6090844502412943E-5</v>
      </c>
      <c r="GF106" s="17">
        <v>1.0740235109983211E-4</v>
      </c>
      <c r="GG106" s="17">
        <v>3.4923397043637732E-5</v>
      </c>
      <c r="GH106" s="40">
        <v>1.0451407798370909</v>
      </c>
      <c r="GI106" s="54">
        <v>0.80340690122497294</v>
      </c>
    </row>
    <row r="107" spans="1:191" x14ac:dyDescent="0.4">
      <c r="A107" s="11" t="s">
        <v>102</v>
      </c>
      <c r="B107" s="74" t="s">
        <v>314</v>
      </c>
      <c r="C107" s="17">
        <v>9.0426069848728829E-5</v>
      </c>
      <c r="D107" s="17">
        <v>7.6692151941089786E-5</v>
      </c>
      <c r="E107" s="17">
        <v>2.6612075831443655E-5</v>
      </c>
      <c r="F107" s="17">
        <v>3.1290637057011216E-5</v>
      </c>
      <c r="G107" s="17">
        <v>2.8904531929637598E-5</v>
      </c>
      <c r="H107" s="17">
        <v>2.8810247356653379E-5</v>
      </c>
      <c r="I107" s="17">
        <v>3.5418321552557474E-5</v>
      </c>
      <c r="J107" s="17">
        <v>5.0769645695125252E-4</v>
      </c>
      <c r="K107" s="17">
        <v>3.2107045889559234E-6</v>
      </c>
      <c r="L107" s="17">
        <v>2.8107583212614592E-5</v>
      </c>
      <c r="M107" s="17">
        <v>1.6706609643363589E-5</v>
      </c>
      <c r="N107" s="17">
        <v>0</v>
      </c>
      <c r="O107" s="17">
        <v>1.7187924830707028E-6</v>
      </c>
      <c r="P107" s="17">
        <v>0</v>
      </c>
      <c r="Q107" s="17">
        <v>2.5086796837715563E-6</v>
      </c>
      <c r="R107" s="17">
        <v>1.0258742585451982E-5</v>
      </c>
      <c r="S107" s="17">
        <v>1.1388050747146524E-5</v>
      </c>
      <c r="T107" s="17">
        <v>2.3507589295673156E-6</v>
      </c>
      <c r="U107" s="17">
        <v>4.6575971485854388E-5</v>
      </c>
      <c r="V107" s="17">
        <v>6.1768797055512749E-6</v>
      </c>
      <c r="W107" s="17">
        <v>9.3118645291914143E-6</v>
      </c>
      <c r="X107" s="17">
        <v>8.9413908691911816E-6</v>
      </c>
      <c r="Y107" s="17">
        <v>7.4775403194266855E-6</v>
      </c>
      <c r="Z107" s="17">
        <v>6.5860202510888843E-6</v>
      </c>
      <c r="AA107" s="17">
        <v>4.2691449452030764E-6</v>
      </c>
      <c r="AB107" s="17">
        <v>5.5936195779198493E-6</v>
      </c>
      <c r="AC107" s="17">
        <v>0</v>
      </c>
      <c r="AD107" s="17">
        <v>7.7493614643187121E-6</v>
      </c>
      <c r="AE107" s="17">
        <v>3.4256046848227027E-6</v>
      </c>
      <c r="AF107" s="17">
        <v>3.268322540185414E-6</v>
      </c>
      <c r="AG107" s="17">
        <v>1.0530625493273654E-5</v>
      </c>
      <c r="AH107" s="17">
        <v>1.070248370538945E-5</v>
      </c>
      <c r="AI107" s="17">
        <v>5.9271660846435104E-6</v>
      </c>
      <c r="AJ107" s="17">
        <v>4.2784862948460811E-6</v>
      </c>
      <c r="AK107" s="17">
        <v>4.5162973750757846E-6</v>
      </c>
      <c r="AL107" s="17">
        <v>1.2535222159360025E-5</v>
      </c>
      <c r="AM107" s="17">
        <v>1.1048447993098622E-5</v>
      </c>
      <c r="AN107" s="17">
        <v>3.0066710188347129E-6</v>
      </c>
      <c r="AO107" s="17">
        <v>5.5259591154955407E-6</v>
      </c>
      <c r="AP107" s="17">
        <v>7.2255762241216738E-6</v>
      </c>
      <c r="AQ107" s="17">
        <v>5.7993673595986445E-6</v>
      </c>
      <c r="AR107" s="17">
        <v>4.1901729057330481E-6</v>
      </c>
      <c r="AS107" s="17">
        <v>5.2007034911437484E-6</v>
      </c>
      <c r="AT107" s="17">
        <v>4.3889756715682492E-6</v>
      </c>
      <c r="AU107" s="17">
        <v>2.1219460987013978E-5</v>
      </c>
      <c r="AV107" s="17">
        <v>7.8738943924666221E-6</v>
      </c>
      <c r="AW107" s="17">
        <v>1.4111248760673946E-5</v>
      </c>
      <c r="AX107" s="17">
        <v>4.4452684407000341E-6</v>
      </c>
      <c r="AY107" s="17">
        <v>1.4431388274911568E-5</v>
      </c>
      <c r="AZ107" s="17">
        <v>2.0926000902900319E-5</v>
      </c>
      <c r="BA107" s="17">
        <v>7.6611313182747187E-6</v>
      </c>
      <c r="BB107" s="17">
        <v>3.7832414141371932E-6</v>
      </c>
      <c r="BC107" s="17">
        <v>7.6567019271984935E-6</v>
      </c>
      <c r="BD107" s="17">
        <v>6.0740441095945354E-6</v>
      </c>
      <c r="BE107" s="17">
        <v>4.7883605338658223E-6</v>
      </c>
      <c r="BF107" s="17">
        <v>4.2345759941136219E-6</v>
      </c>
      <c r="BG107" s="17">
        <v>2.53300473087626E-6</v>
      </c>
      <c r="BH107" s="17">
        <v>3.3200715451644805E-6</v>
      </c>
      <c r="BI107" s="17">
        <v>3.9142896114195367E-6</v>
      </c>
      <c r="BJ107" s="17">
        <v>2.386319999704804E-6</v>
      </c>
      <c r="BK107" s="17">
        <v>9.8520743999557751E-6</v>
      </c>
      <c r="BL107" s="17">
        <v>7.5139764920809673E-6</v>
      </c>
      <c r="BM107" s="17">
        <v>1.3330456802601421E-5</v>
      </c>
      <c r="BN107" s="17">
        <v>1.2090196834888579E-5</v>
      </c>
      <c r="BO107" s="17">
        <v>0</v>
      </c>
      <c r="BP107" s="17">
        <v>8.1875382330172467E-7</v>
      </c>
      <c r="BQ107" s="17">
        <v>1.5300017681942386E-5</v>
      </c>
      <c r="BR107" s="17">
        <v>1.3660454100467765E-5</v>
      </c>
      <c r="BS107" s="17">
        <v>1.0176206736911736E-5</v>
      </c>
      <c r="BT107" s="17">
        <v>1.2407944350830712E-5</v>
      </c>
      <c r="BU107" s="17">
        <v>1.4571195370519799E-5</v>
      </c>
      <c r="BV107" s="17">
        <v>6.3706538909913683E-6</v>
      </c>
      <c r="BW107" s="17">
        <v>0</v>
      </c>
      <c r="BX107" s="17">
        <v>6.4916442735722841E-6</v>
      </c>
      <c r="BY107" s="17">
        <v>2.8527349619930368E-6</v>
      </c>
      <c r="BZ107" s="17">
        <v>3.3692409935259285E-6</v>
      </c>
      <c r="CA107" s="17">
        <v>1.1611961376227934E-5</v>
      </c>
      <c r="CB107" s="17">
        <v>1.9877554806884914E-6</v>
      </c>
      <c r="CC107" s="17">
        <v>4.5320461494279884E-6</v>
      </c>
      <c r="CD107" s="17">
        <v>0</v>
      </c>
      <c r="CE107" s="17">
        <v>1.9841982395729086E-6</v>
      </c>
      <c r="CF107" s="17">
        <v>7.8744416416442602E-6</v>
      </c>
      <c r="CG107" s="17">
        <v>8.3130174689258385E-6</v>
      </c>
      <c r="CH107" s="17">
        <v>6.5722722561202964E-6</v>
      </c>
      <c r="CI107" s="17">
        <v>6.6286619557034828E-6</v>
      </c>
      <c r="CJ107" s="17">
        <v>7.1093618926915875E-6</v>
      </c>
      <c r="CK107" s="17">
        <v>3.0779048479868337E-6</v>
      </c>
      <c r="CL107" s="17">
        <v>7.9479879504319229E-6</v>
      </c>
      <c r="CM107" s="17">
        <v>1.7912561723030707E-5</v>
      </c>
      <c r="CN107" s="17">
        <v>7.8508294871326447E-6</v>
      </c>
      <c r="CO107" s="17">
        <v>5.250868571776905E-6</v>
      </c>
      <c r="CP107" s="17">
        <v>3.9394217934278945E-6</v>
      </c>
      <c r="CQ107" s="17">
        <v>5.3077754998093946E-6</v>
      </c>
      <c r="CR107" s="17">
        <v>6.2484982874187204E-6</v>
      </c>
      <c r="CS107" s="17">
        <v>5.6431236664732215E-6</v>
      </c>
      <c r="CT107" s="17">
        <v>5.575711455445234E-6</v>
      </c>
      <c r="CU107" s="17">
        <v>7.040733160484863E-6</v>
      </c>
      <c r="CV107" s="17">
        <v>7.0255553481021746E-6</v>
      </c>
      <c r="CW107" s="17">
        <v>5.6800898838107349E-6</v>
      </c>
      <c r="CX107" s="17">
        <v>6.1505143480854002E-6</v>
      </c>
      <c r="CY107" s="17">
        <v>1.1455590242692754E-5</v>
      </c>
      <c r="CZ107" s="17">
        <v>4.3251465297052778E-6</v>
      </c>
      <c r="DA107" s="17">
        <v>1.0090753667337309</v>
      </c>
      <c r="DB107" s="17">
        <v>5.9485199779785423E-6</v>
      </c>
      <c r="DC107" s="17">
        <v>6.6503904006482136E-7</v>
      </c>
      <c r="DD107" s="17">
        <v>9.5763322901106099E-6</v>
      </c>
      <c r="DE107" s="17">
        <v>7.9068093731216977E-6</v>
      </c>
      <c r="DF107" s="17">
        <v>5.701843680376082E-6</v>
      </c>
      <c r="DG107" s="17">
        <v>4.6230424634935441E-6</v>
      </c>
      <c r="DH107" s="17">
        <v>3.0525590491127234E-6</v>
      </c>
      <c r="DI107" s="17">
        <v>6.8765410924877958E-6</v>
      </c>
      <c r="DJ107" s="17">
        <v>4.5564078566674897E-6</v>
      </c>
      <c r="DK107" s="17">
        <v>3.3866309672835804E-6</v>
      </c>
      <c r="DL107" s="17">
        <v>0</v>
      </c>
      <c r="DM107" s="17">
        <v>3.8880254456037352E-6</v>
      </c>
      <c r="DN107" s="17">
        <v>0</v>
      </c>
      <c r="DO107" s="17">
        <v>3.1332791151863183E-6</v>
      </c>
      <c r="DP107" s="17">
        <v>0</v>
      </c>
      <c r="DQ107" s="17">
        <v>3.8949926465868073E-6</v>
      </c>
      <c r="DR107" s="17">
        <v>4.7365309657520889E-6</v>
      </c>
      <c r="DS107" s="17">
        <v>3.8081305299522346E-6</v>
      </c>
      <c r="DT107" s="17">
        <v>3.5781128872705368E-6</v>
      </c>
      <c r="DU107" s="17">
        <v>4.2384268223311188E-6</v>
      </c>
      <c r="DV107" s="17">
        <v>4.9521649999107497E-6</v>
      </c>
      <c r="DW107" s="17">
        <v>3.5928093616587436E-6</v>
      </c>
      <c r="DX107" s="17">
        <v>4.985940612075388E-6</v>
      </c>
      <c r="DY107" s="17">
        <v>2.5671392129433731E-6</v>
      </c>
      <c r="DZ107" s="17">
        <v>4.1915708333681046E-6</v>
      </c>
      <c r="EA107" s="17">
        <v>8.0601070187364858E-6</v>
      </c>
      <c r="EB107" s="17">
        <v>7.4273361872311147E-6</v>
      </c>
      <c r="EC107" s="17">
        <v>8.3364111274212538E-6</v>
      </c>
      <c r="ED107" s="17">
        <v>2.3029811680652286E-5</v>
      </c>
      <c r="EE107" s="17">
        <v>2.6608845368550226E-6</v>
      </c>
      <c r="EF107" s="17">
        <v>0</v>
      </c>
      <c r="EG107" s="17">
        <v>2.4272762186100266E-5</v>
      </c>
      <c r="EH107" s="17">
        <v>1.5815341953704854E-5</v>
      </c>
      <c r="EI107" s="17">
        <v>1.2394348403476478E-6</v>
      </c>
      <c r="EJ107" s="17">
        <v>2.2429480872887499E-6</v>
      </c>
      <c r="EK107" s="17">
        <v>3.4589839074316607E-6</v>
      </c>
      <c r="EL107" s="17">
        <v>2.9161263642400723E-6</v>
      </c>
      <c r="EM107" s="17">
        <v>1.5387774336117735E-6</v>
      </c>
      <c r="EN107" s="17">
        <v>9.8320680008076148E-7</v>
      </c>
      <c r="EO107" s="17">
        <v>2.493848115518055E-7</v>
      </c>
      <c r="EP107" s="17">
        <v>4.2301935869549873E-6</v>
      </c>
      <c r="EQ107" s="17">
        <v>4.303486954852256E-6</v>
      </c>
      <c r="ER107" s="17">
        <v>2.9435391921963623E-6</v>
      </c>
      <c r="ES107" s="17">
        <v>1.2749307525411808E-6</v>
      </c>
      <c r="ET107" s="17">
        <v>1.8000823626083368E-6</v>
      </c>
      <c r="EU107" s="17">
        <v>1.4686527118612484E-6</v>
      </c>
      <c r="EV107" s="17">
        <v>0</v>
      </c>
      <c r="EW107" s="17">
        <v>1.5230573018605212E-6</v>
      </c>
      <c r="EX107" s="17">
        <v>0</v>
      </c>
      <c r="EY107" s="17">
        <v>2.0445842333965411E-5</v>
      </c>
      <c r="EZ107" s="17">
        <v>4.0073106231496807E-6</v>
      </c>
      <c r="FA107" s="17">
        <v>2.5042492810492919E-5</v>
      </c>
      <c r="FB107" s="17">
        <v>2.8221256872616961E-6</v>
      </c>
      <c r="FC107" s="17">
        <v>6.1620660205256041E-6</v>
      </c>
      <c r="FD107" s="17">
        <v>9.7471440660070467E-7</v>
      </c>
      <c r="FE107" s="17">
        <v>5.4268382222285645E-6</v>
      </c>
      <c r="FF107" s="17">
        <v>9.5379192532523439E-6</v>
      </c>
      <c r="FG107" s="17">
        <v>1.2747222512152111E-5</v>
      </c>
      <c r="FH107" s="17">
        <v>8.9790839930171465E-6</v>
      </c>
      <c r="FI107" s="17">
        <v>4.1518847067221017E-6</v>
      </c>
      <c r="FJ107" s="17">
        <v>6.3556141355218491E-5</v>
      </c>
      <c r="FK107" s="17">
        <v>1.4692130531604232E-5</v>
      </c>
      <c r="FL107" s="17">
        <v>2.5933917642850365E-6</v>
      </c>
      <c r="FM107" s="17">
        <v>7.3098033711031105E-6</v>
      </c>
      <c r="FN107" s="17">
        <v>6.4336460210069758E-6</v>
      </c>
      <c r="FO107" s="17">
        <v>1.4190503827949511E-5</v>
      </c>
      <c r="FP107" s="17">
        <v>2.0355328175743776E-3</v>
      </c>
      <c r="FQ107" s="17">
        <v>8.010685275893697E-4</v>
      </c>
      <c r="FR107" s="17">
        <v>4.8619464730586257E-4</v>
      </c>
      <c r="FS107" s="17">
        <v>3.0946456046161697E-4</v>
      </c>
      <c r="FT107" s="17">
        <v>7.289403249792353E-6</v>
      </c>
      <c r="FU107" s="17">
        <v>9.0776188316654628E-5</v>
      </c>
      <c r="FV107" s="17">
        <v>9.8468082824085317E-7</v>
      </c>
      <c r="FW107" s="17">
        <v>4.9764832543456277E-6</v>
      </c>
      <c r="FX107" s="17">
        <v>1.2322358471809535E-6</v>
      </c>
      <c r="FY107" s="17">
        <v>9.2059482709585985E-4</v>
      </c>
      <c r="FZ107" s="17">
        <v>3.9950532950145916E-6</v>
      </c>
      <c r="GA107" s="17">
        <v>4.1328564844479601E-6</v>
      </c>
      <c r="GB107" s="17">
        <v>5.0683086364757028E-6</v>
      </c>
      <c r="GC107" s="17">
        <v>6.2621281705402876E-6</v>
      </c>
      <c r="GD107" s="17">
        <v>6.9211901479228456E-6</v>
      </c>
      <c r="GE107" s="17">
        <v>2.2175691764117717E-6</v>
      </c>
      <c r="GF107" s="17">
        <v>2.1262687110962068E-6</v>
      </c>
      <c r="GG107" s="17">
        <v>1.0339399619959694E-5</v>
      </c>
      <c r="GH107" s="40">
        <v>1.0157348161784781</v>
      </c>
      <c r="GI107" s="54">
        <v>0.78080233483901407</v>
      </c>
    </row>
    <row r="108" spans="1:191" x14ac:dyDescent="0.4">
      <c r="A108" s="11" t="s">
        <v>103</v>
      </c>
      <c r="B108" s="74" t="s">
        <v>315</v>
      </c>
      <c r="C108" s="17">
        <v>1.0403812741777443E-5</v>
      </c>
      <c r="D108" s="17">
        <v>1.6559029243221375E-5</v>
      </c>
      <c r="E108" s="17">
        <v>3.3853371567719724E-6</v>
      </c>
      <c r="F108" s="17">
        <v>1.2473499210539507E-6</v>
      </c>
      <c r="G108" s="17">
        <v>8.9164401963851082E-6</v>
      </c>
      <c r="H108" s="17">
        <v>6.1181212378745274E-6</v>
      </c>
      <c r="I108" s="17">
        <v>2.4541589405120232E-6</v>
      </c>
      <c r="J108" s="17">
        <v>6.1043766229342033E-6</v>
      </c>
      <c r="K108" s="17">
        <v>1.4117660906199072E-6</v>
      </c>
      <c r="L108" s="17">
        <v>1.2332022799065854E-5</v>
      </c>
      <c r="M108" s="17">
        <v>7.0422969741494858E-6</v>
      </c>
      <c r="N108" s="17">
        <v>0</v>
      </c>
      <c r="O108" s="17">
        <v>7.7545604653371042E-7</v>
      </c>
      <c r="P108" s="17">
        <v>0</v>
      </c>
      <c r="Q108" s="17">
        <v>1.1303708057525565E-6</v>
      </c>
      <c r="R108" s="17">
        <v>4.5478003731339196E-6</v>
      </c>
      <c r="S108" s="17">
        <v>2.1839698543903478E-6</v>
      </c>
      <c r="T108" s="17">
        <v>1.1169669645592163E-6</v>
      </c>
      <c r="U108" s="17">
        <v>5.8806977913460371E-6</v>
      </c>
      <c r="V108" s="17">
        <v>2.422632134816966E-6</v>
      </c>
      <c r="W108" s="17">
        <v>3.0389386447494652E-6</v>
      </c>
      <c r="X108" s="17">
        <v>3.630942935319424E-6</v>
      </c>
      <c r="Y108" s="17">
        <v>2.432184205010601E-6</v>
      </c>
      <c r="Z108" s="17">
        <v>2.5814340271306915E-6</v>
      </c>
      <c r="AA108" s="17">
        <v>1.8510320524250373E-6</v>
      </c>
      <c r="AB108" s="17">
        <v>1.4820027420402444E-6</v>
      </c>
      <c r="AC108" s="17">
        <v>0</v>
      </c>
      <c r="AD108" s="17">
        <v>3.1482016432766599E-6</v>
      </c>
      <c r="AE108" s="17">
        <v>1.5683063866213145E-6</v>
      </c>
      <c r="AF108" s="17">
        <v>1.4715519981853306E-6</v>
      </c>
      <c r="AG108" s="17">
        <v>4.6446110846103181E-6</v>
      </c>
      <c r="AH108" s="17">
        <v>4.6837572146794618E-6</v>
      </c>
      <c r="AI108" s="17">
        <v>2.8587198505148E-6</v>
      </c>
      <c r="AJ108" s="17">
        <v>2.1426219082204415E-6</v>
      </c>
      <c r="AK108" s="17">
        <v>2.1262989468270956E-6</v>
      </c>
      <c r="AL108" s="17">
        <v>5.5450855841131482E-6</v>
      </c>
      <c r="AM108" s="17">
        <v>4.9165184613342936E-6</v>
      </c>
      <c r="AN108" s="17">
        <v>1.4666808276643443E-6</v>
      </c>
      <c r="AO108" s="17">
        <v>2.4177065601148541E-6</v>
      </c>
      <c r="AP108" s="17">
        <v>3.1871472060842318E-6</v>
      </c>
      <c r="AQ108" s="17">
        <v>2.5941385949283569E-6</v>
      </c>
      <c r="AR108" s="17">
        <v>1.9308525448621023E-6</v>
      </c>
      <c r="AS108" s="17">
        <v>2.3608012628274238E-6</v>
      </c>
      <c r="AT108" s="17">
        <v>2.0289258672953579E-6</v>
      </c>
      <c r="AU108" s="17">
        <v>9.6907263878608891E-6</v>
      </c>
      <c r="AV108" s="17">
        <v>3.4935873684055418E-6</v>
      </c>
      <c r="AW108" s="17">
        <v>6.2604758242863403E-6</v>
      </c>
      <c r="AX108" s="17">
        <v>1.9455344698213889E-6</v>
      </c>
      <c r="AY108" s="17">
        <v>6.3156382671882863E-6</v>
      </c>
      <c r="AZ108" s="17">
        <v>9.1534278906329382E-6</v>
      </c>
      <c r="BA108" s="17">
        <v>3.3869209507294695E-6</v>
      </c>
      <c r="BB108" s="17">
        <v>1.679382331315976E-6</v>
      </c>
      <c r="BC108" s="17">
        <v>3.3968768747316851E-6</v>
      </c>
      <c r="BD108" s="17">
        <v>2.8162609996526644E-6</v>
      </c>
      <c r="BE108" s="17">
        <v>2.1872871972991045E-6</v>
      </c>
      <c r="BF108" s="17">
        <v>2.1801795530703086E-6</v>
      </c>
      <c r="BG108" s="17">
        <v>1.1745455601896854E-6</v>
      </c>
      <c r="BH108" s="17">
        <v>1.5451907640179781E-6</v>
      </c>
      <c r="BI108" s="17">
        <v>1.7568736767771424E-6</v>
      </c>
      <c r="BJ108" s="17">
        <v>1.0465964734710076E-6</v>
      </c>
      <c r="BK108" s="17">
        <v>4.3786612362505054E-6</v>
      </c>
      <c r="BL108" s="17">
        <v>3.3364379833631418E-6</v>
      </c>
      <c r="BM108" s="17">
        <v>5.5720939402375157E-6</v>
      </c>
      <c r="BN108" s="17">
        <v>5.4092494579689887E-6</v>
      </c>
      <c r="BO108" s="17">
        <v>0</v>
      </c>
      <c r="BP108" s="17">
        <v>5.1391117036395029E-7</v>
      </c>
      <c r="BQ108" s="17">
        <v>6.741093810827441E-6</v>
      </c>
      <c r="BR108" s="17">
        <v>6.0357192668696867E-6</v>
      </c>
      <c r="BS108" s="17">
        <v>4.5772538464521596E-6</v>
      </c>
      <c r="BT108" s="17">
        <v>5.4872917298301024E-6</v>
      </c>
      <c r="BU108" s="17">
        <v>6.4368705839965383E-6</v>
      </c>
      <c r="BV108" s="17">
        <v>2.8299117140484737E-6</v>
      </c>
      <c r="BW108" s="17">
        <v>0</v>
      </c>
      <c r="BX108" s="17">
        <v>2.8584678392179286E-6</v>
      </c>
      <c r="BY108" s="17">
        <v>1.2683475823406261E-6</v>
      </c>
      <c r="BZ108" s="17">
        <v>1.4961537580447724E-6</v>
      </c>
      <c r="CA108" s="17">
        <v>5.129169540860588E-6</v>
      </c>
      <c r="CB108" s="17">
        <v>9.0565150514834704E-7</v>
      </c>
      <c r="CC108" s="17">
        <v>2.0005903810970057E-6</v>
      </c>
      <c r="CD108" s="17">
        <v>0</v>
      </c>
      <c r="CE108" s="17">
        <v>9.2474532594705483E-7</v>
      </c>
      <c r="CF108" s="17">
        <v>3.4913406078834528E-6</v>
      </c>
      <c r="CG108" s="17">
        <v>3.702106924110682E-6</v>
      </c>
      <c r="CH108" s="17">
        <v>2.9359799189438663E-6</v>
      </c>
      <c r="CI108" s="17">
        <v>2.9422648574661812E-6</v>
      </c>
      <c r="CJ108" s="17">
        <v>3.1918348107832039E-6</v>
      </c>
      <c r="CK108" s="17">
        <v>1.5332670107192531E-6</v>
      </c>
      <c r="CL108" s="17">
        <v>3.6292652202708351E-6</v>
      </c>
      <c r="CM108" s="17">
        <v>8.1146914940441917E-6</v>
      </c>
      <c r="CN108" s="17">
        <v>3.685242469405191E-6</v>
      </c>
      <c r="CO108" s="17">
        <v>2.5343630727487332E-6</v>
      </c>
      <c r="CP108" s="17">
        <v>1.923773621431269E-6</v>
      </c>
      <c r="CQ108" s="17">
        <v>2.5291247301783159E-6</v>
      </c>
      <c r="CR108" s="17">
        <v>2.9372054981704152E-6</v>
      </c>
      <c r="CS108" s="17">
        <v>1.8338488832860993E-5</v>
      </c>
      <c r="CT108" s="17">
        <v>3.4374085926373133E-5</v>
      </c>
      <c r="CU108" s="17">
        <v>3.4105853121622103E-6</v>
      </c>
      <c r="CV108" s="17">
        <v>3.2062982729777253E-5</v>
      </c>
      <c r="CW108" s="17">
        <v>4.6396733600965776E-5</v>
      </c>
      <c r="CX108" s="17">
        <v>2.170535241988448E-4</v>
      </c>
      <c r="CY108" s="17">
        <v>5.1142054168552308E-6</v>
      </c>
      <c r="CZ108" s="17">
        <v>5.4921228747994272E-5</v>
      </c>
      <c r="DA108" s="17">
        <v>1.058156761517718E-4</v>
      </c>
      <c r="DB108" s="17">
        <v>1.0038552527893916</v>
      </c>
      <c r="DC108" s="17">
        <v>3.1383511566482718E-7</v>
      </c>
      <c r="DD108" s="17">
        <v>4.3023475673004457E-6</v>
      </c>
      <c r="DE108" s="17">
        <v>3.5950570794049664E-6</v>
      </c>
      <c r="DF108" s="17">
        <v>2.635547874764727E-6</v>
      </c>
      <c r="DG108" s="17">
        <v>2.1075839543373292E-6</v>
      </c>
      <c r="DH108" s="17">
        <v>4.8628765726404026E-5</v>
      </c>
      <c r="DI108" s="17">
        <v>3.1307872119984384E-6</v>
      </c>
      <c r="DJ108" s="17">
        <v>2.0669250392385608E-6</v>
      </c>
      <c r="DK108" s="17">
        <v>6.9385188187464859E-6</v>
      </c>
      <c r="DL108" s="17">
        <v>0</v>
      </c>
      <c r="DM108" s="17">
        <v>1.8269327004954051E-6</v>
      </c>
      <c r="DN108" s="17">
        <v>0</v>
      </c>
      <c r="DO108" s="17">
        <v>1.4187889226746746E-6</v>
      </c>
      <c r="DP108" s="17">
        <v>0</v>
      </c>
      <c r="DQ108" s="17">
        <v>1.7493416742716897E-6</v>
      </c>
      <c r="DR108" s="17">
        <v>2.2441638792869222E-6</v>
      </c>
      <c r="DS108" s="17">
        <v>1.7991063608234605E-6</v>
      </c>
      <c r="DT108" s="17">
        <v>1.6655451382661395E-6</v>
      </c>
      <c r="DU108" s="17">
        <v>1.9629456265643861E-6</v>
      </c>
      <c r="DV108" s="17">
        <v>2.3494911136292972E-6</v>
      </c>
      <c r="DW108" s="17">
        <v>3.0716295825749959E-5</v>
      </c>
      <c r="DX108" s="17">
        <v>2.2732023049407194E-6</v>
      </c>
      <c r="DY108" s="17">
        <v>1.2487656641560743E-6</v>
      </c>
      <c r="DZ108" s="17">
        <v>1.9924329038244242E-6</v>
      </c>
      <c r="EA108" s="17">
        <v>3.6403584244291449E-6</v>
      </c>
      <c r="EB108" s="17">
        <v>3.4099957049540802E-6</v>
      </c>
      <c r="EC108" s="17">
        <v>3.7782282506699203E-6</v>
      </c>
      <c r="ED108" s="17">
        <v>1.009424352758201E-5</v>
      </c>
      <c r="EE108" s="17">
        <v>1.1804550726993892E-6</v>
      </c>
      <c r="EF108" s="17">
        <v>0</v>
      </c>
      <c r="EG108" s="17">
        <v>1.0678948584560864E-5</v>
      </c>
      <c r="EH108" s="17">
        <v>7.0281907813758965E-6</v>
      </c>
      <c r="EI108" s="17">
        <v>7.0729555969839547E-7</v>
      </c>
      <c r="EJ108" s="17">
        <v>1.1563286679977182E-6</v>
      </c>
      <c r="EK108" s="17">
        <v>1.7215091993815822E-6</v>
      </c>
      <c r="EL108" s="17">
        <v>1.4412983297421375E-6</v>
      </c>
      <c r="EM108" s="17">
        <v>8.2218092060080637E-7</v>
      </c>
      <c r="EN108" s="17">
        <v>5.2986791995408032E-7</v>
      </c>
      <c r="EO108" s="17">
        <v>1.2577052761108191E-7</v>
      </c>
      <c r="EP108" s="17">
        <v>1.9113210206872366E-6</v>
      </c>
      <c r="EQ108" s="17">
        <v>2.0435257508860007E-6</v>
      </c>
      <c r="ER108" s="17">
        <v>1.4454831239439715E-6</v>
      </c>
      <c r="ES108" s="17">
        <v>6.7436784287530879E-7</v>
      </c>
      <c r="ET108" s="17">
        <v>7.8171510622631918E-7</v>
      </c>
      <c r="EU108" s="17">
        <v>6.5527511091926169E-7</v>
      </c>
      <c r="EV108" s="17">
        <v>0</v>
      </c>
      <c r="EW108" s="17">
        <v>7.2513540549569782E-7</v>
      </c>
      <c r="EX108" s="17">
        <v>0</v>
      </c>
      <c r="EY108" s="17">
        <v>8.96921008679646E-6</v>
      </c>
      <c r="EZ108" s="17">
        <v>1.9732484745690904E-6</v>
      </c>
      <c r="FA108" s="17">
        <v>3.5328215650884659E-6</v>
      </c>
      <c r="FB108" s="17">
        <v>1.3026346576582469E-6</v>
      </c>
      <c r="FC108" s="17">
        <v>2.33062527556774E-6</v>
      </c>
      <c r="FD108" s="17">
        <v>7.47615753437211E-7</v>
      </c>
      <c r="FE108" s="17">
        <v>2.3898196775297697E-6</v>
      </c>
      <c r="FF108" s="17">
        <v>9.5937183597599211E-6</v>
      </c>
      <c r="FG108" s="17">
        <v>6.0452499405854061E-6</v>
      </c>
      <c r="FH108" s="17">
        <v>5.0355436756239232E-6</v>
      </c>
      <c r="FI108" s="17">
        <v>7.5044287269652031E-5</v>
      </c>
      <c r="FJ108" s="17">
        <v>1.9788995496269498E-5</v>
      </c>
      <c r="FK108" s="17">
        <v>1.5166990888524058E-5</v>
      </c>
      <c r="FL108" s="17">
        <v>1.1864850192008933E-6</v>
      </c>
      <c r="FM108" s="17">
        <v>2.9767407790428879E-6</v>
      </c>
      <c r="FN108" s="17">
        <v>3.1032118538221263E-6</v>
      </c>
      <c r="FO108" s="17">
        <v>6.9254932471217413E-6</v>
      </c>
      <c r="FP108" s="17">
        <v>1.4716020317410828E-6</v>
      </c>
      <c r="FQ108" s="17">
        <v>3.098587659523001E-6</v>
      </c>
      <c r="FR108" s="17">
        <v>1.9118834597598302E-6</v>
      </c>
      <c r="FS108" s="17">
        <v>1.0485876650494464E-6</v>
      </c>
      <c r="FT108" s="17">
        <v>4.0917380893277701E-6</v>
      </c>
      <c r="FU108" s="17">
        <v>4.1010588199118741E-5</v>
      </c>
      <c r="FV108" s="17">
        <v>5.1876313863671649E-7</v>
      </c>
      <c r="FW108" s="17">
        <v>1.014838416899954E-5</v>
      </c>
      <c r="FX108" s="17">
        <v>6.0463357962738168E-7</v>
      </c>
      <c r="FY108" s="17">
        <v>4.0166665770825126E-4</v>
      </c>
      <c r="FZ108" s="17">
        <v>2.324673297569522E-6</v>
      </c>
      <c r="GA108" s="17">
        <v>1.8960520017440691E-6</v>
      </c>
      <c r="GB108" s="17">
        <v>2.02656244920201E-6</v>
      </c>
      <c r="GC108" s="17">
        <v>3.0577616303250414E-6</v>
      </c>
      <c r="GD108" s="17">
        <v>3.4054764955790976E-6</v>
      </c>
      <c r="GE108" s="17">
        <v>1.2944490700067417E-5</v>
      </c>
      <c r="GF108" s="17">
        <v>4.5912276212047163E-6</v>
      </c>
      <c r="GG108" s="17">
        <v>5.1847524245993344E-6</v>
      </c>
      <c r="GH108" s="40">
        <v>1.0055445959419271</v>
      </c>
      <c r="GI108" s="54">
        <v>0.77296904250080534</v>
      </c>
    </row>
    <row r="109" spans="1:191" x14ac:dyDescent="0.4">
      <c r="A109" s="11" t="s">
        <v>104</v>
      </c>
      <c r="B109" s="74" t="s">
        <v>316</v>
      </c>
      <c r="C109" s="17">
        <v>6.1965461904964261E-8</v>
      </c>
      <c r="D109" s="17">
        <v>7.9415451300603253E-8</v>
      </c>
      <c r="E109" s="17">
        <v>2.5095557516693069E-8</v>
      </c>
      <c r="F109" s="17">
        <v>1.6199762436993787E-8</v>
      </c>
      <c r="G109" s="17">
        <v>4.7782986009532278E-8</v>
      </c>
      <c r="H109" s="17">
        <v>3.0479967358013442E-8</v>
      </c>
      <c r="I109" s="17">
        <v>1.5481989845783775E-8</v>
      </c>
      <c r="J109" s="17">
        <v>2.9074461351951508E-8</v>
      </c>
      <c r="K109" s="17">
        <v>6.6683246018090488E-9</v>
      </c>
      <c r="L109" s="17">
        <v>7.1850452147760805E-8</v>
      </c>
      <c r="M109" s="17">
        <v>3.6411003820233697E-8</v>
      </c>
      <c r="N109" s="17">
        <v>0</v>
      </c>
      <c r="O109" s="17">
        <v>3.8281870878935599E-8</v>
      </c>
      <c r="P109" s="17">
        <v>0</v>
      </c>
      <c r="Q109" s="17">
        <v>1.306128194791257E-8</v>
      </c>
      <c r="R109" s="17">
        <v>3.7778471829262431E-8</v>
      </c>
      <c r="S109" s="17">
        <v>2.1323929526430014E-8</v>
      </c>
      <c r="T109" s="17">
        <v>3.4026699122057604E-8</v>
      </c>
      <c r="U109" s="17">
        <v>5.2103165060673926E-8</v>
      </c>
      <c r="V109" s="17">
        <v>1.3686836887504945E-8</v>
      </c>
      <c r="W109" s="17">
        <v>1.7777460689266872E-8</v>
      </c>
      <c r="X109" s="17">
        <v>2.0957279702204782E-8</v>
      </c>
      <c r="Y109" s="17">
        <v>1.4148156426646664E-8</v>
      </c>
      <c r="Z109" s="17">
        <v>1.5119782965714773E-8</v>
      </c>
      <c r="AA109" s="17">
        <v>1.6780897561028865E-8</v>
      </c>
      <c r="AB109" s="17">
        <v>3.3499508549347471E-8</v>
      </c>
      <c r="AC109" s="17">
        <v>0</v>
      </c>
      <c r="AD109" s="17">
        <v>1.9513706283714477E-8</v>
      </c>
      <c r="AE109" s="17">
        <v>1.1407778352917458E-8</v>
      </c>
      <c r="AF109" s="17">
        <v>1.1558858718884203E-8</v>
      </c>
      <c r="AG109" s="17">
        <v>2.3593960541629259E-8</v>
      </c>
      <c r="AH109" s="17">
        <v>2.5476479769795708E-8</v>
      </c>
      <c r="AI109" s="17">
        <v>2.077622121566664E-8</v>
      </c>
      <c r="AJ109" s="17">
        <v>1.3909636336531792E-8</v>
      </c>
      <c r="AK109" s="17">
        <v>1.3469210037564606E-8</v>
      </c>
      <c r="AL109" s="17">
        <v>4.3876249550354812E-8</v>
      </c>
      <c r="AM109" s="17">
        <v>2.6069063210617446E-8</v>
      </c>
      <c r="AN109" s="17">
        <v>1.0901711383811458E-8</v>
      </c>
      <c r="AO109" s="17">
        <v>1.4328924691295035E-8</v>
      </c>
      <c r="AP109" s="17">
        <v>1.8820562751734617E-8</v>
      </c>
      <c r="AQ109" s="17">
        <v>1.6208051774692884E-8</v>
      </c>
      <c r="AR109" s="17">
        <v>1.4665731775398301E-8</v>
      </c>
      <c r="AS109" s="17">
        <v>1.7020210204195087E-8</v>
      </c>
      <c r="AT109" s="17">
        <v>1.3333715223434009E-8</v>
      </c>
      <c r="AU109" s="17">
        <v>2.9742229908002969E-7</v>
      </c>
      <c r="AV109" s="17">
        <v>1.147599484041875E-7</v>
      </c>
      <c r="AW109" s="17">
        <v>3.0414452066162308E-8</v>
      </c>
      <c r="AX109" s="17">
        <v>9.2497020722594851E-9</v>
      </c>
      <c r="AY109" s="17">
        <v>4.88768980489961E-8</v>
      </c>
      <c r="AZ109" s="17">
        <v>6.557038140426269E-8</v>
      </c>
      <c r="BA109" s="17">
        <v>1.707998635967069E-8</v>
      </c>
      <c r="BB109" s="17">
        <v>1.3160176075310993E-8</v>
      </c>
      <c r="BC109" s="17">
        <v>2.2737300744556526E-8</v>
      </c>
      <c r="BD109" s="17">
        <v>1.6285373772942386E-8</v>
      </c>
      <c r="BE109" s="17">
        <v>1.2622211074814799E-8</v>
      </c>
      <c r="BF109" s="17">
        <v>1.0285816234538602E-8</v>
      </c>
      <c r="BG109" s="17">
        <v>1.1218748753218715E-8</v>
      </c>
      <c r="BH109" s="17">
        <v>3.7268492628845867E-8</v>
      </c>
      <c r="BI109" s="17">
        <v>1.1710349738825596E-8</v>
      </c>
      <c r="BJ109" s="17">
        <v>4.3843747350632545E-8</v>
      </c>
      <c r="BK109" s="17">
        <v>3.0920554935767635E-8</v>
      </c>
      <c r="BL109" s="17">
        <v>1.815323188319219E-8</v>
      </c>
      <c r="BM109" s="17">
        <v>3.3881352739726298E-8</v>
      </c>
      <c r="BN109" s="17">
        <v>3.3497077945211782E-8</v>
      </c>
      <c r="BO109" s="17">
        <v>0</v>
      </c>
      <c r="BP109" s="17">
        <v>7.5822520199635084E-9</v>
      </c>
      <c r="BQ109" s="17">
        <v>4.789152225871549E-8</v>
      </c>
      <c r="BR109" s="17">
        <v>4.4741560427726118E-8</v>
      </c>
      <c r="BS109" s="17">
        <v>2.3920357887214764E-8</v>
      </c>
      <c r="BT109" s="17">
        <v>3.7546613849597529E-8</v>
      </c>
      <c r="BU109" s="17">
        <v>4.0819710559364999E-8</v>
      </c>
      <c r="BV109" s="17">
        <v>3.1634919092575529E-8</v>
      </c>
      <c r="BW109" s="17">
        <v>0</v>
      </c>
      <c r="BX109" s="17">
        <v>1.9462235941160884E-8</v>
      </c>
      <c r="BY109" s="17">
        <v>1.3322373924088406E-8</v>
      </c>
      <c r="BZ109" s="17">
        <v>1.3483184361438358E-8</v>
      </c>
      <c r="CA109" s="17">
        <v>4.5524653112306739E-8</v>
      </c>
      <c r="CB109" s="17">
        <v>1.6396162614231625E-8</v>
      </c>
      <c r="CC109" s="17">
        <v>1.7871449602178945E-8</v>
      </c>
      <c r="CD109" s="17">
        <v>0</v>
      </c>
      <c r="CE109" s="17">
        <v>1.6744994706338427E-7</v>
      </c>
      <c r="CF109" s="17">
        <v>2.1783668457330193E-8</v>
      </c>
      <c r="CG109" s="17">
        <v>2.1119816358304705E-8</v>
      </c>
      <c r="CH109" s="17">
        <v>2.0414470491894668E-8</v>
      </c>
      <c r="CI109" s="17">
        <v>2.073621183715905E-8</v>
      </c>
      <c r="CJ109" s="17">
        <v>2.3421960592609138E-8</v>
      </c>
      <c r="CK109" s="17">
        <v>2.2260254704923689E-8</v>
      </c>
      <c r="CL109" s="17">
        <v>3.0674554063277012E-8</v>
      </c>
      <c r="CM109" s="17">
        <v>4.9920325911501162E-8</v>
      </c>
      <c r="CN109" s="17">
        <v>2.8441784559295691E-8</v>
      </c>
      <c r="CO109" s="17">
        <v>2.4964542717340111E-8</v>
      </c>
      <c r="CP109" s="17">
        <v>2.1448158001827151E-8</v>
      </c>
      <c r="CQ109" s="17">
        <v>2.5643386084783545E-8</v>
      </c>
      <c r="CR109" s="17">
        <v>2.8294429664244802E-8</v>
      </c>
      <c r="CS109" s="17">
        <v>2.3762387749522748E-8</v>
      </c>
      <c r="CT109" s="17">
        <v>2.2062895555175404E-8</v>
      </c>
      <c r="CU109" s="17">
        <v>2.4906251187246174E-8</v>
      </c>
      <c r="CV109" s="17">
        <v>2.2459075926899734E-8</v>
      </c>
      <c r="CW109" s="17">
        <v>2.0987879487493339E-8</v>
      </c>
      <c r="CX109" s="17">
        <v>1.7536846986291855E-8</v>
      </c>
      <c r="CY109" s="17">
        <v>2.7846948842845714E-8</v>
      </c>
      <c r="CZ109" s="17">
        <v>1.2910165489174941E-8</v>
      </c>
      <c r="DA109" s="17">
        <v>1.228663420305571E-8</v>
      </c>
      <c r="DB109" s="17">
        <v>2.1222487464386306E-8</v>
      </c>
      <c r="DC109" s="17">
        <v>1.0002923977415827</v>
      </c>
      <c r="DD109" s="17">
        <v>2.1158411155623698E-8</v>
      </c>
      <c r="DE109" s="17">
        <v>1.7397548642191273E-8</v>
      </c>
      <c r="DF109" s="17">
        <v>1.8495005667519481E-8</v>
      </c>
      <c r="DG109" s="17">
        <v>1.1159895798364303E-8</v>
      </c>
      <c r="DH109" s="17">
        <v>8.173110174645356E-9</v>
      </c>
      <c r="DI109" s="17">
        <v>1.6704048178797499E-8</v>
      </c>
      <c r="DJ109" s="17">
        <v>1.5224577776055484E-8</v>
      </c>
      <c r="DK109" s="17">
        <v>1.006406826744326E-8</v>
      </c>
      <c r="DL109" s="17">
        <v>0</v>
      </c>
      <c r="DM109" s="17">
        <v>1.5417983768761267E-8</v>
      </c>
      <c r="DN109" s="17">
        <v>0</v>
      </c>
      <c r="DO109" s="17">
        <v>8.2002780606662086E-9</v>
      </c>
      <c r="DP109" s="17">
        <v>0</v>
      </c>
      <c r="DQ109" s="17">
        <v>1.0213025793582602E-8</v>
      </c>
      <c r="DR109" s="17">
        <v>1.5502026214404832E-7</v>
      </c>
      <c r="DS109" s="17">
        <v>4.4494587934218498E-8</v>
      </c>
      <c r="DT109" s="17">
        <v>1.2866316323434918E-8</v>
      </c>
      <c r="DU109" s="17">
        <v>1.7869551311534082E-8</v>
      </c>
      <c r="DV109" s="17">
        <v>1.3970280353851912E-8</v>
      </c>
      <c r="DW109" s="17">
        <v>1.159534394073653E-8</v>
      </c>
      <c r="DX109" s="17">
        <v>2.1744789860588998E-8</v>
      </c>
      <c r="DY109" s="17">
        <v>2.9805318413250484E-8</v>
      </c>
      <c r="DZ109" s="17">
        <v>3.7729194609139451E-8</v>
      </c>
      <c r="EA109" s="17">
        <v>4.5690815392801801E-8</v>
      </c>
      <c r="EB109" s="17">
        <v>2.4448634224788709E-8</v>
      </c>
      <c r="EC109" s="17">
        <v>3.199070172293223E-8</v>
      </c>
      <c r="ED109" s="17">
        <v>5.2539818748767703E-8</v>
      </c>
      <c r="EE109" s="17">
        <v>9.193626475746078E-9</v>
      </c>
      <c r="EF109" s="17">
        <v>0</v>
      </c>
      <c r="EG109" s="17">
        <v>6.6280239056301832E-8</v>
      </c>
      <c r="EH109" s="17">
        <v>6.7166455250359199E-8</v>
      </c>
      <c r="EI109" s="17">
        <v>1.1471093434180951E-8</v>
      </c>
      <c r="EJ109" s="17">
        <v>1.6566742198551957E-8</v>
      </c>
      <c r="EK109" s="17">
        <v>1.3413477000858485E-8</v>
      </c>
      <c r="EL109" s="17">
        <v>1.6127416312495163E-8</v>
      </c>
      <c r="EM109" s="17">
        <v>1.6107756130950476E-8</v>
      </c>
      <c r="EN109" s="17">
        <v>5.3573555150418903E-9</v>
      </c>
      <c r="EO109" s="17">
        <v>1.2553169830909427E-9</v>
      </c>
      <c r="EP109" s="17">
        <v>2.2412710662121682E-8</v>
      </c>
      <c r="EQ109" s="17">
        <v>5.4750598850555674E-8</v>
      </c>
      <c r="ER109" s="17">
        <v>2.7164718052880818E-8</v>
      </c>
      <c r="ES109" s="17">
        <v>2.2081538011374141E-8</v>
      </c>
      <c r="ET109" s="17">
        <v>9.715187892356378E-9</v>
      </c>
      <c r="EU109" s="17">
        <v>8.6370607767875578E-9</v>
      </c>
      <c r="EV109" s="17">
        <v>0</v>
      </c>
      <c r="EW109" s="17">
        <v>3.0375021813590878E-8</v>
      </c>
      <c r="EX109" s="17">
        <v>0</v>
      </c>
      <c r="EY109" s="17">
        <v>1.8060427777348666E-7</v>
      </c>
      <c r="EZ109" s="17">
        <v>1.1898337225759885E-8</v>
      </c>
      <c r="FA109" s="17">
        <v>2.2682068919131415E-8</v>
      </c>
      <c r="FB109" s="17">
        <v>1.688355575575693E-8</v>
      </c>
      <c r="FC109" s="17">
        <v>2.7801701343647795E-8</v>
      </c>
      <c r="FD109" s="17">
        <v>5.7879351228866005E-9</v>
      </c>
      <c r="FE109" s="17">
        <v>1.487916430019537E-8</v>
      </c>
      <c r="FF109" s="17">
        <v>3.5526501004237475E-8</v>
      </c>
      <c r="FG109" s="17">
        <v>2.7564525773560373E-8</v>
      </c>
      <c r="FH109" s="17">
        <v>2.3865741566738555E-8</v>
      </c>
      <c r="FI109" s="17">
        <v>1.2138847688975289E-8</v>
      </c>
      <c r="FJ109" s="17">
        <v>2.2398061264215944E-5</v>
      </c>
      <c r="FK109" s="17">
        <v>1.9651209726542488E-7</v>
      </c>
      <c r="FL109" s="17">
        <v>1.9292433949860504E-8</v>
      </c>
      <c r="FM109" s="17">
        <v>1.5685455031811233E-8</v>
      </c>
      <c r="FN109" s="17">
        <v>1.8235754387712801E-8</v>
      </c>
      <c r="FO109" s="17">
        <v>4.4975289943936309E-8</v>
      </c>
      <c r="FP109" s="17">
        <v>9.5663853710632236E-9</v>
      </c>
      <c r="FQ109" s="17">
        <v>3.5846814625299591E-8</v>
      </c>
      <c r="FR109" s="17">
        <v>2.6684005858631863E-8</v>
      </c>
      <c r="FS109" s="17">
        <v>1.0716604879803681E-8</v>
      </c>
      <c r="FT109" s="17">
        <v>2.2221799675760798E-8</v>
      </c>
      <c r="FU109" s="17">
        <v>1.8344276645201363E-7</v>
      </c>
      <c r="FV109" s="17">
        <v>2.7424214611439028E-8</v>
      </c>
      <c r="FW109" s="17">
        <v>1.561690905672497E-8</v>
      </c>
      <c r="FX109" s="17">
        <v>4.1073007797288008E-9</v>
      </c>
      <c r="FY109" s="17">
        <v>1.7984002995014688E-6</v>
      </c>
      <c r="FZ109" s="17">
        <v>1.2909238558748107E-8</v>
      </c>
      <c r="GA109" s="17">
        <v>1.5125885440157811E-8</v>
      </c>
      <c r="GB109" s="17">
        <v>1.4284310054266461E-8</v>
      </c>
      <c r="GC109" s="17">
        <v>2.3979953530641943E-8</v>
      </c>
      <c r="GD109" s="17">
        <v>1.3974894375711308E-8</v>
      </c>
      <c r="GE109" s="17">
        <v>1.2505489165522706E-8</v>
      </c>
      <c r="GF109" s="17">
        <v>9.0142741125551196E-9</v>
      </c>
      <c r="GG109" s="17">
        <v>1.5986765913353604E-6</v>
      </c>
      <c r="GH109" s="40">
        <v>1.0003233702951664</v>
      </c>
      <c r="GI109" s="54">
        <v>0.76895545045810065</v>
      </c>
    </row>
    <row r="110" spans="1:191" x14ac:dyDescent="0.4">
      <c r="A110" s="11" t="s">
        <v>105</v>
      </c>
      <c r="B110" s="74" t="s">
        <v>317</v>
      </c>
      <c r="C110" s="17">
        <v>4.1336826889464854E-6</v>
      </c>
      <c r="D110" s="17">
        <v>6.5894822439801317E-6</v>
      </c>
      <c r="E110" s="17">
        <v>1.3853515567990309E-6</v>
      </c>
      <c r="F110" s="17">
        <v>5.5247571457570828E-7</v>
      </c>
      <c r="G110" s="17">
        <v>3.5697009660258695E-6</v>
      </c>
      <c r="H110" s="17">
        <v>2.4591493641056739E-6</v>
      </c>
      <c r="I110" s="17">
        <v>1.0011459548759376E-6</v>
      </c>
      <c r="J110" s="17">
        <v>2.4879373067189577E-6</v>
      </c>
      <c r="K110" s="17">
        <v>5.8589490866629489E-7</v>
      </c>
      <c r="L110" s="17">
        <v>4.9362548552057484E-6</v>
      </c>
      <c r="M110" s="17">
        <v>2.8191849795287483E-6</v>
      </c>
      <c r="N110" s="17">
        <v>0</v>
      </c>
      <c r="O110" s="17">
        <v>4.6394858028564011E-7</v>
      </c>
      <c r="P110" s="17">
        <v>0</v>
      </c>
      <c r="Q110" s="17">
        <v>8.0765349311872339E-7</v>
      </c>
      <c r="R110" s="17">
        <v>2.0547528738324028E-6</v>
      </c>
      <c r="S110" s="17">
        <v>8.7350668839060384E-7</v>
      </c>
      <c r="T110" s="17">
        <v>4.15651684332909E-7</v>
      </c>
      <c r="U110" s="17">
        <v>2.3283457214408336E-6</v>
      </c>
      <c r="V110" s="17">
        <v>9.4831481697594697E-7</v>
      </c>
      <c r="W110" s="17">
        <v>1.2052974796045122E-6</v>
      </c>
      <c r="X110" s="17">
        <v>1.4305803272727777E-6</v>
      </c>
      <c r="Y110" s="17">
        <v>9.8276156774039718E-7</v>
      </c>
      <c r="Z110" s="17">
        <v>1.0248492679842946E-6</v>
      </c>
      <c r="AA110" s="17">
        <v>7.2351594934834683E-7</v>
      </c>
      <c r="AB110" s="17">
        <v>5.6884928531621404E-7</v>
      </c>
      <c r="AC110" s="17">
        <v>0</v>
      </c>
      <c r="AD110" s="17">
        <v>1.2379304554908902E-6</v>
      </c>
      <c r="AE110" s="17">
        <v>6.1390679482517985E-7</v>
      </c>
      <c r="AF110" s="17">
        <v>5.9728746420298513E-7</v>
      </c>
      <c r="AG110" s="17">
        <v>1.8516852092554438E-6</v>
      </c>
      <c r="AH110" s="17">
        <v>1.8705501829912916E-6</v>
      </c>
      <c r="AI110" s="17">
        <v>1.1743785604313423E-6</v>
      </c>
      <c r="AJ110" s="17">
        <v>8.8706166267865148E-7</v>
      </c>
      <c r="AK110" s="17">
        <v>8.3334200701508147E-7</v>
      </c>
      <c r="AL110" s="17">
        <v>2.1882251320310795E-6</v>
      </c>
      <c r="AM110" s="17">
        <v>1.9765434027573277E-6</v>
      </c>
      <c r="AN110" s="17">
        <v>6.5804095817242268E-7</v>
      </c>
      <c r="AO110" s="17">
        <v>9.6975078604162447E-7</v>
      </c>
      <c r="AP110" s="17">
        <v>1.2661263147990178E-6</v>
      </c>
      <c r="AQ110" s="17">
        <v>1.0454959724836458E-6</v>
      </c>
      <c r="AR110" s="17">
        <v>7.6928461825357995E-7</v>
      </c>
      <c r="AS110" s="17">
        <v>9.3846544601246643E-7</v>
      </c>
      <c r="AT110" s="17">
        <v>8.7041458851793666E-7</v>
      </c>
      <c r="AU110" s="17">
        <v>3.4734263546117024E-6</v>
      </c>
      <c r="AV110" s="17">
        <v>1.2896159539576879E-6</v>
      </c>
      <c r="AW110" s="17">
        <v>2.4660690160875602E-6</v>
      </c>
      <c r="AX110" s="17">
        <v>7.6834628955944356E-7</v>
      </c>
      <c r="AY110" s="17">
        <v>2.4767029476431878E-6</v>
      </c>
      <c r="AZ110" s="17">
        <v>3.5963211869888366E-6</v>
      </c>
      <c r="BA110" s="17">
        <v>1.3480376278921928E-6</v>
      </c>
      <c r="BB110" s="17">
        <v>6.7365976714666276E-7</v>
      </c>
      <c r="BC110" s="17">
        <v>1.3353595036286544E-6</v>
      </c>
      <c r="BD110" s="17">
        <v>1.0636949163498935E-6</v>
      </c>
      <c r="BE110" s="17">
        <v>8.5706318181000985E-7</v>
      </c>
      <c r="BF110" s="17">
        <v>7.575571972723121E-7</v>
      </c>
      <c r="BG110" s="17">
        <v>4.6739821012149855E-7</v>
      </c>
      <c r="BH110" s="17">
        <v>5.755512196747778E-7</v>
      </c>
      <c r="BI110" s="17">
        <v>6.9921332881030684E-7</v>
      </c>
      <c r="BJ110" s="17">
        <v>3.7949340540543447E-7</v>
      </c>
      <c r="BK110" s="17">
        <v>1.7328571076935841E-6</v>
      </c>
      <c r="BL110" s="17">
        <v>1.3324889587426157E-6</v>
      </c>
      <c r="BM110" s="17">
        <v>2.1847806720202424E-6</v>
      </c>
      <c r="BN110" s="17">
        <v>2.0911811204408956E-6</v>
      </c>
      <c r="BO110" s="17">
        <v>0</v>
      </c>
      <c r="BP110" s="17">
        <v>2.166210893207178E-7</v>
      </c>
      <c r="BQ110" s="17">
        <v>2.7815055549947555E-6</v>
      </c>
      <c r="BR110" s="17">
        <v>2.4118300238237795E-6</v>
      </c>
      <c r="BS110" s="17">
        <v>1.859522816028769E-6</v>
      </c>
      <c r="BT110" s="17">
        <v>2.2045531823792084E-6</v>
      </c>
      <c r="BU110" s="17">
        <v>2.5614717132033618E-6</v>
      </c>
      <c r="BV110" s="17">
        <v>1.0989732953418367E-6</v>
      </c>
      <c r="BW110" s="17">
        <v>0</v>
      </c>
      <c r="BX110" s="17">
        <v>1.1230670203606301E-6</v>
      </c>
      <c r="BY110" s="17">
        <v>5.00520544485244E-7</v>
      </c>
      <c r="BZ110" s="17">
        <v>5.9211565499314332E-7</v>
      </c>
      <c r="CA110" s="17">
        <v>2.0366125824298783E-6</v>
      </c>
      <c r="CB110" s="17">
        <v>3.6818381771935849E-7</v>
      </c>
      <c r="CC110" s="17">
        <v>7.9664222683740154E-7</v>
      </c>
      <c r="CD110" s="17">
        <v>0</v>
      </c>
      <c r="CE110" s="17">
        <v>2.2819160463685401E-7</v>
      </c>
      <c r="CF110" s="17">
        <v>1.3844014993529161E-6</v>
      </c>
      <c r="CG110" s="17">
        <v>1.5011070122486818E-6</v>
      </c>
      <c r="CH110" s="17">
        <v>1.3105357208183467E-6</v>
      </c>
      <c r="CI110" s="17">
        <v>2.0784095584002376E-5</v>
      </c>
      <c r="CJ110" s="17">
        <v>1.4939553147306702E-6</v>
      </c>
      <c r="CK110" s="17">
        <v>3.4625069035633811E-6</v>
      </c>
      <c r="CL110" s="17">
        <v>2.9900437987008774E-6</v>
      </c>
      <c r="CM110" s="17">
        <v>2.3836332831250303E-5</v>
      </c>
      <c r="CN110" s="17">
        <v>1.0449828911656124E-5</v>
      </c>
      <c r="CO110" s="17">
        <v>8.2672411175913444E-6</v>
      </c>
      <c r="CP110" s="17">
        <v>4.4389259845830782E-6</v>
      </c>
      <c r="CQ110" s="17">
        <v>2.2468488741318634E-6</v>
      </c>
      <c r="CR110" s="17">
        <v>4.425777332976905E-5</v>
      </c>
      <c r="CS110" s="17">
        <v>8.4155917545089346E-6</v>
      </c>
      <c r="CT110" s="17">
        <v>9.7266579441997425E-6</v>
      </c>
      <c r="CU110" s="17">
        <v>9.9037694644963462E-6</v>
      </c>
      <c r="CV110" s="17">
        <v>9.3331263794346428E-6</v>
      </c>
      <c r="CW110" s="17">
        <v>1.8160245315430451E-5</v>
      </c>
      <c r="CX110" s="17">
        <v>6.2125764975504507E-4</v>
      </c>
      <c r="CY110" s="17">
        <v>6.0113737442393518E-4</v>
      </c>
      <c r="CZ110" s="17">
        <v>3.3886617075647868E-4</v>
      </c>
      <c r="DA110" s="17">
        <v>2.0115375467471414E-4</v>
      </c>
      <c r="DB110" s="17">
        <v>1.1980674854278843E-4</v>
      </c>
      <c r="DC110" s="17">
        <v>1.0702202582121385E-4</v>
      </c>
      <c r="DD110" s="17">
        <v>1.0004863237867057</v>
      </c>
      <c r="DE110" s="17">
        <v>1.1932896562940464E-4</v>
      </c>
      <c r="DF110" s="17">
        <v>2.1640973512151491E-4</v>
      </c>
      <c r="DG110" s="17">
        <v>6.3750741696180649E-4</v>
      </c>
      <c r="DH110" s="17">
        <v>1.0351788977646258E-3</v>
      </c>
      <c r="DI110" s="17">
        <v>7.5346416671088394E-4</v>
      </c>
      <c r="DJ110" s="17">
        <v>6.177694130697042E-4</v>
      </c>
      <c r="DK110" s="17">
        <v>7.0258147972395346E-4</v>
      </c>
      <c r="DL110" s="17">
        <v>0</v>
      </c>
      <c r="DM110" s="17">
        <v>1.0417346658907652E-3</v>
      </c>
      <c r="DN110" s="17">
        <v>0</v>
      </c>
      <c r="DO110" s="17">
        <v>5.5261576348989493E-6</v>
      </c>
      <c r="DP110" s="17">
        <v>0</v>
      </c>
      <c r="DQ110" s="17">
        <v>4.8373386413883902E-5</v>
      </c>
      <c r="DR110" s="17">
        <v>1.893390216968748E-6</v>
      </c>
      <c r="DS110" s="17">
        <v>5.7549790233226304E-6</v>
      </c>
      <c r="DT110" s="17">
        <v>2.2362403517517367E-5</v>
      </c>
      <c r="DU110" s="17">
        <v>3.930292400172194E-6</v>
      </c>
      <c r="DV110" s="17">
        <v>2.2030955839538057E-4</v>
      </c>
      <c r="DW110" s="17">
        <v>3.5568391684292546E-5</v>
      </c>
      <c r="DX110" s="17">
        <v>9.1828238734732545E-7</v>
      </c>
      <c r="DY110" s="17">
        <v>1.6505171382496715E-6</v>
      </c>
      <c r="DZ110" s="17">
        <v>1.8163098464257044E-6</v>
      </c>
      <c r="EA110" s="17">
        <v>1.7848410455989734E-6</v>
      </c>
      <c r="EB110" s="17">
        <v>1.6116632962762994E-6</v>
      </c>
      <c r="EC110" s="17">
        <v>1.9240927038559122E-6</v>
      </c>
      <c r="ED110" s="17">
        <v>3.9704513455691379E-6</v>
      </c>
      <c r="EE110" s="17">
        <v>4.6652908205500006E-7</v>
      </c>
      <c r="EF110" s="17">
        <v>0</v>
      </c>
      <c r="EG110" s="17">
        <v>4.2526803321374474E-6</v>
      </c>
      <c r="EH110" s="17">
        <v>2.7843473521494801E-6</v>
      </c>
      <c r="EI110" s="17">
        <v>5.6781785502235496E-7</v>
      </c>
      <c r="EJ110" s="17">
        <v>5.1417773719869255E-7</v>
      </c>
      <c r="EK110" s="17">
        <v>6.7245175128906991E-7</v>
      </c>
      <c r="EL110" s="17">
        <v>5.4476343971317061E-7</v>
      </c>
      <c r="EM110" s="17">
        <v>3.2179279715615837E-7</v>
      </c>
      <c r="EN110" s="17">
        <v>2.0337871492767184E-7</v>
      </c>
      <c r="EO110" s="17">
        <v>4.9957316788234584E-8</v>
      </c>
      <c r="EP110" s="17">
        <v>9.2489894366537869E-7</v>
      </c>
      <c r="EQ110" s="17">
        <v>1.3858758552046782E-6</v>
      </c>
      <c r="ER110" s="17">
        <v>7.2524603449592781E-7</v>
      </c>
      <c r="ES110" s="17">
        <v>3.331828060438072E-7</v>
      </c>
      <c r="ET110" s="17">
        <v>8.7124423217761144E-7</v>
      </c>
      <c r="EU110" s="17">
        <v>9.1185606270782125E-7</v>
      </c>
      <c r="EV110" s="17">
        <v>0</v>
      </c>
      <c r="EW110" s="17">
        <v>4.0850530306128236E-7</v>
      </c>
      <c r="EX110" s="17">
        <v>0</v>
      </c>
      <c r="EY110" s="17">
        <v>3.5323901736582434E-6</v>
      </c>
      <c r="EZ110" s="17">
        <v>8.2524617325040406E-7</v>
      </c>
      <c r="FA110" s="17">
        <v>1.3891009866100032E-6</v>
      </c>
      <c r="FB110" s="17">
        <v>5.5370372759263662E-7</v>
      </c>
      <c r="FC110" s="17">
        <v>9.0800113406660836E-7</v>
      </c>
      <c r="FD110" s="17">
        <v>2.5232478323293111E-7</v>
      </c>
      <c r="FE110" s="17">
        <v>8.282214589688657E-7</v>
      </c>
      <c r="FF110" s="17">
        <v>1.9169431656376633E-6</v>
      </c>
      <c r="FG110" s="17">
        <v>2.3635082564805876E-6</v>
      </c>
      <c r="FH110" s="17">
        <v>1.6243008929865987E-6</v>
      </c>
      <c r="FI110" s="17">
        <v>1.2338054570381876E-6</v>
      </c>
      <c r="FJ110" s="17">
        <v>1.8110603461710363E-6</v>
      </c>
      <c r="FK110" s="17">
        <v>1.3293246818518919E-6</v>
      </c>
      <c r="FL110" s="17">
        <v>5.2254057280220805E-7</v>
      </c>
      <c r="FM110" s="17">
        <v>1.108624313043855E-6</v>
      </c>
      <c r="FN110" s="17">
        <v>1.3449090284003564E-6</v>
      </c>
      <c r="FO110" s="17">
        <v>3.2981459303553898E-6</v>
      </c>
      <c r="FP110" s="17">
        <v>9.4523155319136123E-7</v>
      </c>
      <c r="FQ110" s="17">
        <v>1.3483115525103696E-6</v>
      </c>
      <c r="FR110" s="17">
        <v>8.2120482065989307E-7</v>
      </c>
      <c r="FS110" s="17">
        <v>5.4020647652248541E-7</v>
      </c>
      <c r="FT110" s="17">
        <v>1.3758463818835547E-6</v>
      </c>
      <c r="FU110" s="17">
        <v>1.650511904627337E-5</v>
      </c>
      <c r="FV110" s="17">
        <v>3.5036254704153749E-7</v>
      </c>
      <c r="FW110" s="17">
        <v>1.0315591914460794E-6</v>
      </c>
      <c r="FX110" s="17">
        <v>3.0793623815719517E-6</v>
      </c>
      <c r="FY110" s="17">
        <v>1.5825260199366022E-4</v>
      </c>
      <c r="FZ110" s="17">
        <v>7.2970643049817682E-7</v>
      </c>
      <c r="GA110" s="17">
        <v>7.6576487017047923E-7</v>
      </c>
      <c r="GB110" s="17">
        <v>8.01238165616523E-7</v>
      </c>
      <c r="GC110" s="17">
        <v>1.1710513897389042E-6</v>
      </c>
      <c r="GD110" s="17">
        <v>1.520881219525083E-6</v>
      </c>
      <c r="GE110" s="17">
        <v>5.3470867797230464E-7</v>
      </c>
      <c r="GF110" s="17">
        <v>1.279349684553547E-5</v>
      </c>
      <c r="GG110" s="17">
        <v>6.6265289794520125E-7</v>
      </c>
      <c r="GH110" s="40">
        <v>1.0084953555264058</v>
      </c>
      <c r="GI110" s="54">
        <v>0.77523731167540921</v>
      </c>
    </row>
    <row r="111" spans="1:191" x14ac:dyDescent="0.4">
      <c r="A111" s="11" t="s">
        <v>106</v>
      </c>
      <c r="B111" s="74" t="s">
        <v>318</v>
      </c>
      <c r="C111" s="17">
        <v>1.8683822518059119E-3</v>
      </c>
      <c r="D111" s="17">
        <v>2.9631569765239123E-3</v>
      </c>
      <c r="E111" s="17">
        <v>6.2900822041817408E-4</v>
      </c>
      <c r="F111" s="17">
        <v>2.568585408928289E-4</v>
      </c>
      <c r="G111" s="17">
        <v>1.605145159659434E-3</v>
      </c>
      <c r="H111" s="17">
        <v>1.1302518151554547E-3</v>
      </c>
      <c r="I111" s="17">
        <v>4.726797431478442E-4</v>
      </c>
      <c r="J111" s="17">
        <v>1.1664241711964699E-3</v>
      </c>
      <c r="K111" s="17">
        <v>2.9125972218763954E-4</v>
      </c>
      <c r="L111" s="17">
        <v>2.2935832230810953E-3</v>
      </c>
      <c r="M111" s="17">
        <v>1.2778918668829272E-3</v>
      </c>
      <c r="N111" s="17">
        <v>0</v>
      </c>
      <c r="O111" s="17">
        <v>1.5456836532169895E-4</v>
      </c>
      <c r="P111" s="17">
        <v>0</v>
      </c>
      <c r="Q111" s="17">
        <v>3.2896391348214549E-4</v>
      </c>
      <c r="R111" s="17">
        <v>9.4789096188013344E-4</v>
      </c>
      <c r="S111" s="17">
        <v>4.2544206172801538E-4</v>
      </c>
      <c r="T111" s="17">
        <v>2.1308505121497403E-4</v>
      </c>
      <c r="U111" s="17">
        <v>1.0583592534505327E-3</v>
      </c>
      <c r="V111" s="17">
        <v>4.5182684837212251E-4</v>
      </c>
      <c r="W111" s="17">
        <v>5.7089770211157592E-4</v>
      </c>
      <c r="X111" s="17">
        <v>6.900183437453277E-4</v>
      </c>
      <c r="Y111" s="17">
        <v>4.7066295149846737E-4</v>
      </c>
      <c r="Z111" s="17">
        <v>5.0474071971320521E-4</v>
      </c>
      <c r="AA111" s="17">
        <v>3.3536174789502532E-4</v>
      </c>
      <c r="AB111" s="17">
        <v>2.6719576270157802E-4</v>
      </c>
      <c r="AC111" s="17">
        <v>0</v>
      </c>
      <c r="AD111" s="17">
        <v>5.7355991236974645E-4</v>
      </c>
      <c r="AE111" s="17">
        <v>3.0829469780769501E-4</v>
      </c>
      <c r="AF111" s="17">
        <v>2.903009521855052E-4</v>
      </c>
      <c r="AG111" s="17">
        <v>8.7949272032729385E-4</v>
      </c>
      <c r="AH111" s="17">
        <v>8.6782359749511772E-4</v>
      </c>
      <c r="AI111" s="17">
        <v>5.4268457164602054E-4</v>
      </c>
      <c r="AJ111" s="17">
        <v>4.0444540168447726E-4</v>
      </c>
      <c r="AK111" s="17">
        <v>4.0951648206325386E-4</v>
      </c>
      <c r="AL111" s="17">
        <v>1.0062907893268632E-3</v>
      </c>
      <c r="AM111" s="17">
        <v>9.2415155537803079E-4</v>
      </c>
      <c r="AN111" s="17">
        <v>3.2809888488684194E-4</v>
      </c>
      <c r="AO111" s="17">
        <v>4.4106812960281104E-4</v>
      </c>
      <c r="AP111" s="17">
        <v>5.9184600120338823E-4</v>
      </c>
      <c r="AQ111" s="17">
        <v>4.883506206388756E-4</v>
      </c>
      <c r="AR111" s="17">
        <v>3.8286698188097051E-4</v>
      </c>
      <c r="AS111" s="17">
        <v>4.9753678660964453E-4</v>
      </c>
      <c r="AT111" s="17">
        <v>1.1131945307313229E-3</v>
      </c>
      <c r="AU111" s="17">
        <v>1.6356445391242822E-3</v>
      </c>
      <c r="AV111" s="17">
        <v>6.0951714409889835E-4</v>
      </c>
      <c r="AW111" s="17">
        <v>1.1523947197289916E-3</v>
      </c>
      <c r="AX111" s="17">
        <v>3.4695282640813407E-4</v>
      </c>
      <c r="AY111" s="17">
        <v>1.1205495059244271E-3</v>
      </c>
      <c r="AZ111" s="17">
        <v>1.6253647980878038E-3</v>
      </c>
      <c r="BA111" s="17">
        <v>6.117013164091687E-4</v>
      </c>
      <c r="BB111" s="17">
        <v>3.3195410985414192E-4</v>
      </c>
      <c r="BC111" s="17">
        <v>6.1855518423800323E-4</v>
      </c>
      <c r="BD111" s="17">
        <v>5.2516540811953715E-4</v>
      </c>
      <c r="BE111" s="17">
        <v>4.2473910263138911E-4</v>
      </c>
      <c r="BF111" s="17">
        <v>3.9018461731553372E-4</v>
      </c>
      <c r="BG111" s="17">
        <v>2.3976704374669607E-4</v>
      </c>
      <c r="BH111" s="17">
        <v>2.9272197017100871E-4</v>
      </c>
      <c r="BI111" s="17">
        <v>3.4316127032502411E-4</v>
      </c>
      <c r="BJ111" s="17">
        <v>1.7972485508088249E-4</v>
      </c>
      <c r="BK111" s="17">
        <v>7.8684666303208519E-4</v>
      </c>
      <c r="BL111" s="17">
        <v>6.1749410905466678E-4</v>
      </c>
      <c r="BM111" s="17">
        <v>1.0028098531688942E-3</v>
      </c>
      <c r="BN111" s="17">
        <v>9.6207428803473912E-4</v>
      </c>
      <c r="BO111" s="17">
        <v>0</v>
      </c>
      <c r="BP111" s="17">
        <v>1.6776824984589064E-4</v>
      </c>
      <c r="BQ111" s="17">
        <v>1.2447635473942585E-3</v>
      </c>
      <c r="BR111" s="17">
        <v>1.1158842093408642E-3</v>
      </c>
      <c r="BS111" s="17">
        <v>8.8427559183004982E-4</v>
      </c>
      <c r="BT111" s="17">
        <v>1.0342787843695578E-3</v>
      </c>
      <c r="BU111" s="17">
        <v>1.183419897815535E-3</v>
      </c>
      <c r="BV111" s="17">
        <v>5.0699840176156535E-4</v>
      </c>
      <c r="BW111" s="17">
        <v>0</v>
      </c>
      <c r="BX111" s="17">
        <v>5.1187855317762741E-4</v>
      </c>
      <c r="BY111" s="17">
        <v>2.3480546920647539E-4</v>
      </c>
      <c r="BZ111" s="17">
        <v>2.7161094328349936E-4</v>
      </c>
      <c r="CA111" s="17">
        <v>9.3310645455567452E-4</v>
      </c>
      <c r="CB111" s="17">
        <v>1.8891021431536161E-4</v>
      </c>
      <c r="CC111" s="17">
        <v>3.6771091065547967E-4</v>
      </c>
      <c r="CD111" s="17">
        <v>0</v>
      </c>
      <c r="CE111" s="17">
        <v>1.4036644148845306E-4</v>
      </c>
      <c r="CF111" s="17">
        <v>6.3908976893166001E-4</v>
      </c>
      <c r="CG111" s="17">
        <v>6.8160569506044567E-4</v>
      </c>
      <c r="CH111" s="17">
        <v>5.6045172083538694E-4</v>
      </c>
      <c r="CI111" s="17">
        <v>2.880657485715471E-2</v>
      </c>
      <c r="CJ111" s="17">
        <v>6.3770118201362147E-4</v>
      </c>
      <c r="CK111" s="17">
        <v>7.6730714830669652E-4</v>
      </c>
      <c r="CL111" s="17">
        <v>8.3899625834676092E-4</v>
      </c>
      <c r="CM111" s="17">
        <v>2.072803887156488E-2</v>
      </c>
      <c r="CN111" s="17">
        <v>1.6516614270318006E-2</v>
      </c>
      <c r="CO111" s="17">
        <v>1.1338182295074805E-3</v>
      </c>
      <c r="CP111" s="17">
        <v>1.1177990082312452E-3</v>
      </c>
      <c r="CQ111" s="17">
        <v>2.9274613442175192E-3</v>
      </c>
      <c r="CR111" s="17">
        <v>1.1857375462434063E-3</v>
      </c>
      <c r="CS111" s="17">
        <v>1.2812687063639709E-3</v>
      </c>
      <c r="CT111" s="17">
        <v>1.1743524441129999E-3</v>
      </c>
      <c r="CU111" s="17">
        <v>9.5844865948175872E-3</v>
      </c>
      <c r="CV111" s="17">
        <v>1.0188543419214222E-2</v>
      </c>
      <c r="CW111" s="17">
        <v>1.28902988106044E-3</v>
      </c>
      <c r="CX111" s="17">
        <v>4.3902698229643392E-2</v>
      </c>
      <c r="CY111" s="17">
        <v>1.8254740145004274E-2</v>
      </c>
      <c r="CZ111" s="17">
        <v>3.0469652711576718E-2</v>
      </c>
      <c r="DA111" s="17">
        <v>3.9223468112045419E-2</v>
      </c>
      <c r="DB111" s="17">
        <v>3.388859337257584E-2</v>
      </c>
      <c r="DC111" s="17">
        <v>1.0301522426158489E-2</v>
      </c>
      <c r="DD111" s="17">
        <v>0.12686123462489704</v>
      </c>
      <c r="DE111" s="17">
        <v>1.1750612014417854</v>
      </c>
      <c r="DF111" s="17">
        <v>2.264738041573142E-2</v>
      </c>
      <c r="DG111" s="17">
        <v>2.0460129232214828E-2</v>
      </c>
      <c r="DH111" s="17">
        <v>0.12374182816930794</v>
      </c>
      <c r="DI111" s="17">
        <v>6.1981801715257585E-2</v>
      </c>
      <c r="DJ111" s="17">
        <v>2.5315311906360136E-2</v>
      </c>
      <c r="DK111" s="17">
        <v>8.0759607630788446E-2</v>
      </c>
      <c r="DL111" s="17">
        <v>0</v>
      </c>
      <c r="DM111" s="17">
        <v>6.2775865709561909E-2</v>
      </c>
      <c r="DN111" s="17">
        <v>0</v>
      </c>
      <c r="DO111" s="17">
        <v>9.5512463141250877E-4</v>
      </c>
      <c r="DP111" s="17">
        <v>0</v>
      </c>
      <c r="DQ111" s="17">
        <v>7.3522308265253408E-3</v>
      </c>
      <c r="DR111" s="17">
        <v>1.4460749732504614E-3</v>
      </c>
      <c r="DS111" s="17">
        <v>1.006065012811548E-3</v>
      </c>
      <c r="DT111" s="17">
        <v>7.9567789552604585E-4</v>
      </c>
      <c r="DU111" s="17">
        <v>1.2486440888736096E-3</v>
      </c>
      <c r="DV111" s="17">
        <v>3.7004062347765982E-3</v>
      </c>
      <c r="DW111" s="17">
        <v>2.2163104368725104E-3</v>
      </c>
      <c r="DX111" s="17">
        <v>4.2432915465063944E-4</v>
      </c>
      <c r="DY111" s="17">
        <v>8.233281172573294E-4</v>
      </c>
      <c r="DZ111" s="17">
        <v>7.9979425592645531E-4</v>
      </c>
      <c r="EA111" s="17">
        <v>9.5218167789554121E-4</v>
      </c>
      <c r="EB111" s="17">
        <v>7.5225761192462652E-4</v>
      </c>
      <c r="EC111" s="17">
        <v>7.4349447574101812E-4</v>
      </c>
      <c r="ED111" s="17">
        <v>1.8070045065712043E-3</v>
      </c>
      <c r="EE111" s="17">
        <v>2.2219226224587697E-4</v>
      </c>
      <c r="EF111" s="17">
        <v>0</v>
      </c>
      <c r="EG111" s="17">
        <v>1.9727895811481335E-3</v>
      </c>
      <c r="EH111" s="17">
        <v>1.3481711875975211E-3</v>
      </c>
      <c r="EI111" s="17">
        <v>2.1603907107034688E-4</v>
      </c>
      <c r="EJ111" s="17">
        <v>3.1416712447616404E-4</v>
      </c>
      <c r="EK111" s="17">
        <v>4.7304494785520225E-4</v>
      </c>
      <c r="EL111" s="17">
        <v>3.7329638922060633E-4</v>
      </c>
      <c r="EM111" s="17">
        <v>1.9912017202703604E-4</v>
      </c>
      <c r="EN111" s="17">
        <v>1.2363433112780599E-4</v>
      </c>
      <c r="EO111" s="17">
        <v>3.2988371538063332E-5</v>
      </c>
      <c r="EP111" s="17">
        <v>4.1972407207980698E-4</v>
      </c>
      <c r="EQ111" s="17">
        <v>4.9823521629029598E-4</v>
      </c>
      <c r="ER111" s="17">
        <v>3.3154657519521497E-4</v>
      </c>
      <c r="ES111" s="17">
        <v>1.7485673583899023E-4</v>
      </c>
      <c r="ET111" s="17">
        <v>2.979121345131343E-4</v>
      </c>
      <c r="EU111" s="17">
        <v>2.9463760702672288E-4</v>
      </c>
      <c r="EV111" s="17">
        <v>0</v>
      </c>
      <c r="EW111" s="17">
        <v>4.5366477871069337E-4</v>
      </c>
      <c r="EX111" s="17">
        <v>0</v>
      </c>
      <c r="EY111" s="17">
        <v>1.5763953144192079E-3</v>
      </c>
      <c r="EZ111" s="17">
        <v>5.1550761988940999E-4</v>
      </c>
      <c r="FA111" s="17">
        <v>6.8438387606922356E-4</v>
      </c>
      <c r="FB111" s="17">
        <v>3.0665679206534093E-4</v>
      </c>
      <c r="FC111" s="17">
        <v>4.6553219420294284E-4</v>
      </c>
      <c r="FD111" s="17">
        <v>2.655527325614444E-4</v>
      </c>
      <c r="FE111" s="17">
        <v>6.6037211662625011E-4</v>
      </c>
      <c r="FF111" s="17">
        <v>3.1934738538044192E-3</v>
      </c>
      <c r="FG111" s="17">
        <v>1.8708117462474625E-3</v>
      </c>
      <c r="FH111" s="17">
        <v>1.4366688414634841E-3</v>
      </c>
      <c r="FI111" s="17">
        <v>3.831109978268619E-3</v>
      </c>
      <c r="FJ111" s="17">
        <v>4.9629140808015483E-3</v>
      </c>
      <c r="FK111" s="17">
        <v>7.9381523254845208E-4</v>
      </c>
      <c r="FL111" s="17">
        <v>2.7635042952912139E-4</v>
      </c>
      <c r="FM111" s="17">
        <v>5.7038548826027604E-4</v>
      </c>
      <c r="FN111" s="17">
        <v>7.391398250494311E-4</v>
      </c>
      <c r="FO111" s="17">
        <v>5.1521583868885043E-3</v>
      </c>
      <c r="FP111" s="17">
        <v>3.4474780607178941E-4</v>
      </c>
      <c r="FQ111" s="17">
        <v>6.4645803607590218E-4</v>
      </c>
      <c r="FR111" s="17">
        <v>4.6177454762322555E-4</v>
      </c>
      <c r="FS111" s="17">
        <v>3.5341869439459877E-4</v>
      </c>
      <c r="FT111" s="17">
        <v>8.0852782990711608E-4</v>
      </c>
      <c r="FU111" s="17">
        <v>7.1348169175042501E-3</v>
      </c>
      <c r="FV111" s="17">
        <v>1.7524680950656209E-4</v>
      </c>
      <c r="FW111" s="17">
        <v>1.4231602250323089E-3</v>
      </c>
      <c r="FX111" s="17">
        <v>6.7262115286531197E-4</v>
      </c>
      <c r="FY111" s="17">
        <v>7.1165538513457763E-2</v>
      </c>
      <c r="FZ111" s="17">
        <v>3.9430295761761272E-4</v>
      </c>
      <c r="GA111" s="17">
        <v>4.1318537716180959E-4</v>
      </c>
      <c r="GB111" s="17">
        <v>4.0600288965289327E-4</v>
      </c>
      <c r="GC111" s="17">
        <v>6.4951555276463477E-4</v>
      </c>
      <c r="GD111" s="17">
        <v>5.7326037580154312E-4</v>
      </c>
      <c r="GE111" s="17">
        <v>3.4778573719053776E-4</v>
      </c>
      <c r="GF111" s="17">
        <v>2.7314434263947508E-2</v>
      </c>
      <c r="GG111" s="17">
        <v>6.5465961598316653E-4</v>
      </c>
      <c r="GH111" s="40">
        <v>2.2027398220419401</v>
      </c>
      <c r="GI111" s="54">
        <v>1.69326124171273</v>
      </c>
    </row>
    <row r="112" spans="1:191" x14ac:dyDescent="0.4">
      <c r="A112" s="11" t="s">
        <v>107</v>
      </c>
      <c r="B112" s="74" t="s">
        <v>319</v>
      </c>
      <c r="C112" s="17">
        <v>1.8681393287127418E-4</v>
      </c>
      <c r="D112" s="17">
        <v>2.8923436091772483E-4</v>
      </c>
      <c r="E112" s="17">
        <v>9.7866493037255324E-5</v>
      </c>
      <c r="F112" s="17">
        <v>6.6844299308993442E-5</v>
      </c>
      <c r="G112" s="17">
        <v>1.7780002667851382E-4</v>
      </c>
      <c r="H112" s="17">
        <v>1.2377215349163755E-4</v>
      </c>
      <c r="I112" s="17">
        <v>6.398850598339777E-5</v>
      </c>
      <c r="J112" s="17">
        <v>1.0407448084386653E-4</v>
      </c>
      <c r="K112" s="17">
        <v>2.6978460336125242E-5</v>
      </c>
      <c r="L112" s="17">
        <v>2.2151730726963727E-4</v>
      </c>
      <c r="M112" s="17">
        <v>1.389794551619867E-4</v>
      </c>
      <c r="N112" s="17">
        <v>0</v>
      </c>
      <c r="O112" s="17">
        <v>3.6701285720730427E-5</v>
      </c>
      <c r="P112" s="17">
        <v>0</v>
      </c>
      <c r="Q112" s="17">
        <v>3.0219924729519768E-4</v>
      </c>
      <c r="R112" s="17">
        <v>3.1231440608896687E-4</v>
      </c>
      <c r="S112" s="17">
        <v>4.6704959839490297E-5</v>
      </c>
      <c r="T112" s="17">
        <v>2.5608994471493963E-5</v>
      </c>
      <c r="U112" s="17">
        <v>1.0925597844637245E-4</v>
      </c>
      <c r="V112" s="17">
        <v>4.3958616382105358E-5</v>
      </c>
      <c r="W112" s="17">
        <v>5.7919674718593902E-5</v>
      </c>
      <c r="X112" s="17">
        <v>6.0002957344587711E-5</v>
      </c>
      <c r="Y112" s="17">
        <v>4.6652601370548871E-5</v>
      </c>
      <c r="Z112" s="17">
        <v>4.4175405265139518E-5</v>
      </c>
      <c r="AA112" s="17">
        <v>3.4191761502064543E-5</v>
      </c>
      <c r="AB112" s="17">
        <v>2.9225341998728581E-5</v>
      </c>
      <c r="AC112" s="17">
        <v>0</v>
      </c>
      <c r="AD112" s="17">
        <v>6.484537702409938E-5</v>
      </c>
      <c r="AE112" s="17">
        <v>2.8723170678739929E-5</v>
      </c>
      <c r="AF112" s="17">
        <v>3.2456830895135324E-5</v>
      </c>
      <c r="AG112" s="17">
        <v>8.0109144673103089E-5</v>
      </c>
      <c r="AH112" s="17">
        <v>8.764328308557263E-5</v>
      </c>
      <c r="AI112" s="17">
        <v>5.0323309679285483E-5</v>
      </c>
      <c r="AJ112" s="17">
        <v>4.8473307092345769E-5</v>
      </c>
      <c r="AK112" s="17">
        <v>3.859573046501113E-5</v>
      </c>
      <c r="AL112" s="17">
        <v>1.0220975765506565E-4</v>
      </c>
      <c r="AM112" s="17">
        <v>1.0734845077960318E-4</v>
      </c>
      <c r="AN112" s="17">
        <v>6.1749190643661916E-5</v>
      </c>
      <c r="AO112" s="17">
        <v>4.5998390040953083E-5</v>
      </c>
      <c r="AP112" s="17">
        <v>5.720198111666546E-5</v>
      </c>
      <c r="AQ112" s="17">
        <v>5.1158227595665567E-5</v>
      </c>
      <c r="AR112" s="17">
        <v>4.0224585155398542E-5</v>
      </c>
      <c r="AS112" s="17">
        <v>4.3944844525448154E-5</v>
      </c>
      <c r="AT112" s="17">
        <v>4.0501987774036262E-5</v>
      </c>
      <c r="AU112" s="17">
        <v>1.3705472731013796E-4</v>
      </c>
      <c r="AV112" s="17">
        <v>5.6279676520813661E-5</v>
      </c>
      <c r="AW112" s="17">
        <v>1.0136990114400653E-4</v>
      </c>
      <c r="AX112" s="17">
        <v>2.9920522424483334E-5</v>
      </c>
      <c r="AY112" s="17">
        <v>9.7730527605070054E-5</v>
      </c>
      <c r="AZ112" s="17">
        <v>1.4882411054830376E-4</v>
      </c>
      <c r="BA112" s="17">
        <v>5.8122220393444505E-5</v>
      </c>
      <c r="BB112" s="17">
        <v>3.0384113142043375E-5</v>
      </c>
      <c r="BC112" s="17">
        <v>6.0163669983104213E-5</v>
      </c>
      <c r="BD112" s="17">
        <v>4.3992411309984093E-5</v>
      </c>
      <c r="BE112" s="17">
        <v>3.9667573901701171E-5</v>
      </c>
      <c r="BF112" s="17">
        <v>3.6142859731148286E-5</v>
      </c>
      <c r="BG112" s="17">
        <v>2.1005360120409817E-5</v>
      </c>
      <c r="BH112" s="17">
        <v>2.6178985453373979E-5</v>
      </c>
      <c r="BI112" s="17">
        <v>3.0270663866851797E-5</v>
      </c>
      <c r="BJ112" s="17">
        <v>1.5494591813841488E-5</v>
      </c>
      <c r="BK112" s="17">
        <v>8.6324240546071528E-5</v>
      </c>
      <c r="BL112" s="17">
        <v>6.2429648684755876E-5</v>
      </c>
      <c r="BM112" s="17">
        <v>8.6841417769361196E-5</v>
      </c>
      <c r="BN112" s="17">
        <v>8.2334502601841942E-5</v>
      </c>
      <c r="BO112" s="17">
        <v>0</v>
      </c>
      <c r="BP112" s="17">
        <v>1.7582683029288685E-5</v>
      </c>
      <c r="BQ112" s="17">
        <v>1.1811353988901983E-4</v>
      </c>
      <c r="BR112" s="17">
        <v>1.3338495216837952E-4</v>
      </c>
      <c r="BS112" s="17">
        <v>8.8968583142422445E-5</v>
      </c>
      <c r="BT112" s="17">
        <v>9.871111302873402E-5</v>
      </c>
      <c r="BU112" s="17">
        <v>1.1269592649983478E-4</v>
      </c>
      <c r="BV112" s="17">
        <v>5.2859425808616804E-5</v>
      </c>
      <c r="BW112" s="17">
        <v>0</v>
      </c>
      <c r="BX112" s="17">
        <v>4.9975304442130978E-5</v>
      </c>
      <c r="BY112" s="17">
        <v>2.4279183973369266E-5</v>
      </c>
      <c r="BZ112" s="17">
        <v>3.0020473135067929E-5</v>
      </c>
      <c r="CA112" s="17">
        <v>9.1565840287321571E-5</v>
      </c>
      <c r="CB112" s="17">
        <v>2.1617028080633738E-5</v>
      </c>
      <c r="CC112" s="17">
        <v>4.6321797841999816E-5</v>
      </c>
      <c r="CD112" s="17">
        <v>0</v>
      </c>
      <c r="CE112" s="17">
        <v>1.522505448560724E-5</v>
      </c>
      <c r="CF112" s="17">
        <v>6.0580828945007199E-5</v>
      </c>
      <c r="CG112" s="17">
        <v>6.8377160309082292E-5</v>
      </c>
      <c r="CH112" s="17">
        <v>7.1110071760589126E-4</v>
      </c>
      <c r="CI112" s="17">
        <v>3.699595628678431E-4</v>
      </c>
      <c r="CJ112" s="17">
        <v>5.9728809753379192E-5</v>
      </c>
      <c r="CK112" s="17">
        <v>1.0872751956624734E-2</v>
      </c>
      <c r="CL112" s="17">
        <v>4.3487121379916279E-3</v>
      </c>
      <c r="CM112" s="17">
        <v>3.6227413126627365E-3</v>
      </c>
      <c r="CN112" s="17">
        <v>1.2586501902671932E-2</v>
      </c>
      <c r="CO112" s="17">
        <v>5.6743828358854162E-4</v>
      </c>
      <c r="CP112" s="17">
        <v>1.2034105862567426E-3</v>
      </c>
      <c r="CQ112" s="17">
        <v>9.5883958176568062E-4</v>
      </c>
      <c r="CR112" s="17">
        <v>6.8436154005592853E-3</v>
      </c>
      <c r="CS112" s="17">
        <v>4.922695533748341E-3</v>
      </c>
      <c r="CT112" s="17">
        <v>4.5075741772887725E-3</v>
      </c>
      <c r="CU112" s="17">
        <v>3.6464804426192877E-3</v>
      </c>
      <c r="CV112" s="17">
        <v>2.6500018377796533E-3</v>
      </c>
      <c r="CW112" s="17">
        <v>3.0907631024997234E-3</v>
      </c>
      <c r="CX112" s="17">
        <v>2.958607154322071E-3</v>
      </c>
      <c r="CY112" s="17">
        <v>4.9993140098656234E-3</v>
      </c>
      <c r="CZ112" s="17">
        <v>1.5502769819163871E-3</v>
      </c>
      <c r="DA112" s="17">
        <v>1.4873208779128766E-3</v>
      </c>
      <c r="DB112" s="17">
        <v>1.0827003239858952E-3</v>
      </c>
      <c r="DC112" s="17">
        <v>2.4524569542915953E-5</v>
      </c>
      <c r="DD112" s="17">
        <v>1.1741021388997297E-4</v>
      </c>
      <c r="DE112" s="17">
        <v>4.553964360338779E-4</v>
      </c>
      <c r="DF112" s="17">
        <v>1.034211065644457</v>
      </c>
      <c r="DG112" s="17">
        <v>3.1608904631868482E-3</v>
      </c>
      <c r="DH112" s="17">
        <v>3.1308892308758028E-3</v>
      </c>
      <c r="DI112" s="17">
        <v>1.0423479552140722E-3</v>
      </c>
      <c r="DJ112" s="17">
        <v>6.7827621698675041E-4</v>
      </c>
      <c r="DK112" s="17">
        <v>1.3465290128969328E-3</v>
      </c>
      <c r="DL112" s="17">
        <v>0</v>
      </c>
      <c r="DM112" s="17">
        <v>1.4600546607582625E-3</v>
      </c>
      <c r="DN112" s="17">
        <v>0</v>
      </c>
      <c r="DO112" s="17">
        <v>1.4752186264328994E-3</v>
      </c>
      <c r="DP112" s="17">
        <v>0</v>
      </c>
      <c r="DQ112" s="17">
        <v>2.5519171206119617E-3</v>
      </c>
      <c r="DR112" s="17">
        <v>3.8184733863132515E-3</v>
      </c>
      <c r="DS112" s="17">
        <v>2.500762708780534E-3</v>
      </c>
      <c r="DT112" s="17">
        <v>3.4571559224017738E-4</v>
      </c>
      <c r="DU112" s="17">
        <v>1.6027195864311678E-3</v>
      </c>
      <c r="DV112" s="17">
        <v>7.8215512083204788E-5</v>
      </c>
      <c r="DW112" s="17">
        <v>1.3579961971787872E-4</v>
      </c>
      <c r="DX112" s="17">
        <v>7.1277632819829337E-5</v>
      </c>
      <c r="DY112" s="17">
        <v>2.6446193123042617E-4</v>
      </c>
      <c r="DZ112" s="17">
        <v>7.4569754674644524E-4</v>
      </c>
      <c r="EA112" s="17">
        <v>7.7165678940216951E-4</v>
      </c>
      <c r="EB112" s="17">
        <v>3.2131922077794218E-4</v>
      </c>
      <c r="EC112" s="17">
        <v>1.1437161530402911E-3</v>
      </c>
      <c r="ED112" s="17">
        <v>1.6620742650718282E-4</v>
      </c>
      <c r="EE112" s="17">
        <v>3.4356705070969851E-5</v>
      </c>
      <c r="EF112" s="17">
        <v>0</v>
      </c>
      <c r="EG112" s="17">
        <v>1.8172754276621293E-4</v>
      </c>
      <c r="EH112" s="17">
        <v>1.2604850158723095E-4</v>
      </c>
      <c r="EI112" s="17">
        <v>4.0637611193853094E-5</v>
      </c>
      <c r="EJ112" s="17">
        <v>4.2460273612616366E-5</v>
      </c>
      <c r="EK112" s="17">
        <v>3.2885533884174277E-5</v>
      </c>
      <c r="EL112" s="17">
        <v>2.5061182216040673E-5</v>
      </c>
      <c r="EM112" s="17">
        <v>2.3627629948057598E-5</v>
      </c>
      <c r="EN112" s="17">
        <v>1.7538620821085993E-5</v>
      </c>
      <c r="EO112" s="17">
        <v>6.1128072256988805E-6</v>
      </c>
      <c r="EP112" s="17">
        <v>1.3515645265263387E-4</v>
      </c>
      <c r="EQ112" s="17">
        <v>3.448680698498417E-4</v>
      </c>
      <c r="ER112" s="17">
        <v>1.0784797038690394E-4</v>
      </c>
      <c r="ES112" s="17">
        <v>8.3150185954694475E-5</v>
      </c>
      <c r="ET112" s="17">
        <v>4.8059537894221745E-4</v>
      </c>
      <c r="EU112" s="17">
        <v>5.5461866431393068E-4</v>
      </c>
      <c r="EV112" s="17">
        <v>0</v>
      </c>
      <c r="EW112" s="17">
        <v>5.2155763933458163E-5</v>
      </c>
      <c r="EX112" s="17">
        <v>0</v>
      </c>
      <c r="EY112" s="17">
        <v>1.359057358828489E-4</v>
      </c>
      <c r="EZ112" s="17">
        <v>5.4121103244608134E-5</v>
      </c>
      <c r="FA112" s="17">
        <v>5.9838269757185026E-5</v>
      </c>
      <c r="FB112" s="17">
        <v>3.2958357911214106E-5</v>
      </c>
      <c r="FC112" s="17">
        <v>5.0450374547088758E-5</v>
      </c>
      <c r="FD112" s="17">
        <v>2.0413393168033943E-5</v>
      </c>
      <c r="FE112" s="17">
        <v>3.7938193188643639E-5</v>
      </c>
      <c r="FF112" s="17">
        <v>8.0667741099572571E-5</v>
      </c>
      <c r="FG112" s="17">
        <v>9.479432085975897E-5</v>
      </c>
      <c r="FH112" s="17">
        <v>6.6157533089017398E-5</v>
      </c>
      <c r="FI112" s="17">
        <v>4.1295157519961549E-5</v>
      </c>
      <c r="FJ112" s="17">
        <v>4.3156197029424675E-5</v>
      </c>
      <c r="FK112" s="17">
        <v>8.628890082002255E-5</v>
      </c>
      <c r="FL112" s="17">
        <v>2.6608125027885113E-5</v>
      </c>
      <c r="FM112" s="17">
        <v>6.2195936548057988E-5</v>
      </c>
      <c r="FN112" s="17">
        <v>5.2021334030611238E-5</v>
      </c>
      <c r="FO112" s="17">
        <v>1.0108821105484121E-4</v>
      </c>
      <c r="FP112" s="17">
        <v>2.6665604342550429E-5</v>
      </c>
      <c r="FQ112" s="17">
        <v>5.5573311799869288E-5</v>
      </c>
      <c r="FR112" s="17">
        <v>3.6781653910894344E-5</v>
      </c>
      <c r="FS112" s="17">
        <v>2.4441746613333487E-5</v>
      </c>
      <c r="FT112" s="17">
        <v>6.0400489400535422E-5</v>
      </c>
      <c r="FU112" s="17">
        <v>5.9421654715573235E-4</v>
      </c>
      <c r="FV112" s="17">
        <v>1.3557963229812788E-4</v>
      </c>
      <c r="FW112" s="17">
        <v>4.8366020892404388E-5</v>
      </c>
      <c r="FX112" s="17">
        <v>2.4203273667033937E-3</v>
      </c>
      <c r="FY112" s="17">
        <v>5.8800733250133439E-3</v>
      </c>
      <c r="FZ112" s="17">
        <v>3.0019014364998935E-5</v>
      </c>
      <c r="GA112" s="17">
        <v>5.6319259620199485E-5</v>
      </c>
      <c r="GB112" s="17">
        <v>3.8886479677096119E-5</v>
      </c>
      <c r="GC112" s="17">
        <v>5.6182408201815515E-5</v>
      </c>
      <c r="GD112" s="17">
        <v>6.0352634477883543E-5</v>
      </c>
      <c r="GE112" s="17">
        <v>3.942967510015686E-5</v>
      </c>
      <c r="GF112" s="17">
        <v>7.7760489600236019E-5</v>
      </c>
      <c r="GG112" s="17">
        <v>6.5955752267969815E-5</v>
      </c>
      <c r="GH112" s="40">
        <v>1.153612256037005</v>
      </c>
      <c r="GI112" s="54">
        <v>0.88678967055740221</v>
      </c>
    </row>
    <row r="113" spans="1:191" x14ac:dyDescent="0.4">
      <c r="A113" s="11" t="s">
        <v>108</v>
      </c>
      <c r="B113" s="74" t="s">
        <v>320</v>
      </c>
      <c r="C113" s="17">
        <v>1.344230679719767E-4</v>
      </c>
      <c r="D113" s="17">
        <v>2.1466646082825868E-4</v>
      </c>
      <c r="E113" s="17">
        <v>4.347887305886192E-5</v>
      </c>
      <c r="F113" s="17">
        <v>1.5821970841177798E-5</v>
      </c>
      <c r="G113" s="17">
        <v>1.1545500714877285E-4</v>
      </c>
      <c r="H113" s="17">
        <v>7.8774736455590198E-5</v>
      </c>
      <c r="I113" s="17">
        <v>3.1363949466623485E-5</v>
      </c>
      <c r="J113" s="17">
        <v>7.6827113247288515E-5</v>
      </c>
      <c r="K113" s="17">
        <v>1.7979296418832007E-5</v>
      </c>
      <c r="L113" s="17">
        <v>1.5940470014115125E-4</v>
      </c>
      <c r="M113" s="17">
        <v>9.1145284810185035E-5</v>
      </c>
      <c r="N113" s="17">
        <v>0</v>
      </c>
      <c r="O113" s="17">
        <v>9.5771454699084681E-6</v>
      </c>
      <c r="P113" s="17">
        <v>0</v>
      </c>
      <c r="Q113" s="17">
        <v>1.4213998666152401E-5</v>
      </c>
      <c r="R113" s="17">
        <v>5.958888384834692E-5</v>
      </c>
      <c r="S113" s="17">
        <v>2.7593335875976546E-5</v>
      </c>
      <c r="T113" s="17">
        <v>1.3447520071732673E-5</v>
      </c>
      <c r="U113" s="17">
        <v>7.6065519199284624E-5</v>
      </c>
      <c r="V113" s="17">
        <v>2.9796102668065419E-5</v>
      </c>
      <c r="W113" s="17">
        <v>3.8138725177851789E-5</v>
      </c>
      <c r="X113" s="17">
        <v>4.5872795467561501E-5</v>
      </c>
      <c r="Y113" s="17">
        <v>3.0906677999769404E-5</v>
      </c>
      <c r="Z113" s="17">
        <v>3.1700339829515674E-5</v>
      </c>
      <c r="AA113" s="17">
        <v>2.2983173923460679E-5</v>
      </c>
      <c r="AB113" s="17">
        <v>1.8756401903443073E-5</v>
      </c>
      <c r="AC113" s="17">
        <v>0</v>
      </c>
      <c r="AD113" s="17">
        <v>3.9075153451394367E-5</v>
      </c>
      <c r="AE113" s="17">
        <v>1.9389671972009764E-5</v>
      </c>
      <c r="AF113" s="17">
        <v>1.8584100468616933E-5</v>
      </c>
      <c r="AG113" s="17">
        <v>5.9762133953348069E-5</v>
      </c>
      <c r="AH113" s="17">
        <v>6.0252438251535646E-5</v>
      </c>
      <c r="AI113" s="17">
        <v>3.3963209848454707E-5</v>
      </c>
      <c r="AJ113" s="17">
        <v>2.4695017318147943E-5</v>
      </c>
      <c r="AK113" s="17">
        <v>2.5449899670807772E-5</v>
      </c>
      <c r="AL113" s="17">
        <v>7.1103899472255196E-5</v>
      </c>
      <c r="AM113" s="17">
        <v>6.2871843556770702E-5</v>
      </c>
      <c r="AN113" s="17">
        <v>1.7367943470408415E-5</v>
      </c>
      <c r="AO113" s="17">
        <v>3.1067084986042217E-5</v>
      </c>
      <c r="AP113" s="17">
        <v>4.0940243591691534E-5</v>
      </c>
      <c r="AQ113" s="17">
        <v>3.3306715062571102E-5</v>
      </c>
      <c r="AR113" s="17">
        <v>2.413303752067104E-5</v>
      </c>
      <c r="AS113" s="17">
        <v>2.9807807119022958E-5</v>
      </c>
      <c r="AT113" s="17">
        <v>2.5297680765609024E-5</v>
      </c>
      <c r="AU113" s="17">
        <v>1.2182685253790089E-4</v>
      </c>
      <c r="AV113" s="17">
        <v>4.5007955748485614E-5</v>
      </c>
      <c r="AW113" s="17">
        <v>8.0216761058714509E-5</v>
      </c>
      <c r="AX113" s="17">
        <v>2.5188213874741858E-5</v>
      </c>
      <c r="AY113" s="17">
        <v>8.1871164170191197E-5</v>
      </c>
      <c r="AZ113" s="17">
        <v>1.1862706563978061E-4</v>
      </c>
      <c r="BA113" s="17">
        <v>4.3509054104031916E-5</v>
      </c>
      <c r="BB113" s="17">
        <v>2.1620670070164417E-5</v>
      </c>
      <c r="BC113" s="17">
        <v>4.3540613724211622E-5</v>
      </c>
      <c r="BD113" s="17">
        <v>3.4545380022688687E-5</v>
      </c>
      <c r="BE113" s="17">
        <v>2.7273134175764593E-5</v>
      </c>
      <c r="BF113" s="17">
        <v>2.4542462166181359E-5</v>
      </c>
      <c r="BG113" s="17">
        <v>1.4501989226223572E-5</v>
      </c>
      <c r="BH113" s="17">
        <v>1.9170751213617944E-5</v>
      </c>
      <c r="BI113" s="17">
        <v>2.2204699963579106E-5</v>
      </c>
      <c r="BJ113" s="17">
        <v>1.351760061826763E-5</v>
      </c>
      <c r="BK113" s="17">
        <v>5.6265551252368355E-5</v>
      </c>
      <c r="BL113" s="17">
        <v>4.3638838997533053E-5</v>
      </c>
      <c r="BM113" s="17">
        <v>7.1600473774822439E-5</v>
      </c>
      <c r="BN113" s="17">
        <v>6.8826564835077874E-5</v>
      </c>
      <c r="BO113" s="17">
        <v>0</v>
      </c>
      <c r="BP113" s="17">
        <v>4.83472148175148E-6</v>
      </c>
      <c r="BQ113" s="17">
        <v>8.6865414470351028E-5</v>
      </c>
      <c r="BR113" s="17">
        <v>7.7608191311096162E-5</v>
      </c>
      <c r="BS113" s="17">
        <v>5.7933612973506381E-5</v>
      </c>
      <c r="BT113" s="17">
        <v>7.0535661065145903E-5</v>
      </c>
      <c r="BU113" s="17">
        <v>8.3056773232969866E-5</v>
      </c>
      <c r="BV113" s="17">
        <v>3.6291488907530165E-5</v>
      </c>
      <c r="BW113" s="17">
        <v>0</v>
      </c>
      <c r="BX113" s="17">
        <v>3.688315197938326E-5</v>
      </c>
      <c r="BY113" s="17">
        <v>1.6282287313496285E-5</v>
      </c>
      <c r="BZ113" s="17">
        <v>1.917153031425106E-5</v>
      </c>
      <c r="CA113" s="17">
        <v>6.5999610233092996E-5</v>
      </c>
      <c r="CB113" s="17">
        <v>1.1386091220734394E-5</v>
      </c>
      <c r="CC113" s="17">
        <v>2.5799072263094984E-5</v>
      </c>
      <c r="CD113" s="17">
        <v>0</v>
      </c>
      <c r="CE113" s="17">
        <v>1.1725152712914101E-5</v>
      </c>
      <c r="CF113" s="17">
        <v>4.4713146546459765E-5</v>
      </c>
      <c r="CG113" s="17">
        <v>4.7656748539881404E-5</v>
      </c>
      <c r="CH113" s="17">
        <v>3.740527032478669E-5</v>
      </c>
      <c r="CI113" s="17">
        <v>3.7721416153033136E-5</v>
      </c>
      <c r="CJ113" s="17">
        <v>4.0593519663383603E-5</v>
      </c>
      <c r="CK113" s="17">
        <v>1.770795127923695E-5</v>
      </c>
      <c r="CL113" s="17">
        <v>4.554674878298075E-5</v>
      </c>
      <c r="CM113" s="17">
        <v>1.0203308277004629E-4</v>
      </c>
      <c r="CN113" s="17">
        <v>4.4972328842085353E-5</v>
      </c>
      <c r="CO113" s="17">
        <v>3.0108804202709268E-5</v>
      </c>
      <c r="CP113" s="17">
        <v>2.2642786986673055E-5</v>
      </c>
      <c r="CQ113" s="17">
        <v>3.0454747092318477E-5</v>
      </c>
      <c r="CR113" s="17">
        <v>3.5990841078292123E-5</v>
      </c>
      <c r="CS113" s="17">
        <v>3.2464189928279876E-5</v>
      </c>
      <c r="CT113" s="17">
        <v>3.2239026498871789E-5</v>
      </c>
      <c r="CU113" s="17">
        <v>4.0317360205923303E-5</v>
      </c>
      <c r="CV113" s="17">
        <v>4.0298234400668471E-5</v>
      </c>
      <c r="CW113" s="17">
        <v>3.2940789636198706E-5</v>
      </c>
      <c r="CX113" s="17">
        <v>3.5491939508061615E-5</v>
      </c>
      <c r="CY113" s="17">
        <v>6.517607420800293E-5</v>
      </c>
      <c r="CZ113" s="17">
        <v>2.5029889870367216E-5</v>
      </c>
      <c r="DA113" s="17">
        <v>2.3340003629842026E-5</v>
      </c>
      <c r="DB113" s="17">
        <v>3.3857242384834376E-5</v>
      </c>
      <c r="DC113" s="17">
        <v>3.7519570618973939E-6</v>
      </c>
      <c r="DD113" s="17">
        <v>5.4824234270505937E-5</v>
      </c>
      <c r="DE113" s="17">
        <v>4.5192953292080803E-5</v>
      </c>
      <c r="DF113" s="17">
        <v>3.2750111872029811E-5</v>
      </c>
      <c r="DG113" s="17">
        <v>1.0210423267672653</v>
      </c>
      <c r="DH113" s="17">
        <v>1.7581516984641986E-5</v>
      </c>
      <c r="DI113" s="17">
        <v>3.9263421849562803E-5</v>
      </c>
      <c r="DJ113" s="17">
        <v>2.6130581534362371E-5</v>
      </c>
      <c r="DK113" s="17">
        <v>1.9628598755880745E-5</v>
      </c>
      <c r="DL113" s="17">
        <v>0</v>
      </c>
      <c r="DM113" s="17">
        <v>2.2476346973089894E-5</v>
      </c>
      <c r="DN113" s="17">
        <v>0</v>
      </c>
      <c r="DO113" s="17">
        <v>1.7831623359511984E-5</v>
      </c>
      <c r="DP113" s="17">
        <v>0</v>
      </c>
      <c r="DQ113" s="17">
        <v>2.2180093302137383E-5</v>
      </c>
      <c r="DR113" s="17">
        <v>2.7750971040944359E-5</v>
      </c>
      <c r="DS113" s="17">
        <v>1.3728464537055179E-3</v>
      </c>
      <c r="DT113" s="17">
        <v>2.0772223396513934E-5</v>
      </c>
      <c r="DU113" s="17">
        <v>2.4500546184852465E-5</v>
      </c>
      <c r="DV113" s="17">
        <v>2.8409465982906296E-5</v>
      </c>
      <c r="DW113" s="17">
        <v>1.9583470719669676E-5</v>
      </c>
      <c r="DX113" s="17">
        <v>2.9067786608736855E-5</v>
      </c>
      <c r="DY113" s="17">
        <v>1.4977038631032839E-3</v>
      </c>
      <c r="DZ113" s="17">
        <v>8.6884956673720923E-4</v>
      </c>
      <c r="EA113" s="17">
        <v>4.6116885671170745E-5</v>
      </c>
      <c r="EB113" s="17">
        <v>4.27181759865962E-5</v>
      </c>
      <c r="EC113" s="17">
        <v>4.835893651848963E-5</v>
      </c>
      <c r="ED113" s="17">
        <v>1.3041640716466706E-4</v>
      </c>
      <c r="EE113" s="17">
        <v>1.4838777719303433E-5</v>
      </c>
      <c r="EF113" s="17">
        <v>0</v>
      </c>
      <c r="EG113" s="17">
        <v>1.3671363955059711E-4</v>
      </c>
      <c r="EH113" s="17">
        <v>9.0469708340623262E-5</v>
      </c>
      <c r="EI113" s="17">
        <v>7.5296824408709395E-6</v>
      </c>
      <c r="EJ113" s="17">
        <v>1.2971088373636779E-5</v>
      </c>
      <c r="EK113" s="17">
        <v>2.0059001649449642E-5</v>
      </c>
      <c r="EL113" s="17">
        <v>1.69347380936002E-5</v>
      </c>
      <c r="EM113" s="17">
        <v>8.8739154844044046E-6</v>
      </c>
      <c r="EN113" s="17">
        <v>5.663174145615997E-6</v>
      </c>
      <c r="EO113" s="17">
        <v>1.4419974002557648E-6</v>
      </c>
      <c r="EP113" s="17">
        <v>6.9213004876393983E-5</v>
      </c>
      <c r="EQ113" s="17">
        <v>1.9363886210948766E-4</v>
      </c>
      <c r="ER113" s="17">
        <v>1.645104719620395E-4</v>
      </c>
      <c r="ES113" s="17">
        <v>7.6269119842432391E-6</v>
      </c>
      <c r="ET113" s="17">
        <v>9.4155949720942164E-6</v>
      </c>
      <c r="EU113" s="17">
        <v>7.8981389246878204E-6</v>
      </c>
      <c r="EV113" s="17">
        <v>0</v>
      </c>
      <c r="EW113" s="17">
        <v>8.4315555616499859E-6</v>
      </c>
      <c r="EX113" s="17">
        <v>0</v>
      </c>
      <c r="EY113" s="17">
        <v>1.1631962037430773E-4</v>
      </c>
      <c r="EZ113" s="17">
        <v>2.3708375258034499E-5</v>
      </c>
      <c r="FA113" s="17">
        <v>4.3660012156264397E-5</v>
      </c>
      <c r="FB113" s="17">
        <v>1.5397521165363176E-5</v>
      </c>
      <c r="FC113" s="17">
        <v>2.8670121065074678E-5</v>
      </c>
      <c r="FD113" s="17">
        <v>6.1681222027533995E-6</v>
      </c>
      <c r="FE113" s="17">
        <v>2.5286157453690685E-5</v>
      </c>
      <c r="FF113" s="17">
        <v>6.2738054213779849E-5</v>
      </c>
      <c r="FG113" s="17">
        <v>7.2901049190624188E-5</v>
      </c>
      <c r="FH113" s="17">
        <v>5.1203175692835061E-5</v>
      </c>
      <c r="FI113" s="17">
        <v>1.4574563190878359E-4</v>
      </c>
      <c r="FJ113" s="17">
        <v>2.0425934757551154E-4</v>
      </c>
      <c r="FK113" s="17">
        <v>2.1830369163281128E-4</v>
      </c>
      <c r="FL113" s="17">
        <v>1.4611952206267004E-5</v>
      </c>
      <c r="FM113" s="17">
        <v>2.9258185068981295E-5</v>
      </c>
      <c r="FN113" s="17">
        <v>3.7440960246822873E-5</v>
      </c>
      <c r="FO113" s="17">
        <v>8.1227597246082776E-5</v>
      </c>
      <c r="FP113" s="17">
        <v>1.4833605870230354E-5</v>
      </c>
      <c r="FQ113" s="17">
        <v>3.8042588330517861E-5</v>
      </c>
      <c r="FR113" s="17">
        <v>1.9562345079623032E-5</v>
      </c>
      <c r="FS113" s="17">
        <v>1.188388126330576E-5</v>
      </c>
      <c r="FT113" s="17">
        <v>4.3139248426858676E-5</v>
      </c>
      <c r="FU113" s="17">
        <v>5.5208495063349791E-4</v>
      </c>
      <c r="FV113" s="17">
        <v>5.6477026941086574E-6</v>
      </c>
      <c r="FW113" s="17">
        <v>4.1215503134280777E-5</v>
      </c>
      <c r="FX113" s="17">
        <v>7.0860956332324127E-6</v>
      </c>
      <c r="FY113" s="17">
        <v>5.2154848588158234E-3</v>
      </c>
      <c r="FZ113" s="17">
        <v>2.0432516600045697E-5</v>
      </c>
      <c r="GA113" s="17">
        <v>2.1867928288758835E-5</v>
      </c>
      <c r="GB113" s="17">
        <v>2.4382462700275299E-5</v>
      </c>
      <c r="GC113" s="17">
        <v>3.6003483700213361E-5</v>
      </c>
      <c r="GD113" s="17">
        <v>9.4190476884483106E-5</v>
      </c>
      <c r="GE113" s="17">
        <v>1.9561319976772049E-5</v>
      </c>
      <c r="GF113" s="17">
        <v>1.2201886133510577E-5</v>
      </c>
      <c r="GG113" s="17">
        <v>6.5212303097326871E-5</v>
      </c>
      <c r="GH113" s="40">
        <v>1.038192615615007</v>
      </c>
      <c r="GI113" s="54">
        <v>0.798065799629323</v>
      </c>
    </row>
    <row r="114" spans="1:191" x14ac:dyDescent="0.4">
      <c r="A114" s="11" t="s">
        <v>109</v>
      </c>
      <c r="B114" s="74" t="s">
        <v>321</v>
      </c>
      <c r="C114" s="17">
        <v>4.2681131379947974E-6</v>
      </c>
      <c r="D114" s="17">
        <v>6.7823481946728918E-6</v>
      </c>
      <c r="E114" s="17">
        <v>1.3992953307747538E-6</v>
      </c>
      <c r="F114" s="17">
        <v>5.2944550666203002E-7</v>
      </c>
      <c r="G114" s="17">
        <v>3.6633890201635264E-6</v>
      </c>
      <c r="H114" s="17">
        <v>2.5186682408254706E-6</v>
      </c>
      <c r="I114" s="17">
        <v>1.0034005094903694E-6</v>
      </c>
      <c r="J114" s="17">
        <v>2.4304869100111745E-6</v>
      </c>
      <c r="K114" s="17">
        <v>6.0502101161453608E-7</v>
      </c>
      <c r="L114" s="17">
        <v>5.3152059477515122E-6</v>
      </c>
      <c r="M114" s="17">
        <v>2.9085365089042958E-6</v>
      </c>
      <c r="N114" s="17">
        <v>0</v>
      </c>
      <c r="O114" s="17">
        <v>3.6757115043997087E-7</v>
      </c>
      <c r="P114" s="17">
        <v>0</v>
      </c>
      <c r="Q114" s="17">
        <v>1.4287938247562283E-6</v>
      </c>
      <c r="R114" s="17">
        <v>1.9935470540969877E-6</v>
      </c>
      <c r="S114" s="17">
        <v>8.9391750145103836E-7</v>
      </c>
      <c r="T114" s="17">
        <v>4.9536100906348222E-7</v>
      </c>
      <c r="U114" s="17">
        <v>2.4382768298508985E-6</v>
      </c>
      <c r="V114" s="17">
        <v>9.4378042131205519E-7</v>
      </c>
      <c r="W114" s="17">
        <v>1.2229222504753278E-6</v>
      </c>
      <c r="X114" s="17">
        <v>1.4821078252356972E-6</v>
      </c>
      <c r="Y114" s="17">
        <v>9.894016924004469E-7</v>
      </c>
      <c r="Z114" s="17">
        <v>1.0070831071348323E-6</v>
      </c>
      <c r="AA114" s="17">
        <v>7.6547162027225999E-7</v>
      </c>
      <c r="AB114" s="17">
        <v>6.3917444226637978E-7</v>
      </c>
      <c r="AC114" s="17">
        <v>0</v>
      </c>
      <c r="AD114" s="17">
        <v>1.2408263329674095E-6</v>
      </c>
      <c r="AE114" s="17">
        <v>6.1727185620296241E-7</v>
      </c>
      <c r="AF114" s="17">
        <v>5.9311404424169238E-7</v>
      </c>
      <c r="AG114" s="17">
        <v>1.8918032201914033E-6</v>
      </c>
      <c r="AH114" s="17">
        <v>1.9097774853079561E-6</v>
      </c>
      <c r="AI114" s="17">
        <v>1.0832153009641247E-6</v>
      </c>
      <c r="AJ114" s="17">
        <v>7.8323076402634397E-7</v>
      </c>
      <c r="AK114" s="17">
        <v>8.1461863087718852E-7</v>
      </c>
      <c r="AL114" s="17">
        <v>2.2975215660170221E-6</v>
      </c>
      <c r="AM114" s="17">
        <v>2.0386286133193714E-6</v>
      </c>
      <c r="AN114" s="17">
        <v>7.8694309844502401E-7</v>
      </c>
      <c r="AO114" s="17">
        <v>9.9080872967968794E-7</v>
      </c>
      <c r="AP114" s="17">
        <v>1.2999645026471694E-6</v>
      </c>
      <c r="AQ114" s="17">
        <v>1.0524120935145369E-6</v>
      </c>
      <c r="AR114" s="17">
        <v>7.6663144714736355E-7</v>
      </c>
      <c r="AS114" s="17">
        <v>9.7730753560220915E-7</v>
      </c>
      <c r="AT114" s="17">
        <v>8.1678691857416132E-7</v>
      </c>
      <c r="AU114" s="17">
        <v>4.2608687286624621E-6</v>
      </c>
      <c r="AV114" s="17">
        <v>1.5872043471475676E-6</v>
      </c>
      <c r="AW114" s="17">
        <v>2.5453949440341783E-6</v>
      </c>
      <c r="AX114" s="17">
        <v>7.9491236459122578E-7</v>
      </c>
      <c r="AY114" s="17">
        <v>2.6159937261826668E-6</v>
      </c>
      <c r="AZ114" s="17">
        <v>3.7849725195619709E-6</v>
      </c>
      <c r="BA114" s="17">
        <v>1.3743407705955779E-6</v>
      </c>
      <c r="BB114" s="17">
        <v>6.8981344198005015E-7</v>
      </c>
      <c r="BC114" s="17">
        <v>1.3863188423973647E-6</v>
      </c>
      <c r="BD114" s="17">
        <v>1.0940653167273624E-6</v>
      </c>
      <c r="BE114" s="17">
        <v>8.9018823743704758E-7</v>
      </c>
      <c r="BF114" s="17">
        <v>7.8315000760328852E-7</v>
      </c>
      <c r="BG114" s="17">
        <v>4.700740742472598E-7</v>
      </c>
      <c r="BH114" s="17">
        <v>6.5637941739536444E-7</v>
      </c>
      <c r="BI114" s="17">
        <v>7.1137304588466697E-7</v>
      </c>
      <c r="BJ114" s="17">
        <v>4.9304289869980025E-7</v>
      </c>
      <c r="BK114" s="17">
        <v>1.8356828474910676E-6</v>
      </c>
      <c r="BL114" s="17">
        <v>2.5506136477886828E-6</v>
      </c>
      <c r="BM114" s="17">
        <v>2.2708806808422328E-6</v>
      </c>
      <c r="BN114" s="17">
        <v>2.199498535391578E-6</v>
      </c>
      <c r="BO114" s="17">
        <v>0</v>
      </c>
      <c r="BP114" s="17">
        <v>2.0986658095383501E-7</v>
      </c>
      <c r="BQ114" s="17">
        <v>2.8890553158530937E-6</v>
      </c>
      <c r="BR114" s="17">
        <v>2.7219464724128372E-6</v>
      </c>
      <c r="BS114" s="17">
        <v>3.4894835487783363E-6</v>
      </c>
      <c r="BT114" s="17">
        <v>3.0883431454528474E-6</v>
      </c>
      <c r="BU114" s="17">
        <v>3.2587929211424787E-6</v>
      </c>
      <c r="BV114" s="17">
        <v>1.1785781868429588E-6</v>
      </c>
      <c r="BW114" s="17">
        <v>0</v>
      </c>
      <c r="BX114" s="17">
        <v>1.1739601910927834E-6</v>
      </c>
      <c r="BY114" s="17">
        <v>5.2552526233675842E-7</v>
      </c>
      <c r="BZ114" s="17">
        <v>6.1565254360928191E-7</v>
      </c>
      <c r="CA114" s="17">
        <v>2.6777597964235756E-6</v>
      </c>
      <c r="CB114" s="17">
        <v>5.2212325895983903E-7</v>
      </c>
      <c r="CC114" s="17">
        <v>8.5252807945576788E-7</v>
      </c>
      <c r="CD114" s="17">
        <v>0</v>
      </c>
      <c r="CE114" s="17">
        <v>6.6236372935103325E-7</v>
      </c>
      <c r="CF114" s="17">
        <v>1.499767034939362E-6</v>
      </c>
      <c r="CG114" s="17">
        <v>1.5425085261656223E-6</v>
      </c>
      <c r="CH114" s="17">
        <v>1.231457317384797E-6</v>
      </c>
      <c r="CI114" s="17">
        <v>1.2556509585058829E-6</v>
      </c>
      <c r="CJ114" s="17">
        <v>1.5760684304700098E-6</v>
      </c>
      <c r="CK114" s="17">
        <v>1.1266471912073104E-6</v>
      </c>
      <c r="CL114" s="17">
        <v>8.9483049759831696E-5</v>
      </c>
      <c r="CM114" s="17">
        <v>1.1148120751258136E-5</v>
      </c>
      <c r="CN114" s="17">
        <v>2.98437139297998E-6</v>
      </c>
      <c r="CO114" s="17">
        <v>3.1627879124566895E-6</v>
      </c>
      <c r="CP114" s="17">
        <v>1.4944235182622653E-6</v>
      </c>
      <c r="CQ114" s="17">
        <v>1.4938468675466362E-6</v>
      </c>
      <c r="CR114" s="17">
        <v>1.7095201301216171E-6</v>
      </c>
      <c r="CS114" s="17">
        <v>1.1674365373360842E-4</v>
      </c>
      <c r="CT114" s="17">
        <v>9.3870612265176771E-5</v>
      </c>
      <c r="CU114" s="17">
        <v>5.7708497224987409E-4</v>
      </c>
      <c r="CV114" s="17">
        <v>5.364994169959136E-5</v>
      </c>
      <c r="CW114" s="17">
        <v>4.1277537877942864E-6</v>
      </c>
      <c r="CX114" s="17">
        <v>2.1172290135265548E-4</v>
      </c>
      <c r="CY114" s="17">
        <v>3.0893580866810537E-6</v>
      </c>
      <c r="CZ114" s="17">
        <v>3.841991082720445E-5</v>
      </c>
      <c r="DA114" s="17">
        <v>9.0768240910760721E-7</v>
      </c>
      <c r="DB114" s="17">
        <v>1.1286612085098113E-6</v>
      </c>
      <c r="DC114" s="17">
        <v>1.4087735785917781E-7</v>
      </c>
      <c r="DD114" s="17">
        <v>2.785665411965221E-6</v>
      </c>
      <c r="DE114" s="17">
        <v>2.0399570656372588E-6</v>
      </c>
      <c r="DF114" s="17">
        <v>2.3245957418974046E-6</v>
      </c>
      <c r="DG114" s="17">
        <v>1.5319852081806694E-6</v>
      </c>
      <c r="DH114" s="17">
        <v>1.0013931380709324</v>
      </c>
      <c r="DI114" s="17">
        <v>2.3762363575920344E-6</v>
      </c>
      <c r="DJ114" s="17">
        <v>1.0176138251176286E-6</v>
      </c>
      <c r="DK114" s="17">
        <v>1.0152295184016363E-6</v>
      </c>
      <c r="DL114" s="17">
        <v>0</v>
      </c>
      <c r="DM114" s="17">
        <v>9.3010487825505444E-7</v>
      </c>
      <c r="DN114" s="17">
        <v>0</v>
      </c>
      <c r="DO114" s="17">
        <v>7.3780681599796427E-7</v>
      </c>
      <c r="DP114" s="17">
        <v>0</v>
      </c>
      <c r="DQ114" s="17">
        <v>1.1057133959894785E-6</v>
      </c>
      <c r="DR114" s="17">
        <v>1.470527273738685E-6</v>
      </c>
      <c r="DS114" s="17">
        <v>1.1002340787956666E-6</v>
      </c>
      <c r="DT114" s="17">
        <v>7.6604794261251981E-7</v>
      </c>
      <c r="DU114" s="17">
        <v>1.8147715904932474E-6</v>
      </c>
      <c r="DV114" s="17">
        <v>1.0530606781815755E-6</v>
      </c>
      <c r="DW114" s="17">
        <v>7.7879099240055436E-7</v>
      </c>
      <c r="DX114" s="17">
        <v>9.1016051065636963E-7</v>
      </c>
      <c r="DY114" s="17">
        <v>6.0008374914689256E-7</v>
      </c>
      <c r="DZ114" s="17">
        <v>9.5919096558473374E-7</v>
      </c>
      <c r="EA114" s="17">
        <v>1.5700321741180773E-6</v>
      </c>
      <c r="EB114" s="17">
        <v>1.5163871019500611E-6</v>
      </c>
      <c r="EC114" s="17">
        <v>1.6887133890566906E-6</v>
      </c>
      <c r="ED114" s="17">
        <v>4.1195623271665781E-6</v>
      </c>
      <c r="EE114" s="17">
        <v>4.8097054551870701E-7</v>
      </c>
      <c r="EF114" s="17">
        <v>0</v>
      </c>
      <c r="EG114" s="17">
        <v>4.4565796283076551E-6</v>
      </c>
      <c r="EH114" s="17">
        <v>2.9059552872302442E-6</v>
      </c>
      <c r="EI114" s="17">
        <v>2.7492527020568351E-7</v>
      </c>
      <c r="EJ114" s="17">
        <v>4.3627498487970126E-7</v>
      </c>
      <c r="EK114" s="17">
        <v>6.2661195411118675E-7</v>
      </c>
      <c r="EL114" s="17">
        <v>5.2050400977894893E-7</v>
      </c>
      <c r="EM114" s="17">
        <v>3.0118018291732453E-7</v>
      </c>
      <c r="EN114" s="17">
        <v>1.8277351156812503E-7</v>
      </c>
      <c r="EO114" s="17">
        <v>4.6185584979032478E-8</v>
      </c>
      <c r="EP114" s="17">
        <v>7.7369285527452785E-7</v>
      </c>
      <c r="EQ114" s="17">
        <v>9.0253827686576188E-7</v>
      </c>
      <c r="ER114" s="17">
        <v>5.794311982901884E-7</v>
      </c>
      <c r="ES114" s="17">
        <v>2.8282236323177144E-7</v>
      </c>
      <c r="ET114" s="17">
        <v>3.9342807463395757E-7</v>
      </c>
      <c r="EU114" s="17">
        <v>3.5960311144231761E-7</v>
      </c>
      <c r="EV114" s="17">
        <v>0</v>
      </c>
      <c r="EW114" s="17">
        <v>3.4065518632899378E-7</v>
      </c>
      <c r="EX114" s="17">
        <v>0</v>
      </c>
      <c r="EY114" s="17">
        <v>3.8765535769798871E-6</v>
      </c>
      <c r="EZ114" s="17">
        <v>7.8772608392891409E-7</v>
      </c>
      <c r="FA114" s="17">
        <v>1.4431687879714294E-6</v>
      </c>
      <c r="FB114" s="17">
        <v>5.7450462732483673E-7</v>
      </c>
      <c r="FC114" s="17">
        <v>9.6703777146195199E-7</v>
      </c>
      <c r="FD114" s="17">
        <v>2.0837373459511259E-7</v>
      </c>
      <c r="FE114" s="17">
        <v>7.8648320715793107E-7</v>
      </c>
      <c r="FF114" s="17">
        <v>1.6628487545461144E-6</v>
      </c>
      <c r="FG114" s="17">
        <v>2.2795764128913376E-6</v>
      </c>
      <c r="FH114" s="17">
        <v>1.5337484619040526E-6</v>
      </c>
      <c r="FI114" s="17">
        <v>7.2288959973671068E-7</v>
      </c>
      <c r="FJ114" s="17">
        <v>6.2011394937177349E-5</v>
      </c>
      <c r="FK114" s="17">
        <v>1.1379759608792617E-6</v>
      </c>
      <c r="FL114" s="17">
        <v>4.8364551037130932E-7</v>
      </c>
      <c r="FM114" s="17">
        <v>8.9304830477616346E-7</v>
      </c>
      <c r="FN114" s="17">
        <v>1.1756556691377913E-6</v>
      </c>
      <c r="FO114" s="17">
        <v>2.5827099026200781E-6</v>
      </c>
      <c r="FP114" s="17">
        <v>2.2340033622099628E-6</v>
      </c>
      <c r="FQ114" s="17">
        <v>1.2355420962466036E-6</v>
      </c>
      <c r="FR114" s="17">
        <v>6.4600687036528939E-7</v>
      </c>
      <c r="FS114" s="17">
        <v>3.9702545373363765E-7</v>
      </c>
      <c r="FT114" s="17">
        <v>1.329329878566357E-6</v>
      </c>
      <c r="FU114" s="17">
        <v>1.6473054724371847E-5</v>
      </c>
      <c r="FV114" s="17">
        <v>4.1507347656885481E-7</v>
      </c>
      <c r="FW114" s="17">
        <v>8.7420368347974395E-7</v>
      </c>
      <c r="FX114" s="17">
        <v>5.8130198266238902E-7</v>
      </c>
      <c r="FY114" s="17">
        <v>1.6435954455599509E-4</v>
      </c>
      <c r="FZ114" s="17">
        <v>6.449935182028725E-7</v>
      </c>
      <c r="GA114" s="17">
        <v>7.0473476217838609E-7</v>
      </c>
      <c r="GB114" s="17">
        <v>7.76740627777163E-7</v>
      </c>
      <c r="GC114" s="17">
        <v>1.1566024558095704E-6</v>
      </c>
      <c r="GD114" s="17">
        <v>9.9349087331696749E-7</v>
      </c>
      <c r="GE114" s="17">
        <v>4.3487354833288689E-7</v>
      </c>
      <c r="GF114" s="17">
        <v>3.5527254825242776E-6</v>
      </c>
      <c r="GG114" s="17">
        <v>4.7460286683537432E-6</v>
      </c>
      <c r="GH114" s="40">
        <v>1.0030694047646591</v>
      </c>
      <c r="GI114" s="54">
        <v>0.77106634602963886</v>
      </c>
    </row>
    <row r="115" spans="1:191" x14ac:dyDescent="0.4">
      <c r="A115" s="11" t="s">
        <v>110</v>
      </c>
      <c r="B115" s="74" t="s">
        <v>322</v>
      </c>
      <c r="C115" s="17">
        <v>8.8034634196604969E-7</v>
      </c>
      <c r="D115" s="17">
        <v>1.3588242073885156E-6</v>
      </c>
      <c r="E115" s="17">
        <v>3.4762157384010387E-7</v>
      </c>
      <c r="F115" s="17">
        <v>1.7467963347556773E-7</v>
      </c>
      <c r="G115" s="17">
        <v>7.8097970091386403E-7</v>
      </c>
      <c r="H115" s="17">
        <v>5.4909217927160044E-7</v>
      </c>
      <c r="I115" s="17">
        <v>2.4460084957668159E-7</v>
      </c>
      <c r="J115" s="17">
        <v>5.526400328033763E-7</v>
      </c>
      <c r="K115" s="17">
        <v>1.3431729536898035E-7</v>
      </c>
      <c r="L115" s="17">
        <v>1.0170713713101707E-6</v>
      </c>
      <c r="M115" s="17">
        <v>6.1327642643239418E-7</v>
      </c>
      <c r="N115" s="17">
        <v>0</v>
      </c>
      <c r="O115" s="17">
        <v>1.6212721651868052E-7</v>
      </c>
      <c r="P115" s="17">
        <v>0</v>
      </c>
      <c r="Q115" s="17">
        <v>4.2984021293700899E-7</v>
      </c>
      <c r="R115" s="17">
        <v>5.7092485985034736E-7</v>
      </c>
      <c r="S115" s="17">
        <v>2.5848457827944793E-7</v>
      </c>
      <c r="T115" s="17">
        <v>1.8198178592278155E-7</v>
      </c>
      <c r="U115" s="17">
        <v>5.4266345887904858E-7</v>
      </c>
      <c r="V115" s="17">
        <v>2.9137787132858469E-7</v>
      </c>
      <c r="W115" s="17">
        <v>3.2697425617578041E-7</v>
      </c>
      <c r="X115" s="17">
        <v>3.5402058146490524E-7</v>
      </c>
      <c r="Y115" s="17">
        <v>2.729531525151744E-7</v>
      </c>
      <c r="Z115" s="17">
        <v>2.6729155249776201E-7</v>
      </c>
      <c r="AA115" s="17">
        <v>2.0612465440671046E-7</v>
      </c>
      <c r="AB115" s="17">
        <v>1.8855634599224236E-7</v>
      </c>
      <c r="AC115" s="17">
        <v>0</v>
      </c>
      <c r="AD115" s="17">
        <v>3.0826391536976212E-7</v>
      </c>
      <c r="AE115" s="17">
        <v>1.737613608726004E-7</v>
      </c>
      <c r="AF115" s="17">
        <v>1.6794756957861042E-7</v>
      </c>
      <c r="AG115" s="17">
        <v>4.2460971734767105E-7</v>
      </c>
      <c r="AH115" s="17">
        <v>4.43294428362627E-7</v>
      </c>
      <c r="AI115" s="17">
        <v>3.6106862977261469E-7</v>
      </c>
      <c r="AJ115" s="17">
        <v>2.7595907170523504E-7</v>
      </c>
      <c r="AK115" s="17">
        <v>2.6345829931691624E-7</v>
      </c>
      <c r="AL115" s="17">
        <v>5.098742874040797E-7</v>
      </c>
      <c r="AM115" s="17">
        <v>4.5174312683998516E-7</v>
      </c>
      <c r="AN115" s="17">
        <v>4.6973005306207893E-7</v>
      </c>
      <c r="AO115" s="17">
        <v>2.6553825295743442E-7</v>
      </c>
      <c r="AP115" s="17">
        <v>3.2542512801457964E-7</v>
      </c>
      <c r="AQ115" s="17">
        <v>3.052094769264359E-7</v>
      </c>
      <c r="AR115" s="17">
        <v>2.5648528977342578E-7</v>
      </c>
      <c r="AS115" s="17">
        <v>2.7318011351302202E-7</v>
      </c>
      <c r="AT115" s="17">
        <v>2.7080146988881247E-7</v>
      </c>
      <c r="AU115" s="17">
        <v>1.068591831277893E-6</v>
      </c>
      <c r="AV115" s="17">
        <v>4.5486702722030598E-7</v>
      </c>
      <c r="AW115" s="17">
        <v>5.4970973900239813E-7</v>
      </c>
      <c r="AX115" s="17">
        <v>1.6965829700115531E-7</v>
      </c>
      <c r="AY115" s="17">
        <v>5.5072024123560224E-7</v>
      </c>
      <c r="AZ115" s="17">
        <v>8.2731664447702643E-7</v>
      </c>
      <c r="BA115" s="17">
        <v>3.2681016846142721E-7</v>
      </c>
      <c r="BB115" s="17">
        <v>1.9425052984211891E-7</v>
      </c>
      <c r="BC115" s="17">
        <v>3.5034025176579334E-7</v>
      </c>
      <c r="BD115" s="17">
        <v>2.94648216451065E-7</v>
      </c>
      <c r="BE115" s="17">
        <v>2.6890901999993439E-7</v>
      </c>
      <c r="BF115" s="17">
        <v>2.9828371409099238E-7</v>
      </c>
      <c r="BG115" s="17">
        <v>1.4970338628933819E-7</v>
      </c>
      <c r="BH115" s="17">
        <v>2.3618468521541765E-7</v>
      </c>
      <c r="BI115" s="17">
        <v>2.1198893033872338E-7</v>
      </c>
      <c r="BJ115" s="17">
        <v>1.3579252463963068E-7</v>
      </c>
      <c r="BK115" s="17">
        <v>4.204262184027539E-7</v>
      </c>
      <c r="BL115" s="17">
        <v>3.7571136267588003E-7</v>
      </c>
      <c r="BM115" s="17">
        <v>5.0476326246824622E-7</v>
      </c>
      <c r="BN115" s="17">
        <v>5.0572640461854967E-7</v>
      </c>
      <c r="BO115" s="17">
        <v>0</v>
      </c>
      <c r="BP115" s="17">
        <v>1.4050837242343606E-7</v>
      </c>
      <c r="BQ115" s="17">
        <v>1.5674223499970807E-6</v>
      </c>
      <c r="BR115" s="17">
        <v>7.2494213835951657E-7</v>
      </c>
      <c r="BS115" s="17">
        <v>6.3159176530614831E-7</v>
      </c>
      <c r="BT115" s="17">
        <v>6.3304435593384544E-7</v>
      </c>
      <c r="BU115" s="17">
        <v>6.9124683145175305E-7</v>
      </c>
      <c r="BV115" s="17">
        <v>3.1128890904134933E-7</v>
      </c>
      <c r="BW115" s="17">
        <v>0</v>
      </c>
      <c r="BX115" s="17">
        <v>2.6639899113617081E-7</v>
      </c>
      <c r="BY115" s="17">
        <v>1.3586759542540077E-7</v>
      </c>
      <c r="BZ115" s="17">
        <v>1.6676244027258566E-7</v>
      </c>
      <c r="CA115" s="17">
        <v>5.8704947164050984E-7</v>
      </c>
      <c r="CB115" s="17">
        <v>1.3148932967013644E-7</v>
      </c>
      <c r="CC115" s="17">
        <v>2.0432198674495269E-7</v>
      </c>
      <c r="CD115" s="17">
        <v>0</v>
      </c>
      <c r="CE115" s="17">
        <v>3.0091156915095687E-7</v>
      </c>
      <c r="CF115" s="17">
        <v>3.4339795287727393E-7</v>
      </c>
      <c r="CG115" s="17">
        <v>4.6101286708814378E-7</v>
      </c>
      <c r="CH115" s="17">
        <v>4.5385788336104786E-7</v>
      </c>
      <c r="CI115" s="17">
        <v>4.6531497148598855E-7</v>
      </c>
      <c r="CJ115" s="17">
        <v>3.7283951493714019E-7</v>
      </c>
      <c r="CK115" s="17">
        <v>2.3349637437188567E-5</v>
      </c>
      <c r="CL115" s="17">
        <v>2.1723900630496534E-5</v>
      </c>
      <c r="CM115" s="17">
        <v>2.6489321424377613E-5</v>
      </c>
      <c r="CN115" s="17">
        <v>1.8573559149303556E-5</v>
      </c>
      <c r="CO115" s="17">
        <v>5.2901562732788523E-5</v>
      </c>
      <c r="CP115" s="17">
        <v>2.2127878604698244E-6</v>
      </c>
      <c r="CQ115" s="17">
        <v>6.2498406401057299E-6</v>
      </c>
      <c r="CR115" s="17">
        <v>6.6751550622326446E-5</v>
      </c>
      <c r="CS115" s="17">
        <v>1.9173381510986083E-5</v>
      </c>
      <c r="CT115" s="17">
        <v>5.2236819063975036E-5</v>
      </c>
      <c r="CU115" s="17">
        <v>3.8613380706680524E-6</v>
      </c>
      <c r="CV115" s="17">
        <v>1.9360060555674994E-5</v>
      </c>
      <c r="CW115" s="17">
        <v>7.6350263603089134E-6</v>
      </c>
      <c r="CX115" s="17">
        <v>1.9577899257165559E-6</v>
      </c>
      <c r="CY115" s="17">
        <v>5.755143626283539E-6</v>
      </c>
      <c r="CZ115" s="17">
        <v>4.7006761740842973E-4</v>
      </c>
      <c r="DA115" s="17">
        <v>3.0451313895695271E-5</v>
      </c>
      <c r="DB115" s="17">
        <v>7.185655977974321E-7</v>
      </c>
      <c r="DC115" s="17">
        <v>1.2301261677193011E-7</v>
      </c>
      <c r="DD115" s="17">
        <v>5.485834116279646E-7</v>
      </c>
      <c r="DE115" s="17">
        <v>5.4638828004051519E-7</v>
      </c>
      <c r="DF115" s="17">
        <v>2.1481919725043863E-4</v>
      </c>
      <c r="DG115" s="17">
        <v>1.2426919918877482E-6</v>
      </c>
      <c r="DH115" s="17">
        <v>1.9745774759102403E-4</v>
      </c>
      <c r="DI115" s="17">
        <v>1.0009819489083942</v>
      </c>
      <c r="DJ115" s="17">
        <v>4.0842153406607699E-7</v>
      </c>
      <c r="DK115" s="17">
        <v>3.247682046041033E-5</v>
      </c>
      <c r="DL115" s="17">
        <v>0</v>
      </c>
      <c r="DM115" s="17">
        <v>5.5163645362516625E-7</v>
      </c>
      <c r="DN115" s="17">
        <v>0</v>
      </c>
      <c r="DO115" s="17">
        <v>5.8902648127806347E-7</v>
      </c>
      <c r="DP115" s="17">
        <v>0</v>
      </c>
      <c r="DQ115" s="17">
        <v>1.2686766567948772E-6</v>
      </c>
      <c r="DR115" s="17">
        <v>1.9497164744510095E-6</v>
      </c>
      <c r="DS115" s="17">
        <v>4.5545119742622866E-5</v>
      </c>
      <c r="DT115" s="17">
        <v>5.2379003418913158E-7</v>
      </c>
      <c r="DU115" s="17">
        <v>1.0623794149404881E-6</v>
      </c>
      <c r="DV115" s="17">
        <v>2.8091410875953097E-7</v>
      </c>
      <c r="DW115" s="17">
        <v>2.9533225465587573E-7</v>
      </c>
      <c r="DX115" s="17">
        <v>2.9196916406020046E-7</v>
      </c>
      <c r="DY115" s="17">
        <v>4.9788127989631007E-6</v>
      </c>
      <c r="DZ115" s="17">
        <v>1.3754258814670508E-5</v>
      </c>
      <c r="EA115" s="17">
        <v>3.5039151248711614E-6</v>
      </c>
      <c r="EB115" s="17">
        <v>2.0061990374419721E-5</v>
      </c>
      <c r="EC115" s="17">
        <v>3.86706975815467E-5</v>
      </c>
      <c r="ED115" s="17">
        <v>9.7916244396372392E-7</v>
      </c>
      <c r="EE115" s="17">
        <v>2.1817527354304986E-7</v>
      </c>
      <c r="EF115" s="17">
        <v>0</v>
      </c>
      <c r="EG115" s="17">
        <v>1.596621714811867E-6</v>
      </c>
      <c r="EH115" s="17">
        <v>7.2163978364796623E-7</v>
      </c>
      <c r="EI115" s="17">
        <v>5.8174300971850208E-7</v>
      </c>
      <c r="EJ115" s="17">
        <v>3.6495006642031916E-7</v>
      </c>
      <c r="EK115" s="17">
        <v>3.2104459581257365E-7</v>
      </c>
      <c r="EL115" s="17">
        <v>3.2431809672934541E-7</v>
      </c>
      <c r="EM115" s="17">
        <v>3.008547078125014E-7</v>
      </c>
      <c r="EN115" s="17">
        <v>1.8349691437678659E-7</v>
      </c>
      <c r="EO115" s="17">
        <v>4.0917585272245329E-8</v>
      </c>
      <c r="EP115" s="17">
        <v>1.8426236337130533E-6</v>
      </c>
      <c r="EQ115" s="17">
        <v>5.9507459486799683E-6</v>
      </c>
      <c r="ER115" s="17">
        <v>2.2519445282758036E-7</v>
      </c>
      <c r="ES115" s="17">
        <v>1.6607000861159183E-7</v>
      </c>
      <c r="ET115" s="17">
        <v>4.2858004937421255E-7</v>
      </c>
      <c r="EU115" s="17">
        <v>4.4490798336453118E-7</v>
      </c>
      <c r="EV115" s="17">
        <v>0</v>
      </c>
      <c r="EW115" s="17">
        <v>2.1556575136776335E-7</v>
      </c>
      <c r="EX115" s="17">
        <v>0</v>
      </c>
      <c r="EY115" s="17">
        <v>9.7341792217751002E-7</v>
      </c>
      <c r="EZ115" s="17">
        <v>3.2780867442980731E-7</v>
      </c>
      <c r="FA115" s="17">
        <v>6.2428142381126746E-7</v>
      </c>
      <c r="FB115" s="17">
        <v>2.535442372119656E-7</v>
      </c>
      <c r="FC115" s="17">
        <v>5.5738923016507958E-7</v>
      </c>
      <c r="FD115" s="17">
        <v>9.7309511444437118E-8</v>
      </c>
      <c r="FE115" s="17">
        <v>4.1869684206342889E-7</v>
      </c>
      <c r="FF115" s="17">
        <v>6.4624276246343572E-7</v>
      </c>
      <c r="FG115" s="17">
        <v>8.5968169575044418E-7</v>
      </c>
      <c r="FH115" s="17">
        <v>7.6869283365727013E-7</v>
      </c>
      <c r="FI115" s="17">
        <v>2.8093986384057475E-7</v>
      </c>
      <c r="FJ115" s="17">
        <v>2.8508672914771761E-5</v>
      </c>
      <c r="FK115" s="17">
        <v>1.3542751752480576E-6</v>
      </c>
      <c r="FL115" s="17">
        <v>1.868474910714712E-7</v>
      </c>
      <c r="FM115" s="17">
        <v>5.1694428850781871E-7</v>
      </c>
      <c r="FN115" s="17">
        <v>5.5376322950079491E-7</v>
      </c>
      <c r="FO115" s="17">
        <v>7.5798403798436705E-7</v>
      </c>
      <c r="FP115" s="17">
        <v>3.483198491185354E-7</v>
      </c>
      <c r="FQ115" s="17">
        <v>4.0143318419017486E-7</v>
      </c>
      <c r="FR115" s="17">
        <v>2.9911579797383965E-7</v>
      </c>
      <c r="FS115" s="17">
        <v>1.7058379130741475E-7</v>
      </c>
      <c r="FT115" s="17">
        <v>4.395573612267087E-7</v>
      </c>
      <c r="FU115" s="17">
        <v>3.2666725845989781E-6</v>
      </c>
      <c r="FV115" s="17">
        <v>2.0015716351952387E-7</v>
      </c>
      <c r="FW115" s="17">
        <v>4.2165303410583953E-7</v>
      </c>
      <c r="FX115" s="17">
        <v>1.3030772043822757E-6</v>
      </c>
      <c r="FY115" s="17">
        <v>3.113714879967079E-5</v>
      </c>
      <c r="FZ115" s="17">
        <v>3.9798613843714387E-6</v>
      </c>
      <c r="GA115" s="17">
        <v>2.6836749619798795E-7</v>
      </c>
      <c r="GB115" s="17">
        <v>2.5608654925274668E-7</v>
      </c>
      <c r="GC115" s="17">
        <v>3.3629671657383746E-7</v>
      </c>
      <c r="GD115" s="17">
        <v>2.9385387271257585E-7</v>
      </c>
      <c r="GE115" s="17">
        <v>2.0605826272622903E-7</v>
      </c>
      <c r="GF115" s="17">
        <v>1.9807097230737272E-7</v>
      </c>
      <c r="GG115" s="17">
        <v>2.4167841742331715E-6</v>
      </c>
      <c r="GH115" s="40">
        <v>1.0025236422179582</v>
      </c>
      <c r="GI115" s="54">
        <v>0.77064681460869666</v>
      </c>
    </row>
    <row r="116" spans="1:191" x14ac:dyDescent="0.4">
      <c r="A116" s="11" t="s">
        <v>111</v>
      </c>
      <c r="B116" s="74" t="s">
        <v>323</v>
      </c>
      <c r="C116" s="17">
        <v>7.0745002816339858E-6</v>
      </c>
      <c r="D116" s="17">
        <v>1.0301146501051853E-5</v>
      </c>
      <c r="E116" s="17">
        <v>5.1296841300836826E-6</v>
      </c>
      <c r="F116" s="17">
        <v>4.1339686515360131E-6</v>
      </c>
      <c r="G116" s="17">
        <v>7.3097126110533688E-6</v>
      </c>
      <c r="H116" s="17">
        <v>5.3324929180737835E-6</v>
      </c>
      <c r="I116" s="17">
        <v>4.0344838189224049E-6</v>
      </c>
      <c r="J116" s="17">
        <v>3.8685698147513696E-6</v>
      </c>
      <c r="K116" s="17">
        <v>1.0094191139216845E-6</v>
      </c>
      <c r="L116" s="17">
        <v>7.9582473868126875E-6</v>
      </c>
      <c r="M116" s="17">
        <v>5.6347465026111647E-6</v>
      </c>
      <c r="N116" s="17">
        <v>0</v>
      </c>
      <c r="O116" s="17">
        <v>2.6256897768894128E-6</v>
      </c>
      <c r="P116" s="17">
        <v>0</v>
      </c>
      <c r="Q116" s="17">
        <v>1.8976320375815242E-5</v>
      </c>
      <c r="R116" s="17">
        <v>3.1488730644562722E-5</v>
      </c>
      <c r="S116" s="17">
        <v>2.587218830290093E-6</v>
      </c>
      <c r="T116" s="17">
        <v>1.8339187968731948E-6</v>
      </c>
      <c r="U116" s="17">
        <v>4.5643123388207768E-6</v>
      </c>
      <c r="V116" s="17">
        <v>2.0024792068682541E-6</v>
      </c>
      <c r="W116" s="17">
        <v>2.7424485072772852E-6</v>
      </c>
      <c r="X116" s="17">
        <v>2.3840505742138549E-6</v>
      </c>
      <c r="Y116" s="17">
        <v>2.2269861228097138E-6</v>
      </c>
      <c r="Z116" s="17">
        <v>1.9346278042531914E-6</v>
      </c>
      <c r="AA116" s="17">
        <v>1.759095678473718E-6</v>
      </c>
      <c r="AB116" s="17">
        <v>1.7801290760016345E-6</v>
      </c>
      <c r="AC116" s="17">
        <v>0</v>
      </c>
      <c r="AD116" s="17">
        <v>3.0068725580416746E-6</v>
      </c>
      <c r="AE116" s="17">
        <v>1.4050027632747733E-6</v>
      </c>
      <c r="AF116" s="17">
        <v>1.6618797320229405E-6</v>
      </c>
      <c r="AG116" s="17">
        <v>3.0059311772301082E-6</v>
      </c>
      <c r="AH116" s="17">
        <v>3.5434931139979551E-6</v>
      </c>
      <c r="AI116" s="17">
        <v>2.6478125499798312E-6</v>
      </c>
      <c r="AJ116" s="17">
        <v>2.8390947527393557E-6</v>
      </c>
      <c r="AK116" s="17">
        <v>1.9385033717065591E-6</v>
      </c>
      <c r="AL116" s="17">
        <v>4.1579929390259122E-6</v>
      </c>
      <c r="AM116" s="17">
        <v>3.6406730194251938E-6</v>
      </c>
      <c r="AN116" s="17">
        <v>1.7265213883011553E-5</v>
      </c>
      <c r="AO116" s="17">
        <v>2.1282656042073632E-6</v>
      </c>
      <c r="AP116" s="17">
        <v>2.5071395920447421E-6</v>
      </c>
      <c r="AQ116" s="17">
        <v>2.6125032886898004E-6</v>
      </c>
      <c r="AR116" s="17">
        <v>2.2307659101866565E-6</v>
      </c>
      <c r="AS116" s="17">
        <v>2.1689482133509744E-6</v>
      </c>
      <c r="AT116" s="17">
        <v>2.2380262987873187E-6</v>
      </c>
      <c r="AU116" s="17">
        <v>8.1858541457589185E-6</v>
      </c>
      <c r="AV116" s="17">
        <v>3.6645559497652856E-6</v>
      </c>
      <c r="AW116" s="17">
        <v>3.789495446044103E-6</v>
      </c>
      <c r="AX116" s="17">
        <v>9.3642190360066313E-7</v>
      </c>
      <c r="AY116" s="17">
        <v>3.3997129101392195E-6</v>
      </c>
      <c r="AZ116" s="17">
        <v>5.4348241849986634E-6</v>
      </c>
      <c r="BA116" s="17">
        <v>2.3899613533599088E-6</v>
      </c>
      <c r="BB116" s="17">
        <v>1.4792135433788239E-6</v>
      </c>
      <c r="BC116" s="17">
        <v>2.6135249138602421E-6</v>
      </c>
      <c r="BD116" s="17">
        <v>1.9399019557379985E-6</v>
      </c>
      <c r="BE116" s="17">
        <v>1.8817445481782853E-6</v>
      </c>
      <c r="BF116" s="17">
        <v>1.8762131765357831E-6</v>
      </c>
      <c r="BG116" s="17">
        <v>1.1648016199767678E-6</v>
      </c>
      <c r="BH116" s="17">
        <v>1.7164735873360057E-6</v>
      </c>
      <c r="BI116" s="17">
        <v>1.4450238624394075E-6</v>
      </c>
      <c r="BJ116" s="17">
        <v>1.1102888563260073E-6</v>
      </c>
      <c r="BK116" s="17">
        <v>3.6996122942052819E-6</v>
      </c>
      <c r="BL116" s="17">
        <v>2.6421715647863867E-6</v>
      </c>
      <c r="BM116" s="17">
        <v>3.1476785006420026E-6</v>
      </c>
      <c r="BN116" s="17">
        <v>3.0081000085460416E-6</v>
      </c>
      <c r="BO116" s="17">
        <v>0</v>
      </c>
      <c r="BP116" s="17">
        <v>1.3420286255892609E-6</v>
      </c>
      <c r="BQ116" s="17">
        <v>4.6273357852189794E-6</v>
      </c>
      <c r="BR116" s="17">
        <v>6.0523747598176759E-6</v>
      </c>
      <c r="BS116" s="17">
        <v>3.3097430672919887E-6</v>
      </c>
      <c r="BT116" s="17">
        <v>4.1940501443996994E-6</v>
      </c>
      <c r="BU116" s="17">
        <v>9.0902841178170682E-6</v>
      </c>
      <c r="BV116" s="17">
        <v>2.6696959823141328E-6</v>
      </c>
      <c r="BW116" s="17">
        <v>0</v>
      </c>
      <c r="BX116" s="17">
        <v>2.0265549716843955E-6</v>
      </c>
      <c r="BY116" s="17">
        <v>1.1486474797359148E-6</v>
      </c>
      <c r="BZ116" s="17">
        <v>1.5312238054810562E-6</v>
      </c>
      <c r="CA116" s="17">
        <v>3.8116301137597322E-6</v>
      </c>
      <c r="CB116" s="17">
        <v>1.3514997520583816E-6</v>
      </c>
      <c r="CC116" s="17">
        <v>2.9454476591692321E-6</v>
      </c>
      <c r="CD116" s="17">
        <v>0</v>
      </c>
      <c r="CE116" s="17">
        <v>3.2997401484623626E-6</v>
      </c>
      <c r="CF116" s="17">
        <v>2.5262728951604521E-6</v>
      </c>
      <c r="CG116" s="17">
        <v>2.8486553204772193E-6</v>
      </c>
      <c r="CH116" s="17">
        <v>2.87204410066829E-6</v>
      </c>
      <c r="CI116" s="17">
        <v>3.5554795715088531E-5</v>
      </c>
      <c r="CJ116" s="17">
        <v>6.7830873156873945E-6</v>
      </c>
      <c r="CK116" s="17">
        <v>5.1997367724953735E-5</v>
      </c>
      <c r="CL116" s="17">
        <v>1.1520988676759492E-5</v>
      </c>
      <c r="CM116" s="17">
        <v>6.0004195075635533E-5</v>
      </c>
      <c r="CN116" s="17">
        <v>1.9578228519778825E-5</v>
      </c>
      <c r="CO116" s="17">
        <v>2.0436959985797488E-5</v>
      </c>
      <c r="CP116" s="17">
        <v>5.9040547396133566E-5</v>
      </c>
      <c r="CQ116" s="17">
        <v>4.2729161781765187E-5</v>
      </c>
      <c r="CR116" s="17">
        <v>4.4864012674007727E-5</v>
      </c>
      <c r="CS116" s="17">
        <v>3.0145787005626009E-5</v>
      </c>
      <c r="CT116" s="17">
        <v>3.0855617102903434E-5</v>
      </c>
      <c r="CU116" s="17">
        <v>1.0862278310931716E-5</v>
      </c>
      <c r="CV116" s="17">
        <v>5.8422167914151243E-5</v>
      </c>
      <c r="CW116" s="17">
        <v>1.7076945594235624E-5</v>
      </c>
      <c r="CX116" s="17">
        <v>5.139296084353699E-5</v>
      </c>
      <c r="CY116" s="17">
        <v>1.2736679844658227E-4</v>
      </c>
      <c r="CZ116" s="17">
        <v>1.030896266344742E-4</v>
      </c>
      <c r="DA116" s="17">
        <v>5.3641400533578008E-5</v>
      </c>
      <c r="DB116" s="17">
        <v>1.0949632239251628E-4</v>
      </c>
      <c r="DC116" s="17">
        <v>2.9110913873438168E-4</v>
      </c>
      <c r="DD116" s="17">
        <v>2.2735853169838675E-4</v>
      </c>
      <c r="DE116" s="17">
        <v>8.1552630606533715E-5</v>
      </c>
      <c r="DF116" s="17">
        <v>2.2195939947616431E-4</v>
      </c>
      <c r="DG116" s="17">
        <v>1.8247992097437146E-4</v>
      </c>
      <c r="DH116" s="17">
        <v>4.63061423474857E-5</v>
      </c>
      <c r="DI116" s="17">
        <v>1.054612140150825E-4</v>
      </c>
      <c r="DJ116" s="17">
        <v>1.0010376068827103</v>
      </c>
      <c r="DK116" s="17">
        <v>2.8415097518420899E-4</v>
      </c>
      <c r="DL116" s="17">
        <v>0</v>
      </c>
      <c r="DM116" s="17">
        <v>4.7439653895961179E-5</v>
      </c>
      <c r="DN116" s="17">
        <v>0</v>
      </c>
      <c r="DO116" s="17">
        <v>1.6124823913190803E-4</v>
      </c>
      <c r="DP116" s="17">
        <v>0</v>
      </c>
      <c r="DQ116" s="17">
        <v>6.8582294387885747E-5</v>
      </c>
      <c r="DR116" s="17">
        <v>3.2325333410247761E-5</v>
      </c>
      <c r="DS116" s="17">
        <v>3.1642742562444211E-5</v>
      </c>
      <c r="DT116" s="17">
        <v>1.4656267332550976E-6</v>
      </c>
      <c r="DU116" s="17">
        <v>3.6679244902730515E-4</v>
      </c>
      <c r="DV116" s="17">
        <v>1.1872376876995456E-4</v>
      </c>
      <c r="DW116" s="17">
        <v>6.2336701144007038E-5</v>
      </c>
      <c r="DX116" s="17">
        <v>3.4978086578119287E-6</v>
      </c>
      <c r="DY116" s="17">
        <v>8.0546526068504972E-5</v>
      </c>
      <c r="DZ116" s="17">
        <v>1.2252393992501378E-4</v>
      </c>
      <c r="EA116" s="17">
        <v>8.0646448200934076E-5</v>
      </c>
      <c r="EB116" s="17">
        <v>2.8617665424798329E-5</v>
      </c>
      <c r="EC116" s="17">
        <v>4.1992697633210498E-5</v>
      </c>
      <c r="ED116" s="17">
        <v>6.3332493742160395E-6</v>
      </c>
      <c r="EE116" s="17">
        <v>2.317126797154564E-6</v>
      </c>
      <c r="EF116" s="17">
        <v>0</v>
      </c>
      <c r="EG116" s="17">
        <v>1.1572429298017564E-5</v>
      </c>
      <c r="EH116" s="17">
        <v>5.2905948575528221E-6</v>
      </c>
      <c r="EI116" s="17">
        <v>7.9117837697409193E-6</v>
      </c>
      <c r="EJ116" s="17">
        <v>6.2934086051444474E-6</v>
      </c>
      <c r="EK116" s="17">
        <v>1.8526847109104013E-6</v>
      </c>
      <c r="EL116" s="17">
        <v>1.4535663638771168E-6</v>
      </c>
      <c r="EM116" s="17">
        <v>2.9748884683815657E-6</v>
      </c>
      <c r="EN116" s="17">
        <v>1.8226779947260033E-6</v>
      </c>
      <c r="EO116" s="17">
        <v>5.3752778594409428E-7</v>
      </c>
      <c r="EP116" s="17">
        <v>1.1073059652029536E-5</v>
      </c>
      <c r="EQ116" s="17">
        <v>6.1463470646480179E-6</v>
      </c>
      <c r="ER116" s="17">
        <v>9.0644068528033123E-6</v>
      </c>
      <c r="ES116" s="17">
        <v>4.7227221401316992E-6</v>
      </c>
      <c r="ET116" s="17">
        <v>2.6892706402375284E-5</v>
      </c>
      <c r="EU116" s="17">
        <v>3.617355263866616E-5</v>
      </c>
      <c r="EV116" s="17">
        <v>0</v>
      </c>
      <c r="EW116" s="17">
        <v>3.3466528156496858E-6</v>
      </c>
      <c r="EX116" s="17">
        <v>0</v>
      </c>
      <c r="EY116" s="17">
        <v>9.2781307452816717E-6</v>
      </c>
      <c r="EZ116" s="17">
        <v>2.8780559585639199E-6</v>
      </c>
      <c r="FA116" s="17">
        <v>2.9118804138747165E-6</v>
      </c>
      <c r="FB116" s="17">
        <v>5.85747608933417E-6</v>
      </c>
      <c r="FC116" s="17">
        <v>1.3732279500506646E-5</v>
      </c>
      <c r="FD116" s="17">
        <v>1.2448452767282072E-6</v>
      </c>
      <c r="FE116" s="17">
        <v>1.9988419815690007E-6</v>
      </c>
      <c r="FF116" s="17">
        <v>1.8332816635359911E-5</v>
      </c>
      <c r="FG116" s="17">
        <v>4.06786224784662E-6</v>
      </c>
      <c r="FH116" s="17">
        <v>5.3046828076185198E-6</v>
      </c>
      <c r="FI116" s="17">
        <v>1.5730660485141131E-5</v>
      </c>
      <c r="FJ116" s="17">
        <v>2.1468645031848181E-5</v>
      </c>
      <c r="FK116" s="17">
        <v>6.8073023979613436E-6</v>
      </c>
      <c r="FL116" s="17">
        <v>1.3462122295702295E-5</v>
      </c>
      <c r="FM116" s="17">
        <v>6.3481729710703333E-6</v>
      </c>
      <c r="FN116" s="17">
        <v>2.266926544850971E-5</v>
      </c>
      <c r="FO116" s="17">
        <v>4.3214777348661513E-6</v>
      </c>
      <c r="FP116" s="17">
        <v>2.1929096669493032E-6</v>
      </c>
      <c r="FQ116" s="17">
        <v>6.5328166123029168E-6</v>
      </c>
      <c r="FR116" s="17">
        <v>2.2657176811266944E-6</v>
      </c>
      <c r="FS116" s="17">
        <v>1.5473857639615464E-6</v>
      </c>
      <c r="FT116" s="17">
        <v>2.8536450839197815E-6</v>
      </c>
      <c r="FU116" s="17">
        <v>1.738640943927556E-5</v>
      </c>
      <c r="FV116" s="17">
        <v>9.599492467728639E-6</v>
      </c>
      <c r="FW116" s="17">
        <v>7.5283522119304947E-6</v>
      </c>
      <c r="FX116" s="17">
        <v>1.2001017903746133E-4</v>
      </c>
      <c r="FY116" s="17">
        <v>1.6487650670094555E-4</v>
      </c>
      <c r="FZ116" s="17">
        <v>3.4294074815514871E-6</v>
      </c>
      <c r="GA116" s="17">
        <v>5.9765083909464903E-6</v>
      </c>
      <c r="GB116" s="17">
        <v>3.1356359389010853E-6</v>
      </c>
      <c r="GC116" s="17">
        <v>3.2900848522762019E-6</v>
      </c>
      <c r="GD116" s="17">
        <v>1.4290067121854824E-5</v>
      </c>
      <c r="GE116" s="17">
        <v>4.003075234662675E-6</v>
      </c>
      <c r="GF116" s="17">
        <v>5.3251384590851962E-6</v>
      </c>
      <c r="GG116" s="17">
        <v>2.726933170705346E-5</v>
      </c>
      <c r="GH116" s="40">
        <v>1.0056837964491161</v>
      </c>
      <c r="GI116" s="54">
        <v>0.77307604688747478</v>
      </c>
    </row>
    <row r="117" spans="1:191" x14ac:dyDescent="0.4">
      <c r="A117" s="11" t="s">
        <v>112</v>
      </c>
      <c r="B117" s="74" t="s">
        <v>324</v>
      </c>
      <c r="C117" s="17">
        <v>4.0961189113330848E-6</v>
      </c>
      <c r="D117" s="17">
        <v>5.6300371714364089E-6</v>
      </c>
      <c r="E117" s="17">
        <v>3.6906820553731183E-6</v>
      </c>
      <c r="F117" s="17">
        <v>3.1841224517448062E-6</v>
      </c>
      <c r="G117" s="17">
        <v>4.9458555928808992E-6</v>
      </c>
      <c r="H117" s="17">
        <v>4.6536292046434421E-6</v>
      </c>
      <c r="I117" s="17">
        <v>3.7401012918993157E-6</v>
      </c>
      <c r="J117" s="17">
        <v>3.7419217664796888E-6</v>
      </c>
      <c r="K117" s="17">
        <v>6.7810845532026568E-7</v>
      </c>
      <c r="L117" s="17">
        <v>2.1454686357710258E-5</v>
      </c>
      <c r="M117" s="17">
        <v>4.7697974264390073E-6</v>
      </c>
      <c r="N117" s="17">
        <v>0</v>
      </c>
      <c r="O117" s="17">
        <v>4.279778148689894E-6</v>
      </c>
      <c r="P117" s="17">
        <v>0</v>
      </c>
      <c r="Q117" s="17">
        <v>6.4843931181986114E-6</v>
      </c>
      <c r="R117" s="17">
        <v>5.966235248505226E-6</v>
      </c>
      <c r="S117" s="17">
        <v>5.3548994047102982E-6</v>
      </c>
      <c r="T117" s="17">
        <v>3.5145944622352369E-6</v>
      </c>
      <c r="U117" s="17">
        <v>4.1906507944490219E-6</v>
      </c>
      <c r="V117" s="17">
        <v>4.0400072780496698E-6</v>
      </c>
      <c r="W117" s="17">
        <v>4.7070516419592221E-6</v>
      </c>
      <c r="X117" s="17">
        <v>3.472368712599953E-6</v>
      </c>
      <c r="Y117" s="17">
        <v>5.0317438831607555E-6</v>
      </c>
      <c r="Z117" s="17">
        <v>3.1587387273811023E-5</v>
      </c>
      <c r="AA117" s="17">
        <v>3.0713075150444535E-6</v>
      </c>
      <c r="AB117" s="17">
        <v>3.2497732804343134E-6</v>
      </c>
      <c r="AC117" s="17">
        <v>0</v>
      </c>
      <c r="AD117" s="17">
        <v>1.6538904031566356E-5</v>
      </c>
      <c r="AE117" s="17">
        <v>3.0019147511089622E-6</v>
      </c>
      <c r="AF117" s="17">
        <v>3.2043144357839564E-6</v>
      </c>
      <c r="AG117" s="17">
        <v>2.7530231333109942E-6</v>
      </c>
      <c r="AH117" s="17">
        <v>3.5446457598304493E-6</v>
      </c>
      <c r="AI117" s="17">
        <v>5.0527781350975741E-6</v>
      </c>
      <c r="AJ117" s="17">
        <v>5.1879667223187083E-6</v>
      </c>
      <c r="AK117" s="17">
        <v>4.1597722381358876E-6</v>
      </c>
      <c r="AL117" s="17">
        <v>5.5635991079720921E-6</v>
      </c>
      <c r="AM117" s="17">
        <v>3.4804042214205859E-6</v>
      </c>
      <c r="AN117" s="17">
        <v>5.0092085852166401E-6</v>
      </c>
      <c r="AO117" s="17">
        <v>4.221981814311564E-6</v>
      </c>
      <c r="AP117" s="17">
        <v>3.0293070484634233E-6</v>
      </c>
      <c r="AQ117" s="17">
        <v>5.1727858198184644E-6</v>
      </c>
      <c r="AR117" s="17">
        <v>4.9466835351758928E-6</v>
      </c>
      <c r="AS117" s="17">
        <v>5.795156985761376E-6</v>
      </c>
      <c r="AT117" s="17">
        <v>3.8219552643740831E-6</v>
      </c>
      <c r="AU117" s="17">
        <v>8.0249849260513768E-6</v>
      </c>
      <c r="AV117" s="17">
        <v>4.3012420788899851E-6</v>
      </c>
      <c r="AW117" s="17">
        <v>3.1949570447561183E-6</v>
      </c>
      <c r="AX117" s="17">
        <v>1.0888132737671461E-6</v>
      </c>
      <c r="AY117" s="17">
        <v>2.4217220187101783E-6</v>
      </c>
      <c r="AZ117" s="17">
        <v>3.536143866258293E-6</v>
      </c>
      <c r="BA117" s="17">
        <v>2.9749353933920819E-6</v>
      </c>
      <c r="BB117" s="17">
        <v>2.2765213933044987E-6</v>
      </c>
      <c r="BC117" s="17">
        <v>3.125830514445254E-6</v>
      </c>
      <c r="BD117" s="17">
        <v>1.4643372952906731E-5</v>
      </c>
      <c r="BE117" s="17">
        <v>3.5237678707866786E-6</v>
      </c>
      <c r="BF117" s="17">
        <v>4.7284259618691142E-6</v>
      </c>
      <c r="BG117" s="17">
        <v>2.6163868996813513E-6</v>
      </c>
      <c r="BH117" s="17">
        <v>4.1161511676752039E-6</v>
      </c>
      <c r="BI117" s="17">
        <v>2.8665801135066044E-6</v>
      </c>
      <c r="BJ117" s="17">
        <v>1.3330484013904037E-6</v>
      </c>
      <c r="BK117" s="17">
        <v>4.1093471823841557E-6</v>
      </c>
      <c r="BL117" s="17">
        <v>3.440452612229717E-6</v>
      </c>
      <c r="BM117" s="17">
        <v>3.4464991662173475E-6</v>
      </c>
      <c r="BN117" s="17">
        <v>3.4861821673987403E-6</v>
      </c>
      <c r="BO117" s="17">
        <v>0</v>
      </c>
      <c r="BP117" s="17">
        <v>3.279773021679723E-6</v>
      </c>
      <c r="BQ117" s="17">
        <v>4.9842532189456473E-6</v>
      </c>
      <c r="BR117" s="17">
        <v>6.4959528006988234E-6</v>
      </c>
      <c r="BS117" s="17">
        <v>4.5944436280616224E-6</v>
      </c>
      <c r="BT117" s="17">
        <v>4.3143180754961283E-6</v>
      </c>
      <c r="BU117" s="17">
        <v>7.6865522170783717E-6</v>
      </c>
      <c r="BV117" s="17">
        <v>2.994220528791147E-6</v>
      </c>
      <c r="BW117" s="17">
        <v>0</v>
      </c>
      <c r="BX117" s="17">
        <v>1.6259707244975184E-6</v>
      </c>
      <c r="BY117" s="17">
        <v>1.4939825919155582E-6</v>
      </c>
      <c r="BZ117" s="17">
        <v>2.1561029246510134E-6</v>
      </c>
      <c r="CA117" s="17">
        <v>4.3909849916316454E-6</v>
      </c>
      <c r="CB117" s="17">
        <v>2.9348906017959596E-6</v>
      </c>
      <c r="CC117" s="17">
        <v>1.658092616626272E-6</v>
      </c>
      <c r="CD117" s="17">
        <v>0</v>
      </c>
      <c r="CE117" s="17">
        <v>5.0037346429295155E-6</v>
      </c>
      <c r="CF117" s="17">
        <v>3.0476019036761255E-6</v>
      </c>
      <c r="CG117" s="17">
        <v>2.1178729647281748E-5</v>
      </c>
      <c r="CH117" s="17">
        <v>1.3758399295807728E-5</v>
      </c>
      <c r="CI117" s="17">
        <v>3.1976684615223328E-6</v>
      </c>
      <c r="CJ117" s="17">
        <v>5.4124470708500796E-6</v>
      </c>
      <c r="CK117" s="17">
        <v>3.755504329630886E-6</v>
      </c>
      <c r="CL117" s="17">
        <v>7.9814554008173781E-6</v>
      </c>
      <c r="CM117" s="17">
        <v>5.5273891510346988E-4</v>
      </c>
      <c r="CN117" s="17">
        <v>3.3720964174748309E-6</v>
      </c>
      <c r="CO117" s="17">
        <v>9.3079257127256611E-6</v>
      </c>
      <c r="CP117" s="17">
        <v>2.7785365281814854E-6</v>
      </c>
      <c r="CQ117" s="17">
        <v>3.169785858808461E-6</v>
      </c>
      <c r="CR117" s="17">
        <v>2.2397352243165987E-5</v>
      </c>
      <c r="CS117" s="17">
        <v>9.0397671054097427E-6</v>
      </c>
      <c r="CT117" s="17">
        <v>3.2947577162702532E-6</v>
      </c>
      <c r="CU117" s="17">
        <v>3.8185844462549373E-6</v>
      </c>
      <c r="CV117" s="17">
        <v>3.1515742544876369E-6</v>
      </c>
      <c r="CW117" s="17">
        <v>6.2299146500391514E-6</v>
      </c>
      <c r="CX117" s="17">
        <v>3.9447250409683161E-6</v>
      </c>
      <c r="CY117" s="17">
        <v>3.1149729068177315E-6</v>
      </c>
      <c r="CZ117" s="17">
        <v>2.9786945352850572E-6</v>
      </c>
      <c r="DA117" s="17">
        <v>2.8672877055996602E-6</v>
      </c>
      <c r="DB117" s="17">
        <v>3.3447890848023578E-6</v>
      </c>
      <c r="DC117" s="17">
        <v>2.9407284113418662E-6</v>
      </c>
      <c r="DD117" s="17">
        <v>4.3239376607241903E-6</v>
      </c>
      <c r="DE117" s="17">
        <v>6.2084666014396908E-6</v>
      </c>
      <c r="DF117" s="17">
        <v>8.6239608748626295E-6</v>
      </c>
      <c r="DG117" s="17">
        <v>4.0599253912862744E-6</v>
      </c>
      <c r="DH117" s="17">
        <v>2.7761369986684057E-6</v>
      </c>
      <c r="DI117" s="17">
        <v>2.473135978192946E-6</v>
      </c>
      <c r="DJ117" s="17">
        <v>8.2583537689503333E-6</v>
      </c>
      <c r="DK117" s="17">
        <v>1.0005411188355475</v>
      </c>
      <c r="DL117" s="17">
        <v>0</v>
      </c>
      <c r="DM117" s="17">
        <v>3.1340280119569677E-6</v>
      </c>
      <c r="DN117" s="17">
        <v>0</v>
      </c>
      <c r="DO117" s="17">
        <v>5.531246095275595E-4</v>
      </c>
      <c r="DP117" s="17">
        <v>0</v>
      </c>
      <c r="DQ117" s="17">
        <v>3.7405130041245005E-6</v>
      </c>
      <c r="DR117" s="17">
        <v>5.5720042252474934E-6</v>
      </c>
      <c r="DS117" s="17">
        <v>1.381102650702062E-4</v>
      </c>
      <c r="DT117" s="17">
        <v>1.2255206199178062E-5</v>
      </c>
      <c r="DU117" s="17">
        <v>4.9332500332857205E-6</v>
      </c>
      <c r="DV117" s="17">
        <v>3.0143910285697628E-5</v>
      </c>
      <c r="DW117" s="17">
        <v>1.089662154198063E-5</v>
      </c>
      <c r="DX117" s="17">
        <v>1.080356208958561E-5</v>
      </c>
      <c r="DY117" s="17">
        <v>5.9959648250605017E-5</v>
      </c>
      <c r="DZ117" s="17">
        <v>1.5864250647430872E-4</v>
      </c>
      <c r="EA117" s="17">
        <v>5.2514222451458064E-5</v>
      </c>
      <c r="EB117" s="17">
        <v>2.0410696143113269E-4</v>
      </c>
      <c r="EC117" s="17">
        <v>2.0351626421693869E-4</v>
      </c>
      <c r="ED117" s="17">
        <v>6.1412969406281955E-6</v>
      </c>
      <c r="EE117" s="17">
        <v>3.6131217125109537E-6</v>
      </c>
      <c r="EF117" s="17">
        <v>0</v>
      </c>
      <c r="EG117" s="17">
        <v>1.0577087604882938E-5</v>
      </c>
      <c r="EH117" s="17">
        <v>6.2904328121580326E-6</v>
      </c>
      <c r="EI117" s="17">
        <v>3.4437516223176492E-5</v>
      </c>
      <c r="EJ117" s="17">
        <v>2.6805894094670528E-5</v>
      </c>
      <c r="EK117" s="17">
        <v>2.2231782624317797E-5</v>
      </c>
      <c r="EL117" s="17">
        <v>1.3952831339389046E-5</v>
      </c>
      <c r="EM117" s="17">
        <v>3.5019475761199633E-5</v>
      </c>
      <c r="EN117" s="17">
        <v>1.7022557815661396E-5</v>
      </c>
      <c r="EO117" s="17">
        <v>1.7305369947726149E-6</v>
      </c>
      <c r="EP117" s="17">
        <v>2.1163860941321859E-5</v>
      </c>
      <c r="EQ117" s="17">
        <v>2.0768419859150253E-5</v>
      </c>
      <c r="ER117" s="17">
        <v>6.0091622668180298E-6</v>
      </c>
      <c r="ES117" s="17">
        <v>2.3988074216160498E-5</v>
      </c>
      <c r="ET117" s="17">
        <v>1.1218468419075362E-5</v>
      </c>
      <c r="EU117" s="17">
        <v>1.0921467560166627E-5</v>
      </c>
      <c r="EV117" s="17">
        <v>0</v>
      </c>
      <c r="EW117" s="17">
        <v>4.6505492430374353E-6</v>
      </c>
      <c r="EX117" s="17">
        <v>0</v>
      </c>
      <c r="EY117" s="17">
        <v>8.1369919382991097E-6</v>
      </c>
      <c r="EZ117" s="17">
        <v>5.6950097386024683E-6</v>
      </c>
      <c r="FA117" s="17">
        <v>7.7324867055048439E-6</v>
      </c>
      <c r="FB117" s="17">
        <v>8.0981893354088651E-6</v>
      </c>
      <c r="FC117" s="17">
        <v>1.1843833591574135E-5</v>
      </c>
      <c r="FD117" s="17">
        <v>3.0338086050786312E-6</v>
      </c>
      <c r="FE117" s="17">
        <v>6.4908915179269086E-6</v>
      </c>
      <c r="FF117" s="17">
        <v>1.6130484185769843E-5</v>
      </c>
      <c r="FG117" s="17">
        <v>4.843091370323915E-5</v>
      </c>
      <c r="FH117" s="17">
        <v>1.1516331805532595E-5</v>
      </c>
      <c r="FI117" s="17">
        <v>4.2327523885506255E-5</v>
      </c>
      <c r="FJ117" s="17">
        <v>4.7372226588599648E-4</v>
      </c>
      <c r="FK117" s="17">
        <v>7.6721911099871447E-6</v>
      </c>
      <c r="FL117" s="17">
        <v>4.4444047656574894E-6</v>
      </c>
      <c r="FM117" s="17">
        <v>6.7652770194847104E-6</v>
      </c>
      <c r="FN117" s="17">
        <v>9.73328770710902E-6</v>
      </c>
      <c r="FO117" s="17">
        <v>3.9283297245374517E-5</v>
      </c>
      <c r="FP117" s="17">
        <v>6.7249917696406052E-6</v>
      </c>
      <c r="FQ117" s="17">
        <v>4.1929021202503924E-6</v>
      </c>
      <c r="FR117" s="17">
        <v>9.6765188654718979E-6</v>
      </c>
      <c r="FS117" s="17">
        <v>3.225252337215938E-6</v>
      </c>
      <c r="FT117" s="17">
        <v>1.4014727076918644E-5</v>
      </c>
      <c r="FU117" s="17">
        <v>1.7672402526857325E-5</v>
      </c>
      <c r="FV117" s="17">
        <v>2.8957697638000009E-5</v>
      </c>
      <c r="FW117" s="17">
        <v>3.7682964961543101E-5</v>
      </c>
      <c r="FX117" s="17">
        <v>1.9165728730501158E-5</v>
      </c>
      <c r="FY117" s="17">
        <v>4.7475516438349667E-5</v>
      </c>
      <c r="FZ117" s="17">
        <v>5.389358242686142E-5</v>
      </c>
      <c r="GA117" s="17">
        <v>6.2536518819806492E-6</v>
      </c>
      <c r="GB117" s="17">
        <v>2.2636208579875622E-5</v>
      </c>
      <c r="GC117" s="17">
        <v>5.0024292746063594E-6</v>
      </c>
      <c r="GD117" s="17">
        <v>1.8849088885460158E-5</v>
      </c>
      <c r="GE117" s="17">
        <v>4.4505163037283217E-6</v>
      </c>
      <c r="GF117" s="17">
        <v>6.8303147795578669E-6</v>
      </c>
      <c r="GG117" s="17">
        <v>3.883378494387645E-5</v>
      </c>
      <c r="GH117" s="40">
        <v>1.0044221448348085</v>
      </c>
      <c r="GI117" s="54">
        <v>0.77210620661960738</v>
      </c>
    </row>
    <row r="118" spans="1:191" x14ac:dyDescent="0.4">
      <c r="A118" s="11" t="s">
        <v>113</v>
      </c>
      <c r="B118" s="74" t="s">
        <v>325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  <c r="CM118" s="17">
        <v>0</v>
      </c>
      <c r="CN118" s="17">
        <v>0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0</v>
      </c>
      <c r="CU118" s="17">
        <v>0</v>
      </c>
      <c r="CV118" s="17">
        <v>0</v>
      </c>
      <c r="CW118" s="17">
        <v>0</v>
      </c>
      <c r="CX118" s="17">
        <v>0</v>
      </c>
      <c r="CY118" s="17">
        <v>0</v>
      </c>
      <c r="CZ118" s="17">
        <v>0</v>
      </c>
      <c r="DA118" s="17">
        <v>0</v>
      </c>
      <c r="DB118" s="17">
        <v>0</v>
      </c>
      <c r="DC118" s="17">
        <v>0</v>
      </c>
      <c r="DD118" s="17">
        <v>0</v>
      </c>
      <c r="DE118" s="17">
        <v>0</v>
      </c>
      <c r="DF118" s="17">
        <v>0</v>
      </c>
      <c r="DG118" s="17">
        <v>0</v>
      </c>
      <c r="DH118" s="17">
        <v>0</v>
      </c>
      <c r="DI118" s="17">
        <v>0</v>
      </c>
      <c r="DJ118" s="17">
        <v>0</v>
      </c>
      <c r="DK118" s="17">
        <v>0</v>
      </c>
      <c r="DL118" s="17">
        <v>1</v>
      </c>
      <c r="DM118" s="17">
        <v>0</v>
      </c>
      <c r="DN118" s="17">
        <v>0</v>
      </c>
      <c r="DO118" s="17">
        <v>0</v>
      </c>
      <c r="DP118" s="17">
        <v>0</v>
      </c>
      <c r="DQ118" s="17">
        <v>0</v>
      </c>
      <c r="DR118" s="17">
        <v>0</v>
      </c>
      <c r="DS118" s="17">
        <v>0</v>
      </c>
      <c r="DT118" s="17">
        <v>0</v>
      </c>
      <c r="DU118" s="17">
        <v>0</v>
      </c>
      <c r="DV118" s="17">
        <v>0</v>
      </c>
      <c r="DW118" s="17">
        <v>0</v>
      </c>
      <c r="DX118" s="17">
        <v>0</v>
      </c>
      <c r="DY118" s="17">
        <v>0</v>
      </c>
      <c r="DZ118" s="17">
        <v>0</v>
      </c>
      <c r="EA118" s="17">
        <v>0</v>
      </c>
      <c r="EB118" s="17">
        <v>0</v>
      </c>
      <c r="EC118" s="17">
        <v>0</v>
      </c>
      <c r="ED118" s="17">
        <v>0</v>
      </c>
      <c r="EE118" s="17">
        <v>0</v>
      </c>
      <c r="EF118" s="17">
        <v>0</v>
      </c>
      <c r="EG118" s="17">
        <v>0</v>
      </c>
      <c r="EH118" s="17">
        <v>0</v>
      </c>
      <c r="EI118" s="17">
        <v>0</v>
      </c>
      <c r="EJ118" s="17">
        <v>0</v>
      </c>
      <c r="EK118" s="17">
        <v>0</v>
      </c>
      <c r="EL118" s="17">
        <v>0</v>
      </c>
      <c r="EM118" s="17">
        <v>0</v>
      </c>
      <c r="EN118" s="17">
        <v>0</v>
      </c>
      <c r="EO118" s="17">
        <v>0</v>
      </c>
      <c r="EP118" s="17">
        <v>0</v>
      </c>
      <c r="EQ118" s="17">
        <v>0</v>
      </c>
      <c r="ER118" s="17">
        <v>0</v>
      </c>
      <c r="ES118" s="17">
        <v>0</v>
      </c>
      <c r="ET118" s="17">
        <v>0</v>
      </c>
      <c r="EU118" s="17">
        <v>0</v>
      </c>
      <c r="EV118" s="17">
        <v>0</v>
      </c>
      <c r="EW118" s="17">
        <v>0</v>
      </c>
      <c r="EX118" s="17">
        <v>0</v>
      </c>
      <c r="EY118" s="17">
        <v>0</v>
      </c>
      <c r="EZ118" s="17">
        <v>0</v>
      </c>
      <c r="FA118" s="17">
        <v>0</v>
      </c>
      <c r="FB118" s="17">
        <v>0</v>
      </c>
      <c r="FC118" s="17">
        <v>0</v>
      </c>
      <c r="FD118" s="17">
        <v>0</v>
      </c>
      <c r="FE118" s="17">
        <v>0</v>
      </c>
      <c r="FF118" s="17">
        <v>0</v>
      </c>
      <c r="FG118" s="17">
        <v>0</v>
      </c>
      <c r="FH118" s="17">
        <v>0</v>
      </c>
      <c r="FI118" s="17">
        <v>0</v>
      </c>
      <c r="FJ118" s="17">
        <v>0</v>
      </c>
      <c r="FK118" s="17">
        <v>0</v>
      </c>
      <c r="FL118" s="17">
        <v>0</v>
      </c>
      <c r="FM118" s="17">
        <v>0</v>
      </c>
      <c r="FN118" s="17">
        <v>0</v>
      </c>
      <c r="FO118" s="17">
        <v>0</v>
      </c>
      <c r="FP118" s="17">
        <v>0</v>
      </c>
      <c r="FQ118" s="17">
        <v>0</v>
      </c>
      <c r="FR118" s="17">
        <v>0</v>
      </c>
      <c r="FS118" s="17">
        <v>0</v>
      </c>
      <c r="FT118" s="17">
        <v>0</v>
      </c>
      <c r="FU118" s="17">
        <v>0</v>
      </c>
      <c r="FV118" s="17">
        <v>0</v>
      </c>
      <c r="FW118" s="17">
        <v>0</v>
      </c>
      <c r="FX118" s="17">
        <v>0</v>
      </c>
      <c r="FY118" s="17">
        <v>0</v>
      </c>
      <c r="FZ118" s="17">
        <v>0</v>
      </c>
      <c r="GA118" s="17">
        <v>0</v>
      </c>
      <c r="GB118" s="17">
        <v>0</v>
      </c>
      <c r="GC118" s="17">
        <v>0</v>
      </c>
      <c r="GD118" s="17">
        <v>0</v>
      </c>
      <c r="GE118" s="17">
        <v>0</v>
      </c>
      <c r="GF118" s="17">
        <v>0</v>
      </c>
      <c r="GG118" s="17">
        <v>0</v>
      </c>
      <c r="GH118" s="40">
        <v>1</v>
      </c>
      <c r="GI118" s="54">
        <v>0.76870687348952382</v>
      </c>
    </row>
    <row r="119" spans="1:191" x14ac:dyDescent="0.4">
      <c r="A119" s="11" t="s">
        <v>114</v>
      </c>
      <c r="B119" s="74" t="s">
        <v>326</v>
      </c>
      <c r="C119" s="17">
        <v>7.4431237229705837E-7</v>
      </c>
      <c r="D119" s="17">
        <v>1.2439868767220542E-6</v>
      </c>
      <c r="E119" s="17">
        <v>2.4035682699910902E-7</v>
      </c>
      <c r="F119" s="17">
        <v>9.9786511705542676E-8</v>
      </c>
      <c r="G119" s="17">
        <v>6.171318184898868E-7</v>
      </c>
      <c r="H119" s="17">
        <v>4.4086752069445574E-7</v>
      </c>
      <c r="I119" s="17">
        <v>2.2305609445741585E-7</v>
      </c>
      <c r="J119" s="17">
        <v>4.8999915711737206E-7</v>
      </c>
      <c r="K119" s="17">
        <v>1.0267164770109859E-7</v>
      </c>
      <c r="L119" s="17">
        <v>8.8451931819453482E-7</v>
      </c>
      <c r="M119" s="17">
        <v>4.8314956445343123E-7</v>
      </c>
      <c r="N119" s="17">
        <v>0</v>
      </c>
      <c r="O119" s="17">
        <v>6.5323360898380883E-8</v>
      </c>
      <c r="P119" s="17">
        <v>0</v>
      </c>
      <c r="Q119" s="17">
        <v>1.100901735327058E-7</v>
      </c>
      <c r="R119" s="17">
        <v>3.4610095428453788E-7</v>
      </c>
      <c r="S119" s="17">
        <v>2.0613278113085511E-7</v>
      </c>
      <c r="T119" s="17">
        <v>1.3926328565746043E-7</v>
      </c>
      <c r="U119" s="17">
        <v>4.2856661473519435E-7</v>
      </c>
      <c r="V119" s="17">
        <v>1.8965441687707124E-7</v>
      </c>
      <c r="W119" s="17">
        <v>2.2133958671678485E-7</v>
      </c>
      <c r="X119" s="17">
        <v>2.7516376439384701E-7</v>
      </c>
      <c r="Y119" s="17">
        <v>2.4896253564645365E-7</v>
      </c>
      <c r="Z119" s="17">
        <v>2.2420194469032867E-7</v>
      </c>
      <c r="AA119" s="17">
        <v>1.532357410861599E-7</v>
      </c>
      <c r="AB119" s="17">
        <v>1.2813858021720415E-7</v>
      </c>
      <c r="AC119" s="17">
        <v>0</v>
      </c>
      <c r="AD119" s="17">
        <v>2.291681761303943E-7</v>
      </c>
      <c r="AE119" s="17">
        <v>1.4160911896386787E-7</v>
      </c>
      <c r="AF119" s="17">
        <v>1.2339646500863751E-7</v>
      </c>
      <c r="AG119" s="17">
        <v>3.5254789891321011E-7</v>
      </c>
      <c r="AH119" s="17">
        <v>3.7922384162344387E-7</v>
      </c>
      <c r="AI119" s="17">
        <v>2.3436812651337193E-7</v>
      </c>
      <c r="AJ119" s="17">
        <v>1.8521446800176229E-7</v>
      </c>
      <c r="AK119" s="17">
        <v>1.7385164811533545E-7</v>
      </c>
      <c r="AL119" s="17">
        <v>4.3725986477961354E-7</v>
      </c>
      <c r="AM119" s="17">
        <v>4.4393993621987686E-7</v>
      </c>
      <c r="AN119" s="17">
        <v>1.6988371682068031E-7</v>
      </c>
      <c r="AO119" s="17">
        <v>1.7969673006542922E-7</v>
      </c>
      <c r="AP119" s="17">
        <v>2.3753331199917301E-7</v>
      </c>
      <c r="AQ119" s="17">
        <v>2.2432522268405754E-7</v>
      </c>
      <c r="AR119" s="17">
        <v>1.8393698375385959E-7</v>
      </c>
      <c r="AS119" s="17">
        <v>2.1598750596284524E-7</v>
      </c>
      <c r="AT119" s="17">
        <v>2.5980826231049977E-7</v>
      </c>
      <c r="AU119" s="17">
        <v>5.9685583669130038E-7</v>
      </c>
      <c r="AV119" s="17">
        <v>2.4395703692258333E-7</v>
      </c>
      <c r="AW119" s="17">
        <v>4.4537262508314223E-7</v>
      </c>
      <c r="AX119" s="17">
        <v>1.3005949879354374E-7</v>
      </c>
      <c r="AY119" s="17">
        <v>4.3233852271180742E-7</v>
      </c>
      <c r="AZ119" s="17">
        <v>6.1001860804573717E-7</v>
      </c>
      <c r="BA119" s="17">
        <v>2.4019541208315765E-7</v>
      </c>
      <c r="BB119" s="17">
        <v>1.4947634173563329E-7</v>
      </c>
      <c r="BC119" s="17">
        <v>2.6556950570365152E-7</v>
      </c>
      <c r="BD119" s="17">
        <v>2.1057518430135852E-7</v>
      </c>
      <c r="BE119" s="17">
        <v>1.8206628196546004E-7</v>
      </c>
      <c r="BF119" s="17">
        <v>1.9242010479614864E-7</v>
      </c>
      <c r="BG119" s="17">
        <v>1.0149496917279458E-7</v>
      </c>
      <c r="BH119" s="17">
        <v>1.4097547021099005E-7</v>
      </c>
      <c r="BI119" s="17">
        <v>1.6224572744985666E-7</v>
      </c>
      <c r="BJ119" s="17">
        <v>6.6290915495848935E-8</v>
      </c>
      <c r="BK119" s="17">
        <v>5.7054797025336929E-7</v>
      </c>
      <c r="BL119" s="17">
        <v>2.8160663277969553E-7</v>
      </c>
      <c r="BM119" s="17">
        <v>4.1876273124623468E-7</v>
      </c>
      <c r="BN119" s="17">
        <v>4.5620360083156523E-7</v>
      </c>
      <c r="BO119" s="17">
        <v>0</v>
      </c>
      <c r="BP119" s="17">
        <v>3.5570701745122782E-8</v>
      </c>
      <c r="BQ119" s="17">
        <v>4.8683254474802045E-7</v>
      </c>
      <c r="BR119" s="17">
        <v>4.9091686178377822E-7</v>
      </c>
      <c r="BS119" s="17">
        <v>3.3876315428404361E-7</v>
      </c>
      <c r="BT119" s="17">
        <v>4.1228436397653347E-7</v>
      </c>
      <c r="BU119" s="17">
        <v>5.6947560759466376E-7</v>
      </c>
      <c r="BV119" s="17">
        <v>2.4050813975809539E-7</v>
      </c>
      <c r="BW119" s="17">
        <v>0</v>
      </c>
      <c r="BX119" s="17">
        <v>2.1312278280194843E-7</v>
      </c>
      <c r="BY119" s="17">
        <v>1.152520354396243E-7</v>
      </c>
      <c r="BZ119" s="17">
        <v>1.3755866346256479E-7</v>
      </c>
      <c r="CA119" s="17">
        <v>4.1654401219013607E-7</v>
      </c>
      <c r="CB119" s="17">
        <v>1.1341861332176263E-7</v>
      </c>
      <c r="CC119" s="17">
        <v>1.6002987809306816E-7</v>
      </c>
      <c r="CD119" s="17">
        <v>0</v>
      </c>
      <c r="CE119" s="17">
        <v>5.1288004353277613E-8</v>
      </c>
      <c r="CF119" s="17">
        <v>2.7737873634718449E-7</v>
      </c>
      <c r="CG119" s="17">
        <v>2.7917774089179308E-7</v>
      </c>
      <c r="CH119" s="17">
        <v>2.4161420003271082E-7</v>
      </c>
      <c r="CI119" s="17">
        <v>2.3216277236593481E-7</v>
      </c>
      <c r="CJ119" s="17">
        <v>2.6464046229404992E-7</v>
      </c>
      <c r="CK119" s="17">
        <v>1.5634826156224391E-7</v>
      </c>
      <c r="CL119" s="17">
        <v>3.7769278241568382E-7</v>
      </c>
      <c r="CM119" s="17">
        <v>6.0016605393913453E-7</v>
      </c>
      <c r="CN119" s="17">
        <v>3.5916346319149531E-7</v>
      </c>
      <c r="CO119" s="17">
        <v>2.2829222099116502E-7</v>
      </c>
      <c r="CP119" s="17">
        <v>2.1855271687983733E-7</v>
      </c>
      <c r="CQ119" s="17">
        <v>3.4175385625241361E-7</v>
      </c>
      <c r="CR119" s="17">
        <v>2.9629951640465063E-7</v>
      </c>
      <c r="CS119" s="17">
        <v>6.2157863993958432E-6</v>
      </c>
      <c r="CT119" s="17">
        <v>6.3996033760026081E-6</v>
      </c>
      <c r="CU119" s="17">
        <v>3.2998604952725527E-7</v>
      </c>
      <c r="CV119" s="17">
        <v>3.0808498772564442E-7</v>
      </c>
      <c r="CW119" s="17">
        <v>2.9639948819696161E-7</v>
      </c>
      <c r="CX119" s="17">
        <v>2.2799914960650692E-7</v>
      </c>
      <c r="CY119" s="17">
        <v>3.7380991703180614E-7</v>
      </c>
      <c r="CZ119" s="17">
        <v>1.8580409235748086E-7</v>
      </c>
      <c r="DA119" s="17">
        <v>1.5490016110027249E-7</v>
      </c>
      <c r="DB119" s="17">
        <v>2.5055123895509886E-7</v>
      </c>
      <c r="DC119" s="17">
        <v>3.0031667076495384E-8</v>
      </c>
      <c r="DD119" s="17">
        <v>4.1099043152540065E-7</v>
      </c>
      <c r="DE119" s="17">
        <v>3.0380387363998239E-7</v>
      </c>
      <c r="DF119" s="17">
        <v>3.3594674563638336E-7</v>
      </c>
      <c r="DG119" s="17">
        <v>2.0426044424314454E-7</v>
      </c>
      <c r="DH119" s="17">
        <v>1.3401760819688562E-7</v>
      </c>
      <c r="DI119" s="17">
        <v>2.5132660344678344E-7</v>
      </c>
      <c r="DJ119" s="17">
        <v>2.2803753054473354E-7</v>
      </c>
      <c r="DK119" s="17">
        <v>1.6697183060090742E-7</v>
      </c>
      <c r="DL119" s="17">
        <v>0</v>
      </c>
      <c r="DM119" s="17">
        <v>1.0003258922105489</v>
      </c>
      <c r="DN119" s="17">
        <v>0</v>
      </c>
      <c r="DO119" s="17">
        <v>1.3216398362717645E-7</v>
      </c>
      <c r="DP119" s="17">
        <v>0</v>
      </c>
      <c r="DQ119" s="17">
        <v>1.6425762554230369E-7</v>
      </c>
      <c r="DR119" s="17">
        <v>3.1534408051653815E-7</v>
      </c>
      <c r="DS119" s="17">
        <v>1.7931499664983695E-7</v>
      </c>
      <c r="DT119" s="17">
        <v>3.8478398022395098E-7</v>
      </c>
      <c r="DU119" s="17">
        <v>3.4762539802589902E-7</v>
      </c>
      <c r="DV119" s="17">
        <v>2.128353532661215E-7</v>
      </c>
      <c r="DW119" s="17">
        <v>1.8690453618796238E-7</v>
      </c>
      <c r="DX119" s="17">
        <v>8.1883201276686581E-7</v>
      </c>
      <c r="DY119" s="17">
        <v>2.4593330824044202E-7</v>
      </c>
      <c r="DZ119" s="17">
        <v>4.4950786879567385E-7</v>
      </c>
      <c r="EA119" s="17">
        <v>3.7934338456287976E-7</v>
      </c>
      <c r="EB119" s="17">
        <v>6.8238784521471923E-7</v>
      </c>
      <c r="EC119" s="17">
        <v>1.0110179265079963E-6</v>
      </c>
      <c r="ED119" s="17">
        <v>7.4031687232649577E-7</v>
      </c>
      <c r="EE119" s="17">
        <v>1.7976722715057212E-7</v>
      </c>
      <c r="EF119" s="17">
        <v>0</v>
      </c>
      <c r="EG119" s="17">
        <v>7.4430149302173574E-7</v>
      </c>
      <c r="EH119" s="17">
        <v>5.3174100769569783E-7</v>
      </c>
      <c r="EI119" s="17">
        <v>1.4055754231752627E-7</v>
      </c>
      <c r="EJ119" s="17">
        <v>1.9913937733598312E-7</v>
      </c>
      <c r="EK119" s="17">
        <v>1.7119817255402295E-7</v>
      </c>
      <c r="EL119" s="17">
        <v>2.9305494792059796E-7</v>
      </c>
      <c r="EM119" s="17">
        <v>8.1167026526873727E-8</v>
      </c>
      <c r="EN119" s="17">
        <v>6.6428599716158674E-8</v>
      </c>
      <c r="EO119" s="17">
        <v>1.3602032166255994E-8</v>
      </c>
      <c r="EP119" s="17">
        <v>1.6925377983253466E-7</v>
      </c>
      <c r="EQ119" s="17">
        <v>1.589302566159381E-7</v>
      </c>
      <c r="ER119" s="17">
        <v>1.135022324060619E-7</v>
      </c>
      <c r="ES119" s="17">
        <v>1.0433801302128197E-7</v>
      </c>
      <c r="ET119" s="17">
        <v>9.3374206433121793E-8</v>
      </c>
      <c r="EU119" s="17">
        <v>7.8783746656606353E-8</v>
      </c>
      <c r="EV119" s="17">
        <v>0</v>
      </c>
      <c r="EW119" s="17">
        <v>7.6748585435980601E-8</v>
      </c>
      <c r="EX119" s="17">
        <v>0</v>
      </c>
      <c r="EY119" s="17">
        <v>1.7535089251367144E-6</v>
      </c>
      <c r="EZ119" s="17">
        <v>2.0345398315171181E-7</v>
      </c>
      <c r="FA119" s="17">
        <v>3.117850772720466E-7</v>
      </c>
      <c r="FB119" s="17">
        <v>1.921293063832272E-7</v>
      </c>
      <c r="FC119" s="17">
        <v>2.2021592458610636E-7</v>
      </c>
      <c r="FD119" s="17">
        <v>4.1267921930176742E-8</v>
      </c>
      <c r="FE119" s="17">
        <v>7.2937164919165573E-7</v>
      </c>
      <c r="FF119" s="17">
        <v>1.4329807547902501E-6</v>
      </c>
      <c r="FG119" s="17">
        <v>5.1009189420314838E-7</v>
      </c>
      <c r="FH119" s="17">
        <v>1.0474578774461137E-6</v>
      </c>
      <c r="FI119" s="17">
        <v>2.5741337509882396E-7</v>
      </c>
      <c r="FJ119" s="17">
        <v>3.44870773769946E-7</v>
      </c>
      <c r="FK119" s="17">
        <v>3.6359931000890151E-7</v>
      </c>
      <c r="FL119" s="17">
        <v>9.319746297568974E-8</v>
      </c>
      <c r="FM119" s="17">
        <v>2.9248291314478526E-7</v>
      </c>
      <c r="FN119" s="17">
        <v>2.3533548116766856E-7</v>
      </c>
      <c r="FO119" s="17">
        <v>4.8940058714615462E-7</v>
      </c>
      <c r="FP119" s="17">
        <v>1.6518885594522597E-7</v>
      </c>
      <c r="FQ119" s="17">
        <v>3.7546359184635612E-7</v>
      </c>
      <c r="FR119" s="17">
        <v>2.2443166982138288E-7</v>
      </c>
      <c r="FS119" s="17">
        <v>2.9859041361723518E-7</v>
      </c>
      <c r="FT119" s="17">
        <v>3.1019332746893835E-7</v>
      </c>
      <c r="FU119" s="17">
        <v>3.1504284073202023E-5</v>
      </c>
      <c r="FV119" s="17">
        <v>6.238817104623315E-8</v>
      </c>
      <c r="FW119" s="17">
        <v>5.0999586297669221E-7</v>
      </c>
      <c r="FX119" s="17">
        <v>1.0180620597677015E-7</v>
      </c>
      <c r="FY119" s="17">
        <v>2.6361875480225422E-5</v>
      </c>
      <c r="FZ119" s="17">
        <v>2.2120343517970367E-7</v>
      </c>
      <c r="GA119" s="17">
        <v>1.9695064034795289E-7</v>
      </c>
      <c r="GB119" s="17">
        <v>1.7582121215130706E-7</v>
      </c>
      <c r="GC119" s="17">
        <v>2.356720568843023E-7</v>
      </c>
      <c r="GD119" s="17">
        <v>2.3145126224804793E-7</v>
      </c>
      <c r="GE119" s="17">
        <v>1.0782855866754666E-7</v>
      </c>
      <c r="GF119" s="17">
        <v>9.8006564960994102E-8</v>
      </c>
      <c r="GG119" s="17">
        <v>1.8739561551276661E-7</v>
      </c>
      <c r="GH119" s="40">
        <v>1.0004480836936287</v>
      </c>
      <c r="GI119" s="54">
        <v>0.76905131850471486</v>
      </c>
    </row>
    <row r="120" spans="1:191" x14ac:dyDescent="0.4">
      <c r="A120" s="11" t="s">
        <v>115</v>
      </c>
      <c r="B120" s="74" t="s">
        <v>327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7">
        <v>0</v>
      </c>
      <c r="DJ120" s="17">
        <v>0</v>
      </c>
      <c r="DK120" s="17">
        <v>0</v>
      </c>
      <c r="DL120" s="17">
        <v>0</v>
      </c>
      <c r="DM120" s="17">
        <v>0</v>
      </c>
      <c r="DN120" s="17">
        <v>1</v>
      </c>
      <c r="DO120" s="17">
        <v>0</v>
      </c>
      <c r="DP120" s="17">
        <v>0</v>
      </c>
      <c r="DQ120" s="17">
        <v>0</v>
      </c>
      <c r="DR120" s="17">
        <v>0</v>
      </c>
      <c r="DS120" s="17">
        <v>0</v>
      </c>
      <c r="DT120" s="17">
        <v>0</v>
      </c>
      <c r="DU120" s="17">
        <v>0</v>
      </c>
      <c r="DV120" s="17">
        <v>0</v>
      </c>
      <c r="DW120" s="17">
        <v>0</v>
      </c>
      <c r="DX120" s="17">
        <v>0</v>
      </c>
      <c r="DY120" s="17">
        <v>0</v>
      </c>
      <c r="DZ120" s="17">
        <v>0</v>
      </c>
      <c r="EA120" s="17">
        <v>0</v>
      </c>
      <c r="EB120" s="17">
        <v>0</v>
      </c>
      <c r="EC120" s="17">
        <v>0</v>
      </c>
      <c r="ED120" s="17">
        <v>0</v>
      </c>
      <c r="EE120" s="17">
        <v>0</v>
      </c>
      <c r="EF120" s="17">
        <v>0</v>
      </c>
      <c r="EG120" s="17">
        <v>0</v>
      </c>
      <c r="EH120" s="17">
        <v>0</v>
      </c>
      <c r="EI120" s="17">
        <v>0</v>
      </c>
      <c r="EJ120" s="17">
        <v>0</v>
      </c>
      <c r="EK120" s="17">
        <v>0</v>
      </c>
      <c r="EL120" s="17">
        <v>0</v>
      </c>
      <c r="EM120" s="17">
        <v>0</v>
      </c>
      <c r="EN120" s="17">
        <v>0</v>
      </c>
      <c r="EO120" s="17">
        <v>0</v>
      </c>
      <c r="EP120" s="17">
        <v>0</v>
      </c>
      <c r="EQ120" s="17">
        <v>0</v>
      </c>
      <c r="ER120" s="17">
        <v>0</v>
      </c>
      <c r="ES120" s="17">
        <v>0</v>
      </c>
      <c r="ET120" s="17">
        <v>0</v>
      </c>
      <c r="EU120" s="17">
        <v>0</v>
      </c>
      <c r="EV120" s="17">
        <v>0</v>
      </c>
      <c r="EW120" s="17">
        <v>0</v>
      </c>
      <c r="EX120" s="17">
        <v>0</v>
      </c>
      <c r="EY120" s="17">
        <v>0</v>
      </c>
      <c r="EZ120" s="17">
        <v>0</v>
      </c>
      <c r="FA120" s="17">
        <v>0</v>
      </c>
      <c r="FB120" s="17">
        <v>0</v>
      </c>
      <c r="FC120" s="17">
        <v>0</v>
      </c>
      <c r="FD120" s="17">
        <v>0</v>
      </c>
      <c r="FE120" s="17">
        <v>0</v>
      </c>
      <c r="FF120" s="17">
        <v>0</v>
      </c>
      <c r="FG120" s="17">
        <v>0</v>
      </c>
      <c r="FH120" s="17">
        <v>0</v>
      </c>
      <c r="FI120" s="17">
        <v>0</v>
      </c>
      <c r="FJ120" s="17">
        <v>0</v>
      </c>
      <c r="FK120" s="17">
        <v>0</v>
      </c>
      <c r="FL120" s="17">
        <v>0</v>
      </c>
      <c r="FM120" s="17">
        <v>0</v>
      </c>
      <c r="FN120" s="17">
        <v>0</v>
      </c>
      <c r="FO120" s="17">
        <v>0</v>
      </c>
      <c r="FP120" s="17">
        <v>0</v>
      </c>
      <c r="FQ120" s="17">
        <v>0</v>
      </c>
      <c r="FR120" s="17">
        <v>0</v>
      </c>
      <c r="FS120" s="17">
        <v>0</v>
      </c>
      <c r="FT120" s="17">
        <v>0</v>
      </c>
      <c r="FU120" s="17">
        <v>0</v>
      </c>
      <c r="FV120" s="17">
        <v>0</v>
      </c>
      <c r="FW120" s="17">
        <v>0</v>
      </c>
      <c r="FX120" s="17">
        <v>0</v>
      </c>
      <c r="FY120" s="17">
        <v>0</v>
      </c>
      <c r="FZ120" s="17">
        <v>0</v>
      </c>
      <c r="GA120" s="17">
        <v>0</v>
      </c>
      <c r="GB120" s="17">
        <v>0</v>
      </c>
      <c r="GC120" s="17">
        <v>0</v>
      </c>
      <c r="GD120" s="17">
        <v>0</v>
      </c>
      <c r="GE120" s="17">
        <v>0</v>
      </c>
      <c r="GF120" s="17">
        <v>0</v>
      </c>
      <c r="GG120" s="17">
        <v>0</v>
      </c>
      <c r="GH120" s="40">
        <v>1</v>
      </c>
      <c r="GI120" s="54">
        <v>0.76870687348952382</v>
      </c>
    </row>
    <row r="121" spans="1:191" x14ac:dyDescent="0.4">
      <c r="A121" s="11" t="s">
        <v>116</v>
      </c>
      <c r="B121" s="74" t="s">
        <v>328</v>
      </c>
      <c r="C121" s="17">
        <v>1.8644370202403349E-5</v>
      </c>
      <c r="D121" s="17">
        <v>2.5431696848026989E-5</v>
      </c>
      <c r="E121" s="17">
        <v>2.4569183418951537E-5</v>
      </c>
      <c r="F121" s="17">
        <v>2.592611282993236E-5</v>
      </c>
      <c r="G121" s="17">
        <v>2.4859507452732585E-5</v>
      </c>
      <c r="H121" s="17">
        <v>1.76235705506255E-5</v>
      </c>
      <c r="I121" s="17">
        <v>9.901294763280828E-6</v>
      </c>
      <c r="J121" s="17">
        <v>8.5744991880062874E-6</v>
      </c>
      <c r="K121" s="17">
        <v>3.4690611604090501E-6</v>
      </c>
      <c r="L121" s="17">
        <v>2.2056906858798223E-5</v>
      </c>
      <c r="M121" s="17">
        <v>1.8849760442867661E-5</v>
      </c>
      <c r="N121" s="17">
        <v>0</v>
      </c>
      <c r="O121" s="17">
        <v>1.1567310997910516E-5</v>
      </c>
      <c r="P121" s="17">
        <v>0</v>
      </c>
      <c r="Q121" s="17">
        <v>1.5058713289668859E-4</v>
      </c>
      <c r="R121" s="17">
        <v>1.0381012252149281E-4</v>
      </c>
      <c r="S121" s="17">
        <v>7.195919300230117E-6</v>
      </c>
      <c r="T121" s="17">
        <v>6.021520495858236E-6</v>
      </c>
      <c r="U121" s="17">
        <v>1.2791579355134471E-5</v>
      </c>
      <c r="V121" s="17">
        <v>5.5418972122934502E-6</v>
      </c>
      <c r="W121" s="17">
        <v>7.6771901939777931E-6</v>
      </c>
      <c r="X121" s="17">
        <v>4.1185087923604288E-6</v>
      </c>
      <c r="Y121" s="17">
        <v>6.0691312808237497E-6</v>
      </c>
      <c r="Z121" s="17">
        <v>4.3358660814849945E-6</v>
      </c>
      <c r="AA121" s="17">
        <v>4.3774719116720261E-6</v>
      </c>
      <c r="AB121" s="17">
        <v>4.8635401071941815E-6</v>
      </c>
      <c r="AC121" s="17">
        <v>0</v>
      </c>
      <c r="AD121" s="17">
        <v>1.0693476239375534E-5</v>
      </c>
      <c r="AE121" s="17">
        <v>3.3677444319097704E-6</v>
      </c>
      <c r="AF121" s="17">
        <v>5.9320508624866232E-6</v>
      </c>
      <c r="AG121" s="17">
        <v>5.4533432162035861E-6</v>
      </c>
      <c r="AH121" s="17">
        <v>9.6237127848288807E-6</v>
      </c>
      <c r="AI121" s="17">
        <v>5.7036599684641874E-6</v>
      </c>
      <c r="AJ121" s="17">
        <v>1.0421908721377489E-5</v>
      </c>
      <c r="AK121" s="17">
        <v>5.0051297634326054E-6</v>
      </c>
      <c r="AL121" s="17">
        <v>1.22206950338314E-5</v>
      </c>
      <c r="AM121" s="17">
        <v>1.0618099414410818E-5</v>
      </c>
      <c r="AN121" s="17">
        <v>5.5013333502610346E-6</v>
      </c>
      <c r="AO121" s="17">
        <v>4.7484616958230577E-6</v>
      </c>
      <c r="AP121" s="17">
        <v>3.3939454826721395E-6</v>
      </c>
      <c r="AQ121" s="17">
        <v>5.811830380243769E-6</v>
      </c>
      <c r="AR121" s="17">
        <v>5.6442751489168856E-6</v>
      </c>
      <c r="AS121" s="17">
        <v>4.4799803371117986E-6</v>
      </c>
      <c r="AT121" s="17">
        <v>5.7629939195173612E-6</v>
      </c>
      <c r="AU121" s="17">
        <v>5.6288615069381207E-6</v>
      </c>
      <c r="AV121" s="17">
        <v>3.0125044624162162E-6</v>
      </c>
      <c r="AW121" s="17">
        <v>4.1738204006366681E-6</v>
      </c>
      <c r="AX121" s="17">
        <v>8.1612941379286062E-7</v>
      </c>
      <c r="AY121" s="17">
        <v>2.7467176888643235E-6</v>
      </c>
      <c r="AZ121" s="17">
        <v>5.2702320459742997E-6</v>
      </c>
      <c r="BA121" s="17">
        <v>3.0983700456119097E-6</v>
      </c>
      <c r="BB121" s="17">
        <v>1.5731819235498531E-6</v>
      </c>
      <c r="BC121" s="17">
        <v>3.45696674645831E-6</v>
      </c>
      <c r="BD121" s="17">
        <v>2.5360245748279662E-6</v>
      </c>
      <c r="BE121" s="17">
        <v>3.412234549549812E-6</v>
      </c>
      <c r="BF121" s="17">
        <v>3.6134921480932432E-6</v>
      </c>
      <c r="BG121" s="17">
        <v>2.2715562586162867E-6</v>
      </c>
      <c r="BH121" s="17">
        <v>2.7310687864442189E-6</v>
      </c>
      <c r="BI121" s="17">
        <v>1.9439471651632851E-6</v>
      </c>
      <c r="BJ121" s="17">
        <v>9.776796929496152E-7</v>
      </c>
      <c r="BK121" s="17">
        <v>1.1663813745012129E-5</v>
      </c>
      <c r="BL121" s="17">
        <v>1.9584654259718231E-6</v>
      </c>
      <c r="BM121" s="17">
        <v>3.0304638463612104E-6</v>
      </c>
      <c r="BN121" s="17">
        <v>2.2441207931476804E-6</v>
      </c>
      <c r="BO121" s="17">
        <v>0</v>
      </c>
      <c r="BP121" s="17">
        <v>6.4562424668772269E-6</v>
      </c>
      <c r="BQ121" s="17">
        <v>4.6265625016059709E-6</v>
      </c>
      <c r="BR121" s="17">
        <v>1.8611129156826112E-5</v>
      </c>
      <c r="BS121" s="17">
        <v>4.6355576386888462E-6</v>
      </c>
      <c r="BT121" s="17">
        <v>4.6329142174273708E-6</v>
      </c>
      <c r="BU121" s="17">
        <v>5.8280079482502071E-6</v>
      </c>
      <c r="BV121" s="17">
        <v>3.5853044256607908E-6</v>
      </c>
      <c r="BW121" s="17">
        <v>0</v>
      </c>
      <c r="BX121" s="17">
        <v>2.9376560843052789E-6</v>
      </c>
      <c r="BY121" s="17">
        <v>2.8299678703343228E-6</v>
      </c>
      <c r="BZ121" s="17">
        <v>3.550508977022205E-6</v>
      </c>
      <c r="CA121" s="17">
        <v>4.924253429250471E-6</v>
      </c>
      <c r="CB121" s="17">
        <v>3.9381034358892629E-6</v>
      </c>
      <c r="CC121" s="17">
        <v>6.9639738073679944E-6</v>
      </c>
      <c r="CD121" s="17">
        <v>0</v>
      </c>
      <c r="CE121" s="17">
        <v>4.4276176132897386E-6</v>
      </c>
      <c r="CF121" s="17">
        <v>4.0511748414360153E-6</v>
      </c>
      <c r="CG121" s="17">
        <v>6.8585004508336729E-6</v>
      </c>
      <c r="CH121" s="17">
        <v>5.831217269913791E-6</v>
      </c>
      <c r="CI121" s="17">
        <v>6.7855722527958946E-6</v>
      </c>
      <c r="CJ121" s="17">
        <v>5.4776155378656497E-6</v>
      </c>
      <c r="CK121" s="17">
        <v>4.0237862494520953E-6</v>
      </c>
      <c r="CL121" s="17">
        <v>2.8741868367957608E-6</v>
      </c>
      <c r="CM121" s="17">
        <v>4.1666702719829221E-6</v>
      </c>
      <c r="CN121" s="17">
        <v>3.5931458056956199E-6</v>
      </c>
      <c r="CO121" s="17">
        <v>3.6069149725895381E-6</v>
      </c>
      <c r="CP121" s="17">
        <v>3.158718293935116E-6</v>
      </c>
      <c r="CQ121" s="17">
        <v>3.3097898271999444E-6</v>
      </c>
      <c r="CR121" s="17">
        <v>3.0171156380409749E-6</v>
      </c>
      <c r="CS121" s="17">
        <v>3.1102961040411988E-6</v>
      </c>
      <c r="CT121" s="17">
        <v>3.4348184401595129E-6</v>
      </c>
      <c r="CU121" s="17">
        <v>3.0952224868905277E-6</v>
      </c>
      <c r="CV121" s="17">
        <v>2.4533678947051108E-6</v>
      </c>
      <c r="CW121" s="17">
        <v>3.335112751605226E-6</v>
      </c>
      <c r="CX121" s="17">
        <v>5.8223434224138505E-6</v>
      </c>
      <c r="CY121" s="17">
        <v>4.1201955315822843E-6</v>
      </c>
      <c r="CZ121" s="17">
        <v>2.7447054655063372E-6</v>
      </c>
      <c r="DA121" s="17">
        <v>3.7986514894100205E-6</v>
      </c>
      <c r="DB121" s="17">
        <v>4.290080766410283E-6</v>
      </c>
      <c r="DC121" s="17">
        <v>8.9523209366714205E-6</v>
      </c>
      <c r="DD121" s="17">
        <v>2.0860764831799989E-6</v>
      </c>
      <c r="DE121" s="17">
        <v>1.5143105211773386E-6</v>
      </c>
      <c r="DF121" s="17">
        <v>2.562692045776417E-6</v>
      </c>
      <c r="DG121" s="17">
        <v>2.6001537714384368E-6</v>
      </c>
      <c r="DH121" s="17">
        <v>2.2893739946889414E-6</v>
      </c>
      <c r="DI121" s="17">
        <v>1.240164893596898E-6</v>
      </c>
      <c r="DJ121" s="17">
        <v>2.3820275846386666E-6</v>
      </c>
      <c r="DK121" s="17">
        <v>1.1896542240653204E-6</v>
      </c>
      <c r="DL121" s="17">
        <v>0</v>
      </c>
      <c r="DM121" s="17">
        <v>2.9723795675563755E-6</v>
      </c>
      <c r="DN121" s="17">
        <v>0</v>
      </c>
      <c r="DO121" s="17">
        <v>1.008775685264375</v>
      </c>
      <c r="DP121" s="17">
        <v>0</v>
      </c>
      <c r="DQ121" s="17">
        <v>1.5318062260235268E-6</v>
      </c>
      <c r="DR121" s="17">
        <v>4.8204090200849902E-6</v>
      </c>
      <c r="DS121" s="17">
        <v>2.8409375601786753E-6</v>
      </c>
      <c r="DT121" s="17">
        <v>9.8993219242425332E-7</v>
      </c>
      <c r="DU121" s="17">
        <v>1.3980169205204261E-6</v>
      </c>
      <c r="DV121" s="17">
        <v>2.3298021705356509E-5</v>
      </c>
      <c r="DW121" s="17">
        <v>1.599251035179995E-5</v>
      </c>
      <c r="DX121" s="17">
        <v>2.1574445465904494E-5</v>
      </c>
      <c r="DY121" s="17">
        <v>1.2540540577584441E-5</v>
      </c>
      <c r="DZ121" s="17">
        <v>1.2958072001107859E-5</v>
      </c>
      <c r="EA121" s="17">
        <v>1.2763522490834994E-5</v>
      </c>
      <c r="EB121" s="17">
        <v>1.5011930056054665E-5</v>
      </c>
      <c r="EC121" s="17">
        <v>1.2135675572515266E-5</v>
      </c>
      <c r="ED121" s="17">
        <v>3.1281339169702648E-6</v>
      </c>
      <c r="EE121" s="17">
        <v>3.5883533873272925E-6</v>
      </c>
      <c r="EF121" s="17">
        <v>0</v>
      </c>
      <c r="EG121" s="17">
        <v>5.3718524316825909E-6</v>
      </c>
      <c r="EH121" s="17">
        <v>1.2811272049652147E-5</v>
      </c>
      <c r="EI121" s="17">
        <v>1.6632930747912095E-5</v>
      </c>
      <c r="EJ121" s="17">
        <v>1.436753199860513E-5</v>
      </c>
      <c r="EK121" s="17">
        <v>5.4083607878573743E-6</v>
      </c>
      <c r="EL121" s="17">
        <v>3.2356116244226379E-6</v>
      </c>
      <c r="EM121" s="17">
        <v>6.4834925817371981E-6</v>
      </c>
      <c r="EN121" s="17">
        <v>3.7139080284882684E-6</v>
      </c>
      <c r="EO121" s="17">
        <v>6.3150637868429141E-7</v>
      </c>
      <c r="EP121" s="17">
        <v>2.7289801531223882E-6</v>
      </c>
      <c r="EQ121" s="17">
        <v>2.8754805179456117E-6</v>
      </c>
      <c r="ER121" s="17">
        <v>4.9352468457772808E-5</v>
      </c>
      <c r="ES121" s="17">
        <v>4.1549986672815328E-5</v>
      </c>
      <c r="ET121" s="17">
        <v>2.5886937679862177E-4</v>
      </c>
      <c r="EU121" s="17">
        <v>2.9554696712083913E-4</v>
      </c>
      <c r="EV121" s="17">
        <v>0</v>
      </c>
      <c r="EW121" s="17">
        <v>6.2770000011562425E-6</v>
      </c>
      <c r="EX121" s="17">
        <v>0</v>
      </c>
      <c r="EY121" s="17">
        <v>4.9119930238363531E-6</v>
      </c>
      <c r="EZ121" s="17">
        <v>1.3671769165590508E-5</v>
      </c>
      <c r="FA121" s="17">
        <v>2.5238628319140176E-6</v>
      </c>
      <c r="FB121" s="17">
        <v>7.9793094957529456E-6</v>
      </c>
      <c r="FC121" s="17">
        <v>6.9472803229870584E-6</v>
      </c>
      <c r="FD121" s="17">
        <v>7.0900767723199761E-6</v>
      </c>
      <c r="FE121" s="17">
        <v>4.5656043443960807E-6</v>
      </c>
      <c r="FF121" s="17">
        <v>5.7052515142721927E-6</v>
      </c>
      <c r="FG121" s="17">
        <v>7.0609364440672748E-6</v>
      </c>
      <c r="FH121" s="17">
        <v>3.6602446838751063E-6</v>
      </c>
      <c r="FI121" s="17">
        <v>7.061578229580176E-6</v>
      </c>
      <c r="FJ121" s="17">
        <v>2.0220478175086775E-4</v>
      </c>
      <c r="FK121" s="17">
        <v>2.1914483275818951E-5</v>
      </c>
      <c r="FL121" s="17">
        <v>4.3970092273564392E-6</v>
      </c>
      <c r="FM121" s="17">
        <v>1.4246395283052913E-5</v>
      </c>
      <c r="FN121" s="17">
        <v>4.3662622879520076E-6</v>
      </c>
      <c r="FO121" s="17">
        <v>4.2075778222195657E-6</v>
      </c>
      <c r="FP121" s="17">
        <v>3.2395991562707856E-6</v>
      </c>
      <c r="FQ121" s="17">
        <v>6.5276309844185636E-6</v>
      </c>
      <c r="FR121" s="17">
        <v>7.2501513467625693E-6</v>
      </c>
      <c r="FS121" s="17">
        <v>5.2516190762619466E-6</v>
      </c>
      <c r="FT121" s="17">
        <v>6.9729923572167059E-6</v>
      </c>
      <c r="FU121" s="17">
        <v>5.7667740092828849E-6</v>
      </c>
      <c r="FV121" s="17">
        <v>7.1398432210336175E-5</v>
      </c>
      <c r="FW121" s="17">
        <v>7.5938778542394712E-6</v>
      </c>
      <c r="FX121" s="17">
        <v>1.342444732260835E-3</v>
      </c>
      <c r="FY121" s="17">
        <v>3.267026080357605E-6</v>
      </c>
      <c r="FZ121" s="17">
        <v>3.6665855193440036E-6</v>
      </c>
      <c r="GA121" s="17">
        <v>1.651641085210902E-5</v>
      </c>
      <c r="GB121" s="17">
        <v>5.6107222731820114E-6</v>
      </c>
      <c r="GC121" s="17">
        <v>7.9017016518283739E-6</v>
      </c>
      <c r="GD121" s="17">
        <v>1.0847802509270584E-5</v>
      </c>
      <c r="GE121" s="17">
        <v>1.1913804239534374E-5</v>
      </c>
      <c r="GF121" s="17">
        <v>5.2237287754899606E-6</v>
      </c>
      <c r="GG121" s="17">
        <v>3.192187913963603E-5</v>
      </c>
      <c r="GH121" s="40">
        <v>1.0124300457879749</v>
      </c>
      <c r="GI121" s="54">
        <v>0.77826193512452968</v>
      </c>
    </row>
    <row r="122" spans="1:191" x14ac:dyDescent="0.4">
      <c r="A122" s="11" t="s">
        <v>117</v>
      </c>
      <c r="B122" s="74" t="s">
        <v>329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1</v>
      </c>
      <c r="DQ122" s="17">
        <v>0</v>
      </c>
      <c r="DR122" s="17">
        <v>0</v>
      </c>
      <c r="DS122" s="17">
        <v>0</v>
      </c>
      <c r="DT122" s="17">
        <v>0</v>
      </c>
      <c r="DU122" s="17">
        <v>0</v>
      </c>
      <c r="DV122" s="17">
        <v>0</v>
      </c>
      <c r="DW122" s="17">
        <v>0</v>
      </c>
      <c r="DX122" s="17">
        <v>0</v>
      </c>
      <c r="DY122" s="17">
        <v>0</v>
      </c>
      <c r="DZ122" s="17">
        <v>0</v>
      </c>
      <c r="EA122" s="17">
        <v>0</v>
      </c>
      <c r="EB122" s="17">
        <v>0</v>
      </c>
      <c r="EC122" s="17">
        <v>0</v>
      </c>
      <c r="ED122" s="17">
        <v>0</v>
      </c>
      <c r="EE122" s="17">
        <v>0</v>
      </c>
      <c r="EF122" s="17">
        <v>0</v>
      </c>
      <c r="EG122" s="17">
        <v>0</v>
      </c>
      <c r="EH122" s="17">
        <v>0</v>
      </c>
      <c r="EI122" s="17">
        <v>0</v>
      </c>
      <c r="EJ122" s="17">
        <v>0</v>
      </c>
      <c r="EK122" s="17">
        <v>0</v>
      </c>
      <c r="EL122" s="17">
        <v>0</v>
      </c>
      <c r="EM122" s="17">
        <v>0</v>
      </c>
      <c r="EN122" s="17">
        <v>0</v>
      </c>
      <c r="EO122" s="17">
        <v>0</v>
      </c>
      <c r="EP122" s="17">
        <v>0</v>
      </c>
      <c r="EQ122" s="17">
        <v>0</v>
      </c>
      <c r="ER122" s="17">
        <v>0</v>
      </c>
      <c r="ES122" s="17">
        <v>0</v>
      </c>
      <c r="ET122" s="17">
        <v>0</v>
      </c>
      <c r="EU122" s="17">
        <v>0</v>
      </c>
      <c r="EV122" s="17">
        <v>0</v>
      </c>
      <c r="EW122" s="17">
        <v>0</v>
      </c>
      <c r="EX122" s="17">
        <v>0</v>
      </c>
      <c r="EY122" s="17">
        <v>0</v>
      </c>
      <c r="EZ122" s="17">
        <v>0</v>
      </c>
      <c r="FA122" s="17">
        <v>0</v>
      </c>
      <c r="FB122" s="17">
        <v>0</v>
      </c>
      <c r="FC122" s="17">
        <v>0</v>
      </c>
      <c r="FD122" s="17">
        <v>0</v>
      </c>
      <c r="FE122" s="17">
        <v>0</v>
      </c>
      <c r="FF122" s="17">
        <v>0</v>
      </c>
      <c r="FG122" s="17">
        <v>0</v>
      </c>
      <c r="FH122" s="17">
        <v>0</v>
      </c>
      <c r="FI122" s="17">
        <v>0</v>
      </c>
      <c r="FJ122" s="17">
        <v>0</v>
      </c>
      <c r="FK122" s="17">
        <v>0</v>
      </c>
      <c r="FL122" s="17">
        <v>0</v>
      </c>
      <c r="FM122" s="17">
        <v>0</v>
      </c>
      <c r="FN122" s="17">
        <v>0</v>
      </c>
      <c r="FO122" s="17">
        <v>0</v>
      </c>
      <c r="FP122" s="17">
        <v>0</v>
      </c>
      <c r="FQ122" s="17">
        <v>0</v>
      </c>
      <c r="FR122" s="17">
        <v>0</v>
      </c>
      <c r="FS122" s="17">
        <v>0</v>
      </c>
      <c r="FT122" s="17">
        <v>0</v>
      </c>
      <c r="FU122" s="17">
        <v>0</v>
      </c>
      <c r="FV122" s="17">
        <v>0</v>
      </c>
      <c r="FW122" s="17">
        <v>0</v>
      </c>
      <c r="FX122" s="17">
        <v>0</v>
      </c>
      <c r="FY122" s="17">
        <v>0</v>
      </c>
      <c r="FZ122" s="17">
        <v>0</v>
      </c>
      <c r="GA122" s="17">
        <v>0</v>
      </c>
      <c r="GB122" s="17">
        <v>0</v>
      </c>
      <c r="GC122" s="17">
        <v>0</v>
      </c>
      <c r="GD122" s="17">
        <v>0</v>
      </c>
      <c r="GE122" s="17">
        <v>0</v>
      </c>
      <c r="GF122" s="17">
        <v>0</v>
      </c>
      <c r="GG122" s="17">
        <v>0</v>
      </c>
      <c r="GH122" s="40">
        <v>1</v>
      </c>
      <c r="GI122" s="54">
        <v>0.76870687348952382</v>
      </c>
    </row>
    <row r="123" spans="1:191" x14ac:dyDescent="0.4">
      <c r="A123" s="11" t="s">
        <v>118</v>
      </c>
      <c r="B123" s="74" t="s">
        <v>330</v>
      </c>
      <c r="C123" s="17">
        <v>6.9885583108639292E-4</v>
      </c>
      <c r="D123" s="17">
        <v>9.5875108119620849E-4</v>
      </c>
      <c r="E123" s="17">
        <v>9.2326208222144439E-4</v>
      </c>
      <c r="F123" s="17">
        <v>9.7396476975283581E-4</v>
      </c>
      <c r="G123" s="17">
        <v>9.3547374771443424E-4</v>
      </c>
      <c r="H123" s="17">
        <v>6.6386818525465241E-4</v>
      </c>
      <c r="I123" s="17">
        <v>3.7156258958013664E-4</v>
      </c>
      <c r="J123" s="17">
        <v>3.2260841184337445E-4</v>
      </c>
      <c r="K123" s="17">
        <v>1.3068894928795362E-4</v>
      </c>
      <c r="L123" s="17">
        <v>8.2713456587550486E-4</v>
      </c>
      <c r="M123" s="17">
        <v>7.0945688428683952E-4</v>
      </c>
      <c r="N123" s="17">
        <v>0</v>
      </c>
      <c r="O123" s="17">
        <v>4.2405805979754999E-4</v>
      </c>
      <c r="P123" s="17">
        <v>0</v>
      </c>
      <c r="Q123" s="17">
        <v>5.6754442569573191E-3</v>
      </c>
      <c r="R123" s="17">
        <v>3.9092723748026829E-3</v>
      </c>
      <c r="S123" s="17">
        <v>2.670393382220284E-4</v>
      </c>
      <c r="T123" s="17">
        <v>2.1686627462966284E-4</v>
      </c>
      <c r="U123" s="17">
        <v>4.7392688678138509E-4</v>
      </c>
      <c r="V123" s="17">
        <v>2.074598979928167E-4</v>
      </c>
      <c r="W123" s="17">
        <v>2.8769465210104283E-4</v>
      </c>
      <c r="X123" s="17">
        <v>1.5355553450803355E-4</v>
      </c>
      <c r="Y123" s="17">
        <v>2.273864560290804E-4</v>
      </c>
      <c r="Z123" s="17">
        <v>1.6195796999225108E-4</v>
      </c>
      <c r="AA123" s="17">
        <v>1.6185569507205547E-4</v>
      </c>
      <c r="AB123" s="17">
        <v>1.7424269954543849E-4</v>
      </c>
      <c r="AC123" s="17">
        <v>0</v>
      </c>
      <c r="AD123" s="17">
        <v>4.0049377997627403E-4</v>
      </c>
      <c r="AE123" s="17">
        <v>1.2532634592915792E-4</v>
      </c>
      <c r="AF123" s="17">
        <v>2.2153985019886694E-4</v>
      </c>
      <c r="AG123" s="17">
        <v>2.0462735148253218E-4</v>
      </c>
      <c r="AH123" s="17">
        <v>3.6105670150987884E-4</v>
      </c>
      <c r="AI123" s="17">
        <v>2.1192524564344592E-4</v>
      </c>
      <c r="AJ123" s="17">
        <v>3.9045463316068066E-4</v>
      </c>
      <c r="AK123" s="17">
        <v>1.8685263663611505E-4</v>
      </c>
      <c r="AL123" s="17">
        <v>4.5411388411965836E-4</v>
      </c>
      <c r="AM123" s="17">
        <v>3.986342524161561E-4</v>
      </c>
      <c r="AN123" s="17">
        <v>2.0535400734530412E-4</v>
      </c>
      <c r="AO123" s="17">
        <v>1.7753669796233108E-4</v>
      </c>
      <c r="AP123" s="17">
        <v>1.2643028628624029E-4</v>
      </c>
      <c r="AQ123" s="17">
        <v>2.1725721790177233E-4</v>
      </c>
      <c r="AR123" s="17">
        <v>2.1028276796949605E-4</v>
      </c>
      <c r="AS123" s="17">
        <v>1.6645517923721985E-4</v>
      </c>
      <c r="AT123" s="17">
        <v>2.1526096481905619E-4</v>
      </c>
      <c r="AU123" s="17">
        <v>1.2958820878182693E-4</v>
      </c>
      <c r="AV123" s="17">
        <v>8.138122591408159E-5</v>
      </c>
      <c r="AW123" s="17">
        <v>1.5674094479174172E-4</v>
      </c>
      <c r="AX123" s="17">
        <v>3.0683034633697458E-5</v>
      </c>
      <c r="AY123" s="17">
        <v>9.7254402399217586E-5</v>
      </c>
      <c r="AZ123" s="17">
        <v>1.9101460097208567E-4</v>
      </c>
      <c r="BA123" s="17">
        <v>1.1614485236919026E-4</v>
      </c>
      <c r="BB123" s="17">
        <v>5.7430581610740272E-5</v>
      </c>
      <c r="BC123" s="17">
        <v>1.2781500623333317E-4</v>
      </c>
      <c r="BD123" s="17">
        <v>9.4138870496696494E-5</v>
      </c>
      <c r="BE123" s="17">
        <v>1.2740853138359484E-4</v>
      </c>
      <c r="BF123" s="17">
        <v>1.3535522630804092E-4</v>
      </c>
      <c r="BG123" s="17">
        <v>8.3477282267290583E-5</v>
      </c>
      <c r="BH123" s="17">
        <v>9.2811832137956729E-5</v>
      </c>
      <c r="BI123" s="17">
        <v>7.1897731651769409E-5</v>
      </c>
      <c r="BJ123" s="17">
        <v>2.4127756964761375E-5</v>
      </c>
      <c r="BK123" s="17">
        <v>4.3595974462192958E-4</v>
      </c>
      <c r="BL123" s="17">
        <v>7.2858351495445176E-5</v>
      </c>
      <c r="BM123" s="17">
        <v>1.1163185820058891E-4</v>
      </c>
      <c r="BN123" s="17">
        <v>8.172193420796645E-5</v>
      </c>
      <c r="BO123" s="17">
        <v>0</v>
      </c>
      <c r="BP123" s="17">
        <v>2.4076436650189933E-4</v>
      </c>
      <c r="BQ123" s="17">
        <v>1.689896600398351E-4</v>
      </c>
      <c r="BR123" s="17">
        <v>6.9605857776407849E-4</v>
      </c>
      <c r="BS123" s="17">
        <v>1.7361980624935576E-4</v>
      </c>
      <c r="BT123" s="17">
        <v>1.7064793084692415E-4</v>
      </c>
      <c r="BU123" s="17">
        <v>2.1605294417603702E-4</v>
      </c>
      <c r="BV123" s="17">
        <v>1.2888527153176709E-4</v>
      </c>
      <c r="BW123" s="17">
        <v>0</v>
      </c>
      <c r="BX123" s="17">
        <v>1.0858210847957958E-4</v>
      </c>
      <c r="BY123" s="17">
        <v>1.0408350597163052E-4</v>
      </c>
      <c r="BZ123" s="17">
        <v>1.3145112490488674E-4</v>
      </c>
      <c r="CA123" s="17">
        <v>1.7828520484983206E-4</v>
      </c>
      <c r="CB123" s="17">
        <v>1.4407781265984401E-4</v>
      </c>
      <c r="CC123" s="17">
        <v>2.5973898042040851E-4</v>
      </c>
      <c r="CD123" s="17">
        <v>0</v>
      </c>
      <c r="CE123" s="17">
        <v>1.1343200933337416E-4</v>
      </c>
      <c r="CF123" s="17">
        <v>1.5068915596055439E-4</v>
      </c>
      <c r="CG123" s="17">
        <v>2.5673460545623755E-4</v>
      </c>
      <c r="CH123" s="17">
        <v>2.1715458906238985E-4</v>
      </c>
      <c r="CI123" s="17">
        <v>2.5298951240681057E-4</v>
      </c>
      <c r="CJ123" s="17">
        <v>2.0323759393786627E-4</v>
      </c>
      <c r="CK123" s="17">
        <v>1.4616371767295632E-4</v>
      </c>
      <c r="CL123" s="17">
        <v>1.0353260854530239E-4</v>
      </c>
      <c r="CM123" s="17">
        <v>1.5270938557050088E-4</v>
      </c>
      <c r="CN123" s="17">
        <v>1.3125864265748906E-4</v>
      </c>
      <c r="CO123" s="17">
        <v>1.3109130650050383E-4</v>
      </c>
      <c r="CP123" s="17">
        <v>1.1452972742814802E-4</v>
      </c>
      <c r="CQ123" s="17">
        <v>8.1239253388295293E-4</v>
      </c>
      <c r="CR123" s="17">
        <v>1.0852749576561637E-4</v>
      </c>
      <c r="CS123" s="17">
        <v>1.1310024584020792E-4</v>
      </c>
      <c r="CT123" s="17">
        <v>1.2583057642585001E-4</v>
      </c>
      <c r="CU123" s="17">
        <v>1.1310783945064783E-4</v>
      </c>
      <c r="CV123" s="17">
        <v>8.9753036066554819E-5</v>
      </c>
      <c r="CW123" s="17">
        <v>1.2245738093567051E-4</v>
      </c>
      <c r="CX123" s="17">
        <v>2.1739116189023466E-4</v>
      </c>
      <c r="CY123" s="17">
        <v>1.5370624041061991E-4</v>
      </c>
      <c r="CZ123" s="17">
        <v>1.019565996325672E-4</v>
      </c>
      <c r="DA123" s="17">
        <v>1.4165722629407644E-4</v>
      </c>
      <c r="DB123" s="17">
        <v>1.5857690960851609E-4</v>
      </c>
      <c r="DC123" s="17">
        <v>3.3651537952532535E-4</v>
      </c>
      <c r="DD123" s="17">
        <v>7.8091747034177026E-5</v>
      </c>
      <c r="DE123" s="17">
        <v>5.6673778724808667E-5</v>
      </c>
      <c r="DF123" s="17">
        <v>9.4233103974255818E-5</v>
      </c>
      <c r="DG123" s="17">
        <v>9.7293624489427081E-5</v>
      </c>
      <c r="DH123" s="17">
        <v>8.5494873572919926E-5</v>
      </c>
      <c r="DI123" s="17">
        <v>4.5887963706655143E-5</v>
      </c>
      <c r="DJ123" s="17">
        <v>8.7708595072946466E-5</v>
      </c>
      <c r="DK123" s="17">
        <v>4.375212616468958E-5</v>
      </c>
      <c r="DL123" s="17">
        <v>0</v>
      </c>
      <c r="DM123" s="17">
        <v>1.09383720965639E-4</v>
      </c>
      <c r="DN123" s="17">
        <v>0</v>
      </c>
      <c r="DO123" s="17">
        <v>9.4571540408866311E-2</v>
      </c>
      <c r="DP123" s="17">
        <v>0</v>
      </c>
      <c r="DQ123" s="17">
        <v>1.0732819540227903</v>
      </c>
      <c r="DR123" s="17">
        <v>1.3408488772729342E-4</v>
      </c>
      <c r="DS123" s="17">
        <v>9.4980556797339777E-5</v>
      </c>
      <c r="DT123" s="17">
        <v>3.54838984636602E-5</v>
      </c>
      <c r="DU123" s="17">
        <v>1.2402157621234569E-2</v>
      </c>
      <c r="DV123" s="17">
        <v>8.7514734234667212E-4</v>
      </c>
      <c r="DW123" s="17">
        <v>6.0034074059460798E-4</v>
      </c>
      <c r="DX123" s="17">
        <v>8.0705232755399494E-4</v>
      </c>
      <c r="DY123" s="17">
        <v>4.6364585267372118E-4</v>
      </c>
      <c r="DZ123" s="17">
        <v>4.7766157848221465E-4</v>
      </c>
      <c r="EA123" s="17">
        <v>4.7090819536889529E-4</v>
      </c>
      <c r="EB123" s="17">
        <v>5.6187244761000108E-4</v>
      </c>
      <c r="EC123" s="17">
        <v>4.5196655512887932E-4</v>
      </c>
      <c r="ED123" s="17">
        <v>1.162943361892351E-4</v>
      </c>
      <c r="EE123" s="17">
        <v>1.3362114762164839E-4</v>
      </c>
      <c r="EF123" s="17">
        <v>0</v>
      </c>
      <c r="EG123" s="17">
        <v>1.9700836556218126E-4</v>
      </c>
      <c r="EH123" s="17">
        <v>4.7140724571182585E-4</v>
      </c>
      <c r="EI123" s="17">
        <v>6.2281821699349536E-4</v>
      </c>
      <c r="EJ123" s="17">
        <v>5.3676235667364026E-4</v>
      </c>
      <c r="EK123" s="17">
        <v>2.0110798656811253E-4</v>
      </c>
      <c r="EL123" s="17">
        <v>1.1817824593020797E-4</v>
      </c>
      <c r="EM123" s="17">
        <v>2.3924621080036396E-4</v>
      </c>
      <c r="EN123" s="17">
        <v>1.3837943754329554E-4</v>
      </c>
      <c r="EO123" s="17">
        <v>2.3484255113044768E-5</v>
      </c>
      <c r="EP123" s="17">
        <v>9.8119169258173246E-5</v>
      </c>
      <c r="EQ123" s="17">
        <v>9.3253651740790916E-5</v>
      </c>
      <c r="ER123" s="17">
        <v>1.8454422355705777E-3</v>
      </c>
      <c r="ES123" s="17">
        <v>1.5531110767733039E-3</v>
      </c>
      <c r="ET123" s="17">
        <v>9.7204301715436824E-3</v>
      </c>
      <c r="EU123" s="17">
        <v>1.1144674039785162E-2</v>
      </c>
      <c r="EV123" s="17">
        <v>0</v>
      </c>
      <c r="EW123" s="17">
        <v>2.2703770255297568E-4</v>
      </c>
      <c r="EX123" s="17">
        <v>0</v>
      </c>
      <c r="EY123" s="17">
        <v>1.3974336897853911E-4</v>
      </c>
      <c r="EZ123" s="17">
        <v>5.1209147778443712E-4</v>
      </c>
      <c r="FA123" s="17">
        <v>9.2759945061727603E-5</v>
      </c>
      <c r="FB123" s="17">
        <v>2.9790601639874609E-4</v>
      </c>
      <c r="FC123" s="17">
        <v>2.5526555355798495E-4</v>
      </c>
      <c r="FD123" s="17">
        <v>2.654310969777764E-4</v>
      </c>
      <c r="FE123" s="17">
        <v>1.6971352624550048E-4</v>
      </c>
      <c r="FF123" s="17">
        <v>2.0905378254158042E-4</v>
      </c>
      <c r="FG123" s="17">
        <v>2.6516432771103124E-4</v>
      </c>
      <c r="FH123" s="17">
        <v>1.3557550109665836E-4</v>
      </c>
      <c r="FI123" s="17">
        <v>2.6412482970675374E-4</v>
      </c>
      <c r="FJ123" s="17">
        <v>2.4192091519735628E-4</v>
      </c>
      <c r="FK123" s="17">
        <v>8.2340963730960796E-4</v>
      </c>
      <c r="FL123" s="17">
        <v>1.6078382163937523E-4</v>
      </c>
      <c r="FM123" s="17">
        <v>5.3342966973923855E-4</v>
      </c>
      <c r="FN123" s="17">
        <v>1.6253483542022734E-4</v>
      </c>
      <c r="FO123" s="17">
        <v>1.5318446759388251E-4</v>
      </c>
      <c r="FP123" s="17">
        <v>1.204354126379526E-4</v>
      </c>
      <c r="FQ123" s="17">
        <v>2.3805689989634518E-4</v>
      </c>
      <c r="FR123" s="17">
        <v>2.6598839921618267E-4</v>
      </c>
      <c r="FS123" s="17">
        <v>1.952515226961916E-4</v>
      </c>
      <c r="FT123" s="17">
        <v>2.5984417388735852E-4</v>
      </c>
      <c r="FU123" s="17">
        <v>2.1951068087716394E-4</v>
      </c>
      <c r="FV123" s="17">
        <v>2.6717381151097515E-3</v>
      </c>
      <c r="FW123" s="17">
        <v>2.837730475359948E-4</v>
      </c>
      <c r="FX123" s="17">
        <v>5.0379301610176265E-2</v>
      </c>
      <c r="FY123" s="17">
        <v>1.6973591459345583E-4</v>
      </c>
      <c r="FZ123" s="17">
        <v>1.3604483584159826E-4</v>
      </c>
      <c r="GA123" s="17">
        <v>6.1824941978235468E-4</v>
      </c>
      <c r="GB123" s="17">
        <v>2.0911766673267605E-4</v>
      </c>
      <c r="GC123" s="17">
        <v>2.9400461447367051E-4</v>
      </c>
      <c r="GD123" s="17">
        <v>4.071346496400262E-4</v>
      </c>
      <c r="GE123" s="17">
        <v>4.4544749803310572E-4</v>
      </c>
      <c r="GF123" s="17">
        <v>1.948590397462334E-4</v>
      </c>
      <c r="GG123" s="17">
        <v>6.8811153968593682E-4</v>
      </c>
      <c r="GH123" s="40">
        <v>1.3096255533840229</v>
      </c>
      <c r="GI123" s="54">
        <v>1.0067181645838197</v>
      </c>
    </row>
    <row r="124" spans="1:191" x14ac:dyDescent="0.4">
      <c r="A124" s="11" t="s">
        <v>119</v>
      </c>
      <c r="B124" s="74" t="s">
        <v>331</v>
      </c>
      <c r="C124" s="17">
        <v>5.1146308412158609E-7</v>
      </c>
      <c r="D124" s="17">
        <v>2.4075011867584027E-7</v>
      </c>
      <c r="E124" s="17">
        <v>4.1162876489005984E-7</v>
      </c>
      <c r="F124" s="17">
        <v>4.1252115671537618E-7</v>
      </c>
      <c r="G124" s="17">
        <v>3.0134904472952E-7</v>
      </c>
      <c r="H124" s="17">
        <v>2.8616096605645546E-7</v>
      </c>
      <c r="I124" s="17">
        <v>7.0622456422592133E-7</v>
      </c>
      <c r="J124" s="17">
        <v>1.7378305993645079E-7</v>
      </c>
      <c r="K124" s="17">
        <v>2.681650321347621E-8</v>
      </c>
      <c r="L124" s="17">
        <v>5.3295734217492053E-7</v>
      </c>
      <c r="M124" s="17">
        <v>3.1463604623636282E-7</v>
      </c>
      <c r="N124" s="17">
        <v>0</v>
      </c>
      <c r="O124" s="17">
        <v>1.446804655233931E-3</v>
      </c>
      <c r="P124" s="17">
        <v>0</v>
      </c>
      <c r="Q124" s="17">
        <v>5.9702754042523385E-7</v>
      </c>
      <c r="R124" s="17">
        <v>8.4134681826537637E-7</v>
      </c>
      <c r="S124" s="17">
        <v>5.0192789904998902E-7</v>
      </c>
      <c r="T124" s="17">
        <v>1.253573043635064E-5</v>
      </c>
      <c r="U124" s="17">
        <v>8.991197565205985E-7</v>
      </c>
      <c r="V124" s="17">
        <v>2.7753165389514742E-7</v>
      </c>
      <c r="W124" s="17">
        <v>4.033647980999777E-7</v>
      </c>
      <c r="X124" s="17">
        <v>2.7124238829708449E-7</v>
      </c>
      <c r="Y124" s="17">
        <v>3.0243850583790515E-6</v>
      </c>
      <c r="Z124" s="17">
        <v>1.9174511027004236E-7</v>
      </c>
      <c r="AA124" s="17">
        <v>3.2865735751033664E-7</v>
      </c>
      <c r="AB124" s="17">
        <v>9.1136089265764557E-7</v>
      </c>
      <c r="AC124" s="17">
        <v>0</v>
      </c>
      <c r="AD124" s="17">
        <v>2.3955663027818406E-7</v>
      </c>
      <c r="AE124" s="17">
        <v>1.8061954102601266E-7</v>
      </c>
      <c r="AF124" s="17">
        <v>2.1249358734117964E-7</v>
      </c>
      <c r="AG124" s="17">
        <v>2.6742381545244754E-7</v>
      </c>
      <c r="AH124" s="17">
        <v>2.5260512687387991E-7</v>
      </c>
      <c r="AI124" s="17">
        <v>2.9230029607698921E-7</v>
      </c>
      <c r="AJ124" s="17">
        <v>2.3647356936507771E-7</v>
      </c>
      <c r="AK124" s="17">
        <v>1.6080649349576715E-7</v>
      </c>
      <c r="AL124" s="17">
        <v>6.4647554358286188E-7</v>
      </c>
      <c r="AM124" s="17">
        <v>2.3326619925496523E-7</v>
      </c>
      <c r="AN124" s="17">
        <v>2.4962870019735565E-7</v>
      </c>
      <c r="AO124" s="17">
        <v>1.490311613142347E-7</v>
      </c>
      <c r="AP124" s="17">
        <v>2.8146670538281379E-7</v>
      </c>
      <c r="AQ124" s="17">
        <v>2.7843740117127805E-7</v>
      </c>
      <c r="AR124" s="17">
        <v>3.0944332708873945E-7</v>
      </c>
      <c r="AS124" s="17">
        <v>2.7500792571341823E-7</v>
      </c>
      <c r="AT124" s="17">
        <v>1.9972524108919439E-7</v>
      </c>
      <c r="AU124" s="17">
        <v>6.385465496899678E-6</v>
      </c>
      <c r="AV124" s="17">
        <v>2.5347715447357154E-6</v>
      </c>
      <c r="AW124" s="17">
        <v>3.2023876624627582E-7</v>
      </c>
      <c r="AX124" s="17">
        <v>8.23021762680821E-7</v>
      </c>
      <c r="AY124" s="17">
        <v>6.0437565459010972E-7</v>
      </c>
      <c r="AZ124" s="17">
        <v>6.6368796720341175E-7</v>
      </c>
      <c r="BA124" s="17">
        <v>3.9045511596715866E-7</v>
      </c>
      <c r="BB124" s="17">
        <v>4.4593284917112642E-7</v>
      </c>
      <c r="BC124" s="17">
        <v>4.7779993366794093E-7</v>
      </c>
      <c r="BD124" s="17">
        <v>2.6852765185302648E-7</v>
      </c>
      <c r="BE124" s="17">
        <v>2.8197119648662342E-7</v>
      </c>
      <c r="BF124" s="17">
        <v>1.7007099721758572E-7</v>
      </c>
      <c r="BG124" s="17">
        <v>3.7800054971072624E-7</v>
      </c>
      <c r="BH124" s="17">
        <v>9.4329275180985148E-7</v>
      </c>
      <c r="BI124" s="17">
        <v>3.8376658708031086E-7</v>
      </c>
      <c r="BJ124" s="17">
        <v>1.6018903675785192E-6</v>
      </c>
      <c r="BK124" s="17">
        <v>7.8314969132774268E-7</v>
      </c>
      <c r="BL124" s="17">
        <v>1.6437031808687559E-7</v>
      </c>
      <c r="BM124" s="17">
        <v>2.719694018063622E-7</v>
      </c>
      <c r="BN124" s="17">
        <v>3.2560095663107282E-7</v>
      </c>
      <c r="BO124" s="17">
        <v>0</v>
      </c>
      <c r="BP124" s="17">
        <v>1.8715401883606492E-7</v>
      </c>
      <c r="BQ124" s="17">
        <v>7.4653555889451104E-7</v>
      </c>
      <c r="BR124" s="17">
        <v>1.4865635407551472E-6</v>
      </c>
      <c r="BS124" s="17">
        <v>4.5040613031886932E-7</v>
      </c>
      <c r="BT124" s="17">
        <v>6.4944607903960752E-7</v>
      </c>
      <c r="BU124" s="17">
        <v>1.2895373584301268E-6</v>
      </c>
      <c r="BV124" s="17">
        <v>6.9615180696429861E-7</v>
      </c>
      <c r="BW124" s="17">
        <v>0</v>
      </c>
      <c r="BX124" s="17">
        <v>2.5009354099237323E-7</v>
      </c>
      <c r="BY124" s="17">
        <v>2.6005168992854069E-7</v>
      </c>
      <c r="BZ124" s="17">
        <v>2.9314738273569246E-7</v>
      </c>
      <c r="CA124" s="17">
        <v>9.2431449288822822E-7</v>
      </c>
      <c r="CB124" s="17">
        <v>5.619690739747811E-7</v>
      </c>
      <c r="CC124" s="17">
        <v>2.905957995779908E-7</v>
      </c>
      <c r="CD124" s="17">
        <v>0</v>
      </c>
      <c r="CE124" s="17">
        <v>4.0820889876908742E-6</v>
      </c>
      <c r="CF124" s="17">
        <v>2.2933361896416029E-7</v>
      </c>
      <c r="CG124" s="17">
        <v>3.7382680220889738E-7</v>
      </c>
      <c r="CH124" s="17">
        <v>3.4198670398224001E-7</v>
      </c>
      <c r="CI124" s="17">
        <v>3.0111458110643278E-7</v>
      </c>
      <c r="CJ124" s="17">
        <v>3.7198917316478179E-7</v>
      </c>
      <c r="CK124" s="17">
        <v>4.7262684719535117E-7</v>
      </c>
      <c r="CL124" s="17">
        <v>4.9117090948522609E-7</v>
      </c>
      <c r="CM124" s="17">
        <v>4.9840362477765616E-7</v>
      </c>
      <c r="CN124" s="17">
        <v>4.3080114426746642E-7</v>
      </c>
      <c r="CO124" s="17">
        <v>5.2522689920351197E-7</v>
      </c>
      <c r="CP124" s="17">
        <v>4.7174693221902632E-7</v>
      </c>
      <c r="CQ124" s="17">
        <v>5.2120979976622649E-7</v>
      </c>
      <c r="CR124" s="17">
        <v>4.9749131830269258E-7</v>
      </c>
      <c r="CS124" s="17">
        <v>4.479437071367805E-7</v>
      </c>
      <c r="CT124" s="17">
        <v>3.8695591838989253E-7</v>
      </c>
      <c r="CU124" s="17">
        <v>3.8806138822929748E-7</v>
      </c>
      <c r="CV124" s="17">
        <v>3.0061244962991615E-7</v>
      </c>
      <c r="CW124" s="17">
        <v>3.9288825945166296E-7</v>
      </c>
      <c r="CX124" s="17">
        <v>1.9758243544644851E-7</v>
      </c>
      <c r="CY124" s="17">
        <v>2.2555437975008241E-7</v>
      </c>
      <c r="CZ124" s="17">
        <v>2.0719482135447327E-7</v>
      </c>
      <c r="DA124" s="17">
        <v>1.804919804620641E-7</v>
      </c>
      <c r="DB124" s="17">
        <v>2.8255983667993658E-7</v>
      </c>
      <c r="DC124" s="17">
        <v>7.8166783693167925E-8</v>
      </c>
      <c r="DD124" s="17">
        <v>2.622050387623356E-7</v>
      </c>
      <c r="DE124" s="17">
        <v>2.6372328911300457E-7</v>
      </c>
      <c r="DF124" s="17">
        <v>2.9111513233200536E-7</v>
      </c>
      <c r="DG124" s="17">
        <v>2.2824698976667626E-7</v>
      </c>
      <c r="DH124" s="17">
        <v>1.3933272345445985E-7</v>
      </c>
      <c r="DI124" s="17">
        <v>1.5037284979188883E-7</v>
      </c>
      <c r="DJ124" s="17">
        <v>2.8335504825846443E-7</v>
      </c>
      <c r="DK124" s="17">
        <v>2.2822140398409134E-7</v>
      </c>
      <c r="DL124" s="17">
        <v>0</v>
      </c>
      <c r="DM124" s="17">
        <v>2.5408480432665843E-7</v>
      </c>
      <c r="DN124" s="17">
        <v>0</v>
      </c>
      <c r="DO124" s="17">
        <v>1.9339409785191035E-7</v>
      </c>
      <c r="DP124" s="17">
        <v>0</v>
      </c>
      <c r="DQ124" s="17">
        <v>1.6279949485372733E-7</v>
      </c>
      <c r="DR124" s="17">
        <v>1.0183922846376017</v>
      </c>
      <c r="DS124" s="17">
        <v>9.5518448795643607E-7</v>
      </c>
      <c r="DT124" s="17">
        <v>1.8646058449722032E-7</v>
      </c>
      <c r="DU124" s="17">
        <v>2.9490968452023059E-7</v>
      </c>
      <c r="DV124" s="17">
        <v>2.4852716016080146E-7</v>
      </c>
      <c r="DW124" s="17">
        <v>2.6933329793063069E-7</v>
      </c>
      <c r="DX124" s="17">
        <v>4.764631940046704E-6</v>
      </c>
      <c r="DY124" s="17">
        <v>7.6747349255838195E-7</v>
      </c>
      <c r="DZ124" s="17">
        <v>8.7942296698981558E-7</v>
      </c>
      <c r="EA124" s="17">
        <v>8.8211495347538646E-7</v>
      </c>
      <c r="EB124" s="17">
        <v>5.1731776087259879E-7</v>
      </c>
      <c r="EC124" s="17">
        <v>6.8295608268114864E-7</v>
      </c>
      <c r="ED124" s="17">
        <v>3.8413294996156153E-7</v>
      </c>
      <c r="EE124" s="17">
        <v>7.0889221007857693E-7</v>
      </c>
      <c r="EF124" s="17">
        <v>0</v>
      </c>
      <c r="EG124" s="17">
        <v>5.9137154749976403E-7</v>
      </c>
      <c r="EH124" s="17">
        <v>1.030492144792909E-6</v>
      </c>
      <c r="EI124" s="17">
        <v>3.2441722053121419E-7</v>
      </c>
      <c r="EJ124" s="17">
        <v>4.0081145161424529E-7</v>
      </c>
      <c r="EK124" s="17">
        <v>2.3501943355861964E-7</v>
      </c>
      <c r="EL124" s="17">
        <v>3.5010210192070405E-7</v>
      </c>
      <c r="EM124" s="17">
        <v>3.5889117657820161E-7</v>
      </c>
      <c r="EN124" s="17">
        <v>1.0613603151089137E-7</v>
      </c>
      <c r="EO124" s="17">
        <v>2.6267531073985066E-8</v>
      </c>
      <c r="EP124" s="17">
        <v>7.4588502519077217E-7</v>
      </c>
      <c r="EQ124" s="17">
        <v>1.3617008022276996E-6</v>
      </c>
      <c r="ER124" s="17">
        <v>8.2405372382278253E-7</v>
      </c>
      <c r="ES124" s="17">
        <v>9.2722024891285023E-7</v>
      </c>
      <c r="ET124" s="17">
        <v>1.2971831115765754E-6</v>
      </c>
      <c r="EU124" s="17">
        <v>8.7727788009530483E-7</v>
      </c>
      <c r="EV124" s="17">
        <v>0</v>
      </c>
      <c r="EW124" s="17">
        <v>7.5292389078519236E-3</v>
      </c>
      <c r="EX124" s="17">
        <v>0</v>
      </c>
      <c r="EY124" s="17">
        <v>3.5304910293627134E-6</v>
      </c>
      <c r="EZ124" s="17">
        <v>1.2384031171206732E-7</v>
      </c>
      <c r="FA124" s="17">
        <v>2.4448101408342227E-7</v>
      </c>
      <c r="FB124" s="17">
        <v>3.7191474812753136E-7</v>
      </c>
      <c r="FC124" s="17">
        <v>4.8980485804017636E-7</v>
      </c>
      <c r="FD124" s="17">
        <v>2.2952358965156591E-7</v>
      </c>
      <c r="FE124" s="17">
        <v>5.0258260585550716E-7</v>
      </c>
      <c r="FF124" s="17">
        <v>6.2133800741139427E-7</v>
      </c>
      <c r="FG124" s="17">
        <v>3.401639644065418E-7</v>
      </c>
      <c r="FH124" s="17">
        <v>6.4881820001599621E-7</v>
      </c>
      <c r="FI124" s="17">
        <v>2.4574004911534137E-7</v>
      </c>
      <c r="FJ124" s="17">
        <v>5.0689588598691062E-4</v>
      </c>
      <c r="FK124" s="17">
        <v>1.9544180599348215E-5</v>
      </c>
      <c r="FL124" s="17">
        <v>3.1949695904861176E-6</v>
      </c>
      <c r="FM124" s="17">
        <v>5.8707938807007996E-5</v>
      </c>
      <c r="FN124" s="17">
        <v>3.7168822158976052E-5</v>
      </c>
      <c r="FO124" s="17">
        <v>5.1345122130956515E-7</v>
      </c>
      <c r="FP124" s="17">
        <v>2.1806505751021422E-7</v>
      </c>
      <c r="FQ124" s="17">
        <v>5.9616491632323604E-7</v>
      </c>
      <c r="FR124" s="17">
        <v>6.8918450328630075E-7</v>
      </c>
      <c r="FS124" s="17">
        <v>4.2909507268608336E-7</v>
      </c>
      <c r="FT124" s="17">
        <v>2.8455365479540588E-7</v>
      </c>
      <c r="FU124" s="17">
        <v>2.3457364517939941E-7</v>
      </c>
      <c r="FV124" s="17">
        <v>6.8696938400730889E-7</v>
      </c>
      <c r="FW124" s="17">
        <v>3.1672649594158776E-7</v>
      </c>
      <c r="FX124" s="17">
        <v>1.4580932478287496E-7</v>
      </c>
      <c r="FY124" s="17">
        <v>2.7823630336358092E-7</v>
      </c>
      <c r="FZ124" s="17">
        <v>2.0675384574306724E-7</v>
      </c>
      <c r="GA124" s="17">
        <v>1.2872773079026704E-6</v>
      </c>
      <c r="GB124" s="17">
        <v>3.1561217822551735E-6</v>
      </c>
      <c r="GC124" s="17">
        <v>4.020800369458191E-7</v>
      </c>
      <c r="GD124" s="17">
        <v>1.2977737855254209E-6</v>
      </c>
      <c r="GE124" s="17">
        <v>4.5544197020888468E-7</v>
      </c>
      <c r="GF124" s="17">
        <v>3.2786854174686223E-7</v>
      </c>
      <c r="GG124" s="17">
        <v>3.9219676706563098E-5</v>
      </c>
      <c r="GH124" s="40">
        <v>1.0281435574046007</v>
      </c>
      <c r="GI124" s="54">
        <v>0.79034101951088742</v>
      </c>
    </row>
    <row r="125" spans="1:191" x14ac:dyDescent="0.4">
      <c r="A125" s="11" t="s">
        <v>120</v>
      </c>
      <c r="B125" s="74" t="s">
        <v>332</v>
      </c>
      <c r="C125" s="17">
        <v>3.8191875814945402E-5</v>
      </c>
      <c r="D125" s="17">
        <v>2.0883899377561893E-5</v>
      </c>
      <c r="E125" s="17">
        <v>3.0715200442365803E-5</v>
      </c>
      <c r="F125" s="17">
        <v>2.0569031331369125E-5</v>
      </c>
      <c r="G125" s="17">
        <v>1.8556872044559702E-5</v>
      </c>
      <c r="H125" s="17">
        <v>2.0592836320684799E-5</v>
      </c>
      <c r="I125" s="17">
        <v>3.2827804591771304E-5</v>
      </c>
      <c r="J125" s="17">
        <v>2.4374443574904537E-5</v>
      </c>
      <c r="K125" s="17">
        <v>4.1714130427948981E-6</v>
      </c>
      <c r="L125" s="17">
        <v>4.5826135665346461E-5</v>
      </c>
      <c r="M125" s="17">
        <v>8.5160265859160686E-5</v>
      </c>
      <c r="N125" s="17">
        <v>0</v>
      </c>
      <c r="O125" s="17">
        <v>3.5618225223945258E-5</v>
      </c>
      <c r="P125" s="17">
        <v>0</v>
      </c>
      <c r="Q125" s="17">
        <v>4.9741340772102556E-5</v>
      </c>
      <c r="R125" s="17">
        <v>1.1287548922155607E-4</v>
      </c>
      <c r="S125" s="17">
        <v>5.3211458866051312E-5</v>
      </c>
      <c r="T125" s="17">
        <v>2.60421297958176E-5</v>
      </c>
      <c r="U125" s="17">
        <v>2.4680843705237817E-4</v>
      </c>
      <c r="V125" s="17">
        <v>7.3905336765557082E-5</v>
      </c>
      <c r="W125" s="17">
        <v>6.2018353044422718E-5</v>
      </c>
      <c r="X125" s="17">
        <v>2.180833215310193E-5</v>
      </c>
      <c r="Y125" s="17">
        <v>5.2302558773191428E-5</v>
      </c>
      <c r="Z125" s="17">
        <v>6.7284189682988475E-5</v>
      </c>
      <c r="AA125" s="17">
        <v>3.9948728019138563E-5</v>
      </c>
      <c r="AB125" s="17">
        <v>2.8484943571523619E-5</v>
      </c>
      <c r="AC125" s="17">
        <v>0</v>
      </c>
      <c r="AD125" s="17">
        <v>5.5037677184543638E-5</v>
      </c>
      <c r="AE125" s="17">
        <v>4.2623411320980749E-5</v>
      </c>
      <c r="AF125" s="17">
        <v>8.0867429713437573E-5</v>
      </c>
      <c r="AG125" s="17">
        <v>4.6935781127732928E-5</v>
      </c>
      <c r="AH125" s="17">
        <v>5.1857284443273875E-5</v>
      </c>
      <c r="AI125" s="17">
        <v>7.2293533063874326E-5</v>
      </c>
      <c r="AJ125" s="17">
        <v>7.8779170848681637E-5</v>
      </c>
      <c r="AK125" s="17">
        <v>4.5210881833181816E-5</v>
      </c>
      <c r="AL125" s="17">
        <v>3.9312224263520961E-5</v>
      </c>
      <c r="AM125" s="17">
        <v>4.8875542601922068E-5</v>
      </c>
      <c r="AN125" s="17">
        <v>5.0331087083975579E-5</v>
      </c>
      <c r="AO125" s="17">
        <v>1.909248504406225E-5</v>
      </c>
      <c r="AP125" s="17">
        <v>4.0555432499256766E-5</v>
      </c>
      <c r="AQ125" s="17">
        <v>3.4702550793314774E-4</v>
      </c>
      <c r="AR125" s="17">
        <v>2.2079869077826911E-4</v>
      </c>
      <c r="AS125" s="17">
        <v>1.730096134509817E-4</v>
      </c>
      <c r="AT125" s="17">
        <v>1.363662334188688E-4</v>
      </c>
      <c r="AU125" s="17">
        <v>5.1737955538188961E-5</v>
      </c>
      <c r="AV125" s="17">
        <v>2.5725241267309708E-5</v>
      </c>
      <c r="AW125" s="17">
        <v>3.8591484657936082E-5</v>
      </c>
      <c r="AX125" s="17">
        <v>4.3763036062494746E-6</v>
      </c>
      <c r="AY125" s="17">
        <v>2.3672417786279147E-5</v>
      </c>
      <c r="AZ125" s="17">
        <v>1.2136583853624441E-5</v>
      </c>
      <c r="BA125" s="17">
        <v>3.3501134659586944E-5</v>
      </c>
      <c r="BB125" s="17">
        <v>5.9551634870523943E-5</v>
      </c>
      <c r="BC125" s="17">
        <v>2.69080606245283E-5</v>
      </c>
      <c r="BD125" s="17">
        <v>9.1959985479692809E-5</v>
      </c>
      <c r="BE125" s="17">
        <v>5.1625630982054185E-5</v>
      </c>
      <c r="BF125" s="17">
        <v>4.3764295552952408E-5</v>
      </c>
      <c r="BG125" s="17">
        <v>2.9621314573468487E-5</v>
      </c>
      <c r="BH125" s="17">
        <v>4.5008362984257052E-5</v>
      </c>
      <c r="BI125" s="17">
        <v>5.9107171172746186E-5</v>
      </c>
      <c r="BJ125" s="17">
        <v>8.6278956094815853E-6</v>
      </c>
      <c r="BK125" s="17">
        <v>6.0181851461921598E-5</v>
      </c>
      <c r="BL125" s="17">
        <v>7.3403674704594564E-5</v>
      </c>
      <c r="BM125" s="17">
        <v>4.0843338674508612E-5</v>
      </c>
      <c r="BN125" s="17">
        <v>3.8427116842627265E-5</v>
      </c>
      <c r="BO125" s="17">
        <v>0</v>
      </c>
      <c r="BP125" s="17">
        <v>6.5245172915049524E-5</v>
      </c>
      <c r="BQ125" s="17">
        <v>8.5986703714683815E-5</v>
      </c>
      <c r="BR125" s="17">
        <v>9.9883096838813517E-5</v>
      </c>
      <c r="BS125" s="17">
        <v>9.5588972925574747E-5</v>
      </c>
      <c r="BT125" s="17">
        <v>6.021885734998144E-5</v>
      </c>
      <c r="BU125" s="17">
        <v>1.9019993134459238E-4</v>
      </c>
      <c r="BV125" s="17">
        <v>3.2707794227738451E-5</v>
      </c>
      <c r="BW125" s="17">
        <v>0</v>
      </c>
      <c r="BX125" s="17">
        <v>1.8818122603976191E-5</v>
      </c>
      <c r="BY125" s="17">
        <v>1.6188808801970586E-5</v>
      </c>
      <c r="BZ125" s="17">
        <v>2.0641312043343094E-5</v>
      </c>
      <c r="CA125" s="17">
        <v>5.1035767528631534E-5</v>
      </c>
      <c r="CB125" s="17">
        <v>1.840935528349279E-5</v>
      </c>
      <c r="CC125" s="17">
        <v>2.4636173129961975E-5</v>
      </c>
      <c r="CD125" s="17">
        <v>0</v>
      </c>
      <c r="CE125" s="17">
        <v>3.675334027238471E-5</v>
      </c>
      <c r="CF125" s="17">
        <v>4.3048311950142291E-5</v>
      </c>
      <c r="CG125" s="17">
        <v>1.2490313931034258E-4</v>
      </c>
      <c r="CH125" s="17">
        <v>3.2186811882811665E-5</v>
      </c>
      <c r="CI125" s="17">
        <v>4.0773399925080178E-5</v>
      </c>
      <c r="CJ125" s="17">
        <v>3.8623183478586083E-5</v>
      </c>
      <c r="CK125" s="17">
        <v>3.0170925112203718E-5</v>
      </c>
      <c r="CL125" s="17">
        <v>6.8703101431746529E-5</v>
      </c>
      <c r="CM125" s="17">
        <v>3.5649061794319286E-5</v>
      </c>
      <c r="CN125" s="17">
        <v>3.7694001666169449E-5</v>
      </c>
      <c r="CO125" s="17">
        <v>4.5759199934540549E-5</v>
      </c>
      <c r="CP125" s="17">
        <v>3.7364168580596582E-5</v>
      </c>
      <c r="CQ125" s="17">
        <v>3.0486921489537551E-5</v>
      </c>
      <c r="CR125" s="17">
        <v>6.1294516397399125E-5</v>
      </c>
      <c r="CS125" s="17">
        <v>5.5303889572649066E-5</v>
      </c>
      <c r="CT125" s="17">
        <v>5.2488352928787787E-5</v>
      </c>
      <c r="CU125" s="17">
        <v>3.7940297849124636E-5</v>
      </c>
      <c r="CV125" s="17">
        <v>3.6822239156033452E-5</v>
      </c>
      <c r="CW125" s="17">
        <v>1.2367019293005847E-4</v>
      </c>
      <c r="CX125" s="17">
        <v>1.3790331575890108E-4</v>
      </c>
      <c r="CY125" s="17">
        <v>2.0406736863842639E-5</v>
      </c>
      <c r="CZ125" s="17">
        <v>1.0193835946512429E-4</v>
      </c>
      <c r="DA125" s="17">
        <v>3.5718666027151663E-5</v>
      </c>
      <c r="DB125" s="17">
        <v>1.5173872408060769E-5</v>
      </c>
      <c r="DC125" s="17">
        <v>1.1827669150590775E-5</v>
      </c>
      <c r="DD125" s="17">
        <v>5.377108151921063E-5</v>
      </c>
      <c r="DE125" s="17">
        <v>4.9216625930043065E-5</v>
      </c>
      <c r="DF125" s="17">
        <v>3.6931424090497565E-5</v>
      </c>
      <c r="DG125" s="17">
        <v>4.6415271757098922E-5</v>
      </c>
      <c r="DH125" s="17">
        <v>9.4621445623156987E-5</v>
      </c>
      <c r="DI125" s="17">
        <v>3.4692543639542345E-5</v>
      </c>
      <c r="DJ125" s="17">
        <v>3.9999561280222347E-5</v>
      </c>
      <c r="DK125" s="17">
        <v>1.4094131599656768E-4</v>
      </c>
      <c r="DL125" s="17">
        <v>0</v>
      </c>
      <c r="DM125" s="17">
        <v>5.1828390300616898E-5</v>
      </c>
      <c r="DN125" s="17">
        <v>0</v>
      </c>
      <c r="DO125" s="17">
        <v>2.2809136423717983E-5</v>
      </c>
      <c r="DP125" s="17">
        <v>0</v>
      </c>
      <c r="DQ125" s="17">
        <v>1.9885935828411736E-5</v>
      </c>
      <c r="DR125" s="17">
        <v>3.540913763597579E-5</v>
      </c>
      <c r="DS125" s="17">
        <v>1.2222773226554988</v>
      </c>
      <c r="DT125" s="17">
        <v>2.5602391826855534E-5</v>
      </c>
      <c r="DU125" s="17">
        <v>3.2373289009719554E-5</v>
      </c>
      <c r="DV125" s="17">
        <v>1.0201471036102656E-4</v>
      </c>
      <c r="DW125" s="17">
        <v>4.5194712997480983E-5</v>
      </c>
      <c r="DX125" s="17">
        <v>2.8437955127870381E-4</v>
      </c>
      <c r="DY125" s="17">
        <v>4.8325824966600833E-5</v>
      </c>
      <c r="DZ125" s="17">
        <v>5.225871161800078E-5</v>
      </c>
      <c r="EA125" s="17">
        <v>5.3137896234974225E-5</v>
      </c>
      <c r="EB125" s="17">
        <v>4.7810900551952628E-5</v>
      </c>
      <c r="EC125" s="17">
        <v>3.8984359922906899E-5</v>
      </c>
      <c r="ED125" s="17">
        <v>2.2307353151301854E-5</v>
      </c>
      <c r="EE125" s="17">
        <v>1.9606817738023971E-5</v>
      </c>
      <c r="EF125" s="17">
        <v>0</v>
      </c>
      <c r="EG125" s="17">
        <v>5.5509326743547041E-5</v>
      </c>
      <c r="EH125" s="17">
        <v>2.1959088666701653E-4</v>
      </c>
      <c r="EI125" s="17">
        <v>1.2544038794933839E-4</v>
      </c>
      <c r="EJ125" s="17">
        <v>4.901620611370345E-5</v>
      </c>
      <c r="EK125" s="17">
        <v>1.0996964689204421E-4</v>
      </c>
      <c r="EL125" s="17">
        <v>2.8663266620050979E-4</v>
      </c>
      <c r="EM125" s="17">
        <v>2.6172832637256682E-5</v>
      </c>
      <c r="EN125" s="17">
        <v>1.373764115053469E-5</v>
      </c>
      <c r="EO125" s="17">
        <v>8.5982883155663775E-6</v>
      </c>
      <c r="EP125" s="17">
        <v>4.1542779436829193E-2</v>
      </c>
      <c r="EQ125" s="17">
        <v>0.15281749163457428</v>
      </c>
      <c r="ER125" s="17">
        <v>2.2901802301296298E-5</v>
      </c>
      <c r="ES125" s="17">
        <v>1.7292625402756085E-4</v>
      </c>
      <c r="ET125" s="17">
        <v>7.1086479803439767E-5</v>
      </c>
      <c r="EU125" s="17">
        <v>7.7764804753492384E-5</v>
      </c>
      <c r="EV125" s="17">
        <v>0</v>
      </c>
      <c r="EW125" s="17">
        <v>2.9762996545295026E-5</v>
      </c>
      <c r="EX125" s="17">
        <v>0</v>
      </c>
      <c r="EY125" s="17">
        <v>3.6007730375055109E-5</v>
      </c>
      <c r="EZ125" s="17">
        <v>6.5842601535847679E-4</v>
      </c>
      <c r="FA125" s="17">
        <v>4.0029939833811882E-5</v>
      </c>
      <c r="FB125" s="17">
        <v>6.8349163119092309E-5</v>
      </c>
      <c r="FC125" s="17">
        <v>3.3706793902512394E-5</v>
      </c>
      <c r="FD125" s="17">
        <v>2.0151581770890635E-4</v>
      </c>
      <c r="FE125" s="17">
        <v>5.2126609527319136E-5</v>
      </c>
      <c r="FF125" s="17">
        <v>9.693368751004827E-5</v>
      </c>
      <c r="FG125" s="17">
        <v>2.5736152691108312E-5</v>
      </c>
      <c r="FH125" s="17">
        <v>8.576522928704351E-5</v>
      </c>
      <c r="FI125" s="17">
        <v>9.5935816758167957E-5</v>
      </c>
      <c r="FJ125" s="17">
        <v>1.5516880552594867E-4</v>
      </c>
      <c r="FK125" s="17">
        <v>1.1210887630192926E-4</v>
      </c>
      <c r="FL125" s="17">
        <v>6.4558918181735803E-5</v>
      </c>
      <c r="FM125" s="17">
        <v>2.1361727801613205E-4</v>
      </c>
      <c r="FN125" s="17">
        <v>3.1718011708910357E-4</v>
      </c>
      <c r="FO125" s="17">
        <v>7.7143318067543999E-5</v>
      </c>
      <c r="FP125" s="17">
        <v>5.2892593417559694E-5</v>
      </c>
      <c r="FQ125" s="17">
        <v>6.3775884938958665E-5</v>
      </c>
      <c r="FR125" s="17">
        <v>3.675082651804461E-5</v>
      </c>
      <c r="FS125" s="17">
        <v>2.2847518712000693E-5</v>
      </c>
      <c r="FT125" s="17">
        <v>9.530160005678543E-5</v>
      </c>
      <c r="FU125" s="17">
        <v>2.4250424994977114E-5</v>
      </c>
      <c r="FV125" s="17">
        <v>2.8739274054538551E-5</v>
      </c>
      <c r="FW125" s="17">
        <v>5.0826272365458113E-5</v>
      </c>
      <c r="FX125" s="17">
        <v>2.4734331211981335E-5</v>
      </c>
      <c r="FY125" s="17">
        <v>3.5151014240216044E-5</v>
      </c>
      <c r="FZ125" s="17">
        <v>3.2892580837978073E-5</v>
      </c>
      <c r="GA125" s="17">
        <v>5.3901851572685825E-5</v>
      </c>
      <c r="GB125" s="17">
        <v>7.1262720204084165E-5</v>
      </c>
      <c r="GC125" s="17">
        <v>4.2925957146368836E-5</v>
      </c>
      <c r="GD125" s="17">
        <v>3.8614983669042887E-5</v>
      </c>
      <c r="GE125" s="17">
        <v>5.0197244198213646E-5</v>
      </c>
      <c r="GF125" s="17">
        <v>1.4933956334511693E-4</v>
      </c>
      <c r="GG125" s="17">
        <v>2.9240603789448154E-4</v>
      </c>
      <c r="GH125" s="40">
        <v>1.4284581697718817</v>
      </c>
      <c r="GI125" s="54">
        <v>1.0980656135959106</v>
      </c>
    </row>
    <row r="126" spans="1:191" x14ac:dyDescent="0.4">
      <c r="A126" s="11" t="s">
        <v>121</v>
      </c>
      <c r="B126" s="74" t="s">
        <v>333</v>
      </c>
      <c r="C126" s="17">
        <v>3.7824778680543257E-7</v>
      </c>
      <c r="D126" s="17">
        <v>1.4059675389237266E-7</v>
      </c>
      <c r="E126" s="17">
        <v>2.4307630508134065E-7</v>
      </c>
      <c r="F126" s="17">
        <v>2.5686036565507743E-7</v>
      </c>
      <c r="G126" s="17">
        <v>1.955782578734679E-7</v>
      </c>
      <c r="H126" s="17">
        <v>8.4865746337610596E-8</v>
      </c>
      <c r="I126" s="17">
        <v>1.1471652468035717E-7</v>
      </c>
      <c r="J126" s="17">
        <v>7.437996918086602E-8</v>
      </c>
      <c r="K126" s="17">
        <v>1.2464198072547704E-8</v>
      </c>
      <c r="L126" s="17">
        <v>4.0833947494039897E-7</v>
      </c>
      <c r="M126" s="17">
        <v>1.2840407232626413E-7</v>
      </c>
      <c r="N126" s="17">
        <v>0</v>
      </c>
      <c r="O126" s="17">
        <v>8.3141042066452455E-7</v>
      </c>
      <c r="P126" s="17">
        <v>0</v>
      </c>
      <c r="Q126" s="17">
        <v>1.9829417627486536E-7</v>
      </c>
      <c r="R126" s="17">
        <v>4.4415149728375402E-7</v>
      </c>
      <c r="S126" s="17">
        <v>2.8543306862999033E-7</v>
      </c>
      <c r="T126" s="17">
        <v>6.9952822125642517E-7</v>
      </c>
      <c r="U126" s="17">
        <v>6.1982324483266379E-7</v>
      </c>
      <c r="V126" s="17">
        <v>8.7753831303507577E-8</v>
      </c>
      <c r="W126" s="17">
        <v>1.1568853393875912E-7</v>
      </c>
      <c r="X126" s="17">
        <v>1.2785868974956655E-7</v>
      </c>
      <c r="Y126" s="17">
        <v>8.8234838371466845E-8</v>
      </c>
      <c r="Z126" s="17">
        <v>1.0655946264416397E-7</v>
      </c>
      <c r="AA126" s="17">
        <v>2.1415975002517236E-7</v>
      </c>
      <c r="AB126" s="17">
        <v>6.4346751821381565E-7</v>
      </c>
      <c r="AC126" s="17">
        <v>0</v>
      </c>
      <c r="AD126" s="17">
        <v>1.5153084589264652E-7</v>
      </c>
      <c r="AE126" s="17">
        <v>1.2157060822814743E-7</v>
      </c>
      <c r="AF126" s="17">
        <v>1.2991639566844745E-7</v>
      </c>
      <c r="AG126" s="17">
        <v>7.8776011877623731E-8</v>
      </c>
      <c r="AH126" s="17">
        <v>1.2246132127724985E-7</v>
      </c>
      <c r="AI126" s="17">
        <v>2.3635835991398811E-7</v>
      </c>
      <c r="AJ126" s="17">
        <v>1.4162344040722271E-7</v>
      </c>
      <c r="AK126" s="17">
        <v>1.2018534112963162E-7</v>
      </c>
      <c r="AL126" s="17">
        <v>4.6539541550499291E-7</v>
      </c>
      <c r="AM126" s="17">
        <v>1.1332436046323062E-7</v>
      </c>
      <c r="AN126" s="17">
        <v>1.2706784074089288E-7</v>
      </c>
      <c r="AO126" s="17">
        <v>8.9197054661721645E-8</v>
      </c>
      <c r="AP126" s="17">
        <v>1.1659582891980031E-7</v>
      </c>
      <c r="AQ126" s="17">
        <v>1.2207533777897805E-7</v>
      </c>
      <c r="AR126" s="17">
        <v>1.6078575627370338E-7</v>
      </c>
      <c r="AS126" s="17">
        <v>1.6917493389895151E-7</v>
      </c>
      <c r="AT126" s="17">
        <v>1.2154884397255535E-7</v>
      </c>
      <c r="AU126" s="17">
        <v>6.0515686326465703E-6</v>
      </c>
      <c r="AV126" s="17">
        <v>2.3507944844672915E-6</v>
      </c>
      <c r="AW126" s="17">
        <v>7.4453338562384713E-8</v>
      </c>
      <c r="AX126" s="17">
        <v>1.4770232146272993E-8</v>
      </c>
      <c r="AY126" s="17">
        <v>4.9274297122286007E-7</v>
      </c>
      <c r="AZ126" s="17">
        <v>5.8928811404315399E-7</v>
      </c>
      <c r="BA126" s="17">
        <v>5.5647812129470676E-8</v>
      </c>
      <c r="BB126" s="17">
        <v>1.4062281395552417E-7</v>
      </c>
      <c r="BC126" s="17">
        <v>1.8872979707083549E-7</v>
      </c>
      <c r="BD126" s="17">
        <v>1.2800646985240305E-7</v>
      </c>
      <c r="BE126" s="17">
        <v>8.4695215023878869E-8</v>
      </c>
      <c r="BF126" s="17">
        <v>5.7480198620288103E-8</v>
      </c>
      <c r="BG126" s="17">
        <v>1.5213450859526304E-7</v>
      </c>
      <c r="BH126" s="17">
        <v>7.3290202218537065E-7</v>
      </c>
      <c r="BI126" s="17">
        <v>1.0282116598907327E-7</v>
      </c>
      <c r="BJ126" s="17">
        <v>9.275334933856764E-7</v>
      </c>
      <c r="BK126" s="17">
        <v>2.8137066881593421E-7</v>
      </c>
      <c r="BL126" s="17">
        <v>8.8375409431199973E-8</v>
      </c>
      <c r="BM126" s="17">
        <v>2.2482898495438641E-7</v>
      </c>
      <c r="BN126" s="17">
        <v>2.437796273205764E-7</v>
      </c>
      <c r="BO126" s="17">
        <v>0</v>
      </c>
      <c r="BP126" s="17">
        <v>1.4440100341717594E-7</v>
      </c>
      <c r="BQ126" s="17">
        <v>4.3567686868088141E-7</v>
      </c>
      <c r="BR126" s="17">
        <v>4.3669354780064548E-7</v>
      </c>
      <c r="BS126" s="17">
        <v>1.0343381197252202E-7</v>
      </c>
      <c r="BT126" s="17">
        <v>3.2303787228052744E-7</v>
      </c>
      <c r="BU126" s="17">
        <v>3.0142516354117766E-7</v>
      </c>
      <c r="BV126" s="17">
        <v>4.573428233060669E-7</v>
      </c>
      <c r="BW126" s="17">
        <v>0</v>
      </c>
      <c r="BX126" s="17">
        <v>1.6323946545434417E-7</v>
      </c>
      <c r="BY126" s="17">
        <v>1.8654615833227604E-7</v>
      </c>
      <c r="BZ126" s="17">
        <v>1.6619305122314126E-7</v>
      </c>
      <c r="CA126" s="17">
        <v>5.4653391375804564E-7</v>
      </c>
      <c r="CB126" s="17">
        <v>2.9851475871211838E-7</v>
      </c>
      <c r="CC126" s="17">
        <v>2.1661825700506507E-7</v>
      </c>
      <c r="CD126" s="17">
        <v>0</v>
      </c>
      <c r="CE126" s="17">
        <v>3.8664900933017721E-6</v>
      </c>
      <c r="CF126" s="17">
        <v>1.5725722268696961E-7</v>
      </c>
      <c r="CG126" s="17">
        <v>1.257678258779408E-7</v>
      </c>
      <c r="CH126" s="17">
        <v>1.8409186191859919E-7</v>
      </c>
      <c r="CI126" s="17">
        <v>1.9045311400188789E-7</v>
      </c>
      <c r="CJ126" s="17">
        <v>2.3214360988195657E-7</v>
      </c>
      <c r="CK126" s="17">
        <v>3.8680431006470385E-7</v>
      </c>
      <c r="CL126" s="17">
        <v>3.6685323784713541E-7</v>
      </c>
      <c r="CM126" s="17">
        <v>3.6612442287277677E-7</v>
      </c>
      <c r="CN126" s="17">
        <v>3.1413210130133427E-7</v>
      </c>
      <c r="CO126" s="17">
        <v>3.5552300643903496E-7</v>
      </c>
      <c r="CP126" s="17">
        <v>3.2990384079429087E-7</v>
      </c>
      <c r="CQ126" s="17">
        <v>3.6643647625986285E-7</v>
      </c>
      <c r="CR126" s="17">
        <v>3.8594735134517573E-7</v>
      </c>
      <c r="CS126" s="17">
        <v>3.0812066806772063E-7</v>
      </c>
      <c r="CT126" s="17">
        <v>2.7107075527156939E-7</v>
      </c>
      <c r="CU126" s="17">
        <v>2.7024427174576079E-7</v>
      </c>
      <c r="CV126" s="17">
        <v>2.1609013532253997E-7</v>
      </c>
      <c r="CW126" s="17">
        <v>2.4356538089215908E-7</v>
      </c>
      <c r="CX126" s="17">
        <v>1.3778500983300589E-7</v>
      </c>
      <c r="CY126" s="17">
        <v>1.3520779528969477E-7</v>
      </c>
      <c r="CZ126" s="17">
        <v>1.1473583429592831E-7</v>
      </c>
      <c r="DA126" s="17">
        <v>1.0875871711916649E-7</v>
      </c>
      <c r="DB126" s="17">
        <v>2.2998742526098209E-7</v>
      </c>
      <c r="DC126" s="17">
        <v>3.0847191764802561E-8</v>
      </c>
      <c r="DD126" s="17">
        <v>6.4989474054728598E-8</v>
      </c>
      <c r="DE126" s="17">
        <v>5.2745877144484523E-8</v>
      </c>
      <c r="DF126" s="17">
        <v>1.8008950041112984E-7</v>
      </c>
      <c r="DG126" s="17">
        <v>5.7809930786271823E-8</v>
      </c>
      <c r="DH126" s="17">
        <v>6.3825025533379203E-8</v>
      </c>
      <c r="DI126" s="17">
        <v>8.0358832021074958E-8</v>
      </c>
      <c r="DJ126" s="17">
        <v>1.5579992847104959E-7</v>
      </c>
      <c r="DK126" s="17">
        <v>8.739756935809567E-8</v>
      </c>
      <c r="DL126" s="17">
        <v>0</v>
      </c>
      <c r="DM126" s="17">
        <v>1.8917013270177555E-7</v>
      </c>
      <c r="DN126" s="17">
        <v>0</v>
      </c>
      <c r="DO126" s="17">
        <v>5.2004643471538236E-8</v>
      </c>
      <c r="DP126" s="17">
        <v>0</v>
      </c>
      <c r="DQ126" s="17">
        <v>6.4939257521055748E-8</v>
      </c>
      <c r="DR126" s="17">
        <v>3.4454614034534982E-6</v>
      </c>
      <c r="DS126" s="17">
        <v>8.8055703814580179E-7</v>
      </c>
      <c r="DT126" s="17">
        <v>1.0200972289871992</v>
      </c>
      <c r="DU126" s="17">
        <v>2.3069426695719803E-7</v>
      </c>
      <c r="DV126" s="17">
        <v>1.1041339623504126E-7</v>
      </c>
      <c r="DW126" s="17">
        <v>1.2286956070438263E-7</v>
      </c>
      <c r="DX126" s="17">
        <v>2.9205676348136749E-7</v>
      </c>
      <c r="DY126" s="17">
        <v>5.8977025663519238E-7</v>
      </c>
      <c r="DZ126" s="17">
        <v>7.0253465846324284E-7</v>
      </c>
      <c r="EA126" s="17">
        <v>7.13909629305771E-7</v>
      </c>
      <c r="EB126" s="17">
        <v>2.4206676463773668E-7</v>
      </c>
      <c r="EC126" s="17">
        <v>3.7689011107491161E-7</v>
      </c>
      <c r="ED126" s="17">
        <v>1.8911683178535652E-7</v>
      </c>
      <c r="EE126" s="17">
        <v>1.0092027692634602E-7</v>
      </c>
      <c r="EF126" s="17">
        <v>0</v>
      </c>
      <c r="EG126" s="17">
        <v>4.6686092881394272E-7</v>
      </c>
      <c r="EH126" s="17">
        <v>8.7485016525779029E-7</v>
      </c>
      <c r="EI126" s="17">
        <v>2.34521287545868E-7</v>
      </c>
      <c r="EJ126" s="17">
        <v>2.9683832821156053E-7</v>
      </c>
      <c r="EK126" s="17">
        <v>1.6838788162252242E-7</v>
      </c>
      <c r="EL126" s="17">
        <v>2.6347905401676462E-7</v>
      </c>
      <c r="EM126" s="17">
        <v>3.1392989402366371E-7</v>
      </c>
      <c r="EN126" s="17">
        <v>8.4066452930967075E-8</v>
      </c>
      <c r="EO126" s="17">
        <v>1.894002655813423E-8</v>
      </c>
      <c r="EP126" s="17">
        <v>3.4507504246953776E-7</v>
      </c>
      <c r="EQ126" s="17">
        <v>1.0987384637400932E-6</v>
      </c>
      <c r="ER126" s="17">
        <v>5.1013203300297175E-7</v>
      </c>
      <c r="ES126" s="17">
        <v>4.6713128779159637E-7</v>
      </c>
      <c r="ET126" s="17">
        <v>1.5774178953750457E-7</v>
      </c>
      <c r="EU126" s="17">
        <v>1.4394705434648949E-7</v>
      </c>
      <c r="EV126" s="17">
        <v>0</v>
      </c>
      <c r="EW126" s="17">
        <v>6.5707081073195147E-7</v>
      </c>
      <c r="EX126" s="17">
        <v>0</v>
      </c>
      <c r="EY126" s="17">
        <v>5.4984387317989084E-3</v>
      </c>
      <c r="EZ126" s="17">
        <v>1.0698286069551974E-7</v>
      </c>
      <c r="FA126" s="17">
        <v>1.886549689741131E-7</v>
      </c>
      <c r="FB126" s="17">
        <v>2.8087860064529497E-7</v>
      </c>
      <c r="FC126" s="17">
        <v>4.312107541857441E-7</v>
      </c>
      <c r="FD126" s="17">
        <v>1.6834774980929269E-7</v>
      </c>
      <c r="FE126" s="17">
        <v>1.6406428686425862E-7</v>
      </c>
      <c r="FF126" s="17">
        <v>4.4425052170530613E-7</v>
      </c>
      <c r="FG126" s="17">
        <v>8.5554197251216896E-8</v>
      </c>
      <c r="FH126" s="17">
        <v>1.9107562208831927E-7</v>
      </c>
      <c r="FI126" s="17">
        <v>1.6042091050581377E-7</v>
      </c>
      <c r="FJ126" s="17">
        <v>5.3548233245712736E-4</v>
      </c>
      <c r="FK126" s="17">
        <v>9.2933425326225365E-8</v>
      </c>
      <c r="FL126" s="17">
        <v>3.4884366520912973E-7</v>
      </c>
      <c r="FM126" s="17">
        <v>1.6799522511512704E-7</v>
      </c>
      <c r="FN126" s="17">
        <v>1.6849158856433735E-7</v>
      </c>
      <c r="FO126" s="17">
        <v>4.2602733194427679E-7</v>
      </c>
      <c r="FP126" s="17">
        <v>1.1345989674506706E-7</v>
      </c>
      <c r="FQ126" s="17">
        <v>5.4543117259568291E-7</v>
      </c>
      <c r="FR126" s="17">
        <v>4.8147022886550913E-7</v>
      </c>
      <c r="FS126" s="17">
        <v>1.630767120889845E-7</v>
      </c>
      <c r="FT126" s="17">
        <v>2.089874435788915E-7</v>
      </c>
      <c r="FU126" s="17">
        <v>1.7391068157662568E-7</v>
      </c>
      <c r="FV126" s="17">
        <v>6.0660838904827144E-7</v>
      </c>
      <c r="FW126" s="17">
        <v>1.7108097305686829E-7</v>
      </c>
      <c r="FX126" s="17">
        <v>4.2918480822990236E-8</v>
      </c>
      <c r="FY126" s="17">
        <v>2.1530471044495947E-7</v>
      </c>
      <c r="FZ126" s="17">
        <v>1.5484737586979176E-7</v>
      </c>
      <c r="GA126" s="17">
        <v>1.9059950896312605E-7</v>
      </c>
      <c r="GB126" s="17">
        <v>1.4720260830324092E-7</v>
      </c>
      <c r="GC126" s="17">
        <v>2.8529355193266861E-7</v>
      </c>
      <c r="GD126" s="17">
        <v>8.7631392332956427E-8</v>
      </c>
      <c r="GE126" s="17">
        <v>2.0550235144628203E-7</v>
      </c>
      <c r="GF126" s="17">
        <v>1.203818883206937E-7</v>
      </c>
      <c r="GG126" s="17">
        <v>3.728496380128599E-5</v>
      </c>
      <c r="GH126" s="40">
        <v>1.0262264665806815</v>
      </c>
      <c r="GI126" s="54">
        <v>0.78886733861743707</v>
      </c>
    </row>
    <row r="127" spans="1:191" x14ac:dyDescent="0.4">
      <c r="A127" s="11" t="s">
        <v>122</v>
      </c>
      <c r="B127" s="74" t="s">
        <v>334</v>
      </c>
      <c r="C127" s="17">
        <v>9.6052495356612508E-5</v>
      </c>
      <c r="D127" s="17">
        <v>1.5359687182031688E-4</v>
      </c>
      <c r="E127" s="17">
        <v>3.1016676341491997E-5</v>
      </c>
      <c r="F127" s="17">
        <v>1.1228132981294225E-5</v>
      </c>
      <c r="G127" s="17">
        <v>8.2627521842367299E-5</v>
      </c>
      <c r="H127" s="17">
        <v>5.6377135107753353E-5</v>
      </c>
      <c r="I127" s="17">
        <v>2.2366601056977026E-5</v>
      </c>
      <c r="J127" s="17">
        <v>5.4788421693200939E-5</v>
      </c>
      <c r="K127" s="17">
        <v>1.2836807333643264E-5</v>
      </c>
      <c r="L127" s="17">
        <v>1.1390494517116755E-4</v>
      </c>
      <c r="M127" s="17">
        <v>6.5020828239705834E-5</v>
      </c>
      <c r="N127" s="17">
        <v>0</v>
      </c>
      <c r="O127" s="17">
        <v>6.5255799098665728E-6</v>
      </c>
      <c r="P127" s="17">
        <v>0</v>
      </c>
      <c r="Q127" s="17">
        <v>9.8977395746764878E-6</v>
      </c>
      <c r="R127" s="17">
        <v>4.1584812455950586E-5</v>
      </c>
      <c r="S127" s="17">
        <v>1.9696072280396392E-5</v>
      </c>
      <c r="T127" s="17">
        <v>9.3123801885162061E-6</v>
      </c>
      <c r="U127" s="17">
        <v>5.4042845452997388E-5</v>
      </c>
      <c r="V127" s="17">
        <v>2.1199300098827598E-5</v>
      </c>
      <c r="W127" s="17">
        <v>2.7183402175651035E-5</v>
      </c>
      <c r="X127" s="17">
        <v>3.2758346900422857E-5</v>
      </c>
      <c r="Y127" s="17">
        <v>2.2013011135471642E-5</v>
      </c>
      <c r="Z127" s="17">
        <v>2.2592945425433948E-5</v>
      </c>
      <c r="AA127" s="17">
        <v>1.6382018873937251E-5</v>
      </c>
      <c r="AB127" s="17">
        <v>1.3341982602309445E-5</v>
      </c>
      <c r="AC127" s="17">
        <v>0</v>
      </c>
      <c r="AD127" s="17">
        <v>2.7719789988876273E-5</v>
      </c>
      <c r="AE127" s="17">
        <v>1.3698912563971743E-5</v>
      </c>
      <c r="AF127" s="17">
        <v>1.3113602366136801E-5</v>
      </c>
      <c r="AG127" s="17">
        <v>4.2681783860665545E-5</v>
      </c>
      <c r="AH127" s="17">
        <v>4.3003412184652263E-5</v>
      </c>
      <c r="AI127" s="17">
        <v>2.4004818066467245E-5</v>
      </c>
      <c r="AJ127" s="17">
        <v>1.7408949436669566E-5</v>
      </c>
      <c r="AK127" s="17">
        <v>1.8233414122520709E-5</v>
      </c>
      <c r="AL127" s="17">
        <v>5.0630190888993063E-5</v>
      </c>
      <c r="AM127" s="17">
        <v>4.4989829591760555E-5</v>
      </c>
      <c r="AN127" s="17">
        <v>1.2319862950967222E-5</v>
      </c>
      <c r="AO127" s="17">
        <v>2.290195850389225E-5</v>
      </c>
      <c r="AP127" s="17">
        <v>2.9606443122031819E-5</v>
      </c>
      <c r="AQ127" s="17">
        <v>2.4061957610370587E-5</v>
      </c>
      <c r="AR127" s="17">
        <v>1.7114728903657619E-5</v>
      </c>
      <c r="AS127" s="17">
        <v>2.1070228137762113E-5</v>
      </c>
      <c r="AT127" s="17">
        <v>1.8049036423593148E-5</v>
      </c>
      <c r="AU127" s="17">
        <v>8.4678762387794108E-5</v>
      </c>
      <c r="AV127" s="17">
        <v>3.1351540717488293E-5</v>
      </c>
      <c r="AW127" s="17">
        <v>5.762313031899751E-5</v>
      </c>
      <c r="AX127" s="17">
        <v>1.8043962523491001E-5</v>
      </c>
      <c r="AY127" s="17">
        <v>5.8612682816496047E-5</v>
      </c>
      <c r="AZ127" s="17">
        <v>8.4765793360516801E-5</v>
      </c>
      <c r="BA127" s="17">
        <v>3.1088031976808697E-5</v>
      </c>
      <c r="BB127" s="17">
        <v>1.5344742630856631E-5</v>
      </c>
      <c r="BC127" s="17">
        <v>3.1197796819693174E-5</v>
      </c>
      <c r="BD127" s="17">
        <v>2.4370300002819359E-5</v>
      </c>
      <c r="BE127" s="17">
        <v>1.9714098093656409E-5</v>
      </c>
      <c r="BF127" s="17">
        <v>1.8006642512465578E-5</v>
      </c>
      <c r="BG127" s="17">
        <v>1.0232751165958334E-5</v>
      </c>
      <c r="BH127" s="17">
        <v>1.412753247174736E-5</v>
      </c>
      <c r="BI127" s="17">
        <v>1.5772489105009597E-5</v>
      </c>
      <c r="BJ127" s="17">
        <v>9.3484096712125021E-6</v>
      </c>
      <c r="BK127" s="17">
        <v>3.9842471650882361E-5</v>
      </c>
      <c r="BL127" s="17">
        <v>3.0782279153034379E-5</v>
      </c>
      <c r="BM127" s="17">
        <v>5.0994980013905856E-5</v>
      </c>
      <c r="BN127" s="17">
        <v>4.9095841581806214E-5</v>
      </c>
      <c r="BO127" s="17">
        <v>0</v>
      </c>
      <c r="BP127" s="17">
        <v>3.2531771149548596E-6</v>
      </c>
      <c r="BQ127" s="17">
        <v>6.2918352747805137E-5</v>
      </c>
      <c r="BR127" s="17">
        <v>5.5274965529399332E-5</v>
      </c>
      <c r="BS127" s="17">
        <v>4.190503822174524E-5</v>
      </c>
      <c r="BT127" s="17">
        <v>5.0592169674940648E-5</v>
      </c>
      <c r="BU127" s="17">
        <v>5.8994167770806353E-5</v>
      </c>
      <c r="BV127" s="17">
        <v>2.5695635396747079E-5</v>
      </c>
      <c r="BW127" s="17">
        <v>0</v>
      </c>
      <c r="BX127" s="17">
        <v>2.6483186227915904E-5</v>
      </c>
      <c r="BY127" s="17">
        <v>1.1580227770693344E-5</v>
      </c>
      <c r="BZ127" s="17">
        <v>1.5118446139552751E-5</v>
      </c>
      <c r="CA127" s="17">
        <v>4.6978482087839934E-5</v>
      </c>
      <c r="CB127" s="17">
        <v>8.1305672520730387E-6</v>
      </c>
      <c r="CC127" s="17">
        <v>1.8309053725265665E-5</v>
      </c>
      <c r="CD127" s="17">
        <v>0</v>
      </c>
      <c r="CE127" s="17">
        <v>6.9914885372943441E-6</v>
      </c>
      <c r="CF127" s="17">
        <v>3.2187738894928053E-5</v>
      </c>
      <c r="CG127" s="17">
        <v>3.3691157834038712E-5</v>
      </c>
      <c r="CH127" s="17">
        <v>2.6655066832142198E-5</v>
      </c>
      <c r="CI127" s="17">
        <v>2.6848705286742252E-5</v>
      </c>
      <c r="CJ127" s="17">
        <v>2.8930742245533512E-5</v>
      </c>
      <c r="CK127" s="17">
        <v>1.2643759176011881E-5</v>
      </c>
      <c r="CL127" s="17">
        <v>3.2251195613339701E-5</v>
      </c>
      <c r="CM127" s="17">
        <v>7.2663289507227306E-5</v>
      </c>
      <c r="CN127" s="17">
        <v>3.2053165257966213E-5</v>
      </c>
      <c r="CO127" s="17">
        <v>2.1270373624972809E-5</v>
      </c>
      <c r="CP127" s="17">
        <v>1.5983424650661412E-5</v>
      </c>
      <c r="CQ127" s="17">
        <v>2.1434085094559683E-5</v>
      </c>
      <c r="CR127" s="17">
        <v>2.5631484860987676E-5</v>
      </c>
      <c r="CS127" s="17">
        <v>2.2884777432401695E-5</v>
      </c>
      <c r="CT127" s="17">
        <v>2.2634370058483179E-5</v>
      </c>
      <c r="CU127" s="17">
        <v>2.8577230702165556E-5</v>
      </c>
      <c r="CV127" s="17">
        <v>2.8505516786569734E-5</v>
      </c>
      <c r="CW127" s="17">
        <v>2.3122444501050876E-5</v>
      </c>
      <c r="CX127" s="17">
        <v>2.5126827377105877E-5</v>
      </c>
      <c r="CY127" s="17">
        <v>4.6517807339928521E-5</v>
      </c>
      <c r="CZ127" s="17">
        <v>1.7508616597071753E-5</v>
      </c>
      <c r="DA127" s="17">
        <v>1.6520247115144876E-5</v>
      </c>
      <c r="DB127" s="17">
        <v>2.4132773788971891E-5</v>
      </c>
      <c r="DC127" s="17">
        <v>2.6981809683785406E-6</v>
      </c>
      <c r="DD127" s="17">
        <v>3.8930180923828255E-5</v>
      </c>
      <c r="DE127" s="17">
        <v>3.2147733847146999E-5</v>
      </c>
      <c r="DF127" s="17">
        <v>2.4002346243288362E-5</v>
      </c>
      <c r="DG127" s="17">
        <v>1.8776776523062798E-5</v>
      </c>
      <c r="DH127" s="17">
        <v>1.2626605637394232E-5</v>
      </c>
      <c r="DI127" s="17">
        <v>2.8015119465325201E-5</v>
      </c>
      <c r="DJ127" s="17">
        <v>1.8717017458717083E-5</v>
      </c>
      <c r="DK127" s="17">
        <v>1.374521437371382E-5</v>
      </c>
      <c r="DL127" s="17">
        <v>0</v>
      </c>
      <c r="DM127" s="17">
        <v>1.5975908148422384E-5</v>
      </c>
      <c r="DN127" s="17">
        <v>0</v>
      </c>
      <c r="DO127" s="17">
        <v>1.2774990362984706E-5</v>
      </c>
      <c r="DP127" s="17">
        <v>0</v>
      </c>
      <c r="DQ127" s="17">
        <v>1.5999864284612337E-5</v>
      </c>
      <c r="DR127" s="17">
        <v>1.8400498378329342E-5</v>
      </c>
      <c r="DS127" s="17">
        <v>1.5261058674505702E-5</v>
      </c>
      <c r="DT127" s="17">
        <v>1.450660763114779E-5</v>
      </c>
      <c r="DU127" s="17">
        <v>1.0644157047944089</v>
      </c>
      <c r="DV127" s="17">
        <v>2.0060362048256248E-5</v>
      </c>
      <c r="DW127" s="17">
        <v>1.3901481262834697E-5</v>
      </c>
      <c r="DX127" s="17">
        <v>1.9875298709666016E-5</v>
      </c>
      <c r="DY127" s="17">
        <v>1.0257376821198843E-5</v>
      </c>
      <c r="DZ127" s="17">
        <v>1.6808924705194194E-5</v>
      </c>
      <c r="EA127" s="17">
        <v>3.2479292095853715E-5</v>
      </c>
      <c r="EB127" s="17">
        <v>2.9980062574952768E-5</v>
      </c>
      <c r="EC127" s="17">
        <v>3.366510706114742E-5</v>
      </c>
      <c r="ED127" s="17">
        <v>9.3233376195468311E-5</v>
      </c>
      <c r="EE127" s="17">
        <v>1.0446713544518974E-5</v>
      </c>
      <c r="EF127" s="17">
        <v>0</v>
      </c>
      <c r="EG127" s="17">
        <v>9.7616384752688553E-5</v>
      </c>
      <c r="EH127" s="17">
        <v>6.3921230676208888E-5</v>
      </c>
      <c r="EI127" s="17">
        <v>5.9431869529462546E-6</v>
      </c>
      <c r="EJ127" s="17">
        <v>8.9235999959621876E-6</v>
      </c>
      <c r="EK127" s="17">
        <v>1.3585237882294058E-5</v>
      </c>
      <c r="EL127" s="17">
        <v>1.0977829623961048E-5</v>
      </c>
      <c r="EM127" s="17">
        <v>6.1148206914915655E-6</v>
      </c>
      <c r="EN127" s="17">
        <v>3.9175971098281119E-6</v>
      </c>
      <c r="EO127" s="17">
        <v>9.8402027183950534E-7</v>
      </c>
      <c r="EP127" s="17">
        <v>1.639517744061123E-5</v>
      </c>
      <c r="EQ127" s="17">
        <v>1.7145463579837637E-5</v>
      </c>
      <c r="ER127" s="17">
        <v>1.1635213347710232E-5</v>
      </c>
      <c r="ES127" s="17">
        <v>5.3347422374453358E-6</v>
      </c>
      <c r="ET127" s="17">
        <v>6.5616770895699028E-6</v>
      </c>
      <c r="EU127" s="17">
        <v>5.492182235947589E-6</v>
      </c>
      <c r="EV127" s="17">
        <v>0</v>
      </c>
      <c r="EW127" s="17">
        <v>5.9604862348141949E-6</v>
      </c>
      <c r="EX127" s="17">
        <v>0</v>
      </c>
      <c r="EY127" s="17">
        <v>8.0934206518592112E-5</v>
      </c>
      <c r="EZ127" s="17">
        <v>1.930243062044776E-5</v>
      </c>
      <c r="FA127" s="17">
        <v>3.2561641896633417E-5</v>
      </c>
      <c r="FB127" s="17">
        <v>1.6664400701024311E-4</v>
      </c>
      <c r="FC127" s="17">
        <v>2.021279460250736E-5</v>
      </c>
      <c r="FD127" s="17">
        <v>3.7952529327075807E-6</v>
      </c>
      <c r="FE127" s="17">
        <v>1.7267549051322629E-5</v>
      </c>
      <c r="FF127" s="17">
        <v>3.6610486626865563E-5</v>
      </c>
      <c r="FG127" s="17">
        <v>5.1646356840926924E-5</v>
      </c>
      <c r="FH127" s="17">
        <v>3.4214938509118938E-5</v>
      </c>
      <c r="FI127" s="17">
        <v>1.6339119570937147E-5</v>
      </c>
      <c r="FJ127" s="17">
        <v>1.6589401469261261E-5</v>
      </c>
      <c r="FK127" s="17">
        <v>1.3692688490226572E-4</v>
      </c>
      <c r="FL127" s="17">
        <v>1.0140463401339834E-5</v>
      </c>
      <c r="FM127" s="17">
        <v>1.9600768376915675E-5</v>
      </c>
      <c r="FN127" s="17">
        <v>2.595553549501003E-5</v>
      </c>
      <c r="FO127" s="17">
        <v>5.7178144907129116E-5</v>
      </c>
      <c r="FP127" s="17">
        <v>1.0361032429408059E-5</v>
      </c>
      <c r="FQ127" s="17">
        <v>2.6719236480645104E-5</v>
      </c>
      <c r="FR127" s="17">
        <v>1.3298414915271231E-5</v>
      </c>
      <c r="FS127" s="17">
        <v>8.1304088770963754E-6</v>
      </c>
      <c r="FT127" s="17">
        <v>2.9350875517491983E-5</v>
      </c>
      <c r="FU127" s="17">
        <v>3.6834507763885846E-4</v>
      </c>
      <c r="FV127" s="17">
        <v>3.7157081199635611E-6</v>
      </c>
      <c r="FW127" s="17">
        <v>1.9398162233726036E-5</v>
      </c>
      <c r="FX127" s="17">
        <v>4.9626320470778733E-6</v>
      </c>
      <c r="FY127" s="17">
        <v>3.7361686687111912E-3</v>
      </c>
      <c r="FZ127" s="17">
        <v>1.6055283651967811E-5</v>
      </c>
      <c r="GA127" s="17">
        <v>1.5197672134982305E-5</v>
      </c>
      <c r="GB127" s="17">
        <v>1.716731022204938E-5</v>
      </c>
      <c r="GC127" s="17">
        <v>2.5303323651789198E-5</v>
      </c>
      <c r="GD127" s="17">
        <v>2.3613838828970229E-5</v>
      </c>
      <c r="GE127" s="17">
        <v>2.6259989943168296E-5</v>
      </c>
      <c r="GF127" s="17">
        <v>8.6260634923681184E-6</v>
      </c>
      <c r="GG127" s="17">
        <v>3.3082688115814498E-5</v>
      </c>
      <c r="GH127" s="40">
        <v>1.0735931259027076</v>
      </c>
      <c r="GI127" s="54">
        <v>0.8252784152125151</v>
      </c>
    </row>
    <row r="128" spans="1:191" x14ac:dyDescent="0.4">
      <c r="A128" s="11" t="s">
        <v>123</v>
      </c>
      <c r="B128" s="75" t="s">
        <v>335</v>
      </c>
      <c r="C128" s="17">
        <v>1.2073932209701437E-6</v>
      </c>
      <c r="D128" s="17">
        <v>1.3717630760589055E-6</v>
      </c>
      <c r="E128" s="17">
        <v>6.6805275667552047E-7</v>
      </c>
      <c r="F128" s="17">
        <v>6.8615605252152774E-7</v>
      </c>
      <c r="G128" s="17">
        <v>7.0105895946337344E-7</v>
      </c>
      <c r="H128" s="17">
        <v>5.4158515547215699E-7</v>
      </c>
      <c r="I128" s="17">
        <v>6.7383198693757081E-7</v>
      </c>
      <c r="J128" s="17">
        <v>1.0213000960255183E-6</v>
      </c>
      <c r="K128" s="17">
        <v>1.147959152995914E-7</v>
      </c>
      <c r="L128" s="17">
        <v>1.309716816718999E-6</v>
      </c>
      <c r="M128" s="17">
        <v>5.1513238292680068E-7</v>
      </c>
      <c r="N128" s="17">
        <v>0</v>
      </c>
      <c r="O128" s="17">
        <v>7.2134429111777416E-4</v>
      </c>
      <c r="P128" s="17">
        <v>0</v>
      </c>
      <c r="Q128" s="17">
        <v>9.10678756191003E-7</v>
      </c>
      <c r="R128" s="17">
        <v>1.3611568233551827E-6</v>
      </c>
      <c r="S128" s="17">
        <v>1.1031915696211874E-6</v>
      </c>
      <c r="T128" s="17">
        <v>7.6068700601013519E-6</v>
      </c>
      <c r="U128" s="17">
        <v>1.4787085417427394E-6</v>
      </c>
      <c r="V128" s="17">
        <v>7.0118349636757123E-5</v>
      </c>
      <c r="W128" s="17">
        <v>1.3985566163411468E-6</v>
      </c>
      <c r="X128" s="17">
        <v>7.6078529092738015E-7</v>
      </c>
      <c r="Y128" s="17">
        <v>2.5982788573651182E-6</v>
      </c>
      <c r="Z128" s="17">
        <v>7.139775893828521E-7</v>
      </c>
      <c r="AA128" s="17">
        <v>1.1218698083988263E-5</v>
      </c>
      <c r="AB128" s="17">
        <v>1.4232518709412898E-6</v>
      </c>
      <c r="AC128" s="17">
        <v>0</v>
      </c>
      <c r="AD128" s="17">
        <v>5.760083339835444E-7</v>
      </c>
      <c r="AE128" s="17">
        <v>5.4716640694997163E-7</v>
      </c>
      <c r="AF128" s="17">
        <v>4.6918379522394204E-7</v>
      </c>
      <c r="AG128" s="17">
        <v>5.2113374753497341E-7</v>
      </c>
      <c r="AH128" s="17">
        <v>7.4385706105384744E-7</v>
      </c>
      <c r="AI128" s="17">
        <v>9.0718076225933085E-7</v>
      </c>
      <c r="AJ128" s="17">
        <v>7.5937772609407018E-7</v>
      </c>
      <c r="AK128" s="17">
        <v>5.9646695671450756E-7</v>
      </c>
      <c r="AL128" s="17">
        <v>1.454510921572371E-6</v>
      </c>
      <c r="AM128" s="17">
        <v>1.0672111197224114E-6</v>
      </c>
      <c r="AN128" s="17">
        <v>8.1244675427886826E-7</v>
      </c>
      <c r="AO128" s="17">
        <v>3.9187138633862998E-7</v>
      </c>
      <c r="AP128" s="17">
        <v>6.7132627418369916E-7</v>
      </c>
      <c r="AQ128" s="17">
        <v>6.9327152103612714E-7</v>
      </c>
      <c r="AR128" s="17">
        <v>7.7714269465790374E-7</v>
      </c>
      <c r="AS128" s="17">
        <v>8.0985645887473907E-7</v>
      </c>
      <c r="AT128" s="17">
        <v>1.1015345712267695E-6</v>
      </c>
      <c r="AU128" s="17">
        <v>1.0945936177895511E-5</v>
      </c>
      <c r="AV128" s="17">
        <v>4.5245716398696369E-6</v>
      </c>
      <c r="AW128" s="17">
        <v>6.2320062484152168E-7</v>
      </c>
      <c r="AX128" s="17">
        <v>6.0154636311619823E-8</v>
      </c>
      <c r="AY128" s="17">
        <v>1.4811130480232326E-6</v>
      </c>
      <c r="AZ128" s="17">
        <v>1.2285872374385161E-6</v>
      </c>
      <c r="BA128" s="17">
        <v>2.942824374517311E-7</v>
      </c>
      <c r="BB128" s="17">
        <v>8.5475274681112898E-7</v>
      </c>
      <c r="BC128" s="17">
        <v>7.2405609098762108E-7</v>
      </c>
      <c r="BD128" s="17">
        <v>8.0238626484267102E-7</v>
      </c>
      <c r="BE128" s="17">
        <v>5.329064736794067E-7</v>
      </c>
      <c r="BF128" s="17">
        <v>1.0785513810839116E-6</v>
      </c>
      <c r="BG128" s="17">
        <v>9.3023018682035631E-7</v>
      </c>
      <c r="BH128" s="17">
        <v>2.4360323211454422E-6</v>
      </c>
      <c r="BI128" s="17">
        <v>7.6654332677434834E-7</v>
      </c>
      <c r="BJ128" s="17">
        <v>1.6645096699652719E-6</v>
      </c>
      <c r="BK128" s="17">
        <v>2.2833517590294488E-6</v>
      </c>
      <c r="BL128" s="17">
        <v>7.3494523853985416E-7</v>
      </c>
      <c r="BM128" s="17">
        <v>8.4863170342410001E-7</v>
      </c>
      <c r="BN128" s="17">
        <v>1.2502170297456539E-6</v>
      </c>
      <c r="BO128" s="17">
        <v>0</v>
      </c>
      <c r="BP128" s="17">
        <v>4.1760387735072523E-7</v>
      </c>
      <c r="BQ128" s="17">
        <v>1.282127122831335E-6</v>
      </c>
      <c r="BR128" s="17">
        <v>1.7829538611674996E-6</v>
      </c>
      <c r="BS128" s="17">
        <v>1.5772015915259891E-6</v>
      </c>
      <c r="BT128" s="17">
        <v>1.5587065856810251E-6</v>
      </c>
      <c r="BU128" s="17">
        <v>1.6234259031867073E-6</v>
      </c>
      <c r="BV128" s="17">
        <v>1.2898789236139661E-6</v>
      </c>
      <c r="BW128" s="17">
        <v>0</v>
      </c>
      <c r="BX128" s="17">
        <v>5.1881473667082034E-7</v>
      </c>
      <c r="BY128" s="17">
        <v>5.5896035315506456E-7</v>
      </c>
      <c r="BZ128" s="17">
        <v>5.9793113490665792E-7</v>
      </c>
      <c r="CA128" s="17">
        <v>1.9577410716871893E-6</v>
      </c>
      <c r="CB128" s="17">
        <v>9.0981821753651995E-7</v>
      </c>
      <c r="CC128" s="17">
        <v>6.4802948914507738E-7</v>
      </c>
      <c r="CD128" s="17">
        <v>0</v>
      </c>
      <c r="CE128" s="17">
        <v>6.9247045534578627E-6</v>
      </c>
      <c r="CF128" s="17">
        <v>7.1004756773055623E-7</v>
      </c>
      <c r="CG128" s="17">
        <v>1.4440533842188462E-6</v>
      </c>
      <c r="CH128" s="17">
        <v>7.1598914600885713E-7</v>
      </c>
      <c r="CI128" s="17">
        <v>6.9298992244867636E-7</v>
      </c>
      <c r="CJ128" s="17">
        <v>1.0145354720256493E-6</v>
      </c>
      <c r="CK128" s="17">
        <v>1.3968206275552763E-6</v>
      </c>
      <c r="CL128" s="17">
        <v>1.8970708421308239E-6</v>
      </c>
      <c r="CM128" s="17">
        <v>1.9902218528659502E-6</v>
      </c>
      <c r="CN128" s="17">
        <v>2.2922698559010699E-6</v>
      </c>
      <c r="CO128" s="17">
        <v>1.6823474063934277E-6</v>
      </c>
      <c r="CP128" s="17">
        <v>1.6577646553668985E-6</v>
      </c>
      <c r="CQ128" s="17">
        <v>2.3716006357293739E-6</v>
      </c>
      <c r="CR128" s="17">
        <v>1.4769695425213188E-6</v>
      </c>
      <c r="CS128" s="17">
        <v>1.6532353087913203E-6</v>
      </c>
      <c r="CT128" s="17">
        <v>2.3520889359566637E-6</v>
      </c>
      <c r="CU128" s="17">
        <v>1.5328564671016752E-6</v>
      </c>
      <c r="CV128" s="17">
        <v>1.2731902795573641E-6</v>
      </c>
      <c r="CW128" s="17">
        <v>1.484986476770526E-6</v>
      </c>
      <c r="CX128" s="17">
        <v>8.4808155829525006E-7</v>
      </c>
      <c r="CY128" s="17">
        <v>8.4132131184308684E-7</v>
      </c>
      <c r="CZ128" s="17">
        <v>9.4084532601789267E-7</v>
      </c>
      <c r="DA128" s="17">
        <v>7.6500657496364578E-7</v>
      </c>
      <c r="DB128" s="17">
        <v>9.9412377385252308E-7</v>
      </c>
      <c r="DC128" s="17">
        <v>1.871374886150174E-7</v>
      </c>
      <c r="DD128" s="17">
        <v>1.9632563434409777E-6</v>
      </c>
      <c r="DE128" s="17">
        <v>2.1883896524321171E-6</v>
      </c>
      <c r="DF128" s="17">
        <v>2.0595952975580642E-6</v>
      </c>
      <c r="DG128" s="17">
        <v>1.9616411420094266E-6</v>
      </c>
      <c r="DH128" s="17">
        <v>1.1842104272359942E-6</v>
      </c>
      <c r="DI128" s="17">
        <v>1.1504128405630641E-6</v>
      </c>
      <c r="DJ128" s="17">
        <v>1.5037372074824131E-6</v>
      </c>
      <c r="DK128" s="17">
        <v>1.9892227210833918E-6</v>
      </c>
      <c r="DL128" s="17">
        <v>0</v>
      </c>
      <c r="DM128" s="17">
        <v>1.035341362949404E-6</v>
      </c>
      <c r="DN128" s="17">
        <v>0</v>
      </c>
      <c r="DO128" s="17">
        <v>5.2101760831320186E-7</v>
      </c>
      <c r="DP128" s="17">
        <v>0</v>
      </c>
      <c r="DQ128" s="17">
        <v>5.8687318200078654E-7</v>
      </c>
      <c r="DR128" s="17">
        <v>8.1643710176346737E-6</v>
      </c>
      <c r="DS128" s="17">
        <v>2.071801743832408E-6</v>
      </c>
      <c r="DT128" s="17">
        <v>1.9935726848362399E-6</v>
      </c>
      <c r="DU128" s="17">
        <v>1.8506585456762033E-6</v>
      </c>
      <c r="DV128" s="17">
        <v>1.006360892315713</v>
      </c>
      <c r="DW128" s="17">
        <v>1.4199230051026295E-6</v>
      </c>
      <c r="DX128" s="17">
        <v>4.6439099448533613E-6</v>
      </c>
      <c r="DY128" s="17">
        <v>2.2975931917289259E-6</v>
      </c>
      <c r="DZ128" s="17">
        <v>3.4620936161666503E-6</v>
      </c>
      <c r="EA128" s="17">
        <v>2.3007045044489026E-6</v>
      </c>
      <c r="EB128" s="17">
        <v>3.4086410075439316E-6</v>
      </c>
      <c r="EC128" s="17">
        <v>5.4085750172551988E-6</v>
      </c>
      <c r="ED128" s="17">
        <v>1.4830183328539552E-6</v>
      </c>
      <c r="EE128" s="17">
        <v>1.1353090445605022E-6</v>
      </c>
      <c r="EF128" s="17">
        <v>0</v>
      </c>
      <c r="EG128" s="17">
        <v>1.410844364601662E-6</v>
      </c>
      <c r="EH128" s="17">
        <v>2.2509211510055901E-6</v>
      </c>
      <c r="EI128" s="17">
        <v>1.2264246850876623E-6</v>
      </c>
      <c r="EJ128" s="17">
        <v>1.6478947724503378E-6</v>
      </c>
      <c r="EK128" s="17">
        <v>1.0276157049074212E-6</v>
      </c>
      <c r="EL128" s="17">
        <v>2.0972480844645171E-6</v>
      </c>
      <c r="EM128" s="17">
        <v>8.9768353479172983E-7</v>
      </c>
      <c r="EN128" s="17">
        <v>4.6029045142152907E-7</v>
      </c>
      <c r="EO128" s="17">
        <v>9.2346761456571094E-8</v>
      </c>
      <c r="EP128" s="17">
        <v>5.5951511453183433E-6</v>
      </c>
      <c r="EQ128" s="17">
        <v>4.629014905950389E-6</v>
      </c>
      <c r="ER128" s="17">
        <v>1.3568309242153713E-6</v>
      </c>
      <c r="ES128" s="17">
        <v>1.4563509939544852E-6</v>
      </c>
      <c r="ET128" s="17">
        <v>7.214389067595646E-7</v>
      </c>
      <c r="EU128" s="17">
        <v>1.1114192415928393E-6</v>
      </c>
      <c r="EV128" s="17">
        <v>0</v>
      </c>
      <c r="EW128" s="17">
        <v>1.5178379449785025E-6</v>
      </c>
      <c r="EX128" s="17">
        <v>0</v>
      </c>
      <c r="EY128" s="17">
        <v>1.2994361180983699E-5</v>
      </c>
      <c r="EZ128" s="17">
        <v>8.3272649314689653E-7</v>
      </c>
      <c r="FA128" s="17">
        <v>1.325404331441525E-6</v>
      </c>
      <c r="FB128" s="17">
        <v>1.4150496653515719E-6</v>
      </c>
      <c r="FC128" s="17">
        <v>1.5066593576822657E-6</v>
      </c>
      <c r="FD128" s="17">
        <v>5.5563723631858688E-7</v>
      </c>
      <c r="FE128" s="17">
        <v>5.2941547458391129E-6</v>
      </c>
      <c r="FF128" s="17">
        <v>1.7548343856687182E-5</v>
      </c>
      <c r="FG128" s="17">
        <v>3.7608054754995348E-6</v>
      </c>
      <c r="FH128" s="17">
        <v>1.1850761574247589E-5</v>
      </c>
      <c r="FI128" s="17">
        <v>2.50219713995444E-5</v>
      </c>
      <c r="FJ128" s="17">
        <v>5.9620149352981093E-6</v>
      </c>
      <c r="FK128" s="17">
        <v>2.4826426399854725E-5</v>
      </c>
      <c r="FL128" s="17">
        <v>2.2534209144151889E-4</v>
      </c>
      <c r="FM128" s="17">
        <v>7.5531970145356565E-4</v>
      </c>
      <c r="FN128" s="17">
        <v>5.3930979523852626E-4</v>
      </c>
      <c r="FO128" s="17">
        <v>2.9931665587281878E-4</v>
      </c>
      <c r="FP128" s="17">
        <v>9.493607509066036E-7</v>
      </c>
      <c r="FQ128" s="17">
        <v>2.1637845681300215E-6</v>
      </c>
      <c r="FR128" s="17">
        <v>3.1790567222501095E-4</v>
      </c>
      <c r="FS128" s="17">
        <v>1.380240870057293E-4</v>
      </c>
      <c r="FT128" s="17">
        <v>1.3465727982998193E-6</v>
      </c>
      <c r="FU128" s="17">
        <v>1.6948718076444273E-4</v>
      </c>
      <c r="FV128" s="17">
        <v>1.6282403653971271E-6</v>
      </c>
      <c r="FW128" s="17">
        <v>9.0051518685752744E-6</v>
      </c>
      <c r="FX128" s="17">
        <v>5.2444732168492591E-7</v>
      </c>
      <c r="FY128" s="17">
        <v>1.7129715957511462E-6</v>
      </c>
      <c r="FZ128" s="17">
        <v>1.4222144878651718E-6</v>
      </c>
      <c r="GA128" s="17">
        <v>8.625463460620136E-5</v>
      </c>
      <c r="GB128" s="17">
        <v>1.2257344976490707E-5</v>
      </c>
      <c r="GC128" s="17">
        <v>1.6454759403606666E-6</v>
      </c>
      <c r="GD128" s="17">
        <v>4.5108348988727443E-4</v>
      </c>
      <c r="GE128" s="17">
        <v>1.5156308738292091E-6</v>
      </c>
      <c r="GF128" s="17">
        <v>5.7221508443884733E-7</v>
      </c>
      <c r="GG128" s="17">
        <v>6.6141105700809991E-5</v>
      </c>
      <c r="GH128" s="40">
        <v>1.0105716731797625</v>
      </c>
      <c r="GI128" s="54">
        <v>0.77683339132709217</v>
      </c>
    </row>
    <row r="129" spans="1:191" x14ac:dyDescent="0.4">
      <c r="A129" s="11" t="s">
        <v>124</v>
      </c>
      <c r="B129" s="74" t="s">
        <v>336</v>
      </c>
      <c r="C129" s="17">
        <v>4.6673616975326425E-5</v>
      </c>
      <c r="D129" s="17">
        <v>4.3205251163901279E-5</v>
      </c>
      <c r="E129" s="17">
        <v>3.3940263608315024E-5</v>
      </c>
      <c r="F129" s="17">
        <v>4.9838513276904892E-5</v>
      </c>
      <c r="G129" s="17">
        <v>3.1619722806112316E-5</v>
      </c>
      <c r="H129" s="17">
        <v>5.8817998935496566E-5</v>
      </c>
      <c r="I129" s="17">
        <v>3.5889760286609068E-5</v>
      </c>
      <c r="J129" s="17">
        <v>8.4089734332378041E-5</v>
      </c>
      <c r="K129" s="17">
        <v>3.6405590640145721E-5</v>
      </c>
      <c r="L129" s="17">
        <v>8.367992697016306E-5</v>
      </c>
      <c r="M129" s="17">
        <v>1.0817934360791605E-4</v>
      </c>
      <c r="N129" s="17">
        <v>0</v>
      </c>
      <c r="O129" s="17">
        <v>7.2811272428743848E-5</v>
      </c>
      <c r="P129" s="17">
        <v>0</v>
      </c>
      <c r="Q129" s="17">
        <v>1.1203463323952922E-4</v>
      </c>
      <c r="R129" s="17">
        <v>2.6135859007242945E-4</v>
      </c>
      <c r="S129" s="17">
        <v>5.0070859778167125E-5</v>
      </c>
      <c r="T129" s="17">
        <v>3.0883586470110731E-5</v>
      </c>
      <c r="U129" s="17">
        <v>3.1343106685184471E-5</v>
      </c>
      <c r="V129" s="17">
        <v>4.9908900520650179E-5</v>
      </c>
      <c r="W129" s="17">
        <v>6.6522132730996873E-5</v>
      </c>
      <c r="X129" s="17">
        <v>1.3895752308344352E-4</v>
      </c>
      <c r="Y129" s="17">
        <v>6.2700493637193397E-5</v>
      </c>
      <c r="Z129" s="17">
        <v>3.6107136770400329E-4</v>
      </c>
      <c r="AA129" s="17">
        <v>1.4843463843293949E-4</v>
      </c>
      <c r="AB129" s="17">
        <v>2.2375185652511957E-5</v>
      </c>
      <c r="AC129" s="17">
        <v>0</v>
      </c>
      <c r="AD129" s="17">
        <v>2.330558751269067E-4</v>
      </c>
      <c r="AE129" s="17">
        <v>4.4603975389522094E-5</v>
      </c>
      <c r="AF129" s="17">
        <v>1.7249331684499804E-4</v>
      </c>
      <c r="AG129" s="17">
        <v>6.6044852022097616E-5</v>
      </c>
      <c r="AH129" s="17">
        <v>1.2546931155389904E-4</v>
      </c>
      <c r="AI129" s="17">
        <v>3.1678385496447495E-3</v>
      </c>
      <c r="AJ129" s="17">
        <v>2.8041770870690509E-3</v>
      </c>
      <c r="AK129" s="17">
        <v>8.1076556058953277E-4</v>
      </c>
      <c r="AL129" s="17">
        <v>3.5810558662394243E-5</v>
      </c>
      <c r="AM129" s="17">
        <v>4.852924808800958E-4</v>
      </c>
      <c r="AN129" s="17">
        <v>9.4251767947690999E-4</v>
      </c>
      <c r="AO129" s="17">
        <v>1.9655484016333419E-5</v>
      </c>
      <c r="AP129" s="17">
        <v>8.8690217123374109E-5</v>
      </c>
      <c r="AQ129" s="17">
        <v>9.8452834821337207E-5</v>
      </c>
      <c r="AR129" s="17">
        <v>8.6165762137924045E-5</v>
      </c>
      <c r="AS129" s="17">
        <v>5.6450732778278164E-5</v>
      </c>
      <c r="AT129" s="17">
        <v>6.0567307684398913E-5</v>
      </c>
      <c r="AU129" s="17">
        <v>3.437856412013836E-5</v>
      </c>
      <c r="AV129" s="17">
        <v>2.3342654569518486E-5</v>
      </c>
      <c r="AW129" s="17">
        <v>5.6429045376945106E-5</v>
      </c>
      <c r="AX129" s="17">
        <v>5.507523360285397E-6</v>
      </c>
      <c r="AY129" s="17">
        <v>1.5254589690982942E-5</v>
      </c>
      <c r="AZ129" s="17">
        <v>2.4444191314685728E-5</v>
      </c>
      <c r="BA129" s="17">
        <v>2.8887120805840097E-4</v>
      </c>
      <c r="BB129" s="17">
        <v>3.1994061396650865E-5</v>
      </c>
      <c r="BC129" s="17">
        <v>2.7485496547551718E-5</v>
      </c>
      <c r="BD129" s="17">
        <v>5.4050169304778414E-5</v>
      </c>
      <c r="BE129" s="17">
        <v>4.4083491648533854E-5</v>
      </c>
      <c r="BF129" s="17">
        <v>4.9000935602443018E-5</v>
      </c>
      <c r="BG129" s="17">
        <v>1.2141102251962853E-4</v>
      </c>
      <c r="BH129" s="17">
        <v>3.4696050589152545E-5</v>
      </c>
      <c r="BI129" s="17">
        <v>7.9128745215978355E-5</v>
      </c>
      <c r="BJ129" s="17">
        <v>4.9257499694887012E-6</v>
      </c>
      <c r="BK129" s="17">
        <v>3.4719050612287653E-5</v>
      </c>
      <c r="BL129" s="17">
        <v>5.1379184969482118E-5</v>
      </c>
      <c r="BM129" s="17">
        <v>3.228184415723249E-5</v>
      </c>
      <c r="BN129" s="17">
        <v>3.6358234434526635E-5</v>
      </c>
      <c r="BO129" s="17">
        <v>0</v>
      </c>
      <c r="BP129" s="17">
        <v>3.9394759458761429E-4</v>
      </c>
      <c r="BQ129" s="17">
        <v>1.9762310388582891E-4</v>
      </c>
      <c r="BR129" s="17">
        <v>8.4031318212699635E-5</v>
      </c>
      <c r="BS129" s="17">
        <v>5.5139136588357174E-4</v>
      </c>
      <c r="BT129" s="17">
        <v>4.5028198256846303E-4</v>
      </c>
      <c r="BU129" s="17">
        <v>2.5805626666173138E-4</v>
      </c>
      <c r="BV129" s="17">
        <v>2.4224274007920033E-5</v>
      </c>
      <c r="BW129" s="17">
        <v>0</v>
      </c>
      <c r="BX129" s="17">
        <v>1.4261377520656601E-5</v>
      </c>
      <c r="BY129" s="17">
        <v>1.3757899430172003E-5</v>
      </c>
      <c r="BZ129" s="17">
        <v>1.4120393590935582E-5</v>
      </c>
      <c r="CA129" s="17">
        <v>3.8494112632797252E-4</v>
      </c>
      <c r="CB129" s="17">
        <v>2.6916262021833119E-5</v>
      </c>
      <c r="CC129" s="17">
        <v>2.6556673451154575E-5</v>
      </c>
      <c r="CD129" s="17">
        <v>0</v>
      </c>
      <c r="CE129" s="17">
        <v>2.0870658033975384E-5</v>
      </c>
      <c r="CF129" s="17">
        <v>2.3372444125417948E-4</v>
      </c>
      <c r="CG129" s="17">
        <v>4.5600389191790256E-5</v>
      </c>
      <c r="CH129" s="17">
        <v>3.5472970960327252E-5</v>
      </c>
      <c r="CI129" s="17">
        <v>3.7191355443544305E-5</v>
      </c>
      <c r="CJ129" s="17">
        <v>6.2384468112412376E-5</v>
      </c>
      <c r="CK129" s="17">
        <v>4.8048433317101552E-5</v>
      </c>
      <c r="CL129" s="17">
        <v>5.7679004685084129E-5</v>
      </c>
      <c r="CM129" s="17">
        <v>6.9491048059474819E-5</v>
      </c>
      <c r="CN129" s="17">
        <v>8.9720472532398601E-5</v>
      </c>
      <c r="CO129" s="17">
        <v>5.4266032562413586E-5</v>
      </c>
      <c r="CP129" s="17">
        <v>5.3468138836187044E-5</v>
      </c>
      <c r="CQ129" s="17">
        <v>5.3413413910149263E-5</v>
      </c>
      <c r="CR129" s="17">
        <v>7.7659526817140526E-5</v>
      </c>
      <c r="CS129" s="17">
        <v>7.0223997408580758E-5</v>
      </c>
      <c r="CT129" s="17">
        <v>7.3151911968721695E-5</v>
      </c>
      <c r="CU129" s="17">
        <v>6.8824582067685707E-4</v>
      </c>
      <c r="CV129" s="17">
        <v>6.9736113360430646E-5</v>
      </c>
      <c r="CW129" s="17">
        <v>1.7230342509413641E-4</v>
      </c>
      <c r="CX129" s="17">
        <v>6.4279930344717076E-5</v>
      </c>
      <c r="CY129" s="17">
        <v>4.2401284466139137E-5</v>
      </c>
      <c r="CZ129" s="17">
        <v>1.818165967146912E-4</v>
      </c>
      <c r="DA129" s="17">
        <v>3.8585056017966755E-4</v>
      </c>
      <c r="DB129" s="17">
        <v>3.3527430571739219E-5</v>
      </c>
      <c r="DC129" s="17">
        <v>2.7062044770785684E-5</v>
      </c>
      <c r="DD129" s="17">
        <v>1.4337930948991586E-4</v>
      </c>
      <c r="DE129" s="17">
        <v>2.3146929866111839E-4</v>
      </c>
      <c r="DF129" s="17">
        <v>1.632821274518186E-4</v>
      </c>
      <c r="DG129" s="17">
        <v>6.0725750610680279E-5</v>
      </c>
      <c r="DH129" s="17">
        <v>9.3011669519355098E-5</v>
      </c>
      <c r="DI129" s="17">
        <v>7.0310815311819762E-4</v>
      </c>
      <c r="DJ129" s="17">
        <v>9.9798967243562895E-5</v>
      </c>
      <c r="DK129" s="17">
        <v>1.5981903474098272E-4</v>
      </c>
      <c r="DL129" s="17">
        <v>0</v>
      </c>
      <c r="DM129" s="17">
        <v>4.4047703548414162E-5</v>
      </c>
      <c r="DN129" s="17">
        <v>0</v>
      </c>
      <c r="DO129" s="17">
        <v>8.4516414971543647E-5</v>
      </c>
      <c r="DP129" s="17">
        <v>0</v>
      </c>
      <c r="DQ129" s="17">
        <v>9.0795982612740104E-5</v>
      </c>
      <c r="DR129" s="17">
        <v>4.071949107085286E-5</v>
      </c>
      <c r="DS129" s="17">
        <v>7.0973432027351773E-5</v>
      </c>
      <c r="DT129" s="17">
        <v>4.0196137302574888E-5</v>
      </c>
      <c r="DU129" s="17">
        <v>5.108779891401797E-5</v>
      </c>
      <c r="DV129" s="17">
        <v>2.4137558468082265E-3</v>
      </c>
      <c r="DW129" s="17">
        <v>1.0057703122576693</v>
      </c>
      <c r="DX129" s="17">
        <v>5.7967701209463611E-5</v>
      </c>
      <c r="DY129" s="17">
        <v>2.6239207679191117E-4</v>
      </c>
      <c r="DZ129" s="17">
        <v>1.2303912345446765E-4</v>
      </c>
      <c r="EA129" s="17">
        <v>5.6886061499736101E-4</v>
      </c>
      <c r="EB129" s="17">
        <v>4.1672605000724251E-4</v>
      </c>
      <c r="EC129" s="17">
        <v>4.2868985857675868E-4</v>
      </c>
      <c r="ED129" s="17">
        <v>4.7549511390619787E-5</v>
      </c>
      <c r="EE129" s="17">
        <v>3.1032440552785879E-5</v>
      </c>
      <c r="EF129" s="17">
        <v>0</v>
      </c>
      <c r="EG129" s="17">
        <v>1.7532380954451166E-4</v>
      </c>
      <c r="EH129" s="17">
        <v>1.5105559619059622E-4</v>
      </c>
      <c r="EI129" s="17">
        <v>9.4113848255413622E-5</v>
      </c>
      <c r="EJ129" s="17">
        <v>1.1560871358708181E-4</v>
      </c>
      <c r="EK129" s="17">
        <v>1.3665332919703688E-4</v>
      </c>
      <c r="EL129" s="17">
        <v>1.2780614510249876E-4</v>
      </c>
      <c r="EM129" s="17">
        <v>6.8366030059310254E-5</v>
      </c>
      <c r="EN129" s="17">
        <v>4.1356291420730546E-5</v>
      </c>
      <c r="EO129" s="17">
        <v>1.1555913192699895E-5</v>
      </c>
      <c r="EP129" s="17">
        <v>6.9898511930507182E-5</v>
      </c>
      <c r="EQ129" s="17">
        <v>6.7919058336059221E-5</v>
      </c>
      <c r="ER129" s="17">
        <v>1.3848507874505907E-4</v>
      </c>
      <c r="ES129" s="17">
        <v>6.3928323606888738E-5</v>
      </c>
      <c r="ET129" s="17">
        <v>8.7996710881850092E-5</v>
      </c>
      <c r="EU129" s="17">
        <v>9.540472846046721E-5</v>
      </c>
      <c r="EV129" s="17">
        <v>0</v>
      </c>
      <c r="EW129" s="17">
        <v>5.9588150769114892E-4</v>
      </c>
      <c r="EX129" s="17">
        <v>0</v>
      </c>
      <c r="EY129" s="17">
        <v>7.6172721835609015E-5</v>
      </c>
      <c r="EZ129" s="17">
        <v>1.2877168083778206E-4</v>
      </c>
      <c r="FA129" s="17">
        <v>8.9007720038127372E-5</v>
      </c>
      <c r="FB129" s="17">
        <v>1.0074355654387501E-4</v>
      </c>
      <c r="FC129" s="17">
        <v>9.1743914560019681E-5</v>
      </c>
      <c r="FD129" s="17">
        <v>9.759677054964108E-5</v>
      </c>
      <c r="FE129" s="17">
        <v>2.4495599229327656E-4</v>
      </c>
      <c r="FF129" s="17">
        <v>4.0899211133605166E-4</v>
      </c>
      <c r="FG129" s="17">
        <v>7.7476835387876386E-4</v>
      </c>
      <c r="FH129" s="17">
        <v>2.914945866072678E-4</v>
      </c>
      <c r="FI129" s="17">
        <v>6.1061342631177557E-4</v>
      </c>
      <c r="FJ129" s="17">
        <v>2.7087908125442763E-4</v>
      </c>
      <c r="FK129" s="17">
        <v>2.0392441673703073E-4</v>
      </c>
      <c r="FL129" s="17">
        <v>1.4248267170674763E-4</v>
      </c>
      <c r="FM129" s="17">
        <v>2.2068157204441628E-4</v>
      </c>
      <c r="FN129" s="17">
        <v>1.8867489849149703E-4</v>
      </c>
      <c r="FO129" s="17">
        <v>1.2558690591287563E-3</v>
      </c>
      <c r="FP129" s="17">
        <v>7.7401769118566171E-5</v>
      </c>
      <c r="FQ129" s="17">
        <v>1.2595138492217195E-4</v>
      </c>
      <c r="FR129" s="17">
        <v>2.923393482124919E-4</v>
      </c>
      <c r="FS129" s="17">
        <v>2.3518896493869652E-4</v>
      </c>
      <c r="FT129" s="17">
        <v>6.442327556593643E-4</v>
      </c>
      <c r="FU129" s="17">
        <v>8.4242817487000313E-4</v>
      </c>
      <c r="FV129" s="17">
        <v>6.214103929026535E-5</v>
      </c>
      <c r="FW129" s="17">
        <v>4.6826270748624721E-4</v>
      </c>
      <c r="FX129" s="17">
        <v>1.9268431349149805E-4</v>
      </c>
      <c r="FY129" s="17">
        <v>3.4996874986231599E-4</v>
      </c>
      <c r="FZ129" s="17">
        <v>4.1136724230850892E-4</v>
      </c>
      <c r="GA129" s="17">
        <v>2.6370966047948083E-4</v>
      </c>
      <c r="GB129" s="17">
        <v>2.7553867773020115E-4</v>
      </c>
      <c r="GC129" s="17">
        <v>5.1321873763193922E-4</v>
      </c>
      <c r="GD129" s="17">
        <v>3.6869829063353822E-4</v>
      </c>
      <c r="GE129" s="17">
        <v>8.7465425732281301E-4</v>
      </c>
      <c r="GF129" s="17">
        <v>1.5252488911155961E-2</v>
      </c>
      <c r="GG129" s="17">
        <v>1.2349584432958817E-4</v>
      </c>
      <c r="GH129" s="40">
        <v>1.0583660582322851</v>
      </c>
      <c r="GI129" s="54">
        <v>0.81357326363117122</v>
      </c>
    </row>
    <row r="130" spans="1:191" x14ac:dyDescent="0.4">
      <c r="A130" s="11" t="s">
        <v>125</v>
      </c>
      <c r="B130" s="74" t="s">
        <v>337</v>
      </c>
      <c r="C130" s="17">
        <v>5.3994784578129126E-6</v>
      </c>
      <c r="D130" s="17">
        <v>8.6084825449066491E-7</v>
      </c>
      <c r="E130" s="17">
        <v>3.8729716558256752E-6</v>
      </c>
      <c r="F130" s="17">
        <v>9.2982825149387025E-7</v>
      </c>
      <c r="G130" s="17">
        <v>1.9195024637616696E-5</v>
      </c>
      <c r="H130" s="17">
        <v>2.6068689696280728E-6</v>
      </c>
      <c r="I130" s="17">
        <v>3.2726026531621751E-6</v>
      </c>
      <c r="J130" s="17">
        <v>2.2499189048808709E-6</v>
      </c>
      <c r="K130" s="17">
        <v>7.6671520600171514E-8</v>
      </c>
      <c r="L130" s="17">
        <v>2.3910619068946573E-7</v>
      </c>
      <c r="M130" s="17">
        <v>1.7430178878204247E-4</v>
      </c>
      <c r="N130" s="17">
        <v>0</v>
      </c>
      <c r="O130" s="17">
        <v>2.9180067623284955E-6</v>
      </c>
      <c r="P130" s="17">
        <v>0</v>
      </c>
      <c r="Q130" s="17">
        <v>6.5866856582309849E-7</v>
      </c>
      <c r="R130" s="17">
        <v>1.9963317622865983E-6</v>
      </c>
      <c r="S130" s="17">
        <v>1.755483214880015E-6</v>
      </c>
      <c r="T130" s="17">
        <v>1.4973880081275318E-6</v>
      </c>
      <c r="U130" s="17">
        <v>3.005384191723627E-6</v>
      </c>
      <c r="V130" s="17">
        <v>1.410602156744836E-6</v>
      </c>
      <c r="W130" s="17">
        <v>1.7762841806206816E-6</v>
      </c>
      <c r="X130" s="17">
        <v>1.8604011515507792E-6</v>
      </c>
      <c r="Y130" s="17">
        <v>1.8990453410788681E-6</v>
      </c>
      <c r="Z130" s="17">
        <v>1.2802454643051507E-5</v>
      </c>
      <c r="AA130" s="17">
        <v>2.5276012057036139E-6</v>
      </c>
      <c r="AB130" s="17">
        <v>2.6039686821133122E-5</v>
      </c>
      <c r="AC130" s="17">
        <v>0</v>
      </c>
      <c r="AD130" s="17">
        <v>1.9696487179841816E-5</v>
      </c>
      <c r="AE130" s="17">
        <v>2.2396355970997165E-6</v>
      </c>
      <c r="AF130" s="17">
        <v>1.9807046617033556E-6</v>
      </c>
      <c r="AG130" s="17">
        <v>3.0472550010992127E-6</v>
      </c>
      <c r="AH130" s="17">
        <v>2.6498517362779819E-6</v>
      </c>
      <c r="AI130" s="17">
        <v>1.7864166190838861E-6</v>
      </c>
      <c r="AJ130" s="17">
        <v>2.4611151882149008E-6</v>
      </c>
      <c r="AK130" s="17">
        <v>2.1499003174219081E-6</v>
      </c>
      <c r="AL130" s="17">
        <v>6.3545122292137899E-5</v>
      </c>
      <c r="AM130" s="17">
        <v>1.2895022195422967E-5</v>
      </c>
      <c r="AN130" s="17">
        <v>3.9341525255615744E-6</v>
      </c>
      <c r="AO130" s="17">
        <v>1.0008775129642199E-5</v>
      </c>
      <c r="AP130" s="17">
        <v>2.2129368033897996E-4</v>
      </c>
      <c r="AQ130" s="17">
        <v>4.275823048306111E-5</v>
      </c>
      <c r="AR130" s="17">
        <v>2.0253241155096967E-5</v>
      </c>
      <c r="AS130" s="17">
        <v>2.1155231872986574E-5</v>
      </c>
      <c r="AT130" s="17">
        <v>1.6182652870119107E-5</v>
      </c>
      <c r="AU130" s="17">
        <v>2.1812376952770379E-4</v>
      </c>
      <c r="AV130" s="17">
        <v>1.7169561711087401E-5</v>
      </c>
      <c r="AW130" s="17">
        <v>2.0067747632246483E-5</v>
      </c>
      <c r="AX130" s="17">
        <v>3.1974775806598229E-7</v>
      </c>
      <c r="AY130" s="17">
        <v>1.8041495804234219E-6</v>
      </c>
      <c r="AZ130" s="17">
        <v>5.7991509385807766E-6</v>
      </c>
      <c r="BA130" s="17">
        <v>3.2707460460992222E-5</v>
      </c>
      <c r="BB130" s="17">
        <v>9.4294161491174179E-7</v>
      </c>
      <c r="BC130" s="17">
        <v>8.3213161711481179E-6</v>
      </c>
      <c r="BD130" s="17">
        <v>1.7015149962890819E-6</v>
      </c>
      <c r="BE130" s="17">
        <v>2.0909734506456267E-6</v>
      </c>
      <c r="BF130" s="17">
        <v>3.5925915525292456E-6</v>
      </c>
      <c r="BG130" s="17">
        <v>6.419217330582583E-7</v>
      </c>
      <c r="BH130" s="17">
        <v>2.4681805979525302E-6</v>
      </c>
      <c r="BI130" s="17">
        <v>2.1481097471677885E-6</v>
      </c>
      <c r="BJ130" s="17">
        <v>4.7295491993391181E-7</v>
      </c>
      <c r="BK130" s="17">
        <v>1.2032359182417244E-6</v>
      </c>
      <c r="BL130" s="17">
        <v>1.5345117405123624E-5</v>
      </c>
      <c r="BM130" s="17">
        <v>2.6883820886955879E-6</v>
      </c>
      <c r="BN130" s="17">
        <v>2.4426441357977033E-6</v>
      </c>
      <c r="BO130" s="17">
        <v>0</v>
      </c>
      <c r="BP130" s="17">
        <v>1.482302950779313E-6</v>
      </c>
      <c r="BQ130" s="17">
        <v>1.8152286433612393E-4</v>
      </c>
      <c r="BR130" s="17">
        <v>4.6464535238514115E-5</v>
      </c>
      <c r="BS130" s="17">
        <v>1.1670812373786426E-4</v>
      </c>
      <c r="BT130" s="17">
        <v>1.4415410910417628E-4</v>
      </c>
      <c r="BU130" s="17">
        <v>5.6795617165889626E-6</v>
      </c>
      <c r="BV130" s="17">
        <v>5.0595035247901366E-4</v>
      </c>
      <c r="BW130" s="17">
        <v>0</v>
      </c>
      <c r="BX130" s="17">
        <v>1.6848620830967309E-4</v>
      </c>
      <c r="BY130" s="17">
        <v>4.010511833168939E-6</v>
      </c>
      <c r="BZ130" s="17">
        <v>1.2525447340291064E-5</v>
      </c>
      <c r="CA130" s="17">
        <v>7.6308426227192784E-5</v>
      </c>
      <c r="CB130" s="17">
        <v>3.252581359633702E-6</v>
      </c>
      <c r="CC130" s="17">
        <v>2.6118523373479854E-4</v>
      </c>
      <c r="CD130" s="17">
        <v>0</v>
      </c>
      <c r="CE130" s="17">
        <v>9.2518246791584196E-5</v>
      </c>
      <c r="CF130" s="17">
        <v>1.286408272632723E-4</v>
      </c>
      <c r="CG130" s="17">
        <v>3.3976466435702198E-6</v>
      </c>
      <c r="CH130" s="17">
        <v>4.8527243183119305E-6</v>
      </c>
      <c r="CI130" s="17">
        <v>3.9506153716769554E-6</v>
      </c>
      <c r="CJ130" s="17">
        <v>5.7267029574350253E-6</v>
      </c>
      <c r="CK130" s="17">
        <v>5.7320050950984751E-6</v>
      </c>
      <c r="CL130" s="17">
        <v>3.5837596087568069E-6</v>
      </c>
      <c r="CM130" s="17">
        <v>1.9921663579147947E-6</v>
      </c>
      <c r="CN130" s="17">
        <v>3.3852660840657291E-6</v>
      </c>
      <c r="CO130" s="17">
        <v>5.2260891949278223E-6</v>
      </c>
      <c r="CP130" s="17">
        <v>2.2654042482106741E-6</v>
      </c>
      <c r="CQ130" s="17">
        <v>2.3575184003720784E-6</v>
      </c>
      <c r="CR130" s="17">
        <v>2.9403707196369184E-6</v>
      </c>
      <c r="CS130" s="17">
        <v>3.0687956113877107E-6</v>
      </c>
      <c r="CT130" s="17">
        <v>2.4330872244253434E-6</v>
      </c>
      <c r="CU130" s="17">
        <v>2.8225815899266705E-6</v>
      </c>
      <c r="CV130" s="17">
        <v>1.8654753591164209E-6</v>
      </c>
      <c r="CW130" s="17">
        <v>4.6147778480694359E-6</v>
      </c>
      <c r="CX130" s="17">
        <v>2.3798471473479066E-6</v>
      </c>
      <c r="CY130" s="17">
        <v>1.3871460016747178E-6</v>
      </c>
      <c r="CZ130" s="17">
        <v>2.3192142322480431E-6</v>
      </c>
      <c r="DA130" s="17">
        <v>3.7399952851337142E-6</v>
      </c>
      <c r="DB130" s="17">
        <v>9.0160476989735549E-6</v>
      </c>
      <c r="DC130" s="17">
        <v>2.8506762758038416E-6</v>
      </c>
      <c r="DD130" s="17">
        <v>4.6176788974884499E-6</v>
      </c>
      <c r="DE130" s="17">
        <v>7.3126199042043224E-6</v>
      </c>
      <c r="DF130" s="17">
        <v>3.028323176199971E-6</v>
      </c>
      <c r="DG130" s="17">
        <v>1.9850272262499534E-6</v>
      </c>
      <c r="DH130" s="17">
        <v>1.4181684446132952E-6</v>
      </c>
      <c r="DI130" s="17">
        <v>1.4973780451141933E-6</v>
      </c>
      <c r="DJ130" s="17">
        <v>4.8061134618385644E-6</v>
      </c>
      <c r="DK130" s="17">
        <v>1.496144230616841E-6</v>
      </c>
      <c r="DL130" s="17">
        <v>0</v>
      </c>
      <c r="DM130" s="17">
        <v>1.2692938026686673E-6</v>
      </c>
      <c r="DN130" s="17">
        <v>0</v>
      </c>
      <c r="DO130" s="17">
        <v>1.3513031111200352E-6</v>
      </c>
      <c r="DP130" s="17">
        <v>0</v>
      </c>
      <c r="DQ130" s="17">
        <v>3.7509252926921003E-6</v>
      </c>
      <c r="DR130" s="17">
        <v>4.1135951757401466E-6</v>
      </c>
      <c r="DS130" s="17">
        <v>2.9630188647782946E-6</v>
      </c>
      <c r="DT130" s="17">
        <v>1.8970759298935749E-6</v>
      </c>
      <c r="DU130" s="17">
        <v>2.8991114603537031E-6</v>
      </c>
      <c r="DV130" s="17">
        <v>3.4554227529109801E-6</v>
      </c>
      <c r="DW130" s="17">
        <v>3.0228115527861161E-6</v>
      </c>
      <c r="DX130" s="17">
        <v>1.0000017123201377</v>
      </c>
      <c r="DY130" s="17">
        <v>3.3438805371338459E-6</v>
      </c>
      <c r="DZ130" s="17">
        <v>2.5488436422740577E-6</v>
      </c>
      <c r="EA130" s="17">
        <v>3.5450215504256361E-6</v>
      </c>
      <c r="EB130" s="17">
        <v>4.9262712812295316E-6</v>
      </c>
      <c r="EC130" s="17">
        <v>2.9731338394473795E-6</v>
      </c>
      <c r="ED130" s="17">
        <v>5.57333965016782E-5</v>
      </c>
      <c r="EE130" s="17">
        <v>4.4462873327373115E-5</v>
      </c>
      <c r="EF130" s="17">
        <v>0</v>
      </c>
      <c r="EG130" s="17">
        <v>2.9077660885096463E-6</v>
      </c>
      <c r="EH130" s="17">
        <v>3.7118204401871407E-6</v>
      </c>
      <c r="EI130" s="17">
        <v>5.1742097598711364E-7</v>
      </c>
      <c r="EJ130" s="17">
        <v>2.0415202088863237E-6</v>
      </c>
      <c r="EK130" s="17">
        <v>6.05757126349531E-7</v>
      </c>
      <c r="EL130" s="17">
        <v>6.4231954580063856E-7</v>
      </c>
      <c r="EM130" s="17">
        <v>1.0376338167540199E-6</v>
      </c>
      <c r="EN130" s="17">
        <v>4.5887161198430131E-7</v>
      </c>
      <c r="EO130" s="17">
        <v>6.8942256945993367E-8</v>
      </c>
      <c r="EP130" s="17">
        <v>3.0263953830422159E-6</v>
      </c>
      <c r="EQ130" s="17">
        <v>3.2542521082513247E-6</v>
      </c>
      <c r="ER130" s="17">
        <v>3.2778370924535373E-7</v>
      </c>
      <c r="ES130" s="17">
        <v>4.3201743213000455E-7</v>
      </c>
      <c r="ET130" s="17">
        <v>6.133836060408711E-7</v>
      </c>
      <c r="EU130" s="17">
        <v>6.5839727817808645E-7</v>
      </c>
      <c r="EV130" s="17">
        <v>0</v>
      </c>
      <c r="EW130" s="17">
        <v>8.3998258537335819E-7</v>
      </c>
      <c r="EX130" s="17">
        <v>0</v>
      </c>
      <c r="EY130" s="17">
        <v>3.4772267144238603E-7</v>
      </c>
      <c r="EZ130" s="17">
        <v>6.3778993302946655E-7</v>
      </c>
      <c r="FA130" s="17">
        <v>2.8467583020882597E-6</v>
      </c>
      <c r="FB130" s="17">
        <v>4.6189276685726416E-6</v>
      </c>
      <c r="FC130" s="17">
        <v>7.6057590999851487E-7</v>
      </c>
      <c r="FD130" s="17">
        <v>5.6849790849678352E-7</v>
      </c>
      <c r="FE130" s="17">
        <v>9.0005556239552989E-7</v>
      </c>
      <c r="FF130" s="17">
        <v>1.3970305932515267E-6</v>
      </c>
      <c r="FG130" s="17">
        <v>1.0470413115240772E-6</v>
      </c>
      <c r="FH130" s="17">
        <v>8.6878281853594388E-7</v>
      </c>
      <c r="FI130" s="17">
        <v>9.3207767277433592E-6</v>
      </c>
      <c r="FJ130" s="17">
        <v>8.7543574891844523E-7</v>
      </c>
      <c r="FK130" s="17">
        <v>9.6365446655200118E-7</v>
      </c>
      <c r="FL130" s="17">
        <v>1.5215433746394906E-6</v>
      </c>
      <c r="FM130" s="17">
        <v>3.3383531609717666E-6</v>
      </c>
      <c r="FN130" s="17">
        <v>1.7083246668294006E-6</v>
      </c>
      <c r="FO130" s="17">
        <v>1.5727871172527489E-6</v>
      </c>
      <c r="FP130" s="17">
        <v>7.1215929385819522E-7</v>
      </c>
      <c r="FQ130" s="17">
        <v>1.42054536279168E-6</v>
      </c>
      <c r="FR130" s="17">
        <v>1.6060751679938237E-6</v>
      </c>
      <c r="FS130" s="17">
        <v>1.1371948580510709E-6</v>
      </c>
      <c r="FT130" s="17">
        <v>1.1179390004463598E-6</v>
      </c>
      <c r="FU130" s="17">
        <v>3.3178988101103941E-7</v>
      </c>
      <c r="FV130" s="17">
        <v>6.7896109869117655E-7</v>
      </c>
      <c r="FW130" s="17">
        <v>1.8647043332135542E-6</v>
      </c>
      <c r="FX130" s="17">
        <v>8.87953761199533E-7</v>
      </c>
      <c r="FY130" s="17">
        <v>1.2728352757268977E-6</v>
      </c>
      <c r="FZ130" s="17">
        <v>6.8307970469182351E-7</v>
      </c>
      <c r="GA130" s="17">
        <v>3.1048773041588457E-6</v>
      </c>
      <c r="GB130" s="17">
        <v>2.786094030375466E-6</v>
      </c>
      <c r="GC130" s="17">
        <v>1.917830573714058E-6</v>
      </c>
      <c r="GD130" s="17">
        <v>1.9302753944003352E-6</v>
      </c>
      <c r="GE130" s="17">
        <v>1.3272326238964944E-6</v>
      </c>
      <c r="GF130" s="17">
        <v>1.668431943097937E-5</v>
      </c>
      <c r="GG130" s="17">
        <v>1.1056848524740712E-6</v>
      </c>
      <c r="GH130" s="40">
        <v>1.0031571762652942</v>
      </c>
      <c r="GI130" s="54">
        <v>0.77113381658547353</v>
      </c>
    </row>
    <row r="131" spans="1:191" x14ac:dyDescent="0.4">
      <c r="A131" s="11">
        <v>4111</v>
      </c>
      <c r="B131" s="74" t="s">
        <v>338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0</v>
      </c>
      <c r="DH131" s="17">
        <v>0</v>
      </c>
      <c r="DI131" s="17">
        <v>0</v>
      </c>
      <c r="DJ131" s="17">
        <v>0</v>
      </c>
      <c r="DK131" s="17">
        <v>0</v>
      </c>
      <c r="DL131" s="17">
        <v>0</v>
      </c>
      <c r="DM131" s="17">
        <v>0</v>
      </c>
      <c r="DN131" s="17">
        <v>0</v>
      </c>
      <c r="DO131" s="17">
        <v>0</v>
      </c>
      <c r="DP131" s="17">
        <v>0</v>
      </c>
      <c r="DQ131" s="17">
        <v>0</v>
      </c>
      <c r="DR131" s="17">
        <v>0</v>
      </c>
      <c r="DS131" s="17">
        <v>0</v>
      </c>
      <c r="DT131" s="17">
        <v>0</v>
      </c>
      <c r="DU131" s="17">
        <v>0</v>
      </c>
      <c r="DV131" s="17">
        <v>0</v>
      </c>
      <c r="DW131" s="17">
        <v>0</v>
      </c>
      <c r="DX131" s="17">
        <v>0</v>
      </c>
      <c r="DY131" s="17">
        <v>1</v>
      </c>
      <c r="DZ131" s="17">
        <v>0</v>
      </c>
      <c r="EA131" s="17">
        <v>0</v>
      </c>
      <c r="EB131" s="17">
        <v>0</v>
      </c>
      <c r="EC131" s="17">
        <v>0</v>
      </c>
      <c r="ED131" s="17">
        <v>0</v>
      </c>
      <c r="EE131" s="17">
        <v>0</v>
      </c>
      <c r="EF131" s="17">
        <v>0</v>
      </c>
      <c r="EG131" s="17">
        <v>0</v>
      </c>
      <c r="EH131" s="17">
        <v>0</v>
      </c>
      <c r="EI131" s="17">
        <v>0</v>
      </c>
      <c r="EJ131" s="17">
        <v>0</v>
      </c>
      <c r="EK131" s="17">
        <v>0</v>
      </c>
      <c r="EL131" s="17">
        <v>0</v>
      </c>
      <c r="EM131" s="17">
        <v>0</v>
      </c>
      <c r="EN131" s="17">
        <v>0</v>
      </c>
      <c r="EO131" s="17">
        <v>0</v>
      </c>
      <c r="EP131" s="17">
        <v>0</v>
      </c>
      <c r="EQ131" s="17">
        <v>0</v>
      </c>
      <c r="ER131" s="17">
        <v>0</v>
      </c>
      <c r="ES131" s="17">
        <v>0</v>
      </c>
      <c r="ET131" s="17">
        <v>0</v>
      </c>
      <c r="EU131" s="17">
        <v>0</v>
      </c>
      <c r="EV131" s="17">
        <v>0</v>
      </c>
      <c r="EW131" s="17">
        <v>0</v>
      </c>
      <c r="EX131" s="17">
        <v>0</v>
      </c>
      <c r="EY131" s="17">
        <v>0</v>
      </c>
      <c r="EZ131" s="17">
        <v>0</v>
      </c>
      <c r="FA131" s="17">
        <v>0</v>
      </c>
      <c r="FB131" s="17">
        <v>0</v>
      </c>
      <c r="FC131" s="17">
        <v>0</v>
      </c>
      <c r="FD131" s="17">
        <v>0</v>
      </c>
      <c r="FE131" s="17">
        <v>0</v>
      </c>
      <c r="FF131" s="17">
        <v>0</v>
      </c>
      <c r="FG131" s="17">
        <v>0</v>
      </c>
      <c r="FH131" s="17">
        <v>0</v>
      </c>
      <c r="FI131" s="17">
        <v>0</v>
      </c>
      <c r="FJ131" s="17">
        <v>0</v>
      </c>
      <c r="FK131" s="17">
        <v>0</v>
      </c>
      <c r="FL131" s="17">
        <v>0</v>
      </c>
      <c r="FM131" s="17">
        <v>0</v>
      </c>
      <c r="FN131" s="17">
        <v>0</v>
      </c>
      <c r="FO131" s="17">
        <v>0</v>
      </c>
      <c r="FP131" s="17">
        <v>0</v>
      </c>
      <c r="FQ131" s="17">
        <v>0</v>
      </c>
      <c r="FR131" s="17">
        <v>0</v>
      </c>
      <c r="FS131" s="17">
        <v>0</v>
      </c>
      <c r="FT131" s="17">
        <v>0</v>
      </c>
      <c r="FU131" s="17">
        <v>0</v>
      </c>
      <c r="FV131" s="17">
        <v>0</v>
      </c>
      <c r="FW131" s="17">
        <v>0</v>
      </c>
      <c r="FX131" s="17">
        <v>0</v>
      </c>
      <c r="FY131" s="17">
        <v>0</v>
      </c>
      <c r="FZ131" s="17">
        <v>0</v>
      </c>
      <c r="GA131" s="17">
        <v>0</v>
      </c>
      <c r="GB131" s="17">
        <v>0</v>
      </c>
      <c r="GC131" s="17">
        <v>0</v>
      </c>
      <c r="GD131" s="17">
        <v>0</v>
      </c>
      <c r="GE131" s="17">
        <v>0</v>
      </c>
      <c r="GF131" s="17">
        <v>0</v>
      </c>
      <c r="GG131" s="17">
        <v>0</v>
      </c>
      <c r="GH131" s="40">
        <v>1</v>
      </c>
      <c r="GI131" s="54">
        <v>0.76870687348952382</v>
      </c>
    </row>
    <row r="132" spans="1:191" x14ac:dyDescent="0.4">
      <c r="A132" s="11" t="s">
        <v>127</v>
      </c>
      <c r="B132" s="74" t="s">
        <v>339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7">
        <v>0</v>
      </c>
      <c r="DJ132" s="17">
        <v>0</v>
      </c>
      <c r="DK132" s="17">
        <v>0</v>
      </c>
      <c r="DL132" s="17">
        <v>0</v>
      </c>
      <c r="DM132" s="17">
        <v>0</v>
      </c>
      <c r="DN132" s="17">
        <v>0</v>
      </c>
      <c r="DO132" s="17">
        <v>0</v>
      </c>
      <c r="DP132" s="17">
        <v>0</v>
      </c>
      <c r="DQ132" s="17">
        <v>0</v>
      </c>
      <c r="DR132" s="17">
        <v>0</v>
      </c>
      <c r="DS132" s="17">
        <v>0</v>
      </c>
      <c r="DT132" s="17">
        <v>0</v>
      </c>
      <c r="DU132" s="17">
        <v>0</v>
      </c>
      <c r="DV132" s="17">
        <v>0</v>
      </c>
      <c r="DW132" s="17">
        <v>0</v>
      </c>
      <c r="DX132" s="17">
        <v>0</v>
      </c>
      <c r="DY132" s="17">
        <v>0</v>
      </c>
      <c r="DZ132" s="17">
        <v>1</v>
      </c>
      <c r="EA132" s="17">
        <v>0</v>
      </c>
      <c r="EB132" s="17">
        <v>0</v>
      </c>
      <c r="EC132" s="17">
        <v>0</v>
      </c>
      <c r="ED132" s="17">
        <v>0</v>
      </c>
      <c r="EE132" s="17">
        <v>0</v>
      </c>
      <c r="EF132" s="17">
        <v>0</v>
      </c>
      <c r="EG132" s="17">
        <v>0</v>
      </c>
      <c r="EH132" s="17">
        <v>0</v>
      </c>
      <c r="EI132" s="17">
        <v>0</v>
      </c>
      <c r="EJ132" s="17">
        <v>0</v>
      </c>
      <c r="EK132" s="17">
        <v>0</v>
      </c>
      <c r="EL132" s="17">
        <v>0</v>
      </c>
      <c r="EM132" s="17">
        <v>0</v>
      </c>
      <c r="EN132" s="17">
        <v>0</v>
      </c>
      <c r="EO132" s="17">
        <v>0</v>
      </c>
      <c r="EP132" s="17">
        <v>0</v>
      </c>
      <c r="EQ132" s="17">
        <v>0</v>
      </c>
      <c r="ER132" s="17">
        <v>0</v>
      </c>
      <c r="ES132" s="17">
        <v>0</v>
      </c>
      <c r="ET132" s="17">
        <v>0</v>
      </c>
      <c r="EU132" s="17">
        <v>0</v>
      </c>
      <c r="EV132" s="17">
        <v>0</v>
      </c>
      <c r="EW132" s="17">
        <v>0</v>
      </c>
      <c r="EX132" s="17">
        <v>0</v>
      </c>
      <c r="EY132" s="17">
        <v>0</v>
      </c>
      <c r="EZ132" s="17">
        <v>0</v>
      </c>
      <c r="FA132" s="17">
        <v>0</v>
      </c>
      <c r="FB132" s="17">
        <v>0</v>
      </c>
      <c r="FC132" s="17">
        <v>0</v>
      </c>
      <c r="FD132" s="17">
        <v>0</v>
      </c>
      <c r="FE132" s="17">
        <v>0</v>
      </c>
      <c r="FF132" s="17">
        <v>0</v>
      </c>
      <c r="FG132" s="17">
        <v>0</v>
      </c>
      <c r="FH132" s="17">
        <v>0</v>
      </c>
      <c r="FI132" s="17">
        <v>0</v>
      </c>
      <c r="FJ132" s="17">
        <v>0</v>
      </c>
      <c r="FK132" s="17">
        <v>0</v>
      </c>
      <c r="FL132" s="17">
        <v>0</v>
      </c>
      <c r="FM132" s="17">
        <v>0</v>
      </c>
      <c r="FN132" s="17">
        <v>0</v>
      </c>
      <c r="FO132" s="17">
        <v>0</v>
      </c>
      <c r="FP132" s="17">
        <v>0</v>
      </c>
      <c r="FQ132" s="17">
        <v>0</v>
      </c>
      <c r="FR132" s="17">
        <v>0</v>
      </c>
      <c r="FS132" s="17">
        <v>0</v>
      </c>
      <c r="FT132" s="17">
        <v>0</v>
      </c>
      <c r="FU132" s="17">
        <v>0</v>
      </c>
      <c r="FV132" s="17">
        <v>0</v>
      </c>
      <c r="FW132" s="17">
        <v>0</v>
      </c>
      <c r="FX132" s="17">
        <v>0</v>
      </c>
      <c r="FY132" s="17">
        <v>0</v>
      </c>
      <c r="FZ132" s="17">
        <v>0</v>
      </c>
      <c r="GA132" s="17">
        <v>0</v>
      </c>
      <c r="GB132" s="17">
        <v>0</v>
      </c>
      <c r="GC132" s="17">
        <v>0</v>
      </c>
      <c r="GD132" s="17">
        <v>0</v>
      </c>
      <c r="GE132" s="17">
        <v>0</v>
      </c>
      <c r="GF132" s="17">
        <v>0</v>
      </c>
      <c r="GG132" s="17">
        <v>0</v>
      </c>
      <c r="GH132" s="40">
        <v>1</v>
      </c>
      <c r="GI132" s="54">
        <v>0.76870687348952382</v>
      </c>
    </row>
    <row r="133" spans="1:191" x14ac:dyDescent="0.4">
      <c r="A133" s="11" t="s">
        <v>128</v>
      </c>
      <c r="B133" s="74" t="s">
        <v>340</v>
      </c>
      <c r="C133" s="17">
        <v>3.235795179560381E-3</v>
      </c>
      <c r="D133" s="17">
        <v>2.3929668475020515E-3</v>
      </c>
      <c r="E133" s="17">
        <v>6.7787409738118256E-3</v>
      </c>
      <c r="F133" s="17">
        <v>3.4232571520505023E-3</v>
      </c>
      <c r="G133" s="17">
        <v>4.168114364593984E-3</v>
      </c>
      <c r="H133" s="17">
        <v>4.4067980149186236E-3</v>
      </c>
      <c r="I133" s="17">
        <v>1.8866003541948119E-3</v>
      </c>
      <c r="J133" s="17">
        <v>2.1903778224421906E-3</v>
      </c>
      <c r="K133" s="17">
        <v>2.6294427616175886E-4</v>
      </c>
      <c r="L133" s="17">
        <v>1.6135031486974594E-3</v>
      </c>
      <c r="M133" s="17">
        <v>3.3746203760773451E-3</v>
      </c>
      <c r="N133" s="17">
        <v>0</v>
      </c>
      <c r="O133" s="17">
        <v>1.6382864418915375E-3</v>
      </c>
      <c r="P133" s="17">
        <v>0</v>
      </c>
      <c r="Q133" s="17">
        <v>9.6047098865649598E-3</v>
      </c>
      <c r="R133" s="17">
        <v>6.236282324614862E-3</v>
      </c>
      <c r="S133" s="17">
        <v>1.5749700252091728E-3</v>
      </c>
      <c r="T133" s="17">
        <v>1.2129731293787976E-3</v>
      </c>
      <c r="U133" s="17">
        <v>1.9711729987138714E-3</v>
      </c>
      <c r="V133" s="17">
        <v>9.7777454333871326E-4</v>
      </c>
      <c r="W133" s="17">
        <v>1.8059453580965797E-3</v>
      </c>
      <c r="X133" s="17">
        <v>1.4057351124617265E-3</v>
      </c>
      <c r="Y133" s="17">
        <v>1.3296416333045055E-3</v>
      </c>
      <c r="Z133" s="17">
        <v>1.3118112674973309E-3</v>
      </c>
      <c r="AA133" s="17">
        <v>9.336778662162985E-4</v>
      </c>
      <c r="AB133" s="17">
        <v>7.3214505705560082E-4</v>
      </c>
      <c r="AC133" s="17">
        <v>0</v>
      </c>
      <c r="AD133" s="17">
        <v>2.8032140245025953E-3</v>
      </c>
      <c r="AE133" s="17">
        <v>1.6081959756400178E-3</v>
      </c>
      <c r="AF133" s="17">
        <v>1.5518344200349113E-3</v>
      </c>
      <c r="AG133" s="17">
        <v>4.473365877987052E-3</v>
      </c>
      <c r="AH133" s="17">
        <v>3.8833976229378162E-3</v>
      </c>
      <c r="AI133" s="17">
        <v>3.0954817037575199E-3</v>
      </c>
      <c r="AJ133" s="17">
        <v>3.1727029495402944E-3</v>
      </c>
      <c r="AK133" s="17">
        <v>1.7480514185683168E-3</v>
      </c>
      <c r="AL133" s="17">
        <v>1.2602468095581625E-3</v>
      </c>
      <c r="AM133" s="17">
        <v>2.3580919337512071E-3</v>
      </c>
      <c r="AN133" s="17">
        <v>2.1724016285004782E-3</v>
      </c>
      <c r="AO133" s="17">
        <v>3.7143126642481478E-3</v>
      </c>
      <c r="AP133" s="17">
        <v>7.4385316301967637E-3</v>
      </c>
      <c r="AQ133" s="17">
        <v>4.5428536675027184E-3</v>
      </c>
      <c r="AR133" s="17">
        <v>4.51036297086154E-3</v>
      </c>
      <c r="AS133" s="17">
        <v>3.4896712228599139E-3</v>
      </c>
      <c r="AT133" s="17">
        <v>2.3938782380804905E-3</v>
      </c>
      <c r="AU133" s="17">
        <v>1.6802492141550064E-3</v>
      </c>
      <c r="AV133" s="17">
        <v>6.3679797647820035E-3</v>
      </c>
      <c r="AW133" s="17">
        <v>4.8177374560553271E-3</v>
      </c>
      <c r="AX133" s="17">
        <v>1.5842176432295655E-4</v>
      </c>
      <c r="AY133" s="17">
        <v>2.0982880988189771E-3</v>
      </c>
      <c r="AZ133" s="17">
        <v>9.7723750393587799E-3</v>
      </c>
      <c r="BA133" s="17">
        <v>5.2637240917672206E-3</v>
      </c>
      <c r="BB133" s="17">
        <v>5.0044645848089549E-3</v>
      </c>
      <c r="BC133" s="17">
        <v>7.6647453931109385E-3</v>
      </c>
      <c r="BD133" s="17">
        <v>1.566891916452284E-3</v>
      </c>
      <c r="BE133" s="17">
        <v>4.0890032973713982E-3</v>
      </c>
      <c r="BF133" s="17">
        <v>3.5832065368535081E-3</v>
      </c>
      <c r="BG133" s="17">
        <v>1.2665156366415467E-3</v>
      </c>
      <c r="BH133" s="17">
        <v>1.6236896547979494E-3</v>
      </c>
      <c r="BI133" s="17">
        <v>2.7028145959426377E-3</v>
      </c>
      <c r="BJ133" s="17">
        <v>2.62718683616764E-4</v>
      </c>
      <c r="BK133" s="17">
        <v>3.4490961296088909E-3</v>
      </c>
      <c r="BL133" s="17">
        <v>3.2734170073048584E-3</v>
      </c>
      <c r="BM133" s="17">
        <v>1.926281885470309E-3</v>
      </c>
      <c r="BN133" s="17">
        <v>2.2431827628860636E-3</v>
      </c>
      <c r="BO133" s="17">
        <v>0</v>
      </c>
      <c r="BP133" s="17">
        <v>6.2326646558587707E-4</v>
      </c>
      <c r="BQ133" s="17">
        <v>4.1575228682262958E-3</v>
      </c>
      <c r="BR133" s="17">
        <v>1.1282924680318149E-2</v>
      </c>
      <c r="BS133" s="17">
        <v>4.1653330588033131E-3</v>
      </c>
      <c r="BT133" s="17">
        <v>7.278860230121963E-3</v>
      </c>
      <c r="BU133" s="17">
        <v>6.9087557711704026E-3</v>
      </c>
      <c r="BV133" s="17">
        <v>9.2153127960622819E-3</v>
      </c>
      <c r="BW133" s="17">
        <v>0</v>
      </c>
      <c r="BX133" s="17">
        <v>5.0232872847062243E-3</v>
      </c>
      <c r="BY133" s="17">
        <v>1.7719398378812261E-3</v>
      </c>
      <c r="BZ133" s="17">
        <v>3.4102861379665208E-3</v>
      </c>
      <c r="CA133" s="17">
        <v>7.6487242554883518E-3</v>
      </c>
      <c r="CB133" s="17">
        <v>2.0203425281553494E-3</v>
      </c>
      <c r="CC133" s="17">
        <v>3.0623037180231038E-3</v>
      </c>
      <c r="CD133" s="17">
        <v>0</v>
      </c>
      <c r="CE133" s="17">
        <v>9.4307933492205817E-4</v>
      </c>
      <c r="CF133" s="17">
        <v>3.7342348896414385E-3</v>
      </c>
      <c r="CG133" s="17">
        <v>2.4885513134433831E-3</v>
      </c>
      <c r="CH133" s="17">
        <v>6.5701874665002888E-3</v>
      </c>
      <c r="CI133" s="17">
        <v>1.7126588974848936E-3</v>
      </c>
      <c r="CJ133" s="17">
        <v>3.5187864019438505E-3</v>
      </c>
      <c r="CK133" s="17">
        <v>1.9432796248355618E-3</v>
      </c>
      <c r="CL133" s="17">
        <v>2.0348399807313469E-3</v>
      </c>
      <c r="CM133" s="17">
        <v>1.6598082342140479E-3</v>
      </c>
      <c r="CN133" s="17">
        <v>1.5241240332187795E-3</v>
      </c>
      <c r="CO133" s="17">
        <v>3.4902633326652178E-3</v>
      </c>
      <c r="CP133" s="17">
        <v>1.7671411008924865E-3</v>
      </c>
      <c r="CQ133" s="17">
        <v>1.9152219370248437E-3</v>
      </c>
      <c r="CR133" s="17">
        <v>2.4068363509475543E-3</v>
      </c>
      <c r="CS133" s="17">
        <v>4.0771929173640921E-3</v>
      </c>
      <c r="CT133" s="17">
        <v>2.0472836625910354E-3</v>
      </c>
      <c r="CU133" s="17">
        <v>2.2385076587286266E-3</v>
      </c>
      <c r="CV133" s="17">
        <v>1.9934507669846831E-3</v>
      </c>
      <c r="CW133" s="17">
        <v>2.945312251536623E-3</v>
      </c>
      <c r="CX133" s="17">
        <v>1.3306540189459953E-3</v>
      </c>
      <c r="CY133" s="17">
        <v>1.0197531006146195E-3</v>
      </c>
      <c r="CZ133" s="17">
        <v>2.5045811517640576E-3</v>
      </c>
      <c r="DA133" s="17">
        <v>1.9410812526750793E-3</v>
      </c>
      <c r="DB133" s="17">
        <v>1.0727690630999282E-3</v>
      </c>
      <c r="DC133" s="17">
        <v>6.5068566252622856E-4</v>
      </c>
      <c r="DD133" s="17">
        <v>4.089309560525646E-3</v>
      </c>
      <c r="DE133" s="17">
        <v>6.5895456900566789E-3</v>
      </c>
      <c r="DF133" s="17">
        <v>2.0635069525162266E-3</v>
      </c>
      <c r="DG133" s="17">
        <v>1.8158144665997807E-3</v>
      </c>
      <c r="DH133" s="17">
        <v>1.8599689865112312E-3</v>
      </c>
      <c r="DI133" s="17">
        <v>1.491354984364259E-3</v>
      </c>
      <c r="DJ133" s="17">
        <v>2.9281740256413388E-3</v>
      </c>
      <c r="DK133" s="17">
        <v>1.6080467094840957E-3</v>
      </c>
      <c r="DL133" s="17">
        <v>0</v>
      </c>
      <c r="DM133" s="17">
        <v>1.2259543733481632E-3</v>
      </c>
      <c r="DN133" s="17">
        <v>0</v>
      </c>
      <c r="DO133" s="17">
        <v>9.1415182128467079E-4</v>
      </c>
      <c r="DP133" s="17">
        <v>0</v>
      </c>
      <c r="DQ133" s="17">
        <v>1.0268060989967116E-3</v>
      </c>
      <c r="DR133" s="17">
        <v>1.1089166850488308E-3</v>
      </c>
      <c r="DS133" s="17">
        <v>5.2926101209735286E-3</v>
      </c>
      <c r="DT133" s="17">
        <v>1.4062370879207619E-3</v>
      </c>
      <c r="DU133" s="17">
        <v>1.0834531361062893E-3</v>
      </c>
      <c r="DV133" s="17">
        <v>3.1188642850956839E-3</v>
      </c>
      <c r="DW133" s="17">
        <v>2.3929947858768725E-3</v>
      </c>
      <c r="DX133" s="17">
        <v>1.5547206655420883E-3</v>
      </c>
      <c r="DY133" s="17">
        <v>1.49335209240121E-3</v>
      </c>
      <c r="DZ133" s="17">
        <v>1.5534638986373455E-3</v>
      </c>
      <c r="EA133" s="17">
        <v>1.0020034295585984</v>
      </c>
      <c r="EB133" s="17">
        <v>1.6209609301771793E-3</v>
      </c>
      <c r="EC133" s="17">
        <v>1.3599255336313261E-3</v>
      </c>
      <c r="ED133" s="17">
        <v>2.0414520063226662E-2</v>
      </c>
      <c r="EE133" s="17">
        <v>1.653235167476878E-2</v>
      </c>
      <c r="EF133" s="17">
        <v>0</v>
      </c>
      <c r="EG133" s="17">
        <v>2.0974111415224948E-2</v>
      </c>
      <c r="EH133" s="17">
        <v>3.8918172053806306E-3</v>
      </c>
      <c r="EI133" s="17">
        <v>2.4327410907768131E-3</v>
      </c>
      <c r="EJ133" s="17">
        <v>3.6225213940518854E-3</v>
      </c>
      <c r="EK133" s="17">
        <v>2.1945443779499661E-3</v>
      </c>
      <c r="EL133" s="17">
        <v>2.0733850060671347E-3</v>
      </c>
      <c r="EM133" s="17">
        <v>3.8490654951307151E-3</v>
      </c>
      <c r="EN133" s="17">
        <v>6.7982240855766554E-3</v>
      </c>
      <c r="EO133" s="17">
        <v>4.9127755309977279E-3</v>
      </c>
      <c r="EP133" s="17">
        <v>1.0994565683278494E-2</v>
      </c>
      <c r="EQ133" s="17">
        <v>7.6146986682577361E-3</v>
      </c>
      <c r="ER133" s="17">
        <v>1.234348717018894E-3</v>
      </c>
      <c r="ES133" s="17">
        <v>1.148152525308464E-3</v>
      </c>
      <c r="ET133" s="17">
        <v>7.1713810517742517E-3</v>
      </c>
      <c r="EU133" s="17">
        <v>1.355501363026608E-2</v>
      </c>
      <c r="EV133" s="17">
        <v>0</v>
      </c>
      <c r="EW133" s="17">
        <v>5.3466442813308529E-3</v>
      </c>
      <c r="EX133" s="17">
        <v>0</v>
      </c>
      <c r="EY133" s="17">
        <v>2.7961427093708773E-3</v>
      </c>
      <c r="EZ133" s="17">
        <v>3.3562343547135646E-3</v>
      </c>
      <c r="FA133" s="17">
        <v>8.843101470703281E-3</v>
      </c>
      <c r="FB133" s="17">
        <v>1.335252021744622E-3</v>
      </c>
      <c r="FC133" s="17">
        <v>9.1529637479723248E-3</v>
      </c>
      <c r="FD133" s="17">
        <v>1.4331704912064365E-3</v>
      </c>
      <c r="FE133" s="17">
        <v>3.4949830504714136E-3</v>
      </c>
      <c r="FF133" s="17">
        <v>1.7479479618989307E-2</v>
      </c>
      <c r="FG133" s="17">
        <v>1.0313530822945219E-3</v>
      </c>
      <c r="FH133" s="17">
        <v>7.8512964776693544E-3</v>
      </c>
      <c r="FI133" s="17">
        <v>2.4247233309463187E-3</v>
      </c>
      <c r="FJ133" s="17">
        <v>1.3000380009457189E-3</v>
      </c>
      <c r="FK133" s="17">
        <v>8.6709122961753596E-3</v>
      </c>
      <c r="FL133" s="17">
        <v>4.1281530191985012E-3</v>
      </c>
      <c r="FM133" s="17">
        <v>7.2470361568172667E-3</v>
      </c>
      <c r="FN133" s="17">
        <v>3.3600359242834331E-3</v>
      </c>
      <c r="FO133" s="17">
        <v>3.1640211214695141E-3</v>
      </c>
      <c r="FP133" s="17">
        <v>1.8763155448074035E-3</v>
      </c>
      <c r="FQ133" s="17">
        <v>1.5090263949359211E-3</v>
      </c>
      <c r="FR133" s="17">
        <v>3.3249176003057718E-3</v>
      </c>
      <c r="FS133" s="17">
        <v>2.1662967248396803E-3</v>
      </c>
      <c r="FT133" s="17">
        <v>1.9182737812882826E-3</v>
      </c>
      <c r="FU133" s="17">
        <v>1.7114162854757206E-3</v>
      </c>
      <c r="FV133" s="17">
        <v>1.3259115181269332E-3</v>
      </c>
      <c r="FW133" s="17">
        <v>5.5871553219160128E-3</v>
      </c>
      <c r="FX133" s="17">
        <v>1.0332175750609014E-3</v>
      </c>
      <c r="FY133" s="17">
        <v>1.3665387271248515E-3</v>
      </c>
      <c r="FZ133" s="17">
        <v>1.3350564168390223E-3</v>
      </c>
      <c r="GA133" s="17">
        <v>3.6682638338875868E-3</v>
      </c>
      <c r="GB133" s="17">
        <v>2.2586240409187093E-3</v>
      </c>
      <c r="GC133" s="17">
        <v>2.9696602500326272E-3</v>
      </c>
      <c r="GD133" s="17">
        <v>4.1221898877374531E-3</v>
      </c>
      <c r="GE133" s="17">
        <v>2.9126145207491526E-3</v>
      </c>
      <c r="GF133" s="17">
        <v>1.7637261465284046E-3</v>
      </c>
      <c r="GG133" s="17">
        <v>2.9034925210123376E-3</v>
      </c>
      <c r="GH133" s="40">
        <v>1.6267834047770988</v>
      </c>
      <c r="GI133" s="54">
        <v>1.2505195849308461</v>
      </c>
    </row>
    <row r="134" spans="1:191" x14ac:dyDescent="0.4">
      <c r="A134" s="11" t="s">
        <v>129</v>
      </c>
      <c r="B134" s="74" t="s">
        <v>341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  <c r="CM134" s="17">
        <v>0</v>
      </c>
      <c r="CN134" s="17">
        <v>0</v>
      </c>
      <c r="CO134" s="17">
        <v>0</v>
      </c>
      <c r="CP134" s="17">
        <v>0</v>
      </c>
      <c r="CQ134" s="17">
        <v>0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17">
        <v>0</v>
      </c>
      <c r="CY134" s="17">
        <v>0</v>
      </c>
      <c r="CZ134" s="17">
        <v>0</v>
      </c>
      <c r="DA134" s="17">
        <v>0</v>
      </c>
      <c r="DB134" s="17">
        <v>0</v>
      </c>
      <c r="DC134" s="17">
        <v>0</v>
      </c>
      <c r="DD134" s="17">
        <v>0</v>
      </c>
      <c r="DE134" s="17">
        <v>0</v>
      </c>
      <c r="DF134" s="17">
        <v>0</v>
      </c>
      <c r="DG134" s="17">
        <v>0</v>
      </c>
      <c r="DH134" s="17">
        <v>0</v>
      </c>
      <c r="DI134" s="17">
        <v>0</v>
      </c>
      <c r="DJ134" s="17">
        <v>0</v>
      </c>
      <c r="DK134" s="17">
        <v>0</v>
      </c>
      <c r="DL134" s="17">
        <v>0</v>
      </c>
      <c r="DM134" s="17">
        <v>0</v>
      </c>
      <c r="DN134" s="17">
        <v>0</v>
      </c>
      <c r="DO134" s="17">
        <v>0</v>
      </c>
      <c r="DP134" s="17">
        <v>0</v>
      </c>
      <c r="DQ134" s="17">
        <v>0</v>
      </c>
      <c r="DR134" s="17">
        <v>0</v>
      </c>
      <c r="DS134" s="17">
        <v>0</v>
      </c>
      <c r="DT134" s="17">
        <v>0</v>
      </c>
      <c r="DU134" s="17">
        <v>0</v>
      </c>
      <c r="DV134" s="17">
        <v>0</v>
      </c>
      <c r="DW134" s="17">
        <v>0</v>
      </c>
      <c r="DX134" s="17">
        <v>0</v>
      </c>
      <c r="DY134" s="17">
        <v>0</v>
      </c>
      <c r="DZ134" s="17">
        <v>0</v>
      </c>
      <c r="EA134" s="17">
        <v>0</v>
      </c>
      <c r="EB134" s="17">
        <v>1</v>
      </c>
      <c r="EC134" s="17">
        <v>0</v>
      </c>
      <c r="ED134" s="17">
        <v>0</v>
      </c>
      <c r="EE134" s="17">
        <v>0</v>
      </c>
      <c r="EF134" s="17">
        <v>0</v>
      </c>
      <c r="EG134" s="17">
        <v>0</v>
      </c>
      <c r="EH134" s="17">
        <v>0</v>
      </c>
      <c r="EI134" s="17">
        <v>0</v>
      </c>
      <c r="EJ134" s="17">
        <v>0</v>
      </c>
      <c r="EK134" s="17">
        <v>0</v>
      </c>
      <c r="EL134" s="17">
        <v>0</v>
      </c>
      <c r="EM134" s="17">
        <v>0</v>
      </c>
      <c r="EN134" s="17">
        <v>0</v>
      </c>
      <c r="EO134" s="17">
        <v>0</v>
      </c>
      <c r="EP134" s="17">
        <v>0</v>
      </c>
      <c r="EQ134" s="17">
        <v>0</v>
      </c>
      <c r="ER134" s="17">
        <v>0</v>
      </c>
      <c r="ES134" s="17">
        <v>0</v>
      </c>
      <c r="ET134" s="17">
        <v>0</v>
      </c>
      <c r="EU134" s="17">
        <v>0</v>
      </c>
      <c r="EV134" s="17">
        <v>0</v>
      </c>
      <c r="EW134" s="17">
        <v>0</v>
      </c>
      <c r="EX134" s="17">
        <v>0</v>
      </c>
      <c r="EY134" s="17">
        <v>0</v>
      </c>
      <c r="EZ134" s="17">
        <v>0</v>
      </c>
      <c r="FA134" s="17">
        <v>0</v>
      </c>
      <c r="FB134" s="17">
        <v>0</v>
      </c>
      <c r="FC134" s="17">
        <v>0</v>
      </c>
      <c r="FD134" s="17">
        <v>0</v>
      </c>
      <c r="FE134" s="17">
        <v>0</v>
      </c>
      <c r="FF134" s="17">
        <v>0</v>
      </c>
      <c r="FG134" s="17">
        <v>0</v>
      </c>
      <c r="FH134" s="17">
        <v>0</v>
      </c>
      <c r="FI134" s="17">
        <v>0</v>
      </c>
      <c r="FJ134" s="17">
        <v>0</v>
      </c>
      <c r="FK134" s="17">
        <v>0</v>
      </c>
      <c r="FL134" s="17">
        <v>0</v>
      </c>
      <c r="FM134" s="17">
        <v>0</v>
      </c>
      <c r="FN134" s="17">
        <v>0</v>
      </c>
      <c r="FO134" s="17">
        <v>0</v>
      </c>
      <c r="FP134" s="17">
        <v>0</v>
      </c>
      <c r="FQ134" s="17">
        <v>0</v>
      </c>
      <c r="FR134" s="17">
        <v>0</v>
      </c>
      <c r="FS134" s="17">
        <v>0</v>
      </c>
      <c r="FT134" s="17">
        <v>0</v>
      </c>
      <c r="FU134" s="17">
        <v>0</v>
      </c>
      <c r="FV134" s="17">
        <v>0</v>
      </c>
      <c r="FW134" s="17">
        <v>0</v>
      </c>
      <c r="FX134" s="17">
        <v>0</v>
      </c>
      <c r="FY134" s="17">
        <v>0</v>
      </c>
      <c r="FZ134" s="17">
        <v>0</v>
      </c>
      <c r="GA134" s="17">
        <v>0</v>
      </c>
      <c r="GB134" s="17">
        <v>0</v>
      </c>
      <c r="GC134" s="17">
        <v>0</v>
      </c>
      <c r="GD134" s="17">
        <v>0</v>
      </c>
      <c r="GE134" s="17">
        <v>0</v>
      </c>
      <c r="GF134" s="17">
        <v>0</v>
      </c>
      <c r="GG134" s="17">
        <v>0</v>
      </c>
      <c r="GH134" s="40">
        <v>1</v>
      </c>
      <c r="GI134" s="54">
        <v>0.76870687348952382</v>
      </c>
    </row>
    <row r="135" spans="1:191" x14ac:dyDescent="0.4">
      <c r="A135" s="11" t="s">
        <v>130</v>
      </c>
      <c r="B135" s="74" t="s">
        <v>342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N135" s="17">
        <v>0</v>
      </c>
      <c r="CO135" s="17">
        <v>0</v>
      </c>
      <c r="CP135" s="17">
        <v>0</v>
      </c>
      <c r="CQ135" s="17">
        <v>0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17">
        <v>0</v>
      </c>
      <c r="CY135" s="17">
        <v>0</v>
      </c>
      <c r="CZ135" s="17">
        <v>0</v>
      </c>
      <c r="DA135" s="17">
        <v>0</v>
      </c>
      <c r="DB135" s="17">
        <v>0</v>
      </c>
      <c r="DC135" s="17">
        <v>0</v>
      </c>
      <c r="DD135" s="17">
        <v>0</v>
      </c>
      <c r="DE135" s="17">
        <v>0</v>
      </c>
      <c r="DF135" s="17">
        <v>0</v>
      </c>
      <c r="DG135" s="17">
        <v>0</v>
      </c>
      <c r="DH135" s="17">
        <v>0</v>
      </c>
      <c r="DI135" s="17">
        <v>0</v>
      </c>
      <c r="DJ135" s="17">
        <v>0</v>
      </c>
      <c r="DK135" s="17">
        <v>0</v>
      </c>
      <c r="DL135" s="17">
        <v>0</v>
      </c>
      <c r="DM135" s="17">
        <v>0</v>
      </c>
      <c r="DN135" s="17">
        <v>0</v>
      </c>
      <c r="DO135" s="17">
        <v>0</v>
      </c>
      <c r="DP135" s="17">
        <v>0</v>
      </c>
      <c r="DQ135" s="17">
        <v>0</v>
      </c>
      <c r="DR135" s="17">
        <v>0</v>
      </c>
      <c r="DS135" s="17">
        <v>0</v>
      </c>
      <c r="DT135" s="17">
        <v>0</v>
      </c>
      <c r="DU135" s="17">
        <v>0</v>
      </c>
      <c r="DV135" s="17">
        <v>0</v>
      </c>
      <c r="DW135" s="17">
        <v>0</v>
      </c>
      <c r="DX135" s="17">
        <v>0</v>
      </c>
      <c r="DY135" s="17">
        <v>0</v>
      </c>
      <c r="DZ135" s="17">
        <v>0</v>
      </c>
      <c r="EA135" s="17">
        <v>0</v>
      </c>
      <c r="EB135" s="17">
        <v>0</v>
      </c>
      <c r="EC135" s="17">
        <v>1</v>
      </c>
      <c r="ED135" s="17">
        <v>0</v>
      </c>
      <c r="EE135" s="17">
        <v>0</v>
      </c>
      <c r="EF135" s="17">
        <v>0</v>
      </c>
      <c r="EG135" s="17">
        <v>0</v>
      </c>
      <c r="EH135" s="17">
        <v>0</v>
      </c>
      <c r="EI135" s="17">
        <v>0</v>
      </c>
      <c r="EJ135" s="17">
        <v>0</v>
      </c>
      <c r="EK135" s="17">
        <v>0</v>
      </c>
      <c r="EL135" s="17">
        <v>0</v>
      </c>
      <c r="EM135" s="17">
        <v>0</v>
      </c>
      <c r="EN135" s="17">
        <v>0</v>
      </c>
      <c r="EO135" s="17">
        <v>0</v>
      </c>
      <c r="EP135" s="17">
        <v>0</v>
      </c>
      <c r="EQ135" s="17">
        <v>0</v>
      </c>
      <c r="ER135" s="17">
        <v>0</v>
      </c>
      <c r="ES135" s="17">
        <v>0</v>
      </c>
      <c r="ET135" s="17">
        <v>0</v>
      </c>
      <c r="EU135" s="17">
        <v>0</v>
      </c>
      <c r="EV135" s="17">
        <v>0</v>
      </c>
      <c r="EW135" s="17">
        <v>0</v>
      </c>
      <c r="EX135" s="17">
        <v>0</v>
      </c>
      <c r="EY135" s="17">
        <v>0</v>
      </c>
      <c r="EZ135" s="17">
        <v>0</v>
      </c>
      <c r="FA135" s="17">
        <v>0</v>
      </c>
      <c r="FB135" s="17">
        <v>0</v>
      </c>
      <c r="FC135" s="17">
        <v>0</v>
      </c>
      <c r="FD135" s="17">
        <v>0</v>
      </c>
      <c r="FE135" s="17">
        <v>0</v>
      </c>
      <c r="FF135" s="17">
        <v>0</v>
      </c>
      <c r="FG135" s="17">
        <v>0</v>
      </c>
      <c r="FH135" s="17">
        <v>0</v>
      </c>
      <c r="FI135" s="17">
        <v>0</v>
      </c>
      <c r="FJ135" s="17">
        <v>0</v>
      </c>
      <c r="FK135" s="17">
        <v>0</v>
      </c>
      <c r="FL135" s="17">
        <v>0</v>
      </c>
      <c r="FM135" s="17">
        <v>0</v>
      </c>
      <c r="FN135" s="17">
        <v>0</v>
      </c>
      <c r="FO135" s="17">
        <v>0</v>
      </c>
      <c r="FP135" s="17">
        <v>0</v>
      </c>
      <c r="FQ135" s="17">
        <v>0</v>
      </c>
      <c r="FR135" s="17">
        <v>0</v>
      </c>
      <c r="FS135" s="17">
        <v>0</v>
      </c>
      <c r="FT135" s="17">
        <v>0</v>
      </c>
      <c r="FU135" s="17">
        <v>0</v>
      </c>
      <c r="FV135" s="17">
        <v>0</v>
      </c>
      <c r="FW135" s="17">
        <v>0</v>
      </c>
      <c r="FX135" s="17">
        <v>0</v>
      </c>
      <c r="FY135" s="17">
        <v>0</v>
      </c>
      <c r="FZ135" s="17">
        <v>0</v>
      </c>
      <c r="GA135" s="17">
        <v>0</v>
      </c>
      <c r="GB135" s="17">
        <v>0</v>
      </c>
      <c r="GC135" s="17">
        <v>0</v>
      </c>
      <c r="GD135" s="17">
        <v>0</v>
      </c>
      <c r="GE135" s="17">
        <v>0</v>
      </c>
      <c r="GF135" s="17">
        <v>0</v>
      </c>
      <c r="GG135" s="17">
        <v>0</v>
      </c>
      <c r="GH135" s="40">
        <v>1</v>
      </c>
      <c r="GI135" s="54">
        <v>0.76870687348952382</v>
      </c>
    </row>
    <row r="136" spans="1:191" x14ac:dyDescent="0.4">
      <c r="A136" s="11" t="s">
        <v>131</v>
      </c>
      <c r="B136" s="74" t="s">
        <v>343</v>
      </c>
      <c r="C136" s="17">
        <v>1.1220267042282531E-2</v>
      </c>
      <c r="D136" s="17">
        <v>9.6754044464291717E-3</v>
      </c>
      <c r="E136" s="17">
        <v>7.7449921643886824E-3</v>
      </c>
      <c r="F136" s="17">
        <v>5.5627037464358485E-3</v>
      </c>
      <c r="G136" s="17">
        <v>3.8787273619378053E-2</v>
      </c>
      <c r="H136" s="17">
        <v>3.8110464999983155E-2</v>
      </c>
      <c r="I136" s="17">
        <v>1.1902815398603155E-2</v>
      </c>
      <c r="J136" s="17">
        <v>3.238122319223187E-2</v>
      </c>
      <c r="K136" s="17">
        <v>3.7782523107099126E-4</v>
      </c>
      <c r="L136" s="17">
        <v>2.516838010053674E-3</v>
      </c>
      <c r="M136" s="17">
        <v>2.5075218356076814E-2</v>
      </c>
      <c r="N136" s="17">
        <v>0</v>
      </c>
      <c r="O136" s="17">
        <v>4.1271778506501669E-2</v>
      </c>
      <c r="P136" s="17">
        <v>0</v>
      </c>
      <c r="Q136" s="17">
        <v>9.3771357641984025E-3</v>
      </c>
      <c r="R136" s="17">
        <v>3.6081093641817004E-2</v>
      </c>
      <c r="S136" s="17">
        <v>1.4950032019456416E-2</v>
      </c>
      <c r="T136" s="17">
        <v>1.2460149161949017E-2</v>
      </c>
      <c r="U136" s="17">
        <v>1.0311310405581111E-2</v>
      </c>
      <c r="V136" s="17">
        <v>1.2923226757966857E-2</v>
      </c>
      <c r="W136" s="17">
        <v>1.3411890273809684E-2</v>
      </c>
      <c r="X136" s="17">
        <v>1.8088735371589115E-2</v>
      </c>
      <c r="Y136" s="17">
        <v>1.7588908161379428E-2</v>
      </c>
      <c r="Z136" s="17">
        <v>1.0763386510738986E-2</v>
      </c>
      <c r="AA136" s="17">
        <v>1.3810704443356527E-2</v>
      </c>
      <c r="AB136" s="17">
        <v>9.5344089419838636E-3</v>
      </c>
      <c r="AC136" s="17">
        <v>0</v>
      </c>
      <c r="AD136" s="17">
        <v>3.2819796037470983E-2</v>
      </c>
      <c r="AE136" s="17">
        <v>3.3817464708110555E-2</v>
      </c>
      <c r="AF136" s="17">
        <v>2.6874093239091214E-2</v>
      </c>
      <c r="AG136" s="17">
        <v>3.8916214548378993E-2</v>
      </c>
      <c r="AH136" s="17">
        <v>3.5047410768197063E-2</v>
      </c>
      <c r="AI136" s="17">
        <v>2.6893448768037963E-2</v>
      </c>
      <c r="AJ136" s="17">
        <v>3.8084793733834395E-2</v>
      </c>
      <c r="AK136" s="17">
        <v>1.8189564878732609E-2</v>
      </c>
      <c r="AL136" s="17">
        <v>2.0223096556585399E-2</v>
      </c>
      <c r="AM136" s="17">
        <v>2.6495112617646487E-2</v>
      </c>
      <c r="AN136" s="17">
        <v>1.6247668942140744E-2</v>
      </c>
      <c r="AO136" s="17">
        <v>9.7844470159672181E-2</v>
      </c>
      <c r="AP136" s="17">
        <v>0.14164885781063355</v>
      </c>
      <c r="AQ136" s="17">
        <v>3.8702186390703545E-2</v>
      </c>
      <c r="AR136" s="17">
        <v>2.8400592476714313E-2</v>
      </c>
      <c r="AS136" s="17">
        <v>3.763708078807837E-2</v>
      </c>
      <c r="AT136" s="17">
        <v>3.3966815785515352E-2</v>
      </c>
      <c r="AU136" s="17">
        <v>6.0725087759276528E-2</v>
      </c>
      <c r="AV136" s="17">
        <v>0.33351630453700176</v>
      </c>
      <c r="AW136" s="17">
        <v>6.029333524538974E-2</v>
      </c>
      <c r="AX136" s="17">
        <v>5.552374716302602E-3</v>
      </c>
      <c r="AY136" s="17">
        <v>3.1484778622328687E-2</v>
      </c>
      <c r="AZ136" s="17">
        <v>0.11229618824021835</v>
      </c>
      <c r="BA136" s="17">
        <v>4.269814254388913E-2</v>
      </c>
      <c r="BB136" s="17">
        <v>1.6183451065236096E-2</v>
      </c>
      <c r="BC136" s="17">
        <v>9.636883096277353E-2</v>
      </c>
      <c r="BD136" s="17">
        <v>1.1579925114846833E-2</v>
      </c>
      <c r="BE136" s="17">
        <v>1.9205366378369147E-2</v>
      </c>
      <c r="BF136" s="17">
        <v>1.9543978363898339E-2</v>
      </c>
      <c r="BG136" s="17">
        <v>5.0451068225880148E-3</v>
      </c>
      <c r="BH136" s="17">
        <v>3.1754862257929464E-2</v>
      </c>
      <c r="BI136" s="17">
        <v>1.7961800540964374E-2</v>
      </c>
      <c r="BJ136" s="17">
        <v>9.1378805263406804E-3</v>
      </c>
      <c r="BK136" s="17">
        <v>2.2159806673315727E-2</v>
      </c>
      <c r="BL136" s="17">
        <v>3.0926287728546369E-2</v>
      </c>
      <c r="BM136" s="17">
        <v>3.6200014228056382E-2</v>
      </c>
      <c r="BN136" s="17">
        <v>2.5042400951151934E-2</v>
      </c>
      <c r="BO136" s="17">
        <v>0</v>
      </c>
      <c r="BP136" s="17">
        <v>6.1012950483779671E-3</v>
      </c>
      <c r="BQ136" s="17">
        <v>0.11219067872398815</v>
      </c>
      <c r="BR136" s="17">
        <v>6.7192586632781923E-2</v>
      </c>
      <c r="BS136" s="17">
        <v>3.8906223780302965E-2</v>
      </c>
      <c r="BT136" s="17">
        <v>5.7386676467485055E-2</v>
      </c>
      <c r="BU136" s="17">
        <v>3.9319620585036949E-2</v>
      </c>
      <c r="BV136" s="17">
        <v>0.1626583495579674</v>
      </c>
      <c r="BW136" s="17">
        <v>0</v>
      </c>
      <c r="BX136" s="17">
        <v>6.9429760059720153E-2</v>
      </c>
      <c r="BY136" s="17">
        <v>1.4248378782041202E-2</v>
      </c>
      <c r="BZ136" s="17">
        <v>4.9664669836721242E-2</v>
      </c>
      <c r="CA136" s="17">
        <v>0.14745599296843256</v>
      </c>
      <c r="CB136" s="17">
        <v>1.8089269916316091E-2</v>
      </c>
      <c r="CC136" s="17">
        <v>8.9902852833465857E-2</v>
      </c>
      <c r="CD136" s="17">
        <v>0</v>
      </c>
      <c r="CE136" s="17">
        <v>2.5980775498146338E-2</v>
      </c>
      <c r="CF136" s="17">
        <v>3.055325049333792E-2</v>
      </c>
      <c r="CG136" s="17">
        <v>1.5986283395677262E-2</v>
      </c>
      <c r="CH136" s="17">
        <v>2.0044237330526179E-2</v>
      </c>
      <c r="CI136" s="17">
        <v>1.4662309782424365E-2</v>
      </c>
      <c r="CJ136" s="17">
        <v>2.8038723235136526E-2</v>
      </c>
      <c r="CK136" s="17">
        <v>1.8563779911583065E-2</v>
      </c>
      <c r="CL136" s="17">
        <v>1.6689199545445333E-2</v>
      </c>
      <c r="CM136" s="17">
        <v>1.1432253622053072E-2</v>
      </c>
      <c r="CN136" s="17">
        <v>1.5394007066912668E-2</v>
      </c>
      <c r="CO136" s="17">
        <v>2.1949691913037417E-2</v>
      </c>
      <c r="CP136" s="17">
        <v>9.6754877299875461E-3</v>
      </c>
      <c r="CQ136" s="17">
        <v>1.1906483856847299E-2</v>
      </c>
      <c r="CR136" s="17">
        <v>1.8593183629334101E-2</v>
      </c>
      <c r="CS136" s="17">
        <v>1.3125923724086695E-2</v>
      </c>
      <c r="CT136" s="17">
        <v>1.3551888295704702E-2</v>
      </c>
      <c r="CU136" s="17">
        <v>1.8811043751682986E-2</v>
      </c>
      <c r="CV136" s="17">
        <v>1.3727121383561615E-2</v>
      </c>
      <c r="CW136" s="17">
        <v>2.0327689266477895E-2</v>
      </c>
      <c r="CX136" s="17">
        <v>2.1396374681863516E-2</v>
      </c>
      <c r="CY136" s="17">
        <v>5.8374928099337014E-3</v>
      </c>
      <c r="CZ136" s="17">
        <v>1.0137230473796853E-2</v>
      </c>
      <c r="DA136" s="17">
        <v>1.1889324154533972E-2</v>
      </c>
      <c r="DB136" s="17">
        <v>2.6652630466648362E-2</v>
      </c>
      <c r="DC136" s="17">
        <v>2.9976058662519959E-3</v>
      </c>
      <c r="DD136" s="17">
        <v>4.2454720136156719E-2</v>
      </c>
      <c r="DE136" s="17">
        <v>2.8670661897839636E-2</v>
      </c>
      <c r="DF136" s="17">
        <v>1.1831427028180465E-2</v>
      </c>
      <c r="DG136" s="17">
        <v>1.0169060729805347E-2</v>
      </c>
      <c r="DH136" s="17">
        <v>7.0221647353055491E-3</v>
      </c>
      <c r="DI136" s="17">
        <v>8.5448594712591811E-3</v>
      </c>
      <c r="DJ136" s="17">
        <v>1.624081224680736E-2</v>
      </c>
      <c r="DK136" s="17">
        <v>6.9780878072416529E-3</v>
      </c>
      <c r="DL136" s="17">
        <v>0</v>
      </c>
      <c r="DM136" s="17">
        <v>7.055024269419073E-3</v>
      </c>
      <c r="DN136" s="17">
        <v>0</v>
      </c>
      <c r="DO136" s="17">
        <v>6.8192081726943937E-3</v>
      </c>
      <c r="DP136" s="17">
        <v>0</v>
      </c>
      <c r="DQ136" s="17">
        <v>1.1391134278327204E-2</v>
      </c>
      <c r="DR136" s="17">
        <v>2.409903856743905E-2</v>
      </c>
      <c r="DS136" s="17">
        <v>2.206221892108327E-2</v>
      </c>
      <c r="DT136" s="17">
        <v>1.494959605620964E-2</v>
      </c>
      <c r="DU136" s="17">
        <v>2.110222914528798E-2</v>
      </c>
      <c r="DV136" s="17">
        <v>1.1006594809591258E-2</v>
      </c>
      <c r="DW136" s="17">
        <v>9.5636079912079976E-3</v>
      </c>
      <c r="DX136" s="17">
        <v>2.9302970621289941E-2</v>
      </c>
      <c r="DY136" s="17">
        <v>8.5695638474358824E-3</v>
      </c>
      <c r="DZ136" s="17">
        <v>5.3062532008451143E-3</v>
      </c>
      <c r="EA136" s="17">
        <v>6.7907979084625564E-3</v>
      </c>
      <c r="EB136" s="17">
        <v>7.0295337823579234E-3</v>
      </c>
      <c r="EC136" s="17">
        <v>8.5995526140808833E-3</v>
      </c>
      <c r="ED136" s="17">
        <v>1.1174742649645166</v>
      </c>
      <c r="EE136" s="17">
        <v>1.5860718624394268E-2</v>
      </c>
      <c r="EF136" s="17">
        <v>0</v>
      </c>
      <c r="EG136" s="17">
        <v>4.820803126635835E-2</v>
      </c>
      <c r="EH136" s="17">
        <v>6.8115159722722682E-2</v>
      </c>
      <c r="EI136" s="17">
        <v>5.8071165155967322E-3</v>
      </c>
      <c r="EJ136" s="17">
        <v>3.1614845512443313E-2</v>
      </c>
      <c r="EK136" s="17">
        <v>5.6459542284453684E-3</v>
      </c>
      <c r="EL136" s="17">
        <v>6.3200803507612218E-3</v>
      </c>
      <c r="EM136" s="17">
        <v>1.7548404754071566E-2</v>
      </c>
      <c r="EN136" s="17">
        <v>7.3341581474775175E-3</v>
      </c>
      <c r="EO136" s="17">
        <v>5.1092166245792175E-4</v>
      </c>
      <c r="EP136" s="17">
        <v>5.6688353571307817E-2</v>
      </c>
      <c r="EQ136" s="17">
        <v>5.830209954283843E-2</v>
      </c>
      <c r="ER136" s="17">
        <v>3.8353143733836324E-3</v>
      </c>
      <c r="ES136" s="17">
        <v>5.8713566382438799E-3</v>
      </c>
      <c r="ET136" s="17">
        <v>7.385607636547253E-3</v>
      </c>
      <c r="EU136" s="17">
        <v>7.9002153366201193E-3</v>
      </c>
      <c r="EV136" s="17">
        <v>0</v>
      </c>
      <c r="EW136" s="17">
        <v>7.1754015628480369E-3</v>
      </c>
      <c r="EX136" s="17">
        <v>0</v>
      </c>
      <c r="EY136" s="17">
        <v>4.3707763025513024E-3</v>
      </c>
      <c r="EZ136" s="17">
        <v>5.9904006820603595E-3</v>
      </c>
      <c r="FA136" s="17">
        <v>4.7793844765506667E-2</v>
      </c>
      <c r="FB136" s="17">
        <v>7.5824397658374012E-3</v>
      </c>
      <c r="FC136" s="17">
        <v>1.1274221772561481E-2</v>
      </c>
      <c r="FD136" s="17">
        <v>7.2821612130134087E-3</v>
      </c>
      <c r="FE136" s="17">
        <v>1.2906562313623844E-2</v>
      </c>
      <c r="FF136" s="17">
        <v>1.0490545485211925E-2</v>
      </c>
      <c r="FG136" s="17">
        <v>4.5855556045494008E-3</v>
      </c>
      <c r="FH136" s="17">
        <v>9.0156051202864469E-3</v>
      </c>
      <c r="FI136" s="17">
        <v>1.2712393900896398E-2</v>
      </c>
      <c r="FJ136" s="17">
        <v>1.260929767119774E-2</v>
      </c>
      <c r="FK136" s="17">
        <v>1.2539199576575176E-2</v>
      </c>
      <c r="FL136" s="17">
        <v>2.1648562652363913E-2</v>
      </c>
      <c r="FM136" s="17">
        <v>5.3411371562794234E-2</v>
      </c>
      <c r="FN136" s="17">
        <v>1.8408673771321729E-2</v>
      </c>
      <c r="FO136" s="17">
        <v>8.3489300414520719E-3</v>
      </c>
      <c r="FP136" s="17">
        <v>9.0697127486788279E-3</v>
      </c>
      <c r="FQ136" s="17">
        <v>1.2596944061163708E-2</v>
      </c>
      <c r="FR136" s="17">
        <v>1.8713537198253329E-2</v>
      </c>
      <c r="FS136" s="17">
        <v>1.2651511806806209E-2</v>
      </c>
      <c r="FT136" s="17">
        <v>5.9793433356217065E-3</v>
      </c>
      <c r="FU136" s="17">
        <v>3.1473730438294715E-3</v>
      </c>
      <c r="FV136" s="17">
        <v>1.1117944446057145E-2</v>
      </c>
      <c r="FW136" s="17">
        <v>1.0287223885728674E-2</v>
      </c>
      <c r="FX136" s="17">
        <v>5.2570144212121146E-3</v>
      </c>
      <c r="FY136" s="17">
        <v>8.3546542696417651E-3</v>
      </c>
      <c r="FZ136" s="17">
        <v>4.830258718934625E-3</v>
      </c>
      <c r="GA136" s="17">
        <v>4.3211621170400401E-2</v>
      </c>
      <c r="GB136" s="17">
        <v>2.4116973625687019E-2</v>
      </c>
      <c r="GC136" s="17">
        <v>2.8453926601000705E-2</v>
      </c>
      <c r="GD136" s="17">
        <v>3.1649697550720286E-2</v>
      </c>
      <c r="GE136" s="17">
        <v>1.9568722323128944E-2</v>
      </c>
      <c r="GF136" s="17">
        <v>1.88159207526041E-2</v>
      </c>
      <c r="GG136" s="17">
        <v>1.1508387046586913E-2</v>
      </c>
      <c r="GH136" s="40">
        <v>5.7113411565900805</v>
      </c>
      <c r="GI136" s="54">
        <v>4.390347203914402</v>
      </c>
    </row>
    <row r="137" spans="1:191" x14ac:dyDescent="0.4">
      <c r="A137" s="11" t="s">
        <v>132</v>
      </c>
      <c r="B137" s="74" t="s">
        <v>344</v>
      </c>
      <c r="C137" s="17">
        <v>3.6138858987099165E-4</v>
      </c>
      <c r="D137" s="17">
        <v>4.8642772196750807E-4</v>
      </c>
      <c r="E137" s="17">
        <v>2.9797313051267889E-4</v>
      </c>
      <c r="F137" s="17">
        <v>2.760616907611691E-4</v>
      </c>
      <c r="G137" s="17">
        <v>4.4309644173284656E-4</v>
      </c>
      <c r="H137" s="17">
        <v>4.5875149877800628E-4</v>
      </c>
      <c r="I137" s="17">
        <v>3.6837768831177322E-4</v>
      </c>
      <c r="J137" s="17">
        <v>7.3107154283333592E-4</v>
      </c>
      <c r="K137" s="17">
        <v>2.7255613304625184E-5</v>
      </c>
      <c r="L137" s="17">
        <v>1.7248074054999077E-4</v>
      </c>
      <c r="M137" s="17">
        <v>1.2698424766672222E-3</v>
      </c>
      <c r="N137" s="17">
        <v>0</v>
      </c>
      <c r="O137" s="17">
        <v>3.9373187924593238E-4</v>
      </c>
      <c r="P137" s="17">
        <v>0</v>
      </c>
      <c r="Q137" s="17">
        <v>3.5545903013445502E-4</v>
      </c>
      <c r="R137" s="17">
        <v>3.3372962246172881E-4</v>
      </c>
      <c r="S137" s="17">
        <v>6.9564438455351645E-4</v>
      </c>
      <c r="T137" s="17">
        <v>7.036166498695848E-4</v>
      </c>
      <c r="U137" s="17">
        <v>2.3234998079889709E-4</v>
      </c>
      <c r="V137" s="17">
        <v>2.6257926248032751E-3</v>
      </c>
      <c r="W137" s="17">
        <v>1.1959179624137254E-3</v>
      </c>
      <c r="X137" s="17">
        <v>2.0051598926566563E-3</v>
      </c>
      <c r="Y137" s="17">
        <v>2.4818775630025573E-3</v>
      </c>
      <c r="Z137" s="17">
        <v>1.3818804920074825E-3</v>
      </c>
      <c r="AA137" s="17">
        <v>2.335713200354281E-3</v>
      </c>
      <c r="AB137" s="17">
        <v>1.3240977242990699E-3</v>
      </c>
      <c r="AC137" s="17">
        <v>0</v>
      </c>
      <c r="AD137" s="17">
        <v>8.9523263314672825E-3</v>
      </c>
      <c r="AE137" s="17">
        <v>3.4410286889567545E-3</v>
      </c>
      <c r="AF137" s="17">
        <v>1.4523594271328253E-3</v>
      </c>
      <c r="AG137" s="17">
        <v>1.8298718492471493E-2</v>
      </c>
      <c r="AH137" s="17">
        <v>3.928763148710053E-3</v>
      </c>
      <c r="AI137" s="17">
        <v>2.0306380619208348E-3</v>
      </c>
      <c r="AJ137" s="17">
        <v>8.4323905854537219E-4</v>
      </c>
      <c r="AK137" s="17">
        <v>1.5315718392137656E-3</v>
      </c>
      <c r="AL137" s="17">
        <v>1.7837043738747028E-4</v>
      </c>
      <c r="AM137" s="17">
        <v>2.8888392535690723E-4</v>
      </c>
      <c r="AN137" s="17">
        <v>6.1548267797969939E-4</v>
      </c>
      <c r="AO137" s="17">
        <v>2.1398050377539443E-4</v>
      </c>
      <c r="AP137" s="17">
        <v>4.3883952043962711E-4</v>
      </c>
      <c r="AQ137" s="17">
        <v>6.7566468324694229E-4</v>
      </c>
      <c r="AR137" s="17">
        <v>6.6141393309549412E-4</v>
      </c>
      <c r="AS137" s="17">
        <v>6.8038836361251486E-4</v>
      </c>
      <c r="AT137" s="17">
        <v>7.3324603776897198E-4</v>
      </c>
      <c r="AU137" s="17">
        <v>2.7500933152204234E-4</v>
      </c>
      <c r="AV137" s="17">
        <v>5.2477543055087696E-4</v>
      </c>
      <c r="AW137" s="17">
        <v>1.4542700198263458E-3</v>
      </c>
      <c r="AX137" s="17">
        <v>3.7959241934082319E-5</v>
      </c>
      <c r="AY137" s="17">
        <v>6.8469597039316451E-4</v>
      </c>
      <c r="AZ137" s="17">
        <v>2.7048588661424946E-4</v>
      </c>
      <c r="BA137" s="17">
        <v>1.1687910479058364E-3</v>
      </c>
      <c r="BB137" s="17">
        <v>2.3027039378224236E-4</v>
      </c>
      <c r="BC137" s="17">
        <v>1.0203041758093956E-3</v>
      </c>
      <c r="BD137" s="17">
        <v>1.6074828363195235E-3</v>
      </c>
      <c r="BE137" s="17">
        <v>2.283914668857977E-3</v>
      </c>
      <c r="BF137" s="17">
        <v>5.2895344920881183E-4</v>
      </c>
      <c r="BG137" s="17">
        <v>3.9646663062528051E-4</v>
      </c>
      <c r="BH137" s="17">
        <v>1.3176448153426911E-3</v>
      </c>
      <c r="BI137" s="17">
        <v>1.6942865032833249E-3</v>
      </c>
      <c r="BJ137" s="17">
        <v>3.8086991635969303E-5</v>
      </c>
      <c r="BK137" s="17">
        <v>5.1849201028895757E-4</v>
      </c>
      <c r="BL137" s="17">
        <v>3.2377064565188049E-3</v>
      </c>
      <c r="BM137" s="17">
        <v>5.9983525462754339E-3</v>
      </c>
      <c r="BN137" s="17">
        <v>2.6498562971000476E-3</v>
      </c>
      <c r="BO137" s="17">
        <v>0</v>
      </c>
      <c r="BP137" s="17">
        <v>2.9068996674944087E-4</v>
      </c>
      <c r="BQ137" s="17">
        <v>1.8768553999653395E-2</v>
      </c>
      <c r="BR137" s="17">
        <v>6.0965962516044601E-4</v>
      </c>
      <c r="BS137" s="17">
        <v>1.2343657393534215E-2</v>
      </c>
      <c r="BT137" s="17">
        <v>5.9911071271940199E-3</v>
      </c>
      <c r="BU137" s="17">
        <v>1.454916416179716E-3</v>
      </c>
      <c r="BV137" s="17">
        <v>1.7714335431049295E-3</v>
      </c>
      <c r="BW137" s="17">
        <v>0</v>
      </c>
      <c r="BX137" s="17">
        <v>2.798304807097301E-3</v>
      </c>
      <c r="BY137" s="17">
        <v>4.1690307320680249E-3</v>
      </c>
      <c r="BZ137" s="17">
        <v>6.6632403699668896E-3</v>
      </c>
      <c r="CA137" s="17">
        <v>1.1604239843914586E-2</v>
      </c>
      <c r="CB137" s="17">
        <v>5.7989036056000569E-4</v>
      </c>
      <c r="CC137" s="17">
        <v>2.9302483839449615E-4</v>
      </c>
      <c r="CD137" s="17">
        <v>0</v>
      </c>
      <c r="CE137" s="17">
        <v>2.4579617143213802E-4</v>
      </c>
      <c r="CF137" s="17">
        <v>2.1575562104286768E-3</v>
      </c>
      <c r="CG137" s="17">
        <v>1.909899265980378E-3</v>
      </c>
      <c r="CH137" s="17">
        <v>1.9015267371642675E-3</v>
      </c>
      <c r="CI137" s="17">
        <v>3.8670285280618709E-3</v>
      </c>
      <c r="CJ137" s="17">
        <v>3.0372170349607093E-3</v>
      </c>
      <c r="CK137" s="17">
        <v>1.8982944812946255E-3</v>
      </c>
      <c r="CL137" s="17">
        <v>1.5182722556842624E-3</v>
      </c>
      <c r="CM137" s="17">
        <v>1.0423082754578772E-3</v>
      </c>
      <c r="CN137" s="17">
        <v>1.6410630204340474E-3</v>
      </c>
      <c r="CO137" s="17">
        <v>1.5967234172870293E-3</v>
      </c>
      <c r="CP137" s="17">
        <v>1.7514882673630738E-3</v>
      </c>
      <c r="CQ137" s="17">
        <v>1.1361366362051648E-3</v>
      </c>
      <c r="CR137" s="17">
        <v>1.2634842103732289E-3</v>
      </c>
      <c r="CS137" s="17">
        <v>1.0103559795946731E-3</v>
      </c>
      <c r="CT137" s="17">
        <v>6.900264482989193E-4</v>
      </c>
      <c r="CU137" s="17">
        <v>1.0207526032995796E-3</v>
      </c>
      <c r="CV137" s="17">
        <v>6.1731087625416616E-4</v>
      </c>
      <c r="CW137" s="17">
        <v>1.6487298457672521E-3</v>
      </c>
      <c r="CX137" s="17">
        <v>1.0942079186740887E-3</v>
      </c>
      <c r="CY137" s="17">
        <v>9.640240875599458E-4</v>
      </c>
      <c r="CZ137" s="17">
        <v>1.9169297203192224E-3</v>
      </c>
      <c r="DA137" s="17">
        <v>1.2874670685160937E-3</v>
      </c>
      <c r="DB137" s="17">
        <v>9.2564314716424853E-4</v>
      </c>
      <c r="DC137" s="17">
        <v>2.4735647548351471E-4</v>
      </c>
      <c r="DD137" s="17">
        <v>1.5004412579102139E-3</v>
      </c>
      <c r="DE137" s="17">
        <v>1.2581890913925832E-3</v>
      </c>
      <c r="DF137" s="17">
        <v>9.0536966214882009E-4</v>
      </c>
      <c r="DG137" s="17">
        <v>3.0516548742547155E-4</v>
      </c>
      <c r="DH137" s="17">
        <v>2.229617468393336E-4</v>
      </c>
      <c r="DI137" s="17">
        <v>2.1188792844259617E-4</v>
      </c>
      <c r="DJ137" s="17">
        <v>1.8441162695661422E-3</v>
      </c>
      <c r="DK137" s="17">
        <v>6.1715297529026515E-4</v>
      </c>
      <c r="DL137" s="17">
        <v>0</v>
      </c>
      <c r="DM137" s="17">
        <v>2.148877909483998E-4</v>
      </c>
      <c r="DN137" s="17">
        <v>0</v>
      </c>
      <c r="DO137" s="17">
        <v>3.6998517323308753E-3</v>
      </c>
      <c r="DP137" s="17">
        <v>0</v>
      </c>
      <c r="DQ137" s="17">
        <v>3.178439606519892E-3</v>
      </c>
      <c r="DR137" s="17">
        <v>2.2421687306928761E-3</v>
      </c>
      <c r="DS137" s="17">
        <v>3.4579614393339639E-4</v>
      </c>
      <c r="DT137" s="17">
        <v>2.0177061386148359E-3</v>
      </c>
      <c r="DU137" s="17">
        <v>8.1642758863904093E-3</v>
      </c>
      <c r="DV137" s="17">
        <v>8.234925529041335E-4</v>
      </c>
      <c r="DW137" s="17">
        <v>9.1078261071889078E-4</v>
      </c>
      <c r="DX137" s="17">
        <v>2.190721647921722E-3</v>
      </c>
      <c r="DY137" s="17">
        <v>8.3278404374637852E-4</v>
      </c>
      <c r="DZ137" s="17">
        <v>7.7492492806405992E-4</v>
      </c>
      <c r="EA137" s="17">
        <v>9.8873525222207149E-4</v>
      </c>
      <c r="EB137" s="17">
        <v>5.8916338803571095E-4</v>
      </c>
      <c r="EC137" s="17">
        <v>5.5714754232911393E-4</v>
      </c>
      <c r="ED137" s="17">
        <v>1.4887760069282243E-3</v>
      </c>
      <c r="EE137" s="17">
        <v>1.00416619932192</v>
      </c>
      <c r="EF137" s="17">
        <v>0</v>
      </c>
      <c r="EG137" s="17">
        <v>1.4586137356697277E-3</v>
      </c>
      <c r="EH137" s="17">
        <v>2.3491110097147144E-3</v>
      </c>
      <c r="EI137" s="17">
        <v>4.7692450590960126E-4</v>
      </c>
      <c r="EJ137" s="17">
        <v>4.2516054266981363E-3</v>
      </c>
      <c r="EK137" s="17">
        <v>2.1265608574892961E-4</v>
      </c>
      <c r="EL137" s="17">
        <v>6.0281483086138091E-4</v>
      </c>
      <c r="EM137" s="17">
        <v>1.2699992785523708E-3</v>
      </c>
      <c r="EN137" s="17">
        <v>2.0499469571623013E-4</v>
      </c>
      <c r="EO137" s="17">
        <v>3.3057327532524396E-5</v>
      </c>
      <c r="EP137" s="17">
        <v>3.2022591456871388E-4</v>
      </c>
      <c r="EQ137" s="17">
        <v>2.5523924144136044E-4</v>
      </c>
      <c r="ER137" s="17">
        <v>5.675981536066762E-4</v>
      </c>
      <c r="ES137" s="17">
        <v>4.0700410757348341E-4</v>
      </c>
      <c r="ET137" s="17">
        <v>7.3539775821669434E-4</v>
      </c>
      <c r="EU137" s="17">
        <v>6.0532186221895511E-4</v>
      </c>
      <c r="EV137" s="17">
        <v>0</v>
      </c>
      <c r="EW137" s="17">
        <v>2.6077371974500174E-3</v>
      </c>
      <c r="EX137" s="17">
        <v>0</v>
      </c>
      <c r="EY137" s="17">
        <v>3.0104619339651535E-4</v>
      </c>
      <c r="EZ137" s="17">
        <v>6.0128588209083431E-4</v>
      </c>
      <c r="FA137" s="17">
        <v>4.3560251096521035E-4</v>
      </c>
      <c r="FB137" s="17">
        <v>3.5372303497840528E-4</v>
      </c>
      <c r="FC137" s="17">
        <v>6.4713096587555195E-4</v>
      </c>
      <c r="FD137" s="17">
        <v>5.4084561719428112E-4</v>
      </c>
      <c r="FE137" s="17">
        <v>5.9807444849789917E-4</v>
      </c>
      <c r="FF137" s="17">
        <v>4.7292294463966534E-4</v>
      </c>
      <c r="FG137" s="17">
        <v>3.0475919937587138E-4</v>
      </c>
      <c r="FH137" s="17">
        <v>7.3740815565223562E-4</v>
      </c>
      <c r="FI137" s="17">
        <v>3.8722630934823898E-4</v>
      </c>
      <c r="FJ137" s="17">
        <v>6.6967841022490021E-4</v>
      </c>
      <c r="FK137" s="17">
        <v>1.9717572068978016E-3</v>
      </c>
      <c r="FL137" s="17">
        <v>3.2435456934505114E-3</v>
      </c>
      <c r="FM137" s="17">
        <v>2.2262487351684466E-3</v>
      </c>
      <c r="FN137" s="17">
        <v>4.1158364923907778E-3</v>
      </c>
      <c r="FO137" s="17">
        <v>3.6020176202459559E-4</v>
      </c>
      <c r="FP137" s="17">
        <v>1.3504318285302663E-3</v>
      </c>
      <c r="FQ137" s="17">
        <v>2.0077397519926246E-3</v>
      </c>
      <c r="FR137" s="17">
        <v>3.7634030293331156E-3</v>
      </c>
      <c r="FS137" s="17">
        <v>3.1717940039152439E-3</v>
      </c>
      <c r="FT137" s="17">
        <v>1.1328171608375589E-3</v>
      </c>
      <c r="FU137" s="17">
        <v>4.1716988315340799E-4</v>
      </c>
      <c r="FV137" s="17">
        <v>3.8677880286743741E-4</v>
      </c>
      <c r="FW137" s="17">
        <v>2.8979995938923666E-4</v>
      </c>
      <c r="FX137" s="17">
        <v>6.7414930405856823E-4</v>
      </c>
      <c r="FY137" s="17">
        <v>2.8022436336436829E-3</v>
      </c>
      <c r="FZ137" s="17">
        <v>1.22644963965598E-3</v>
      </c>
      <c r="GA137" s="17">
        <v>9.6707222399186818E-3</v>
      </c>
      <c r="GB137" s="17">
        <v>1.1340869000539126E-2</v>
      </c>
      <c r="GC137" s="17">
        <v>5.5344332664241545E-3</v>
      </c>
      <c r="GD137" s="17">
        <v>6.1352049358379709E-4</v>
      </c>
      <c r="GE137" s="17">
        <v>3.4609388842367496E-3</v>
      </c>
      <c r="GF137" s="17">
        <v>5.915056671263652E-4</v>
      </c>
      <c r="GG137" s="17">
        <v>6.6488389362962929E-4</v>
      </c>
      <c r="GH137" s="40">
        <v>1.3190641485631278</v>
      </c>
      <c r="GI137" s="54">
        <v>1.0139736775740829</v>
      </c>
    </row>
    <row r="138" spans="1:191" x14ac:dyDescent="0.4">
      <c r="A138" s="11" t="s">
        <v>133</v>
      </c>
      <c r="B138" s="74" t="s">
        <v>345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17">
        <v>0</v>
      </c>
      <c r="CY138" s="17">
        <v>0</v>
      </c>
      <c r="CZ138" s="17">
        <v>0</v>
      </c>
      <c r="DA138" s="17">
        <v>0</v>
      </c>
      <c r="DB138" s="17">
        <v>0</v>
      </c>
      <c r="DC138" s="17">
        <v>0</v>
      </c>
      <c r="DD138" s="17">
        <v>0</v>
      </c>
      <c r="DE138" s="17">
        <v>0</v>
      </c>
      <c r="DF138" s="17">
        <v>0</v>
      </c>
      <c r="DG138" s="17">
        <v>0</v>
      </c>
      <c r="DH138" s="17">
        <v>0</v>
      </c>
      <c r="DI138" s="17">
        <v>0</v>
      </c>
      <c r="DJ138" s="17">
        <v>0</v>
      </c>
      <c r="DK138" s="17">
        <v>0</v>
      </c>
      <c r="DL138" s="17">
        <v>0</v>
      </c>
      <c r="DM138" s="17">
        <v>0</v>
      </c>
      <c r="DN138" s="17">
        <v>0</v>
      </c>
      <c r="DO138" s="17">
        <v>0</v>
      </c>
      <c r="DP138" s="17">
        <v>0</v>
      </c>
      <c r="DQ138" s="17">
        <v>0</v>
      </c>
      <c r="DR138" s="17">
        <v>0</v>
      </c>
      <c r="DS138" s="17">
        <v>0</v>
      </c>
      <c r="DT138" s="17">
        <v>0</v>
      </c>
      <c r="DU138" s="17">
        <v>0</v>
      </c>
      <c r="DV138" s="17">
        <v>0</v>
      </c>
      <c r="DW138" s="17">
        <v>0</v>
      </c>
      <c r="DX138" s="17">
        <v>0</v>
      </c>
      <c r="DY138" s="17">
        <v>0</v>
      </c>
      <c r="DZ138" s="17">
        <v>0</v>
      </c>
      <c r="EA138" s="17">
        <v>0</v>
      </c>
      <c r="EB138" s="17">
        <v>0</v>
      </c>
      <c r="EC138" s="17">
        <v>0</v>
      </c>
      <c r="ED138" s="17">
        <v>0</v>
      </c>
      <c r="EE138" s="17">
        <v>0</v>
      </c>
      <c r="EF138" s="17">
        <v>1</v>
      </c>
      <c r="EG138" s="17">
        <v>0</v>
      </c>
      <c r="EH138" s="17">
        <v>0</v>
      </c>
      <c r="EI138" s="17">
        <v>0</v>
      </c>
      <c r="EJ138" s="17">
        <v>0</v>
      </c>
      <c r="EK138" s="17">
        <v>0</v>
      </c>
      <c r="EL138" s="17">
        <v>0</v>
      </c>
      <c r="EM138" s="17">
        <v>0</v>
      </c>
      <c r="EN138" s="17">
        <v>0</v>
      </c>
      <c r="EO138" s="17">
        <v>0</v>
      </c>
      <c r="EP138" s="17">
        <v>0</v>
      </c>
      <c r="EQ138" s="17">
        <v>0</v>
      </c>
      <c r="ER138" s="17">
        <v>0</v>
      </c>
      <c r="ES138" s="17">
        <v>0</v>
      </c>
      <c r="ET138" s="17">
        <v>0</v>
      </c>
      <c r="EU138" s="17">
        <v>0</v>
      </c>
      <c r="EV138" s="17">
        <v>0</v>
      </c>
      <c r="EW138" s="17">
        <v>0</v>
      </c>
      <c r="EX138" s="17">
        <v>0</v>
      </c>
      <c r="EY138" s="17">
        <v>0</v>
      </c>
      <c r="EZ138" s="17">
        <v>0</v>
      </c>
      <c r="FA138" s="17">
        <v>0</v>
      </c>
      <c r="FB138" s="17">
        <v>0</v>
      </c>
      <c r="FC138" s="17">
        <v>0</v>
      </c>
      <c r="FD138" s="17">
        <v>0</v>
      </c>
      <c r="FE138" s="17">
        <v>0</v>
      </c>
      <c r="FF138" s="17">
        <v>0</v>
      </c>
      <c r="FG138" s="17">
        <v>0</v>
      </c>
      <c r="FH138" s="17">
        <v>0</v>
      </c>
      <c r="FI138" s="17">
        <v>0</v>
      </c>
      <c r="FJ138" s="17">
        <v>0</v>
      </c>
      <c r="FK138" s="17">
        <v>0</v>
      </c>
      <c r="FL138" s="17">
        <v>0</v>
      </c>
      <c r="FM138" s="17">
        <v>0</v>
      </c>
      <c r="FN138" s="17">
        <v>0</v>
      </c>
      <c r="FO138" s="17">
        <v>0</v>
      </c>
      <c r="FP138" s="17">
        <v>0</v>
      </c>
      <c r="FQ138" s="17">
        <v>0</v>
      </c>
      <c r="FR138" s="17">
        <v>0</v>
      </c>
      <c r="FS138" s="17">
        <v>0</v>
      </c>
      <c r="FT138" s="17">
        <v>0</v>
      </c>
      <c r="FU138" s="17">
        <v>0</v>
      </c>
      <c r="FV138" s="17">
        <v>0</v>
      </c>
      <c r="FW138" s="17">
        <v>0</v>
      </c>
      <c r="FX138" s="17">
        <v>0</v>
      </c>
      <c r="FY138" s="17">
        <v>0</v>
      </c>
      <c r="FZ138" s="17">
        <v>0</v>
      </c>
      <c r="GA138" s="17">
        <v>0</v>
      </c>
      <c r="GB138" s="17">
        <v>0</v>
      </c>
      <c r="GC138" s="17">
        <v>0</v>
      </c>
      <c r="GD138" s="17">
        <v>0</v>
      </c>
      <c r="GE138" s="17">
        <v>0</v>
      </c>
      <c r="GF138" s="17">
        <v>0</v>
      </c>
      <c r="GG138" s="17">
        <v>0</v>
      </c>
      <c r="GH138" s="40">
        <v>1</v>
      </c>
      <c r="GI138" s="54">
        <v>0.76870687348952382</v>
      </c>
    </row>
    <row r="139" spans="1:191" x14ac:dyDescent="0.4">
      <c r="A139" s="11" t="s">
        <v>134</v>
      </c>
      <c r="B139" s="74" t="s">
        <v>346</v>
      </c>
      <c r="C139" s="17">
        <v>1.1786569694691976E-3</v>
      </c>
      <c r="D139" s="17">
        <v>1.44286238935334E-3</v>
      </c>
      <c r="E139" s="17">
        <v>1.3232266883509197E-3</v>
      </c>
      <c r="F139" s="17">
        <v>1.2842855246475782E-3</v>
      </c>
      <c r="G139" s="17">
        <v>1.3106633182919413E-3</v>
      </c>
      <c r="H139" s="17">
        <v>1.8007348320084246E-3</v>
      </c>
      <c r="I139" s="17">
        <v>1.7223799648740689E-3</v>
      </c>
      <c r="J139" s="17">
        <v>2.3919211782215699E-3</v>
      </c>
      <c r="K139" s="17">
        <v>1.4272018130860589E-4</v>
      </c>
      <c r="L139" s="17">
        <v>8.5752650284110085E-4</v>
      </c>
      <c r="M139" s="17">
        <v>1.3508811544604826E-3</v>
      </c>
      <c r="N139" s="17">
        <v>0</v>
      </c>
      <c r="O139" s="17">
        <v>1.4453949906468018E-3</v>
      </c>
      <c r="P139" s="17">
        <v>0</v>
      </c>
      <c r="Q139" s="17">
        <v>5.7262845679620002E-3</v>
      </c>
      <c r="R139" s="17">
        <v>4.9505237234893917E-3</v>
      </c>
      <c r="S139" s="17">
        <v>2.6491353564404596E-3</v>
      </c>
      <c r="T139" s="17">
        <v>1.3023580995479977E-3</v>
      </c>
      <c r="U139" s="17">
        <v>1.196072024591099E-3</v>
      </c>
      <c r="V139" s="17">
        <v>1.936892837690685E-3</v>
      </c>
      <c r="W139" s="17">
        <v>2.1956814863628915E-3</v>
      </c>
      <c r="X139" s="17">
        <v>3.3942447870838454E-3</v>
      </c>
      <c r="Y139" s="17">
        <v>2.8940943391842968E-3</v>
      </c>
      <c r="Z139" s="17">
        <v>3.0708105975137266E-3</v>
      </c>
      <c r="AA139" s="17">
        <v>2.182565031118583E-3</v>
      </c>
      <c r="AB139" s="17">
        <v>5.501001033737078E-4</v>
      </c>
      <c r="AC139" s="17">
        <v>0</v>
      </c>
      <c r="AD139" s="17">
        <v>1.6106130678696098E-3</v>
      </c>
      <c r="AE139" s="17">
        <v>9.5598158390722916E-4</v>
      </c>
      <c r="AF139" s="17">
        <v>7.9937801960177236E-4</v>
      </c>
      <c r="AG139" s="17">
        <v>4.8242483009852174E-3</v>
      </c>
      <c r="AH139" s="17">
        <v>1.5667584367524961E-3</v>
      </c>
      <c r="AI139" s="17">
        <v>1.9843705224548563E-3</v>
      </c>
      <c r="AJ139" s="17">
        <v>3.1532778055007307E-3</v>
      </c>
      <c r="AK139" s="17">
        <v>1.3469767565603705E-3</v>
      </c>
      <c r="AL139" s="17">
        <v>1.2578152963069345E-3</v>
      </c>
      <c r="AM139" s="17">
        <v>1.0264164886721098E-3</v>
      </c>
      <c r="AN139" s="17">
        <v>1.0248601830314418E-3</v>
      </c>
      <c r="AO139" s="17">
        <v>4.2381158188318168E-4</v>
      </c>
      <c r="AP139" s="17">
        <v>2.1724920088384051E-3</v>
      </c>
      <c r="AQ139" s="17">
        <v>1.4898249589352854E-3</v>
      </c>
      <c r="AR139" s="17">
        <v>1.9035702819930704E-3</v>
      </c>
      <c r="AS139" s="17">
        <v>1.9488233115865254E-3</v>
      </c>
      <c r="AT139" s="17">
        <v>8.9970366865286004E-4</v>
      </c>
      <c r="AU139" s="17">
        <v>8.0155321410517206E-4</v>
      </c>
      <c r="AV139" s="17">
        <v>7.1857667994031354E-4</v>
      </c>
      <c r="AW139" s="17">
        <v>3.1352205085560816E-3</v>
      </c>
      <c r="AX139" s="17">
        <v>5.5898651579174383E-5</v>
      </c>
      <c r="AY139" s="17">
        <v>1.4492332990286919E-3</v>
      </c>
      <c r="AZ139" s="17">
        <v>4.7553598452923062E-4</v>
      </c>
      <c r="BA139" s="17">
        <v>2.2354617194506035E-3</v>
      </c>
      <c r="BB139" s="17">
        <v>2.4178765868955996E-3</v>
      </c>
      <c r="BC139" s="17">
        <v>2.1307702872502554E-3</v>
      </c>
      <c r="BD139" s="17">
        <v>3.1103998761060083E-3</v>
      </c>
      <c r="BE139" s="17">
        <v>1.5508266645281948E-3</v>
      </c>
      <c r="BF139" s="17">
        <v>1.1025828456980573E-3</v>
      </c>
      <c r="BG139" s="17">
        <v>7.3292309707669956E-4</v>
      </c>
      <c r="BH139" s="17">
        <v>2.2866603234309368E-3</v>
      </c>
      <c r="BI139" s="17">
        <v>1.4173597232925153E-3</v>
      </c>
      <c r="BJ139" s="17">
        <v>1.2273904282357454E-4</v>
      </c>
      <c r="BK139" s="17">
        <v>3.5893852040624016E-3</v>
      </c>
      <c r="BL139" s="17">
        <v>1.1657682464761847E-3</v>
      </c>
      <c r="BM139" s="17">
        <v>6.2340358518367714E-4</v>
      </c>
      <c r="BN139" s="17">
        <v>1.0497285265130959E-3</v>
      </c>
      <c r="BO139" s="17">
        <v>0</v>
      </c>
      <c r="BP139" s="17">
        <v>4.6863295355751872E-4</v>
      </c>
      <c r="BQ139" s="17">
        <v>2.1748983436772418E-3</v>
      </c>
      <c r="BR139" s="17">
        <v>2.4918359064588671E-3</v>
      </c>
      <c r="BS139" s="17">
        <v>1.3702108385779373E-3</v>
      </c>
      <c r="BT139" s="17">
        <v>1.6286443084948144E-3</v>
      </c>
      <c r="BU139" s="17">
        <v>1.4561769109856745E-3</v>
      </c>
      <c r="BV139" s="17">
        <v>7.7136908317129043E-4</v>
      </c>
      <c r="BW139" s="17">
        <v>0</v>
      </c>
      <c r="BX139" s="17">
        <v>6.7699853559807625E-4</v>
      </c>
      <c r="BY139" s="17">
        <v>5.296977246953688E-4</v>
      </c>
      <c r="BZ139" s="17">
        <v>1.1607383855121091E-3</v>
      </c>
      <c r="CA139" s="17">
        <v>1.3214376123197237E-3</v>
      </c>
      <c r="CB139" s="17">
        <v>3.9281424276624679E-4</v>
      </c>
      <c r="CC139" s="17">
        <v>7.8462252832126771E-4</v>
      </c>
      <c r="CD139" s="17">
        <v>0</v>
      </c>
      <c r="CE139" s="17">
        <v>5.3249770743930868E-4</v>
      </c>
      <c r="CF139" s="17">
        <v>8.3877013478482324E-4</v>
      </c>
      <c r="CG139" s="17">
        <v>1.1517947720451078E-3</v>
      </c>
      <c r="CH139" s="17">
        <v>8.1897679784214566E-4</v>
      </c>
      <c r="CI139" s="17">
        <v>8.3214684935211725E-4</v>
      </c>
      <c r="CJ139" s="17">
        <v>1.2183405124264397E-3</v>
      </c>
      <c r="CK139" s="17">
        <v>7.3753710856555208E-4</v>
      </c>
      <c r="CL139" s="17">
        <v>1.1170646721477288E-3</v>
      </c>
      <c r="CM139" s="17">
        <v>6.4375497407061178E-4</v>
      </c>
      <c r="CN139" s="17">
        <v>1.0801310072457986E-3</v>
      </c>
      <c r="CO139" s="17">
        <v>1.6905461328795687E-3</v>
      </c>
      <c r="CP139" s="17">
        <v>5.5093278045916178E-4</v>
      </c>
      <c r="CQ139" s="17">
        <v>6.0768207963207059E-4</v>
      </c>
      <c r="CR139" s="17">
        <v>1.3901356763648277E-3</v>
      </c>
      <c r="CS139" s="17">
        <v>1.6309432952828662E-3</v>
      </c>
      <c r="CT139" s="17">
        <v>9.9882942135665477E-4</v>
      </c>
      <c r="CU139" s="17">
        <v>1.1772657409281277E-3</v>
      </c>
      <c r="CV139" s="17">
        <v>5.7832812365616931E-4</v>
      </c>
      <c r="CW139" s="17">
        <v>1.3798527435105032E-3</v>
      </c>
      <c r="CX139" s="17">
        <v>9.8636852739136241E-4</v>
      </c>
      <c r="CY139" s="17">
        <v>6.0345685492437971E-4</v>
      </c>
      <c r="CZ139" s="17">
        <v>8.1248984455058399E-4</v>
      </c>
      <c r="DA139" s="17">
        <v>1.2139262449555783E-3</v>
      </c>
      <c r="DB139" s="17">
        <v>4.3507540614326072E-4</v>
      </c>
      <c r="DC139" s="17">
        <v>4.7911451405365521E-4</v>
      </c>
      <c r="DD139" s="17">
        <v>2.9375926245634502E-3</v>
      </c>
      <c r="DE139" s="17">
        <v>1.5306244271774468E-3</v>
      </c>
      <c r="DF139" s="17">
        <v>8.5865203594040799E-4</v>
      </c>
      <c r="DG139" s="17">
        <v>9.0047942371199077E-4</v>
      </c>
      <c r="DH139" s="17">
        <v>8.443456812072225E-4</v>
      </c>
      <c r="DI139" s="17">
        <v>1.1041787525422225E-3</v>
      </c>
      <c r="DJ139" s="17">
        <v>1.4503394613663712E-3</v>
      </c>
      <c r="DK139" s="17">
        <v>5.2112539592245714E-4</v>
      </c>
      <c r="DL139" s="17">
        <v>0</v>
      </c>
      <c r="DM139" s="17">
        <v>3.3236996669901365E-4</v>
      </c>
      <c r="DN139" s="17">
        <v>0</v>
      </c>
      <c r="DO139" s="17">
        <v>5.0009994705220624E-4</v>
      </c>
      <c r="DP139" s="17">
        <v>0</v>
      </c>
      <c r="DQ139" s="17">
        <v>4.1849976382621746E-4</v>
      </c>
      <c r="DR139" s="17">
        <v>6.0036366954977047E-4</v>
      </c>
      <c r="DS139" s="17">
        <v>4.9404530831124172E-3</v>
      </c>
      <c r="DT139" s="17">
        <v>3.4815503579795157E-4</v>
      </c>
      <c r="DU139" s="17">
        <v>5.0929095416783526E-4</v>
      </c>
      <c r="DV139" s="17">
        <v>1.7969464253511282E-3</v>
      </c>
      <c r="DW139" s="17">
        <v>1.6468742703470525E-3</v>
      </c>
      <c r="DX139" s="17">
        <v>1.5126876899296782E-3</v>
      </c>
      <c r="DY139" s="17">
        <v>1.4221189152370597E-3</v>
      </c>
      <c r="DZ139" s="17">
        <v>1.3376993670261236E-3</v>
      </c>
      <c r="EA139" s="17">
        <v>2.0990971904927885E-3</v>
      </c>
      <c r="EB139" s="17">
        <v>1.4499506413162069E-3</v>
      </c>
      <c r="EC139" s="17">
        <v>1.4109003969057475E-3</v>
      </c>
      <c r="ED139" s="17">
        <v>1.3023572415761895E-3</v>
      </c>
      <c r="EE139" s="17">
        <v>2.0204610561496837E-3</v>
      </c>
      <c r="EF139" s="17">
        <v>0</v>
      </c>
      <c r="EG139" s="17">
        <v>1.085941279816258</v>
      </c>
      <c r="EH139" s="17">
        <v>9.6444391498011553E-3</v>
      </c>
      <c r="EI139" s="17">
        <v>1.5349375977827856E-3</v>
      </c>
      <c r="EJ139" s="17">
        <v>4.7356043073105538E-3</v>
      </c>
      <c r="EK139" s="17">
        <v>1.6666134387667111E-3</v>
      </c>
      <c r="EL139" s="17">
        <v>1.9451759889060193E-3</v>
      </c>
      <c r="EM139" s="17">
        <v>2.7864310186468118E-3</v>
      </c>
      <c r="EN139" s="17">
        <v>7.5892387286837903E-4</v>
      </c>
      <c r="EO139" s="17">
        <v>1.4049739001831352E-4</v>
      </c>
      <c r="EP139" s="17">
        <v>7.6410672839834718E-3</v>
      </c>
      <c r="EQ139" s="17">
        <v>4.5316454931816595E-3</v>
      </c>
      <c r="ER139" s="17">
        <v>2.291633343010083E-3</v>
      </c>
      <c r="ES139" s="17">
        <v>1.1152062631040647E-3</v>
      </c>
      <c r="ET139" s="17">
        <v>1.2941209738454258E-2</v>
      </c>
      <c r="EU139" s="17">
        <v>1.019704839527575E-2</v>
      </c>
      <c r="EV139" s="17">
        <v>0</v>
      </c>
      <c r="EW139" s="17">
        <v>1.0105450981055947E-3</v>
      </c>
      <c r="EX139" s="17">
        <v>0</v>
      </c>
      <c r="EY139" s="17">
        <v>1.349740573323488E-3</v>
      </c>
      <c r="EZ139" s="17">
        <v>1.3485191960103562E-3</v>
      </c>
      <c r="FA139" s="17">
        <v>2.2571812508376081E-3</v>
      </c>
      <c r="FB139" s="17">
        <v>1.2705665076441744E-3</v>
      </c>
      <c r="FC139" s="17">
        <v>3.6178593460710214E-3</v>
      </c>
      <c r="FD139" s="17">
        <v>1.1615368764582249E-3</v>
      </c>
      <c r="FE139" s="17">
        <v>6.0093034567090496E-3</v>
      </c>
      <c r="FF139" s="17">
        <v>1.5444509677093028E-3</v>
      </c>
      <c r="FG139" s="17">
        <v>8.211625096834124E-4</v>
      </c>
      <c r="FH139" s="17">
        <v>2.7925598678896265E-3</v>
      </c>
      <c r="FI139" s="17">
        <v>1.496255172628397E-3</v>
      </c>
      <c r="FJ139" s="17">
        <v>3.6018558664855944E-3</v>
      </c>
      <c r="FK139" s="17">
        <v>5.5595783745234963E-3</v>
      </c>
      <c r="FL139" s="17">
        <v>8.2740681362166429E-3</v>
      </c>
      <c r="FM139" s="17">
        <v>1.4379167698769671E-2</v>
      </c>
      <c r="FN139" s="17">
        <v>1.657037733928312E-2</v>
      </c>
      <c r="FO139" s="17">
        <v>7.636724854121201E-3</v>
      </c>
      <c r="FP139" s="17">
        <v>4.7781543071829663E-3</v>
      </c>
      <c r="FQ139" s="17">
        <v>3.954712324730097E-3</v>
      </c>
      <c r="FR139" s="17">
        <v>6.9116433232662257E-3</v>
      </c>
      <c r="FS139" s="17">
        <v>7.3976229169166238E-3</v>
      </c>
      <c r="FT139" s="17">
        <v>3.0075464434907561E-3</v>
      </c>
      <c r="FU139" s="17">
        <v>6.9444765728504188E-4</v>
      </c>
      <c r="FV139" s="17">
        <v>1.5367412796420978E-3</v>
      </c>
      <c r="FW139" s="17">
        <v>1.1279955417687973E-3</v>
      </c>
      <c r="FX139" s="17">
        <v>1.3088459317412125E-3</v>
      </c>
      <c r="FY139" s="17">
        <v>1.2255657588034943E-3</v>
      </c>
      <c r="FZ139" s="17">
        <v>1.1955306981215287E-3</v>
      </c>
      <c r="GA139" s="17">
        <v>1.348951251513815E-2</v>
      </c>
      <c r="GB139" s="17">
        <v>1.0590956354619768E-2</v>
      </c>
      <c r="GC139" s="17">
        <v>1.5743056662402177E-2</v>
      </c>
      <c r="GD139" s="17">
        <v>5.4821532501309255E-3</v>
      </c>
      <c r="GE139" s="17">
        <v>5.155290208359517E-3</v>
      </c>
      <c r="GF139" s="17">
        <v>1.0138607247885349E-3</v>
      </c>
      <c r="GG139" s="17">
        <v>3.9089592223264993E-3</v>
      </c>
      <c r="GH139" s="40">
        <v>1.4964863070125571</v>
      </c>
      <c r="GI139" s="54">
        <v>1.1503593102835066</v>
      </c>
    </row>
    <row r="140" spans="1:191" x14ac:dyDescent="0.4">
      <c r="A140" s="11" t="s">
        <v>135</v>
      </c>
      <c r="B140" s="74" t="s">
        <v>347</v>
      </c>
      <c r="C140" s="17">
        <v>7.6900435450342238E-4</v>
      </c>
      <c r="D140" s="17">
        <v>6.3598824732906064E-4</v>
      </c>
      <c r="E140" s="17">
        <v>5.3999534387026325E-4</v>
      </c>
      <c r="F140" s="17">
        <v>5.5225128240175814E-4</v>
      </c>
      <c r="G140" s="17">
        <v>7.1714629873127886E-4</v>
      </c>
      <c r="H140" s="17">
        <v>6.717660855483919E-4</v>
      </c>
      <c r="I140" s="17">
        <v>1.1932375982944168E-3</v>
      </c>
      <c r="J140" s="17">
        <v>2.0635455282855719E-3</v>
      </c>
      <c r="K140" s="17">
        <v>7.4610917835716317E-5</v>
      </c>
      <c r="L140" s="17">
        <v>7.2113598993129105E-4</v>
      </c>
      <c r="M140" s="17">
        <v>9.016740657754633E-4</v>
      </c>
      <c r="N140" s="17">
        <v>0</v>
      </c>
      <c r="O140" s="17">
        <v>1.7716234901145075E-3</v>
      </c>
      <c r="P140" s="17">
        <v>0</v>
      </c>
      <c r="Q140" s="17">
        <v>1.3754456737812937E-3</v>
      </c>
      <c r="R140" s="17">
        <v>1.079932848136036E-3</v>
      </c>
      <c r="S140" s="17">
        <v>2.2988236645471319E-3</v>
      </c>
      <c r="T140" s="17">
        <v>7.0864550093878063E-4</v>
      </c>
      <c r="U140" s="17">
        <v>8.4794699086019058E-4</v>
      </c>
      <c r="V140" s="17">
        <v>2.5602303361212148E-3</v>
      </c>
      <c r="W140" s="17">
        <v>4.5311630883105685E-4</v>
      </c>
      <c r="X140" s="17">
        <v>1.4099711092691153E-3</v>
      </c>
      <c r="Y140" s="17">
        <v>6.0146996311713616E-4</v>
      </c>
      <c r="Z140" s="17">
        <v>7.6128417216066722E-4</v>
      </c>
      <c r="AA140" s="17">
        <v>5.4909256997502187E-4</v>
      </c>
      <c r="AB140" s="17">
        <v>2.6611216122962205E-3</v>
      </c>
      <c r="AC140" s="17">
        <v>0</v>
      </c>
      <c r="AD140" s="17">
        <v>5.694430320714915E-4</v>
      </c>
      <c r="AE140" s="17">
        <v>5.6093621116369162E-4</v>
      </c>
      <c r="AF140" s="17">
        <v>2.6230872672547375E-3</v>
      </c>
      <c r="AG140" s="17">
        <v>5.2072021974578929E-4</v>
      </c>
      <c r="AH140" s="17">
        <v>5.5055970710730733E-4</v>
      </c>
      <c r="AI140" s="17">
        <v>1.0712809879828635E-3</v>
      </c>
      <c r="AJ140" s="17">
        <v>1.1830860958394599E-3</v>
      </c>
      <c r="AK140" s="17">
        <v>5.68090473384426E-4</v>
      </c>
      <c r="AL140" s="17">
        <v>1.2425928088895582E-3</v>
      </c>
      <c r="AM140" s="17">
        <v>5.5400553056837254E-4</v>
      </c>
      <c r="AN140" s="17">
        <v>6.6015799663822093E-4</v>
      </c>
      <c r="AO140" s="17">
        <v>9.3240747237897611E-4</v>
      </c>
      <c r="AP140" s="17">
        <v>2.9910139646448695E-3</v>
      </c>
      <c r="AQ140" s="17">
        <v>1.5003665592361233E-3</v>
      </c>
      <c r="AR140" s="17">
        <v>1.5264480782815725E-3</v>
      </c>
      <c r="AS140" s="17">
        <v>1.4600476671427567E-3</v>
      </c>
      <c r="AT140" s="17">
        <v>1.2183556694004326E-3</v>
      </c>
      <c r="AU140" s="17">
        <v>4.170083112569496E-3</v>
      </c>
      <c r="AV140" s="17">
        <v>3.600307405298687E-3</v>
      </c>
      <c r="AW140" s="17">
        <v>3.2029370549639937E-3</v>
      </c>
      <c r="AX140" s="17">
        <v>1.134305519056169E-4</v>
      </c>
      <c r="AY140" s="17">
        <v>2.7524159285371502E-3</v>
      </c>
      <c r="AZ140" s="17">
        <v>1.1632946657762573E-3</v>
      </c>
      <c r="BA140" s="17">
        <v>4.6961891753205683E-4</v>
      </c>
      <c r="BB140" s="17">
        <v>1.0508141452286754E-3</v>
      </c>
      <c r="BC140" s="17">
        <v>4.0682455956161604E-3</v>
      </c>
      <c r="BD140" s="17">
        <v>4.2324948476180884E-3</v>
      </c>
      <c r="BE140" s="17">
        <v>3.6211767615343823E-3</v>
      </c>
      <c r="BF140" s="17">
        <v>2.1582203528160027E-3</v>
      </c>
      <c r="BG140" s="17">
        <v>2.8952082159028757E-3</v>
      </c>
      <c r="BH140" s="17">
        <v>1.8784257388413164E-3</v>
      </c>
      <c r="BI140" s="17">
        <v>4.4223147231103052E-4</v>
      </c>
      <c r="BJ140" s="17">
        <v>6.4196450614953371E-4</v>
      </c>
      <c r="BK140" s="17">
        <v>6.3290593668674023E-4</v>
      </c>
      <c r="BL140" s="17">
        <v>4.6013301912519621E-4</v>
      </c>
      <c r="BM140" s="17">
        <v>5.5842243978808511E-4</v>
      </c>
      <c r="BN140" s="17">
        <v>5.2991014736953202E-4</v>
      </c>
      <c r="BO140" s="17">
        <v>0</v>
      </c>
      <c r="BP140" s="17">
        <v>2.9677487047093028E-4</v>
      </c>
      <c r="BQ140" s="17">
        <v>2.1828513525830396E-3</v>
      </c>
      <c r="BR140" s="17">
        <v>4.8337666698888239E-3</v>
      </c>
      <c r="BS140" s="17">
        <v>9.8510550007512541E-4</v>
      </c>
      <c r="BT140" s="17">
        <v>1.8323922789328186E-3</v>
      </c>
      <c r="BU140" s="17">
        <v>5.203259517320054E-3</v>
      </c>
      <c r="BV140" s="17">
        <v>1.8527362409226822E-3</v>
      </c>
      <c r="BW140" s="17">
        <v>0</v>
      </c>
      <c r="BX140" s="17">
        <v>7.0635294026779184E-4</v>
      </c>
      <c r="BY140" s="17">
        <v>2.8721841677607595E-4</v>
      </c>
      <c r="BZ140" s="17">
        <v>5.5169529972365588E-4</v>
      </c>
      <c r="CA140" s="17">
        <v>1.5349868613428223E-3</v>
      </c>
      <c r="CB140" s="17">
        <v>4.5445945150445925E-4</v>
      </c>
      <c r="CC140" s="17">
        <v>7.9414398904195454E-4</v>
      </c>
      <c r="CD140" s="17">
        <v>0</v>
      </c>
      <c r="CE140" s="17">
        <v>2.5854034137858099E-3</v>
      </c>
      <c r="CF140" s="17">
        <v>4.5530734118004581E-4</v>
      </c>
      <c r="CG140" s="17">
        <v>5.802399455810943E-4</v>
      </c>
      <c r="CH140" s="17">
        <v>5.2656563236333877E-4</v>
      </c>
      <c r="CI140" s="17">
        <v>5.4589126188130295E-4</v>
      </c>
      <c r="CJ140" s="17">
        <v>5.2518050881254015E-4</v>
      </c>
      <c r="CK140" s="17">
        <v>5.1727629345317951E-4</v>
      </c>
      <c r="CL140" s="17">
        <v>7.4060454795300801E-4</v>
      </c>
      <c r="CM140" s="17">
        <v>6.4129343755124765E-4</v>
      </c>
      <c r="CN140" s="17">
        <v>1.2733961830331735E-3</v>
      </c>
      <c r="CO140" s="17">
        <v>8.5104522061854127E-4</v>
      </c>
      <c r="CP140" s="17">
        <v>3.9533362625693741E-4</v>
      </c>
      <c r="CQ140" s="17">
        <v>4.308762768609471E-4</v>
      </c>
      <c r="CR140" s="17">
        <v>5.3812148201928226E-4</v>
      </c>
      <c r="CS140" s="17">
        <v>5.8096720516909129E-4</v>
      </c>
      <c r="CT140" s="17">
        <v>4.3198966458541646E-4</v>
      </c>
      <c r="CU140" s="17">
        <v>5.0159787426392948E-4</v>
      </c>
      <c r="CV140" s="17">
        <v>3.6174260288081349E-4</v>
      </c>
      <c r="CW140" s="17">
        <v>5.2961656082250845E-4</v>
      </c>
      <c r="CX140" s="17">
        <v>4.7717439871293357E-4</v>
      </c>
      <c r="CY140" s="17">
        <v>4.4218546547139748E-4</v>
      </c>
      <c r="CZ140" s="17">
        <v>4.2030119656829369E-4</v>
      </c>
      <c r="DA140" s="17">
        <v>4.5635148472690767E-4</v>
      </c>
      <c r="DB140" s="17">
        <v>4.983919407005416E-4</v>
      </c>
      <c r="DC140" s="17">
        <v>1.9572863064229063E-4</v>
      </c>
      <c r="DD140" s="17">
        <v>1.1206681315820719E-3</v>
      </c>
      <c r="DE140" s="17">
        <v>8.9916879937305006E-4</v>
      </c>
      <c r="DF140" s="17">
        <v>4.6001060679301249E-4</v>
      </c>
      <c r="DG140" s="17">
        <v>2.8210946129626242E-4</v>
      </c>
      <c r="DH140" s="17">
        <v>3.1619611842390028E-4</v>
      </c>
      <c r="DI140" s="17">
        <v>2.4222628912697373E-4</v>
      </c>
      <c r="DJ140" s="17">
        <v>1.5288845534086536E-3</v>
      </c>
      <c r="DK140" s="17">
        <v>4.2196632861397839E-4</v>
      </c>
      <c r="DL140" s="17">
        <v>0</v>
      </c>
      <c r="DM140" s="17">
        <v>3.1983415189921794E-4</v>
      </c>
      <c r="DN140" s="17">
        <v>0</v>
      </c>
      <c r="DO140" s="17">
        <v>2.7874023632716181E-4</v>
      </c>
      <c r="DP140" s="17">
        <v>0</v>
      </c>
      <c r="DQ140" s="17">
        <v>3.3727237335291592E-4</v>
      </c>
      <c r="DR140" s="17">
        <v>2.3540372425250558E-3</v>
      </c>
      <c r="DS140" s="17">
        <v>1.8524766738969113E-2</v>
      </c>
      <c r="DT140" s="17">
        <v>2.7639791332878115E-4</v>
      </c>
      <c r="DU140" s="17">
        <v>6.3681881898662465E-4</v>
      </c>
      <c r="DV140" s="17">
        <v>5.8863033689898682E-4</v>
      </c>
      <c r="DW140" s="17">
        <v>6.1683636606482944E-4</v>
      </c>
      <c r="DX140" s="17">
        <v>1.4288673689068748E-3</v>
      </c>
      <c r="DY140" s="17">
        <v>1.1767897477220257E-3</v>
      </c>
      <c r="DZ140" s="17">
        <v>1.1334943475800367E-3</v>
      </c>
      <c r="EA140" s="17">
        <v>9.5149495952748491E-4</v>
      </c>
      <c r="EB140" s="17">
        <v>5.0576681770317612E-3</v>
      </c>
      <c r="EC140" s="17">
        <v>5.985210305077252E-3</v>
      </c>
      <c r="ED140" s="17">
        <v>7.0936876971967504E-3</v>
      </c>
      <c r="EE140" s="17">
        <v>1.9596857891263099E-3</v>
      </c>
      <c r="EF140" s="17">
        <v>0</v>
      </c>
      <c r="EG140" s="17">
        <v>2.7946267626415048E-3</v>
      </c>
      <c r="EH140" s="17">
        <v>1.0012969456055572</v>
      </c>
      <c r="EI140" s="17">
        <v>1.4530724225688663E-3</v>
      </c>
      <c r="EJ140" s="17">
        <v>2.0508107365219785E-3</v>
      </c>
      <c r="EK140" s="17">
        <v>2.9321163097411496E-3</v>
      </c>
      <c r="EL140" s="17">
        <v>4.0693466972281716E-3</v>
      </c>
      <c r="EM140" s="17">
        <v>7.235943927108862E-4</v>
      </c>
      <c r="EN140" s="17">
        <v>3.7911050123710894E-4</v>
      </c>
      <c r="EO140" s="17">
        <v>1.9374055225758824E-4</v>
      </c>
      <c r="EP140" s="17">
        <v>2.3018656292611763E-2</v>
      </c>
      <c r="EQ140" s="17">
        <v>2.9198095750684615E-2</v>
      </c>
      <c r="ER140" s="17">
        <v>2.3410021766057001E-3</v>
      </c>
      <c r="ES140" s="17">
        <v>2.8709121478985721E-3</v>
      </c>
      <c r="ET140" s="17">
        <v>1.7385743207666941E-3</v>
      </c>
      <c r="EU140" s="17">
        <v>1.35049149435944E-3</v>
      </c>
      <c r="EV140" s="17">
        <v>0</v>
      </c>
      <c r="EW140" s="17">
        <v>5.3486789614746672E-3</v>
      </c>
      <c r="EX140" s="17">
        <v>0</v>
      </c>
      <c r="EY140" s="17">
        <v>3.8748732776471111E-3</v>
      </c>
      <c r="EZ140" s="17">
        <v>4.7906467704701165E-3</v>
      </c>
      <c r="FA140" s="17">
        <v>2.2403584621755201E-3</v>
      </c>
      <c r="FB140" s="17">
        <v>2.4748342533914007E-3</v>
      </c>
      <c r="FC140" s="17">
        <v>7.004244770684535E-3</v>
      </c>
      <c r="FD140" s="17">
        <v>1.9415130536798747E-3</v>
      </c>
      <c r="FE140" s="17">
        <v>9.2954243592177823E-3</v>
      </c>
      <c r="FF140" s="17">
        <v>7.8907415538247237E-3</v>
      </c>
      <c r="FG140" s="17">
        <v>5.3024778794634258E-4</v>
      </c>
      <c r="FH140" s="17">
        <v>5.1121108477959172E-3</v>
      </c>
      <c r="FI140" s="17">
        <v>1.6399891956174692E-3</v>
      </c>
      <c r="FJ140" s="17">
        <v>1.7059917350943233E-3</v>
      </c>
      <c r="FK140" s="17">
        <v>3.9996835496703721E-2</v>
      </c>
      <c r="FL140" s="17">
        <v>6.4074047158669007E-3</v>
      </c>
      <c r="FM140" s="17">
        <v>2.857444016627653E-3</v>
      </c>
      <c r="FN140" s="17">
        <v>3.2722093577283017E-3</v>
      </c>
      <c r="FO140" s="17">
        <v>3.4975520525039635E-3</v>
      </c>
      <c r="FP140" s="17">
        <v>3.7825588132392543E-3</v>
      </c>
      <c r="FQ140" s="17">
        <v>6.4788706951034959E-3</v>
      </c>
      <c r="FR140" s="17">
        <v>4.2824107563728562E-3</v>
      </c>
      <c r="FS140" s="17">
        <v>4.1961177621687041E-3</v>
      </c>
      <c r="FT140" s="17">
        <v>6.314898383715864E-4</v>
      </c>
      <c r="FU140" s="17">
        <v>4.9109378443053231E-4</v>
      </c>
      <c r="FV140" s="17">
        <v>2.5574520946896819E-3</v>
      </c>
      <c r="FW140" s="17">
        <v>2.8137977201760085E-3</v>
      </c>
      <c r="FX140" s="17">
        <v>1.1445429635114645E-3</v>
      </c>
      <c r="FY140" s="17">
        <v>9.6016157996285363E-4</v>
      </c>
      <c r="FZ140" s="17">
        <v>4.4251410663787098E-4</v>
      </c>
      <c r="GA140" s="17">
        <v>4.5540652834170803E-2</v>
      </c>
      <c r="GB140" s="17">
        <v>1.6243215296934468E-2</v>
      </c>
      <c r="GC140" s="17">
        <v>1.1665613914190662E-2</v>
      </c>
      <c r="GD140" s="17">
        <v>1.1459588389354413E-2</v>
      </c>
      <c r="GE140" s="17">
        <v>1.2426853366561181E-2</v>
      </c>
      <c r="GF140" s="17">
        <v>8.6400758223919747E-4</v>
      </c>
      <c r="GG140" s="17">
        <v>2.284207131700693E-2</v>
      </c>
      <c r="GH140" s="40">
        <v>1.510418898600804</v>
      </c>
      <c r="GI140" s="54">
        <v>1.1610693892029142</v>
      </c>
    </row>
    <row r="141" spans="1:191" x14ac:dyDescent="0.4">
      <c r="A141" s="11" t="s">
        <v>136</v>
      </c>
      <c r="B141" s="74" t="s">
        <v>348</v>
      </c>
      <c r="C141" s="17">
        <v>1.7517167028844066E-2</v>
      </c>
      <c r="D141" s="17">
        <v>2.9824198436341359E-2</v>
      </c>
      <c r="E141" s="17">
        <v>2.1718695868075857E-2</v>
      </c>
      <c r="F141" s="17">
        <v>2.0041374446235077E-2</v>
      </c>
      <c r="G141" s="17">
        <v>2.7001875404362909E-2</v>
      </c>
      <c r="H141" s="17">
        <v>3.3315038152460813E-2</v>
      </c>
      <c r="I141" s="17">
        <v>2.193347034156052E-2</v>
      </c>
      <c r="J141" s="17">
        <v>2.0946940838257839E-2</v>
      </c>
      <c r="K141" s="17">
        <v>1.3449798151348379E-3</v>
      </c>
      <c r="L141" s="17">
        <v>5.3978813169487947E-3</v>
      </c>
      <c r="M141" s="17">
        <v>3.2046379634305004E-2</v>
      </c>
      <c r="N141" s="17">
        <v>0</v>
      </c>
      <c r="O141" s="17">
        <v>4.4576705074483719E-2</v>
      </c>
      <c r="P141" s="17">
        <v>0</v>
      </c>
      <c r="Q141" s="17">
        <v>1.8754334453779272E-2</v>
      </c>
      <c r="R141" s="17">
        <v>1.4486768801772482E-2</v>
      </c>
      <c r="S141" s="17">
        <v>4.3929004274747378E-2</v>
      </c>
      <c r="T141" s="17">
        <v>3.8226440947008493E-2</v>
      </c>
      <c r="U141" s="17">
        <v>2.9045648835073899E-2</v>
      </c>
      <c r="V141" s="17">
        <v>4.0861749964246907E-2</v>
      </c>
      <c r="W141" s="17">
        <v>7.1237212056970547E-2</v>
      </c>
      <c r="X141" s="17">
        <v>3.3013617131697946E-2</v>
      </c>
      <c r="Y141" s="17">
        <v>5.7184964917986567E-2</v>
      </c>
      <c r="Z141" s="17">
        <v>2.293407507622092E-2</v>
      </c>
      <c r="AA141" s="17">
        <v>3.8493131801352533E-2</v>
      </c>
      <c r="AB141" s="17">
        <v>3.536600473662168E-2</v>
      </c>
      <c r="AC141" s="17">
        <v>0</v>
      </c>
      <c r="AD141" s="17">
        <v>4.5104040884633385E-2</v>
      </c>
      <c r="AE141" s="17">
        <v>3.2751989305251784E-2</v>
      </c>
      <c r="AF141" s="17">
        <v>3.7088728561341454E-2</v>
      </c>
      <c r="AG141" s="17">
        <v>1.4706843453349419E-2</v>
      </c>
      <c r="AH141" s="17">
        <v>3.1691304745350465E-2</v>
      </c>
      <c r="AI141" s="17">
        <v>3.314418254916697E-2</v>
      </c>
      <c r="AJ141" s="17">
        <v>4.0964759116240736E-2</v>
      </c>
      <c r="AK141" s="17">
        <v>4.0122022529525181E-2</v>
      </c>
      <c r="AL141" s="17">
        <v>3.5612160833445795E-2</v>
      </c>
      <c r="AM141" s="17">
        <v>2.697372561712438E-2</v>
      </c>
      <c r="AN141" s="17">
        <v>3.7687280704013996E-2</v>
      </c>
      <c r="AO141" s="17">
        <v>4.8319768885686246E-2</v>
      </c>
      <c r="AP141" s="17">
        <v>2.2962084587311197E-2</v>
      </c>
      <c r="AQ141" s="17">
        <v>8.0030002903122593E-2</v>
      </c>
      <c r="AR141" s="17">
        <v>6.3379301836658838E-2</v>
      </c>
      <c r="AS141" s="17">
        <v>5.3384707726037622E-2</v>
      </c>
      <c r="AT141" s="17">
        <v>3.5425018588304234E-2</v>
      </c>
      <c r="AU141" s="17">
        <v>9.4879469434096999E-3</v>
      </c>
      <c r="AV141" s="17">
        <v>2.5049249783877293E-3</v>
      </c>
      <c r="AW141" s="17">
        <v>2.1551425319303038E-2</v>
      </c>
      <c r="AX141" s="17">
        <v>5.6227588188596913E-3</v>
      </c>
      <c r="AY141" s="17">
        <v>9.8314233027547195E-3</v>
      </c>
      <c r="AZ141" s="17">
        <v>6.4031792531569695E-3</v>
      </c>
      <c r="BA141" s="17">
        <v>3.1881920016953356E-2</v>
      </c>
      <c r="BB141" s="17">
        <v>2.0944278367502775E-2</v>
      </c>
      <c r="BC141" s="17">
        <v>2.1192236999691531E-2</v>
      </c>
      <c r="BD141" s="17">
        <v>2.1658240576778565E-2</v>
      </c>
      <c r="BE141" s="17">
        <v>2.8249374817699083E-2</v>
      </c>
      <c r="BF141" s="17">
        <v>2.0036475429944394E-2</v>
      </c>
      <c r="BG141" s="17">
        <v>3.463270315330632E-2</v>
      </c>
      <c r="BH141" s="17">
        <v>2.4710720154938911E-2</v>
      </c>
      <c r="BI141" s="17">
        <v>3.5160590833624085E-2</v>
      </c>
      <c r="BJ141" s="17">
        <v>4.7263789405517509E-3</v>
      </c>
      <c r="BK141" s="17">
        <v>2.531119607795964E-2</v>
      </c>
      <c r="BL141" s="17">
        <v>3.1880472385770596E-2</v>
      </c>
      <c r="BM141" s="17">
        <v>3.4281825353373374E-2</v>
      </c>
      <c r="BN141" s="17">
        <v>2.5700293017874534E-2</v>
      </c>
      <c r="BO141" s="17">
        <v>0</v>
      </c>
      <c r="BP141" s="17">
        <v>3.9608140674372044E-2</v>
      </c>
      <c r="BQ141" s="17">
        <v>1.9650988070359525E-2</v>
      </c>
      <c r="BR141" s="17">
        <v>1.9130127270228326E-2</v>
      </c>
      <c r="BS141" s="17">
        <v>2.3192991076533932E-2</v>
      </c>
      <c r="BT141" s="17">
        <v>2.5259573259237025E-2</v>
      </c>
      <c r="BU141" s="17">
        <v>2.0877710225574848E-2</v>
      </c>
      <c r="BV141" s="17">
        <v>1.0812548964734232E-2</v>
      </c>
      <c r="BW141" s="17">
        <v>0</v>
      </c>
      <c r="BX141" s="17">
        <v>4.5297819420565943E-3</v>
      </c>
      <c r="BY141" s="17">
        <v>1.1917986225868198E-2</v>
      </c>
      <c r="BZ141" s="17">
        <v>2.1843926088480427E-2</v>
      </c>
      <c r="CA141" s="17">
        <v>1.997690313487829E-2</v>
      </c>
      <c r="CB141" s="17">
        <v>4.0612320492855382E-2</v>
      </c>
      <c r="CC141" s="17">
        <v>6.7660286488822616E-3</v>
      </c>
      <c r="CD141" s="17">
        <v>0</v>
      </c>
      <c r="CE141" s="17">
        <v>1.6209950346696454E-2</v>
      </c>
      <c r="CF141" s="17">
        <v>3.0888499433663501E-2</v>
      </c>
      <c r="CG141" s="17">
        <v>2.9809391260481835E-2</v>
      </c>
      <c r="CH141" s="17">
        <v>2.9855838905059877E-2</v>
      </c>
      <c r="CI141" s="17">
        <v>2.8600351723075398E-2</v>
      </c>
      <c r="CJ141" s="17">
        <v>2.3337516212692186E-2</v>
      </c>
      <c r="CK141" s="17">
        <v>3.4018763973561621E-2</v>
      </c>
      <c r="CL141" s="17">
        <v>2.2578222203877091E-2</v>
      </c>
      <c r="CM141" s="17">
        <v>2.1501132247289809E-2</v>
      </c>
      <c r="CN141" s="17">
        <v>2.135050857584142E-2</v>
      </c>
      <c r="CO141" s="17">
        <v>2.5383610629139013E-2</v>
      </c>
      <c r="CP141" s="17">
        <v>2.0872875493298231E-2</v>
      </c>
      <c r="CQ141" s="17">
        <v>2.071952331374988E-2</v>
      </c>
      <c r="CR141" s="17">
        <v>1.9911557688224037E-2</v>
      </c>
      <c r="CS141" s="17">
        <v>2.1470836055249704E-2</v>
      </c>
      <c r="CT141" s="17">
        <v>1.9669631062693482E-2</v>
      </c>
      <c r="CU141" s="17">
        <v>2.1519609552637386E-2</v>
      </c>
      <c r="CV141" s="17">
        <v>2.2053521982080937E-2</v>
      </c>
      <c r="CW141" s="17">
        <v>2.3041676917721621E-2</v>
      </c>
      <c r="CX141" s="17">
        <v>3.7353533873503791E-2</v>
      </c>
      <c r="CY141" s="17">
        <v>2.8545875631727106E-2</v>
      </c>
      <c r="CZ141" s="17">
        <v>1.8118892345192476E-2</v>
      </c>
      <c r="DA141" s="17">
        <v>2.4843341513674275E-2</v>
      </c>
      <c r="DB141" s="17">
        <v>2.0555565766687548E-2</v>
      </c>
      <c r="DC141" s="17">
        <v>2.3473349650851686E-2</v>
      </c>
      <c r="DD141" s="17">
        <v>2.7959966528636675E-2</v>
      </c>
      <c r="DE141" s="17">
        <v>1.9504396093961835E-2</v>
      </c>
      <c r="DF141" s="17">
        <v>2.8748109060266022E-2</v>
      </c>
      <c r="DG141" s="17">
        <v>3.0032043633125043E-2</v>
      </c>
      <c r="DH141" s="17">
        <v>1.8083350037242877E-2</v>
      </c>
      <c r="DI141" s="17">
        <v>1.6275367939953048E-2</v>
      </c>
      <c r="DJ141" s="17">
        <v>2.6866005210206611E-2</v>
      </c>
      <c r="DK141" s="17">
        <v>2.4448977512542922E-2</v>
      </c>
      <c r="DL141" s="17">
        <v>0</v>
      </c>
      <c r="DM141" s="17">
        <v>1.8088507929292015E-2</v>
      </c>
      <c r="DN141" s="17">
        <v>0</v>
      </c>
      <c r="DO141" s="17">
        <v>1.1181137798312708E-2</v>
      </c>
      <c r="DP141" s="17">
        <v>0</v>
      </c>
      <c r="DQ141" s="17">
        <v>2.8238702744193735E-2</v>
      </c>
      <c r="DR141" s="17">
        <v>1.5994278470992187E-2</v>
      </c>
      <c r="DS141" s="17">
        <v>3.527295927894953E-2</v>
      </c>
      <c r="DT141" s="17">
        <v>1.0158018759751645E-2</v>
      </c>
      <c r="DU141" s="17">
        <v>1.7402263190024948E-2</v>
      </c>
      <c r="DV141" s="17">
        <v>3.6912844764382134E-2</v>
      </c>
      <c r="DW141" s="17">
        <v>3.3778630987345515E-2</v>
      </c>
      <c r="DX141" s="17">
        <v>4.8716968152409798E-3</v>
      </c>
      <c r="DY141" s="17">
        <v>3.2897707265460575E-2</v>
      </c>
      <c r="DZ141" s="17">
        <v>2.8069455881904373E-2</v>
      </c>
      <c r="EA141" s="17">
        <v>3.6502435418328247E-2</v>
      </c>
      <c r="EB141" s="17">
        <v>2.115689064363778E-2</v>
      </c>
      <c r="EC141" s="17">
        <v>2.0497262881515835E-2</v>
      </c>
      <c r="ED141" s="17">
        <v>4.6406563721361257E-3</v>
      </c>
      <c r="EE141" s="17">
        <v>1.3417093333520334E-2</v>
      </c>
      <c r="EF141" s="17">
        <v>0</v>
      </c>
      <c r="EG141" s="17">
        <v>1.253700328350644E-2</v>
      </c>
      <c r="EH141" s="17">
        <v>7.9529650544673067E-3</v>
      </c>
      <c r="EI141" s="17">
        <v>1.0064375145017563</v>
      </c>
      <c r="EJ141" s="17">
        <v>6.0118289533474976E-3</v>
      </c>
      <c r="EK141" s="17">
        <v>3.590485622980697E-3</v>
      </c>
      <c r="EL141" s="17">
        <v>3.6846075181829149E-3</v>
      </c>
      <c r="EM141" s="17">
        <v>1.8029416623970773E-3</v>
      </c>
      <c r="EN141" s="17">
        <v>1.5421648086276713E-3</v>
      </c>
      <c r="EO141" s="17">
        <v>5.5573215151404043E-4</v>
      </c>
      <c r="EP141" s="17">
        <v>3.5867671849011116E-3</v>
      </c>
      <c r="EQ141" s="17">
        <v>6.7930299157382872E-3</v>
      </c>
      <c r="ER141" s="17">
        <v>6.52697185026956E-3</v>
      </c>
      <c r="ES141" s="17">
        <v>5.1877744059215204E-3</v>
      </c>
      <c r="ET141" s="17">
        <v>3.3396367579266457E-2</v>
      </c>
      <c r="EU141" s="17">
        <v>3.1444251229147437E-2</v>
      </c>
      <c r="EV141" s="17">
        <v>0</v>
      </c>
      <c r="EW141" s="17">
        <v>1.2468999730946371E-2</v>
      </c>
      <c r="EX141" s="17">
        <v>0</v>
      </c>
      <c r="EY141" s="17">
        <v>2.4594408401858456E-3</v>
      </c>
      <c r="EZ141" s="17">
        <v>3.9188247863409E-3</v>
      </c>
      <c r="FA141" s="17">
        <v>5.0801206950591617E-3</v>
      </c>
      <c r="FB141" s="17">
        <v>2.7342556540242004E-2</v>
      </c>
      <c r="FC141" s="17">
        <v>2.9203049114652256E-3</v>
      </c>
      <c r="FD141" s="17">
        <v>2.912940786513097E-3</v>
      </c>
      <c r="FE141" s="17">
        <v>3.5726396080911537E-3</v>
      </c>
      <c r="FF141" s="17">
        <v>5.3568818577833409E-3</v>
      </c>
      <c r="FG141" s="17">
        <v>6.5673171218967414E-3</v>
      </c>
      <c r="FH141" s="17">
        <v>4.6471980417363392E-3</v>
      </c>
      <c r="FI141" s="17">
        <v>2.0955749140605613E-2</v>
      </c>
      <c r="FJ141" s="17">
        <v>5.4273859045429152E-3</v>
      </c>
      <c r="FK141" s="17">
        <v>5.115521743458357E-3</v>
      </c>
      <c r="FL141" s="17">
        <v>5.4345142414233931E-3</v>
      </c>
      <c r="FM141" s="17">
        <v>7.8410000303270246E-3</v>
      </c>
      <c r="FN141" s="17">
        <v>6.4676519139838093E-3</v>
      </c>
      <c r="FO141" s="17">
        <v>1.4113376432370952E-2</v>
      </c>
      <c r="FP141" s="17">
        <v>3.0221272454261403E-2</v>
      </c>
      <c r="FQ141" s="17">
        <v>9.2000485383684077E-3</v>
      </c>
      <c r="FR141" s="17">
        <v>1.1817500682305603E-2</v>
      </c>
      <c r="FS141" s="17">
        <v>9.9101786214343332E-3</v>
      </c>
      <c r="FT141" s="17">
        <v>1.3794645600345211E-2</v>
      </c>
      <c r="FU141" s="17">
        <v>8.1435684017118776E-3</v>
      </c>
      <c r="FV141" s="17">
        <v>3.9678431551955608E-3</v>
      </c>
      <c r="FW141" s="17">
        <v>7.8417712508152774E-3</v>
      </c>
      <c r="FX141" s="17">
        <v>2.9402079377894887E-2</v>
      </c>
      <c r="FY141" s="17">
        <v>3.7066746101210579E-2</v>
      </c>
      <c r="FZ141" s="17">
        <v>3.8967781003631636E-3</v>
      </c>
      <c r="GA141" s="17">
        <v>2.0858886710489358E-2</v>
      </c>
      <c r="GB141" s="17">
        <v>4.3057428344067422E-2</v>
      </c>
      <c r="GC141" s="17">
        <v>1.135175527927011E-2</v>
      </c>
      <c r="GD141" s="17">
        <v>8.1091398242872474E-3</v>
      </c>
      <c r="GE141" s="17">
        <v>9.0359674719575518E-3</v>
      </c>
      <c r="GF141" s="17">
        <v>8.7188063365260318E-2</v>
      </c>
      <c r="GG141" s="17">
        <v>8.0487433052647203E-3</v>
      </c>
      <c r="GH141" s="40">
        <v>4.8717405545400494</v>
      </c>
      <c r="GI141" s="54">
        <v>3.7449404501326007</v>
      </c>
    </row>
    <row r="142" spans="1:191" x14ac:dyDescent="0.4">
      <c r="A142" s="11" t="s">
        <v>137</v>
      </c>
      <c r="B142" s="74" t="s">
        <v>349</v>
      </c>
      <c r="C142" s="17">
        <v>2.7834394223829065E-2</v>
      </c>
      <c r="D142" s="17">
        <v>4.5262169294740938E-2</v>
      </c>
      <c r="E142" s="17">
        <v>3.3591864405703761E-2</v>
      </c>
      <c r="F142" s="17">
        <v>2.910930849597726E-2</v>
      </c>
      <c r="G142" s="17">
        <v>5.0183295142404334E-2</v>
      </c>
      <c r="H142" s="17">
        <v>4.8963059425198907E-2</v>
      </c>
      <c r="I142" s="17">
        <v>2.720003899984352E-2</v>
      </c>
      <c r="J142" s="17">
        <v>9.2798050409412022E-3</v>
      </c>
      <c r="K142" s="17">
        <v>9.7510370213168759E-4</v>
      </c>
      <c r="L142" s="17">
        <v>4.7901568770175613E-3</v>
      </c>
      <c r="M142" s="17">
        <v>1.9702709186291172E-2</v>
      </c>
      <c r="N142" s="17">
        <v>0</v>
      </c>
      <c r="O142" s="17">
        <v>1.5859763753147765E-2</v>
      </c>
      <c r="P142" s="17">
        <v>0</v>
      </c>
      <c r="Q142" s="17">
        <v>2.0842426804299933E-2</v>
      </c>
      <c r="R142" s="17">
        <v>1.5347750155151659E-2</v>
      </c>
      <c r="S142" s="17">
        <v>7.7750395228410527E-3</v>
      </c>
      <c r="T142" s="17">
        <v>1.5495197583091872E-3</v>
      </c>
      <c r="U142" s="17">
        <v>1.4494868690194855E-2</v>
      </c>
      <c r="V142" s="17">
        <v>3.3909396540086948E-3</v>
      </c>
      <c r="W142" s="17">
        <v>6.4595694194697351E-3</v>
      </c>
      <c r="X142" s="17">
        <v>2.8268386608814805E-3</v>
      </c>
      <c r="Y142" s="17">
        <v>1.6727786490829646E-2</v>
      </c>
      <c r="Z142" s="17">
        <v>3.0384317876615964E-3</v>
      </c>
      <c r="AA142" s="17">
        <v>2.2903258581957976E-3</v>
      </c>
      <c r="AB142" s="17">
        <v>2.549583367470526E-3</v>
      </c>
      <c r="AC142" s="17">
        <v>0</v>
      </c>
      <c r="AD142" s="17">
        <v>6.9723390661746154E-3</v>
      </c>
      <c r="AE142" s="17">
        <v>1.8599984194118768E-3</v>
      </c>
      <c r="AF142" s="17">
        <v>2.764957870805349E-3</v>
      </c>
      <c r="AG142" s="17">
        <v>2.8916646581975481E-3</v>
      </c>
      <c r="AH142" s="17">
        <v>3.7871522413037112E-3</v>
      </c>
      <c r="AI142" s="17">
        <v>2.5472785896861781E-2</v>
      </c>
      <c r="AJ142" s="17">
        <v>3.1801021303309002E-2</v>
      </c>
      <c r="AK142" s="17">
        <v>9.949719987968059E-3</v>
      </c>
      <c r="AL142" s="17">
        <v>3.3860169995102271E-3</v>
      </c>
      <c r="AM142" s="17">
        <v>4.2806768081669272E-3</v>
      </c>
      <c r="AN142" s="17">
        <v>9.6189362822604093E-3</v>
      </c>
      <c r="AO142" s="17">
        <v>1.2761138327646629E-3</v>
      </c>
      <c r="AP142" s="17">
        <v>1.8068113460519171E-3</v>
      </c>
      <c r="AQ142" s="17">
        <v>2.0777483554964382E-3</v>
      </c>
      <c r="AR142" s="17">
        <v>2.5197060902559512E-3</v>
      </c>
      <c r="AS142" s="17">
        <v>2.1480062815881305E-3</v>
      </c>
      <c r="AT142" s="17">
        <v>2.1865262612622226E-3</v>
      </c>
      <c r="AU142" s="17">
        <v>9.0716617058462503E-4</v>
      </c>
      <c r="AV142" s="17">
        <v>7.3011837226386826E-4</v>
      </c>
      <c r="AW142" s="17">
        <v>2.4971637028655034E-3</v>
      </c>
      <c r="AX142" s="17">
        <v>1.5690504813826688E-4</v>
      </c>
      <c r="AY142" s="17">
        <v>6.524348670114634E-4</v>
      </c>
      <c r="AZ142" s="17">
        <v>1.3143752183682924E-3</v>
      </c>
      <c r="BA142" s="17">
        <v>1.291998129691391E-3</v>
      </c>
      <c r="BB142" s="17">
        <v>7.6376087568867917E-4</v>
      </c>
      <c r="BC142" s="17">
        <v>1.1979365994614572E-3</v>
      </c>
      <c r="BD142" s="17">
        <v>1.9178205884407317E-3</v>
      </c>
      <c r="BE142" s="17">
        <v>1.8938193500843898E-3</v>
      </c>
      <c r="BF142" s="17">
        <v>1.6331882310383068E-3</v>
      </c>
      <c r="BG142" s="17">
        <v>9.9411142767924054E-4</v>
      </c>
      <c r="BH142" s="17">
        <v>1.2758591295012195E-3</v>
      </c>
      <c r="BI142" s="17">
        <v>1.5947124304827793E-3</v>
      </c>
      <c r="BJ142" s="17">
        <v>1.5659031487815316E-4</v>
      </c>
      <c r="BK142" s="17">
        <v>2.9210673056597526E-3</v>
      </c>
      <c r="BL142" s="17">
        <v>1.2123428927371441E-3</v>
      </c>
      <c r="BM142" s="17">
        <v>3.9009598616941534E-3</v>
      </c>
      <c r="BN142" s="17">
        <v>2.8914056151356626E-3</v>
      </c>
      <c r="BO142" s="17">
        <v>0</v>
      </c>
      <c r="BP142" s="17">
        <v>6.8990103667695268E-3</v>
      </c>
      <c r="BQ142" s="17">
        <v>3.2723218329326954E-3</v>
      </c>
      <c r="BR142" s="17">
        <v>4.3658691263359899E-3</v>
      </c>
      <c r="BS142" s="17">
        <v>5.6197906322632239E-3</v>
      </c>
      <c r="BT142" s="17">
        <v>3.4898882980667701E-3</v>
      </c>
      <c r="BU142" s="17">
        <v>3.4950744649137914E-3</v>
      </c>
      <c r="BV142" s="17">
        <v>1.1956268167138977E-3</v>
      </c>
      <c r="BW142" s="17">
        <v>0</v>
      </c>
      <c r="BX142" s="17">
        <v>1.3031239123776856E-3</v>
      </c>
      <c r="BY142" s="17">
        <v>1.0885192625628315E-3</v>
      </c>
      <c r="BZ142" s="17">
        <v>9.9571529845545728E-4</v>
      </c>
      <c r="CA142" s="17">
        <v>3.1337732074002127E-3</v>
      </c>
      <c r="CB142" s="17">
        <v>1.2334009977853471E-3</v>
      </c>
      <c r="CC142" s="17">
        <v>1.3235795989384445E-3</v>
      </c>
      <c r="CD142" s="17">
        <v>0</v>
      </c>
      <c r="CE142" s="17">
        <v>6.8330046026519832E-4</v>
      </c>
      <c r="CF142" s="17">
        <v>2.3445709424747834E-3</v>
      </c>
      <c r="CG142" s="17">
        <v>2.2521418333869489E-3</v>
      </c>
      <c r="CH142" s="17">
        <v>2.2962187495968477E-3</v>
      </c>
      <c r="CI142" s="17">
        <v>2.1128610898174202E-3</v>
      </c>
      <c r="CJ142" s="17">
        <v>2.2500556534606662E-3</v>
      </c>
      <c r="CK142" s="17">
        <v>3.2851526731103014E-3</v>
      </c>
      <c r="CL142" s="17">
        <v>3.1725140190266691E-3</v>
      </c>
      <c r="CM142" s="17">
        <v>5.1238372088811684E-3</v>
      </c>
      <c r="CN142" s="17">
        <v>4.9352882908603587E-3</v>
      </c>
      <c r="CO142" s="17">
        <v>2.7935158683239699E-3</v>
      </c>
      <c r="CP142" s="17">
        <v>4.5894813291776993E-3</v>
      </c>
      <c r="CQ142" s="17">
        <v>4.7287273393722858E-3</v>
      </c>
      <c r="CR142" s="17">
        <v>3.198853111640225E-3</v>
      </c>
      <c r="CS142" s="17">
        <v>4.5192861095579252E-3</v>
      </c>
      <c r="CT142" s="17">
        <v>1.2262892829639799E-2</v>
      </c>
      <c r="CU142" s="17">
        <v>1.1472564451040838E-2</v>
      </c>
      <c r="CV142" s="17">
        <v>2.9952737708031085E-3</v>
      </c>
      <c r="CW142" s="17">
        <v>3.9743576668127903E-3</v>
      </c>
      <c r="CX142" s="17">
        <v>4.9290471419563458E-3</v>
      </c>
      <c r="CY142" s="17">
        <v>3.0159224883122213E-3</v>
      </c>
      <c r="CZ142" s="17">
        <v>6.9955064129513514E-3</v>
      </c>
      <c r="DA142" s="17">
        <v>3.2157843256903993E-3</v>
      </c>
      <c r="DB142" s="17">
        <v>5.1990981154764557E-3</v>
      </c>
      <c r="DC142" s="17">
        <v>1.7846071959091469E-3</v>
      </c>
      <c r="DD142" s="17">
        <v>2.9912101979493247E-3</v>
      </c>
      <c r="DE142" s="17">
        <v>2.8700735503876221E-3</v>
      </c>
      <c r="DF142" s="17">
        <v>3.2586591286227064E-3</v>
      </c>
      <c r="DG142" s="17">
        <v>1.9769509099970581E-3</v>
      </c>
      <c r="DH142" s="17">
        <v>1.6386081561902339E-3</v>
      </c>
      <c r="DI142" s="17">
        <v>1.954892096413511E-3</v>
      </c>
      <c r="DJ142" s="17">
        <v>2.1875321919234878E-3</v>
      </c>
      <c r="DK142" s="17">
        <v>3.3757007855875574E-3</v>
      </c>
      <c r="DL142" s="17">
        <v>0</v>
      </c>
      <c r="DM142" s="17">
        <v>2.5793151094313329E-3</v>
      </c>
      <c r="DN142" s="17">
        <v>0</v>
      </c>
      <c r="DO142" s="17">
        <v>1.7294291609878916E-3</v>
      </c>
      <c r="DP142" s="17">
        <v>0</v>
      </c>
      <c r="DQ142" s="17">
        <v>1.2910426060090329E-3</v>
      </c>
      <c r="DR142" s="17">
        <v>1.0644867064851448E-3</v>
      </c>
      <c r="DS142" s="17">
        <v>2.2933397473043709E-3</v>
      </c>
      <c r="DT142" s="17">
        <v>1.6786543364480551E-3</v>
      </c>
      <c r="DU142" s="17">
        <v>2.7736325415462569E-3</v>
      </c>
      <c r="DV142" s="17">
        <v>2.9667395929805402E-2</v>
      </c>
      <c r="DW142" s="17">
        <v>1.6960993209526376E-2</v>
      </c>
      <c r="DX142" s="17">
        <v>4.1114158288395103E-3</v>
      </c>
      <c r="DY142" s="17">
        <v>5.2660594399301878E-3</v>
      </c>
      <c r="DZ142" s="17">
        <v>5.3625681078520926E-3</v>
      </c>
      <c r="EA142" s="17">
        <v>6.2085702479367424E-3</v>
      </c>
      <c r="EB142" s="17">
        <v>6.878931907811592E-3</v>
      </c>
      <c r="EC142" s="17">
        <v>5.2891707965509373E-3</v>
      </c>
      <c r="ED142" s="17">
        <v>1.38101262332077E-3</v>
      </c>
      <c r="EE142" s="17">
        <v>1.205419800852483E-3</v>
      </c>
      <c r="EF142" s="17">
        <v>0</v>
      </c>
      <c r="EG142" s="17">
        <v>4.0295098328702724E-3</v>
      </c>
      <c r="EH142" s="17">
        <v>5.5097341455969317E-3</v>
      </c>
      <c r="EI142" s="17">
        <v>5.7921956402042177E-3</v>
      </c>
      <c r="EJ142" s="17">
        <v>1.0054806688482731</v>
      </c>
      <c r="EK142" s="17">
        <v>3.1645933733711129E-3</v>
      </c>
      <c r="EL142" s="17">
        <v>2.8906247264237871E-3</v>
      </c>
      <c r="EM142" s="17">
        <v>1.7737089508215757E-3</v>
      </c>
      <c r="EN142" s="17">
        <v>2.4419928191088056E-3</v>
      </c>
      <c r="EO142" s="17">
        <v>5.9147988078663753E-4</v>
      </c>
      <c r="EP142" s="17">
        <v>1.9912875283532704E-3</v>
      </c>
      <c r="EQ142" s="17">
        <v>2.005263729590858E-3</v>
      </c>
      <c r="ER142" s="17">
        <v>4.0078099094896669E-3</v>
      </c>
      <c r="ES142" s="17">
        <v>4.166980468586351E-3</v>
      </c>
      <c r="ET142" s="17">
        <v>5.8432220981459677E-2</v>
      </c>
      <c r="EU142" s="17">
        <v>3.7466383365229748E-2</v>
      </c>
      <c r="EV142" s="17">
        <v>0</v>
      </c>
      <c r="EW142" s="17">
        <v>5.3333555849982518E-3</v>
      </c>
      <c r="EX142" s="17">
        <v>0</v>
      </c>
      <c r="EY142" s="17">
        <v>1.2856268677499019E-3</v>
      </c>
      <c r="EZ142" s="17">
        <v>3.3666511580290755E-3</v>
      </c>
      <c r="FA142" s="17">
        <v>2.6207485901714868E-3</v>
      </c>
      <c r="FB142" s="17">
        <v>2.6655198027709269E-3</v>
      </c>
      <c r="FC142" s="17">
        <v>1.9960686207872564E-3</v>
      </c>
      <c r="FD142" s="17">
        <v>4.1807573580884098E-3</v>
      </c>
      <c r="FE142" s="17">
        <v>3.1122094968594636E-3</v>
      </c>
      <c r="FF142" s="17">
        <v>3.897881245218207E-3</v>
      </c>
      <c r="FG142" s="17">
        <v>5.9805120825805295E-3</v>
      </c>
      <c r="FH142" s="17">
        <v>4.0539299364851589E-3</v>
      </c>
      <c r="FI142" s="17">
        <v>3.7713755952152482E-3</v>
      </c>
      <c r="FJ142" s="17">
        <v>5.0945633173622622E-3</v>
      </c>
      <c r="FK142" s="17">
        <v>5.6619337085740224E-3</v>
      </c>
      <c r="FL142" s="17">
        <v>3.102238090168765E-3</v>
      </c>
      <c r="FM142" s="17">
        <v>9.7516585284563948E-3</v>
      </c>
      <c r="FN142" s="17">
        <v>7.5588134139639258E-3</v>
      </c>
      <c r="FO142" s="17">
        <v>1.5096864210673001E-2</v>
      </c>
      <c r="FP142" s="17">
        <v>3.2996176001233476E-3</v>
      </c>
      <c r="FQ142" s="17">
        <v>4.3848195802288379E-3</v>
      </c>
      <c r="FR142" s="17">
        <v>9.5902538445838056E-3</v>
      </c>
      <c r="FS142" s="17">
        <v>7.1632116840735244E-3</v>
      </c>
      <c r="FT142" s="17">
        <v>1.5433717862386693E-2</v>
      </c>
      <c r="FU142" s="17">
        <v>8.1197505669318246E-3</v>
      </c>
      <c r="FV142" s="17">
        <v>2.8921445054962596E-3</v>
      </c>
      <c r="FW142" s="17">
        <v>4.2538824019737508E-3</v>
      </c>
      <c r="FX142" s="17">
        <v>4.222580630944152E-3</v>
      </c>
      <c r="FY142" s="17">
        <v>3.7594199837148756E-3</v>
      </c>
      <c r="FZ142" s="17">
        <v>5.1507931251227644E-3</v>
      </c>
      <c r="GA142" s="17">
        <v>1.9274258815910956E-2</v>
      </c>
      <c r="GB142" s="17">
        <v>3.8781827812966761E-2</v>
      </c>
      <c r="GC142" s="17">
        <v>1.0306212775920084E-2</v>
      </c>
      <c r="GD142" s="17">
        <v>9.2509645925061886E-3</v>
      </c>
      <c r="GE142" s="17">
        <v>1.5425815237295923E-2</v>
      </c>
      <c r="GF142" s="17">
        <v>6.5413726208434289E-2</v>
      </c>
      <c r="GG142" s="17">
        <v>4.0236280180800032E-3</v>
      </c>
      <c r="GH142" s="40">
        <v>2.2713120716151174</v>
      </c>
      <c r="GI142" s="54">
        <v>1.7459732012902704</v>
      </c>
    </row>
    <row r="143" spans="1:191" x14ac:dyDescent="0.4">
      <c r="A143" s="11" t="s">
        <v>138</v>
      </c>
      <c r="B143" s="74" t="s">
        <v>350</v>
      </c>
      <c r="C143" s="17">
        <v>5.9032393102455309E-3</v>
      </c>
      <c r="D143" s="17">
        <v>7.8158298598224301E-3</v>
      </c>
      <c r="E143" s="17">
        <v>5.009266753473623E-3</v>
      </c>
      <c r="F143" s="17">
        <v>5.2366833044546705E-3</v>
      </c>
      <c r="G143" s="17">
        <v>7.8559514246517512E-3</v>
      </c>
      <c r="H143" s="17">
        <v>7.6256004993997158E-3</v>
      </c>
      <c r="I143" s="17">
        <v>5.6895079186592432E-3</v>
      </c>
      <c r="J143" s="17">
        <v>8.9812860177843398E-3</v>
      </c>
      <c r="K143" s="17">
        <v>2.6975240584329839E-3</v>
      </c>
      <c r="L143" s="17">
        <v>3.6552681465638172E-3</v>
      </c>
      <c r="M143" s="17">
        <v>7.0540881664602779E-3</v>
      </c>
      <c r="N143" s="17">
        <v>0</v>
      </c>
      <c r="O143" s="17">
        <v>9.5728473589001082E-3</v>
      </c>
      <c r="P143" s="17">
        <v>0</v>
      </c>
      <c r="Q143" s="17">
        <v>1.1847837619182663E-2</v>
      </c>
      <c r="R143" s="17">
        <v>1.1455168195489841E-2</v>
      </c>
      <c r="S143" s="17">
        <v>6.3266583007935409E-3</v>
      </c>
      <c r="T143" s="17">
        <v>6.1748254026861016E-3</v>
      </c>
      <c r="U143" s="17">
        <v>4.6304926116272731E-3</v>
      </c>
      <c r="V143" s="17">
        <v>5.4843349602696984E-3</v>
      </c>
      <c r="W143" s="17">
        <v>8.656289049040285E-3</v>
      </c>
      <c r="X143" s="17">
        <v>7.4252693218273278E-3</v>
      </c>
      <c r="Y143" s="17">
        <v>6.4981443054148366E-3</v>
      </c>
      <c r="Z143" s="17">
        <v>1.914506881149242E-2</v>
      </c>
      <c r="AA143" s="17">
        <v>5.2943086811702202E-3</v>
      </c>
      <c r="AB143" s="17">
        <v>5.2221569691703372E-3</v>
      </c>
      <c r="AC143" s="17">
        <v>0</v>
      </c>
      <c r="AD143" s="17">
        <v>1.4021159507554202E-2</v>
      </c>
      <c r="AE143" s="17">
        <v>2.6244730921633066E-2</v>
      </c>
      <c r="AF143" s="17">
        <v>2.0962118252040512E-2</v>
      </c>
      <c r="AG143" s="17">
        <v>2.0580682562611523E-2</v>
      </c>
      <c r="AH143" s="17">
        <v>1.2545666722697685E-2</v>
      </c>
      <c r="AI143" s="17">
        <v>1.8876392883446717E-2</v>
      </c>
      <c r="AJ143" s="17">
        <v>2.7885083930906319E-2</v>
      </c>
      <c r="AK143" s="17">
        <v>1.6602286827355182E-2</v>
      </c>
      <c r="AL143" s="17">
        <v>8.4982614994266684E-3</v>
      </c>
      <c r="AM143" s="17">
        <v>6.5786437261423983E-3</v>
      </c>
      <c r="AN143" s="17">
        <v>1.3804634376161111E-2</v>
      </c>
      <c r="AO143" s="17">
        <v>1.1647729697071308E-2</v>
      </c>
      <c r="AP143" s="17">
        <v>8.9622073272472257E-3</v>
      </c>
      <c r="AQ143" s="17">
        <v>1.2166883635694341E-2</v>
      </c>
      <c r="AR143" s="17">
        <v>1.3387547034902659E-2</v>
      </c>
      <c r="AS143" s="17">
        <v>1.1608345725504805E-2</v>
      </c>
      <c r="AT143" s="17">
        <v>1.0905049674294235E-2</v>
      </c>
      <c r="AU143" s="17">
        <v>3.7765854990653405E-3</v>
      </c>
      <c r="AV143" s="17">
        <v>8.3756794244931789E-3</v>
      </c>
      <c r="AW143" s="17">
        <v>6.5121184662445654E-3</v>
      </c>
      <c r="AX143" s="17">
        <v>5.1725372687462705E-3</v>
      </c>
      <c r="AY143" s="17">
        <v>5.9316466427521315E-3</v>
      </c>
      <c r="AZ143" s="17">
        <v>3.3070941645798259E-3</v>
      </c>
      <c r="BA143" s="17">
        <v>7.2979950503979651E-3</v>
      </c>
      <c r="BB143" s="17">
        <v>5.1690598121225595E-3</v>
      </c>
      <c r="BC143" s="17">
        <v>7.4912228981037212E-3</v>
      </c>
      <c r="BD143" s="17">
        <v>7.4900958764744768E-3</v>
      </c>
      <c r="BE143" s="17">
        <v>4.9878145504868411E-3</v>
      </c>
      <c r="BF143" s="17">
        <v>5.9859638867750141E-3</v>
      </c>
      <c r="BG143" s="17">
        <v>3.7796074515126276E-3</v>
      </c>
      <c r="BH143" s="17">
        <v>3.644536208838637E-2</v>
      </c>
      <c r="BI143" s="17">
        <v>5.9630894221526934E-3</v>
      </c>
      <c r="BJ143" s="17">
        <v>6.3853616194687376E-4</v>
      </c>
      <c r="BK143" s="17">
        <v>3.9254687033766777E-3</v>
      </c>
      <c r="BL143" s="17">
        <v>4.663398287813713E-3</v>
      </c>
      <c r="BM143" s="17">
        <v>6.9970364174543912E-3</v>
      </c>
      <c r="BN143" s="17">
        <v>5.9414388090132369E-3</v>
      </c>
      <c r="BO143" s="17">
        <v>0</v>
      </c>
      <c r="BP143" s="17">
        <v>4.6803613750396452E-3</v>
      </c>
      <c r="BQ143" s="17">
        <v>1.1590373802878324E-2</v>
      </c>
      <c r="BR143" s="17">
        <v>1.4803583507988884E-2</v>
      </c>
      <c r="BS143" s="17">
        <v>1.7840964383730881E-2</v>
      </c>
      <c r="BT143" s="17">
        <v>9.6926039011624339E-3</v>
      </c>
      <c r="BU143" s="17">
        <v>9.3574704768781373E-3</v>
      </c>
      <c r="BV143" s="17">
        <v>9.7555658157192221E-3</v>
      </c>
      <c r="BW143" s="17">
        <v>0</v>
      </c>
      <c r="BX143" s="17">
        <v>6.0363274617210297E-3</v>
      </c>
      <c r="BY143" s="17">
        <v>4.9125645292900626E-3</v>
      </c>
      <c r="BZ143" s="17">
        <v>5.7991268594296116E-3</v>
      </c>
      <c r="CA143" s="17">
        <v>9.6676146565822987E-3</v>
      </c>
      <c r="CB143" s="17">
        <v>5.8816419465880683E-3</v>
      </c>
      <c r="CC143" s="17">
        <v>5.8169952581130138E-3</v>
      </c>
      <c r="CD143" s="17">
        <v>0</v>
      </c>
      <c r="CE143" s="17">
        <v>2.4924514210442447E-3</v>
      </c>
      <c r="CF143" s="17">
        <v>5.9633430204975588E-3</v>
      </c>
      <c r="CG143" s="17">
        <v>1.5164735518070504E-2</v>
      </c>
      <c r="CH143" s="17">
        <v>1.6528129749310554E-2</v>
      </c>
      <c r="CI143" s="17">
        <v>1.8345087385313357E-2</v>
      </c>
      <c r="CJ143" s="17">
        <v>1.0692614108911149E-2</v>
      </c>
      <c r="CK143" s="17">
        <v>6.1899771522150975E-3</v>
      </c>
      <c r="CL143" s="17">
        <v>7.0215541845150466E-3</v>
      </c>
      <c r="CM143" s="17">
        <v>8.0279893047582058E-3</v>
      </c>
      <c r="CN143" s="17">
        <v>6.1234964380793636E-3</v>
      </c>
      <c r="CO143" s="17">
        <v>8.4258239788290844E-3</v>
      </c>
      <c r="CP143" s="17">
        <v>5.7652137277551738E-3</v>
      </c>
      <c r="CQ143" s="17">
        <v>7.3682494996805056E-3</v>
      </c>
      <c r="CR143" s="17">
        <v>1.1236398245181869E-2</v>
      </c>
      <c r="CS143" s="17">
        <v>7.4858650566450545E-3</v>
      </c>
      <c r="CT143" s="17">
        <v>6.8131952688643502E-3</v>
      </c>
      <c r="CU143" s="17">
        <v>6.8088633217423264E-3</v>
      </c>
      <c r="CV143" s="17">
        <v>7.3913797446721321E-3</v>
      </c>
      <c r="CW143" s="17">
        <v>1.1820447534610498E-2</v>
      </c>
      <c r="CX143" s="17">
        <v>7.487580492394323E-3</v>
      </c>
      <c r="CY143" s="17">
        <v>4.849243686845822E-3</v>
      </c>
      <c r="CZ143" s="17">
        <v>1.3068061335483347E-2</v>
      </c>
      <c r="DA143" s="17">
        <v>1.3426941775885267E-2</v>
      </c>
      <c r="DB143" s="17">
        <v>1.6292541033123071E-2</v>
      </c>
      <c r="DC143" s="17">
        <v>1.3856626198865313E-2</v>
      </c>
      <c r="DD143" s="17">
        <v>8.8413918922566458E-3</v>
      </c>
      <c r="DE143" s="17">
        <v>7.1778451465866113E-3</v>
      </c>
      <c r="DF143" s="17">
        <v>5.4382200450859789E-3</v>
      </c>
      <c r="DG143" s="17">
        <v>7.5489199010401083E-3</v>
      </c>
      <c r="DH143" s="17">
        <v>6.5007274759519519E-3</v>
      </c>
      <c r="DI143" s="17">
        <v>3.657314632590546E-3</v>
      </c>
      <c r="DJ143" s="17">
        <v>6.8503824395731152E-3</v>
      </c>
      <c r="DK143" s="17">
        <v>5.0818766212243523E-3</v>
      </c>
      <c r="DL143" s="17">
        <v>0</v>
      </c>
      <c r="DM143" s="17">
        <v>5.6682637717615026E-3</v>
      </c>
      <c r="DN143" s="17">
        <v>0</v>
      </c>
      <c r="DO143" s="17">
        <v>3.3181122422700411E-3</v>
      </c>
      <c r="DP143" s="17">
        <v>0</v>
      </c>
      <c r="DQ143" s="17">
        <v>3.2597774583006372E-3</v>
      </c>
      <c r="DR143" s="17">
        <v>1.0270283857636201E-2</v>
      </c>
      <c r="DS143" s="17">
        <v>1.6638682069341954E-2</v>
      </c>
      <c r="DT143" s="17">
        <v>6.5106643768473721E-3</v>
      </c>
      <c r="DU143" s="17">
        <v>6.2028985186015264E-3</v>
      </c>
      <c r="DV143" s="17">
        <v>2.1101994924503875E-2</v>
      </c>
      <c r="DW143" s="17">
        <v>2.2755535618263625E-2</v>
      </c>
      <c r="DX143" s="17">
        <v>5.3853157212750578E-3</v>
      </c>
      <c r="DY143" s="17">
        <v>1.240012047950388E-2</v>
      </c>
      <c r="DZ143" s="17">
        <v>1.3679940668257229E-2</v>
      </c>
      <c r="EA143" s="17">
        <v>9.5108881195348806E-3</v>
      </c>
      <c r="EB143" s="17">
        <v>1.6852740004143489E-2</v>
      </c>
      <c r="EC143" s="17">
        <v>1.4268404460108439E-2</v>
      </c>
      <c r="ED143" s="17">
        <v>2.5014560372519156E-2</v>
      </c>
      <c r="EE143" s="17">
        <v>6.8287298249699235E-3</v>
      </c>
      <c r="EF143" s="17">
        <v>0</v>
      </c>
      <c r="EG143" s="17">
        <v>2.4450409100974287E-2</v>
      </c>
      <c r="EH143" s="17">
        <v>2.332461652385024E-2</v>
      </c>
      <c r="EI143" s="17">
        <v>1.7527470981342188E-2</v>
      </c>
      <c r="EJ143" s="17">
        <v>1.4458740744494353E-2</v>
      </c>
      <c r="EK143" s="17">
        <v>1.060878460904582</v>
      </c>
      <c r="EL143" s="17">
        <v>9.274289944801499E-3</v>
      </c>
      <c r="EM143" s="17">
        <v>8.461859206340698E-2</v>
      </c>
      <c r="EN143" s="17">
        <v>6.2797777795291637E-2</v>
      </c>
      <c r="EO143" s="17">
        <v>5.1435714947095763E-2</v>
      </c>
      <c r="EP143" s="17">
        <v>4.5026024242062888E-2</v>
      </c>
      <c r="EQ143" s="17">
        <v>4.1840305829445784E-2</v>
      </c>
      <c r="ER143" s="17">
        <v>4.606978833738536E-3</v>
      </c>
      <c r="ES143" s="17">
        <v>5.5665714486608031E-3</v>
      </c>
      <c r="ET143" s="17">
        <v>7.9139528657243205E-3</v>
      </c>
      <c r="EU143" s="17">
        <v>5.9554078600904826E-3</v>
      </c>
      <c r="EV143" s="17">
        <v>0</v>
      </c>
      <c r="EW143" s="17">
        <v>2.363204858520301E-2</v>
      </c>
      <c r="EX143" s="17">
        <v>0</v>
      </c>
      <c r="EY143" s="17">
        <v>5.4179756766966772E-3</v>
      </c>
      <c r="EZ143" s="17">
        <v>1.1967291772044459E-2</v>
      </c>
      <c r="FA143" s="17">
        <v>1.2037075930224551E-2</v>
      </c>
      <c r="FB143" s="17">
        <v>1.0417600022254232E-2</v>
      </c>
      <c r="FC143" s="17">
        <v>1.0891559123664348E-2</v>
      </c>
      <c r="FD143" s="17">
        <v>2.4855395501584385E-3</v>
      </c>
      <c r="FE143" s="17">
        <v>8.240097178834626E-3</v>
      </c>
      <c r="FF143" s="17">
        <v>8.2259908236500794E-3</v>
      </c>
      <c r="FG143" s="17">
        <v>6.6844044216124122E-3</v>
      </c>
      <c r="FH143" s="17">
        <v>9.6574941655215765E-3</v>
      </c>
      <c r="FI143" s="17">
        <v>6.2446700345385369E-3</v>
      </c>
      <c r="FJ143" s="17">
        <v>2.7634630068675402E-2</v>
      </c>
      <c r="FK143" s="17">
        <v>1.7829764149816102E-2</v>
      </c>
      <c r="FL143" s="17">
        <v>1.265107727823182E-2</v>
      </c>
      <c r="FM143" s="17">
        <v>1.4613187567696162E-2</v>
      </c>
      <c r="FN143" s="17">
        <v>2.1874823074823353E-3</v>
      </c>
      <c r="FO143" s="17">
        <v>6.810081583832622E-3</v>
      </c>
      <c r="FP143" s="17">
        <v>7.8185987372534262E-3</v>
      </c>
      <c r="FQ143" s="17">
        <v>2.6641791781257085E-2</v>
      </c>
      <c r="FR143" s="17">
        <v>2.0463175887281589E-2</v>
      </c>
      <c r="FS143" s="17">
        <v>5.7485837937899589E-3</v>
      </c>
      <c r="FT143" s="17">
        <v>2.4582703541704578E-2</v>
      </c>
      <c r="FU143" s="17">
        <v>3.130781066521212E-2</v>
      </c>
      <c r="FV143" s="17">
        <v>1.344685605497411E-2</v>
      </c>
      <c r="FW143" s="17">
        <v>5.0271814261584821E-3</v>
      </c>
      <c r="FX143" s="17">
        <v>8.9689186984932903E-3</v>
      </c>
      <c r="FY143" s="17">
        <v>8.4297056487307922E-3</v>
      </c>
      <c r="FZ143" s="17">
        <v>3.8813919923914447E-3</v>
      </c>
      <c r="GA143" s="17">
        <v>2.2094614048447203E-2</v>
      </c>
      <c r="GB143" s="17">
        <v>8.0269241969890461E-3</v>
      </c>
      <c r="GC143" s="17">
        <v>6.1859841680109882E-3</v>
      </c>
      <c r="GD143" s="17">
        <v>7.6353953437646189E-3</v>
      </c>
      <c r="GE143" s="17">
        <v>5.5392583905607487E-3</v>
      </c>
      <c r="GF143" s="17">
        <v>5.7275815051016556E-3</v>
      </c>
      <c r="GG143" s="17">
        <v>1.258137172104544E-2</v>
      </c>
      <c r="GH143" s="40">
        <v>3.0570425479610308</v>
      </c>
      <c r="GI143" s="54">
        <v>2.3499696191675716</v>
      </c>
    </row>
    <row r="144" spans="1:191" x14ac:dyDescent="0.4">
      <c r="A144" s="11" t="s">
        <v>139</v>
      </c>
      <c r="B144" s="74" t="s">
        <v>351</v>
      </c>
      <c r="C144" s="17">
        <v>5.2588289852734463E-3</v>
      </c>
      <c r="D144" s="17">
        <v>9.3401606826369575E-3</v>
      </c>
      <c r="E144" s="17">
        <v>2.939644073997565E-3</v>
      </c>
      <c r="F144" s="17">
        <v>3.2053472282449888E-3</v>
      </c>
      <c r="G144" s="17">
        <v>2.88410672534132E-3</v>
      </c>
      <c r="H144" s="17">
        <v>3.9248265246177886E-3</v>
      </c>
      <c r="I144" s="17">
        <v>1.9789261598874243E-3</v>
      </c>
      <c r="J144" s="17">
        <v>4.8909749645094994E-3</v>
      </c>
      <c r="K144" s="17">
        <v>3.2848472455740273E-3</v>
      </c>
      <c r="L144" s="17">
        <v>4.5779913518892807E-3</v>
      </c>
      <c r="M144" s="17">
        <v>3.8848518167934379E-3</v>
      </c>
      <c r="N144" s="17">
        <v>0</v>
      </c>
      <c r="O144" s="17">
        <v>1.2999379410815122E-2</v>
      </c>
      <c r="P144" s="17">
        <v>0</v>
      </c>
      <c r="Q144" s="17">
        <v>1.6219594928697935E-2</v>
      </c>
      <c r="R144" s="17">
        <v>1.7214061500074478E-2</v>
      </c>
      <c r="S144" s="17">
        <v>2.1818440044164256E-3</v>
      </c>
      <c r="T144" s="17">
        <v>2.295075857374125E-3</v>
      </c>
      <c r="U144" s="17">
        <v>3.5181373919943291E-3</v>
      </c>
      <c r="V144" s="17">
        <v>1.4525030009388726E-3</v>
      </c>
      <c r="W144" s="17">
        <v>1.7834077683891395E-3</v>
      </c>
      <c r="X144" s="17">
        <v>1.3906016219347678E-3</v>
      </c>
      <c r="Y144" s="17">
        <v>2.0642551857115985E-3</v>
      </c>
      <c r="Z144" s="17">
        <v>2.4469073311368965E-3</v>
      </c>
      <c r="AA144" s="17">
        <v>9.7191363275010267E-4</v>
      </c>
      <c r="AB144" s="17">
        <v>1.1987702050689341E-3</v>
      </c>
      <c r="AC144" s="17">
        <v>0</v>
      </c>
      <c r="AD144" s="17">
        <v>2.3736149962681513E-3</v>
      </c>
      <c r="AE144" s="17">
        <v>1.8505800786345866E-3</v>
      </c>
      <c r="AF144" s="17">
        <v>4.6714200866850384E-3</v>
      </c>
      <c r="AG144" s="17">
        <v>2.8527544999192547E-3</v>
      </c>
      <c r="AH144" s="17">
        <v>5.3844605819686267E-3</v>
      </c>
      <c r="AI144" s="17">
        <v>4.7722865840839129E-3</v>
      </c>
      <c r="AJ144" s="17">
        <v>4.7805908443703041E-3</v>
      </c>
      <c r="AK144" s="17">
        <v>1.802465210283313E-3</v>
      </c>
      <c r="AL144" s="17">
        <v>3.5947355065347503E-3</v>
      </c>
      <c r="AM144" s="17">
        <v>4.0204140441133769E-3</v>
      </c>
      <c r="AN144" s="17">
        <v>3.7163206128220756E-3</v>
      </c>
      <c r="AO144" s="17">
        <v>1.139585093820314E-3</v>
      </c>
      <c r="AP144" s="17">
        <v>1.8618329676564776E-3</v>
      </c>
      <c r="AQ144" s="17">
        <v>1.8860084566852673E-3</v>
      </c>
      <c r="AR144" s="17">
        <v>3.0407656800227564E-3</v>
      </c>
      <c r="AS144" s="17">
        <v>2.0446110709045309E-3</v>
      </c>
      <c r="AT144" s="17">
        <v>1.6790814081959434E-3</v>
      </c>
      <c r="AU144" s="17">
        <v>5.223411074017952E-4</v>
      </c>
      <c r="AV144" s="17">
        <v>8.0662775225958381E-4</v>
      </c>
      <c r="AW144" s="17">
        <v>2.9767851803814134E-3</v>
      </c>
      <c r="AX144" s="17">
        <v>1.7573956513875416E-4</v>
      </c>
      <c r="AY144" s="17">
        <v>1.5697885137714751E-3</v>
      </c>
      <c r="AZ144" s="17">
        <v>1.0148304199536576E-3</v>
      </c>
      <c r="BA144" s="17">
        <v>1.3015454328332925E-3</v>
      </c>
      <c r="BB144" s="17">
        <v>1.4671318034902353E-3</v>
      </c>
      <c r="BC144" s="17">
        <v>1.0900227872699044E-3</v>
      </c>
      <c r="BD144" s="17">
        <v>6.9758533577730843E-4</v>
      </c>
      <c r="BE144" s="17">
        <v>2.5379518236367331E-3</v>
      </c>
      <c r="BF144" s="17">
        <v>4.1910081739447574E-3</v>
      </c>
      <c r="BG144" s="17">
        <v>1.7335530616820057E-3</v>
      </c>
      <c r="BH144" s="17">
        <v>2.2243117210198182E-3</v>
      </c>
      <c r="BI144" s="17">
        <v>2.5174778641324632E-3</v>
      </c>
      <c r="BJ144" s="17">
        <v>5.9127032515745388E-4</v>
      </c>
      <c r="BK144" s="17">
        <v>2.1535876089143718E-3</v>
      </c>
      <c r="BL144" s="17">
        <v>1.2612038459186132E-3</v>
      </c>
      <c r="BM144" s="17">
        <v>6.8590896771637193E-4</v>
      </c>
      <c r="BN144" s="17">
        <v>1.4667995373327061E-3</v>
      </c>
      <c r="BO144" s="17">
        <v>0</v>
      </c>
      <c r="BP144" s="17">
        <v>1.1447451906435582E-3</v>
      </c>
      <c r="BQ144" s="17">
        <v>2.0844633612946131E-3</v>
      </c>
      <c r="BR144" s="17">
        <v>3.642865452293509E-3</v>
      </c>
      <c r="BS144" s="17">
        <v>2.9490668002645189E-3</v>
      </c>
      <c r="BT144" s="17">
        <v>1.8208256946909756E-3</v>
      </c>
      <c r="BU144" s="17">
        <v>4.286892565353897E-3</v>
      </c>
      <c r="BV144" s="17">
        <v>2.2984891626180982E-3</v>
      </c>
      <c r="BW144" s="17">
        <v>0</v>
      </c>
      <c r="BX144" s="17">
        <v>1.1391628811030629E-3</v>
      </c>
      <c r="BY144" s="17">
        <v>7.0164801672988086E-4</v>
      </c>
      <c r="BZ144" s="17">
        <v>1.2692945042477254E-3</v>
      </c>
      <c r="CA144" s="17">
        <v>3.1003977121919074E-3</v>
      </c>
      <c r="CB144" s="17">
        <v>2.6425776542865959E-3</v>
      </c>
      <c r="CC144" s="17">
        <v>1.5691046725467412E-3</v>
      </c>
      <c r="CD144" s="17">
        <v>0</v>
      </c>
      <c r="CE144" s="17">
        <v>4.7086719157439272E-4</v>
      </c>
      <c r="CF144" s="17">
        <v>1.9547706991049074E-3</v>
      </c>
      <c r="CG144" s="17">
        <v>1.6882116906319045E-3</v>
      </c>
      <c r="CH144" s="17">
        <v>1.9640350149619191E-3</v>
      </c>
      <c r="CI144" s="17">
        <v>2.2863975818562181E-3</v>
      </c>
      <c r="CJ144" s="17">
        <v>2.1894237956204335E-3</v>
      </c>
      <c r="CK144" s="17">
        <v>1.3998872976736915E-3</v>
      </c>
      <c r="CL144" s="17">
        <v>9.9162025783432889E-4</v>
      </c>
      <c r="CM144" s="17">
        <v>1.3894134681843571E-3</v>
      </c>
      <c r="CN144" s="17">
        <v>1.0918682286307981E-3</v>
      </c>
      <c r="CO144" s="17">
        <v>2.181098619265155E-3</v>
      </c>
      <c r="CP144" s="17">
        <v>1.8502710176473407E-3</v>
      </c>
      <c r="CQ144" s="17">
        <v>9.593518770502188E-4</v>
      </c>
      <c r="CR144" s="17">
        <v>2.6293987767875221E-3</v>
      </c>
      <c r="CS144" s="17">
        <v>1.5078965289775793E-3</v>
      </c>
      <c r="CT144" s="17">
        <v>2.8631735473134937E-3</v>
      </c>
      <c r="CU144" s="17">
        <v>2.363076504309941E-3</v>
      </c>
      <c r="CV144" s="17">
        <v>1.6418613143399452E-3</v>
      </c>
      <c r="CW144" s="17">
        <v>1.812024081385316E-3</v>
      </c>
      <c r="CX144" s="17">
        <v>1.5421559825760768E-3</v>
      </c>
      <c r="CY144" s="17">
        <v>1.646763838043738E-3</v>
      </c>
      <c r="CZ144" s="17">
        <v>2.3205434871425537E-3</v>
      </c>
      <c r="DA144" s="17">
        <v>1.9413280910988108E-3</v>
      </c>
      <c r="DB144" s="17">
        <v>8.1186569765321465E-4</v>
      </c>
      <c r="DC144" s="17">
        <v>1.3384942182903014E-3</v>
      </c>
      <c r="DD144" s="17">
        <v>1.1469503723250585E-3</v>
      </c>
      <c r="DE144" s="17">
        <v>1.8218948993012939E-3</v>
      </c>
      <c r="DF144" s="17">
        <v>1.7717795821033727E-3</v>
      </c>
      <c r="DG144" s="17">
        <v>1.1399300885516805E-3</v>
      </c>
      <c r="DH144" s="17">
        <v>2.7652845731215106E-3</v>
      </c>
      <c r="DI144" s="17">
        <v>1.7074258470191213E-3</v>
      </c>
      <c r="DJ144" s="17">
        <v>4.0263092559176131E-3</v>
      </c>
      <c r="DK144" s="17">
        <v>1.3871355901705874E-3</v>
      </c>
      <c r="DL144" s="17">
        <v>0</v>
      </c>
      <c r="DM144" s="17">
        <v>2.2851420613150819E-3</v>
      </c>
      <c r="DN144" s="17">
        <v>0</v>
      </c>
      <c r="DO144" s="17">
        <v>5.9062165273447167E-4</v>
      </c>
      <c r="DP144" s="17">
        <v>0</v>
      </c>
      <c r="DQ144" s="17">
        <v>7.0924823866683586E-4</v>
      </c>
      <c r="DR144" s="17">
        <v>2.9399421646006214E-3</v>
      </c>
      <c r="DS144" s="17">
        <v>7.5385269319842927E-4</v>
      </c>
      <c r="DT144" s="17">
        <v>2.801687563929677E-3</v>
      </c>
      <c r="DU144" s="17">
        <v>2.0620180068486441E-3</v>
      </c>
      <c r="DV144" s="17">
        <v>5.454488352669944E-3</v>
      </c>
      <c r="DW144" s="17">
        <v>3.6052625786426496E-3</v>
      </c>
      <c r="DX144" s="17">
        <v>4.1071359547898258E-3</v>
      </c>
      <c r="DY144" s="17">
        <v>2.2727833243672895E-3</v>
      </c>
      <c r="DZ144" s="17">
        <v>2.3530570239223719E-3</v>
      </c>
      <c r="EA144" s="17">
        <v>1.7826052072555643E-3</v>
      </c>
      <c r="EB144" s="17">
        <v>3.0418108328738778E-3</v>
      </c>
      <c r="EC144" s="17">
        <v>3.2065236571382884E-3</v>
      </c>
      <c r="ED144" s="17">
        <v>2.0447902157662819E-3</v>
      </c>
      <c r="EE144" s="17">
        <v>9.1029372612749847E-4</v>
      </c>
      <c r="EF144" s="17">
        <v>0</v>
      </c>
      <c r="EG144" s="17">
        <v>1.145278643537068E-3</v>
      </c>
      <c r="EH144" s="17">
        <v>1.6661137272890533E-3</v>
      </c>
      <c r="EI144" s="17">
        <v>3.5721123800126161E-3</v>
      </c>
      <c r="EJ144" s="17">
        <v>2.4128951575176478E-3</v>
      </c>
      <c r="EK144" s="17">
        <v>2.3502924250611216E-3</v>
      </c>
      <c r="EL144" s="17">
        <v>1.0029574404514168</v>
      </c>
      <c r="EM144" s="17">
        <v>3.763733301656491E-3</v>
      </c>
      <c r="EN144" s="17">
        <v>4.4972243151453588E-3</v>
      </c>
      <c r="EO144" s="17">
        <v>9.0932605341216971E-3</v>
      </c>
      <c r="EP144" s="17">
        <v>6.22613092426119E-4</v>
      </c>
      <c r="EQ144" s="17">
        <v>2.3386925355834997E-3</v>
      </c>
      <c r="ER144" s="17">
        <v>1.683220541648866E-3</v>
      </c>
      <c r="ES144" s="17">
        <v>7.3645133838109765E-3</v>
      </c>
      <c r="ET144" s="17">
        <v>4.2545558771883138E-2</v>
      </c>
      <c r="EU144" s="17">
        <v>2.8381895584114587E-2</v>
      </c>
      <c r="EV144" s="17">
        <v>0</v>
      </c>
      <c r="EW144" s="17">
        <v>3.8796884359743176E-2</v>
      </c>
      <c r="EX144" s="17">
        <v>0</v>
      </c>
      <c r="EY144" s="17">
        <v>7.5513281010428914E-4</v>
      </c>
      <c r="EZ144" s="17">
        <v>1.1679907090328503E-2</v>
      </c>
      <c r="FA144" s="17">
        <v>9.6020313446211415E-4</v>
      </c>
      <c r="FB144" s="17">
        <v>3.1178569483684758E-3</v>
      </c>
      <c r="FC144" s="17">
        <v>1.5156622039052348E-3</v>
      </c>
      <c r="FD144" s="17">
        <v>1.1679737986697478E-3</v>
      </c>
      <c r="FE144" s="17">
        <v>3.2284430424306424E-3</v>
      </c>
      <c r="FF144" s="17">
        <v>3.3970946605122649E-3</v>
      </c>
      <c r="FG144" s="17">
        <v>1.9779960574445405E-3</v>
      </c>
      <c r="FH144" s="17">
        <v>2.3295515581227633E-3</v>
      </c>
      <c r="FI144" s="17">
        <v>2.3137109721500298E-3</v>
      </c>
      <c r="FJ144" s="17">
        <v>9.9033300031671359E-4</v>
      </c>
      <c r="FK144" s="17">
        <v>1.1167352781829578E-3</v>
      </c>
      <c r="FL144" s="17">
        <v>7.0350481216138532E-4</v>
      </c>
      <c r="FM144" s="17">
        <v>1.6124755449260465E-3</v>
      </c>
      <c r="FN144" s="17">
        <v>8.0520681223721622E-4</v>
      </c>
      <c r="FO144" s="17">
        <v>1.0245566257635144E-3</v>
      </c>
      <c r="FP144" s="17">
        <v>6.9999826091149192E-4</v>
      </c>
      <c r="FQ144" s="17">
        <v>5.9971350321896724E-4</v>
      </c>
      <c r="FR144" s="17">
        <v>9.5152600981131437E-4</v>
      </c>
      <c r="FS144" s="17">
        <v>1.6496026270164459E-3</v>
      </c>
      <c r="FT144" s="17">
        <v>2.217323478498344E-3</v>
      </c>
      <c r="FU144" s="17">
        <v>3.8677951186398725E-3</v>
      </c>
      <c r="FV144" s="17">
        <v>1.7196934953245362E-2</v>
      </c>
      <c r="FW144" s="17">
        <v>2.4351259347875176E-3</v>
      </c>
      <c r="FX144" s="17">
        <v>1.3095611311956315E-3</v>
      </c>
      <c r="FY144" s="17">
        <v>9.1190042900540303E-4</v>
      </c>
      <c r="FZ144" s="17">
        <v>1.2871334796395451E-3</v>
      </c>
      <c r="GA144" s="17">
        <v>3.0095832044382959E-3</v>
      </c>
      <c r="GB144" s="17">
        <v>1.7191705418832795E-3</v>
      </c>
      <c r="GC144" s="17">
        <v>1.0985120749530983E-3</v>
      </c>
      <c r="GD144" s="17">
        <v>4.408197097597738E-3</v>
      </c>
      <c r="GE144" s="17">
        <v>3.2472816494827457E-3</v>
      </c>
      <c r="GF144" s="17">
        <v>1.3486059504560859E-3</v>
      </c>
      <c r="GG144" s="17">
        <v>1.8400901917743964E-3</v>
      </c>
      <c r="GH144" s="40">
        <v>1.5642233912799575</v>
      </c>
      <c r="GI144" s="54">
        <v>1.2024292725499963</v>
      </c>
    </row>
    <row r="145" spans="1:191" x14ac:dyDescent="0.4">
      <c r="A145" s="11" t="s">
        <v>140</v>
      </c>
      <c r="B145" s="74" t="s">
        <v>352</v>
      </c>
      <c r="C145" s="17">
        <v>4.7613884552797792E-3</v>
      </c>
      <c r="D145" s="17">
        <v>4.9306565286513964E-3</v>
      </c>
      <c r="E145" s="17">
        <v>3.5610389411608991E-3</v>
      </c>
      <c r="F145" s="17">
        <v>3.7514448587657612E-3</v>
      </c>
      <c r="G145" s="17">
        <v>4.0288673809384242E-3</v>
      </c>
      <c r="H145" s="17">
        <v>9.1985924890612379E-3</v>
      </c>
      <c r="I145" s="17">
        <v>3.8385278700415804E-3</v>
      </c>
      <c r="J145" s="17">
        <v>1.7453789197519127E-2</v>
      </c>
      <c r="K145" s="17">
        <v>5.0458676734594385E-4</v>
      </c>
      <c r="L145" s="17">
        <v>2.4954933919554998E-3</v>
      </c>
      <c r="M145" s="17">
        <v>5.4136931076879859E-3</v>
      </c>
      <c r="N145" s="17">
        <v>0</v>
      </c>
      <c r="O145" s="17">
        <v>4.0271777333755233E-3</v>
      </c>
      <c r="P145" s="17">
        <v>0</v>
      </c>
      <c r="Q145" s="17">
        <v>7.5623786311416171E-3</v>
      </c>
      <c r="R145" s="17">
        <v>6.5112465429822746E-3</v>
      </c>
      <c r="S145" s="17">
        <v>6.3534239036335087E-3</v>
      </c>
      <c r="T145" s="17">
        <v>4.6154672171889316E-3</v>
      </c>
      <c r="U145" s="17">
        <v>5.5238687107883296E-3</v>
      </c>
      <c r="V145" s="17">
        <v>6.2794425954109225E-3</v>
      </c>
      <c r="W145" s="17">
        <v>4.5133355048681805E-3</v>
      </c>
      <c r="X145" s="17">
        <v>5.1031787038566352E-3</v>
      </c>
      <c r="Y145" s="17">
        <v>5.3324925600592051E-3</v>
      </c>
      <c r="Z145" s="17">
        <v>5.329329045918949E-3</v>
      </c>
      <c r="AA145" s="17">
        <v>3.1322285240587599E-3</v>
      </c>
      <c r="AB145" s="17">
        <v>3.8258046094289612E-3</v>
      </c>
      <c r="AC145" s="17">
        <v>0</v>
      </c>
      <c r="AD145" s="17">
        <v>5.7405941201972947E-3</v>
      </c>
      <c r="AE145" s="17">
        <v>3.9274367120561747E-3</v>
      </c>
      <c r="AF145" s="17">
        <v>3.5198949225775196E-3</v>
      </c>
      <c r="AG145" s="17">
        <v>5.5717410236129777E-3</v>
      </c>
      <c r="AH145" s="17">
        <v>5.2209538719675264E-3</v>
      </c>
      <c r="AI145" s="17">
        <v>8.4191107401976745E-3</v>
      </c>
      <c r="AJ145" s="17">
        <v>8.5642122657044791E-3</v>
      </c>
      <c r="AK145" s="17">
        <v>7.057971026452778E-3</v>
      </c>
      <c r="AL145" s="17">
        <v>4.3721549997753646E-3</v>
      </c>
      <c r="AM145" s="17">
        <v>5.1881792732221682E-3</v>
      </c>
      <c r="AN145" s="17">
        <v>7.6753010449028929E-3</v>
      </c>
      <c r="AO145" s="17">
        <v>6.6231940272710385E-3</v>
      </c>
      <c r="AP145" s="17">
        <v>4.4114726653002815E-3</v>
      </c>
      <c r="AQ145" s="17">
        <v>6.621003417453082E-3</v>
      </c>
      <c r="AR145" s="17">
        <v>6.2658771457241892E-3</v>
      </c>
      <c r="AS145" s="17">
        <v>6.1241863755676423E-3</v>
      </c>
      <c r="AT145" s="17">
        <v>7.3991892085126911E-3</v>
      </c>
      <c r="AU145" s="17">
        <v>6.3557702037999727E-3</v>
      </c>
      <c r="AV145" s="17">
        <v>5.2759282316920623E-3</v>
      </c>
      <c r="AW145" s="17">
        <v>4.4995104757565739E-3</v>
      </c>
      <c r="AX145" s="17">
        <v>5.4944411615413878E-4</v>
      </c>
      <c r="AY145" s="17">
        <v>2.9839216431981216E-3</v>
      </c>
      <c r="AZ145" s="17">
        <v>2.5007988237336055E-3</v>
      </c>
      <c r="BA145" s="17">
        <v>4.2419787978231135E-3</v>
      </c>
      <c r="BB145" s="17">
        <v>3.4894756233418518E-3</v>
      </c>
      <c r="BC145" s="17">
        <v>4.7656980563087281E-3</v>
      </c>
      <c r="BD145" s="17">
        <v>5.8092321461178688E-3</v>
      </c>
      <c r="BE145" s="17">
        <v>3.3247630787052347E-3</v>
      </c>
      <c r="BF145" s="17">
        <v>4.8879901166488165E-3</v>
      </c>
      <c r="BG145" s="17">
        <v>2.684182757593002E-3</v>
      </c>
      <c r="BH145" s="17">
        <v>1.1818533105381012E-2</v>
      </c>
      <c r="BI145" s="17">
        <v>3.1028896712464176E-3</v>
      </c>
      <c r="BJ145" s="17">
        <v>1.1957888763329666E-3</v>
      </c>
      <c r="BK145" s="17">
        <v>4.3570292616465413E-3</v>
      </c>
      <c r="BL145" s="17">
        <v>5.4023801232814901E-3</v>
      </c>
      <c r="BM145" s="17">
        <v>4.5776392230957967E-3</v>
      </c>
      <c r="BN145" s="17">
        <v>5.3210242155219325E-3</v>
      </c>
      <c r="BO145" s="17">
        <v>0</v>
      </c>
      <c r="BP145" s="17">
        <v>2.6153598124424473E-3</v>
      </c>
      <c r="BQ145" s="17">
        <v>8.4570590455308806E-3</v>
      </c>
      <c r="BR145" s="17">
        <v>8.2416551064648236E-3</v>
      </c>
      <c r="BS145" s="17">
        <v>5.5617199359580477E-3</v>
      </c>
      <c r="BT145" s="17">
        <v>4.1949549215150681E-3</v>
      </c>
      <c r="BU145" s="17">
        <v>4.576916783648341E-3</v>
      </c>
      <c r="BV145" s="17">
        <v>4.402450780695219E-3</v>
      </c>
      <c r="BW145" s="17">
        <v>0</v>
      </c>
      <c r="BX145" s="17">
        <v>3.0439101534992328E-3</v>
      </c>
      <c r="BY145" s="17">
        <v>2.5974195266670638E-3</v>
      </c>
      <c r="BZ145" s="17">
        <v>3.2256320328047441E-3</v>
      </c>
      <c r="CA145" s="17">
        <v>7.0509443106110958E-3</v>
      </c>
      <c r="CB145" s="17">
        <v>3.532985286943863E-3</v>
      </c>
      <c r="CC145" s="17">
        <v>2.167808935033746E-3</v>
      </c>
      <c r="CD145" s="17">
        <v>0</v>
      </c>
      <c r="CE145" s="17">
        <v>4.5262276434684702E-3</v>
      </c>
      <c r="CF145" s="17">
        <v>3.8163796163958761E-3</v>
      </c>
      <c r="CG145" s="17">
        <v>1.2979950758542498E-2</v>
      </c>
      <c r="CH145" s="17">
        <v>4.9980128662872143E-3</v>
      </c>
      <c r="CI145" s="17">
        <v>4.8371563371332384E-3</v>
      </c>
      <c r="CJ145" s="17">
        <v>4.7464874292836865E-3</v>
      </c>
      <c r="CK145" s="17">
        <v>4.6971283497483441E-3</v>
      </c>
      <c r="CL145" s="17">
        <v>5.5013844177265363E-3</v>
      </c>
      <c r="CM145" s="17">
        <v>5.5438463199615024E-3</v>
      </c>
      <c r="CN145" s="17">
        <v>3.4294196352902926E-3</v>
      </c>
      <c r="CO145" s="17">
        <v>6.2256374270007802E-3</v>
      </c>
      <c r="CP145" s="17">
        <v>3.7773546680514285E-3</v>
      </c>
      <c r="CQ145" s="17">
        <v>2.9970979127339026E-3</v>
      </c>
      <c r="CR145" s="17">
        <v>4.4026251981260167E-3</v>
      </c>
      <c r="CS145" s="17">
        <v>6.4871614893981383E-3</v>
      </c>
      <c r="CT145" s="17">
        <v>4.6791205672258029E-3</v>
      </c>
      <c r="CU145" s="17">
        <v>3.7702418446529098E-3</v>
      </c>
      <c r="CV145" s="17">
        <v>4.2126724648904506E-3</v>
      </c>
      <c r="CW145" s="17">
        <v>8.0478373938089372E-3</v>
      </c>
      <c r="CX145" s="17">
        <v>5.5367146264974423E-3</v>
      </c>
      <c r="CY145" s="17">
        <v>3.3759615447103287E-3</v>
      </c>
      <c r="CZ145" s="17">
        <v>3.9510426128680142E-3</v>
      </c>
      <c r="DA145" s="17">
        <v>3.1499995311949688E-3</v>
      </c>
      <c r="DB145" s="17">
        <v>7.1034164244613979E-3</v>
      </c>
      <c r="DC145" s="17">
        <v>2.1261931167564502E-3</v>
      </c>
      <c r="DD145" s="17">
        <v>3.5424419365042629E-3</v>
      </c>
      <c r="DE145" s="17">
        <v>3.296610819917258E-3</v>
      </c>
      <c r="DF145" s="17">
        <v>4.1984952646009991E-3</v>
      </c>
      <c r="DG145" s="17">
        <v>4.9372074627798508E-3</v>
      </c>
      <c r="DH145" s="17">
        <v>3.2843104956148308E-3</v>
      </c>
      <c r="DI145" s="17">
        <v>2.907558427165152E-3</v>
      </c>
      <c r="DJ145" s="17">
        <v>6.2966182949240777E-3</v>
      </c>
      <c r="DK145" s="17">
        <v>3.7712049187633651E-3</v>
      </c>
      <c r="DL145" s="17">
        <v>0</v>
      </c>
      <c r="DM145" s="17">
        <v>3.7712611118034044E-3</v>
      </c>
      <c r="DN145" s="17">
        <v>0</v>
      </c>
      <c r="DO145" s="17">
        <v>1.6359234829070109E-3</v>
      </c>
      <c r="DP145" s="17">
        <v>0</v>
      </c>
      <c r="DQ145" s="17">
        <v>2.0314009625503082E-3</v>
      </c>
      <c r="DR145" s="17">
        <v>7.0439880486646948E-3</v>
      </c>
      <c r="DS145" s="17">
        <v>3.1348472234698347E-3</v>
      </c>
      <c r="DT145" s="17">
        <v>1.8819844995851315E-3</v>
      </c>
      <c r="DU145" s="17">
        <v>3.9008750960785412E-3</v>
      </c>
      <c r="DV145" s="17">
        <v>6.7000383175999439E-3</v>
      </c>
      <c r="DW145" s="17">
        <v>5.3263660638896487E-3</v>
      </c>
      <c r="DX145" s="17">
        <v>6.3576159029306457E-3</v>
      </c>
      <c r="DY145" s="17">
        <v>1.1394834175390906E-2</v>
      </c>
      <c r="DZ145" s="17">
        <v>7.9187653098345915E-3</v>
      </c>
      <c r="EA145" s="17">
        <v>6.0890695251677642E-3</v>
      </c>
      <c r="EB145" s="17">
        <v>5.1624743432420904E-3</v>
      </c>
      <c r="EC145" s="17">
        <v>5.5858667127987593E-3</v>
      </c>
      <c r="ED145" s="17">
        <v>1.0510363412374086E-2</v>
      </c>
      <c r="EE145" s="17">
        <v>9.8999899844513552E-3</v>
      </c>
      <c r="EF145" s="17">
        <v>0</v>
      </c>
      <c r="EG145" s="17">
        <v>4.8128340357804517E-3</v>
      </c>
      <c r="EH145" s="17">
        <v>4.9108530525130692E-3</v>
      </c>
      <c r="EI145" s="17">
        <v>3.0672189351759839E-2</v>
      </c>
      <c r="EJ145" s="17">
        <v>1.9533386587520563E-2</v>
      </c>
      <c r="EK145" s="17">
        <v>1.8203385502387773E-2</v>
      </c>
      <c r="EL145" s="17">
        <v>1.3386572854841673E-2</v>
      </c>
      <c r="EM145" s="17">
        <v>1.0400228694932971</v>
      </c>
      <c r="EN145" s="17">
        <v>9.5752942639907856E-2</v>
      </c>
      <c r="EO145" s="17">
        <v>7.6652025410246473E-3</v>
      </c>
      <c r="EP145" s="17">
        <v>4.6201502652019793E-3</v>
      </c>
      <c r="EQ145" s="17">
        <v>7.7200684984715211E-3</v>
      </c>
      <c r="ER145" s="17">
        <v>8.5360873262937589E-3</v>
      </c>
      <c r="ES145" s="17">
        <v>1.2313571979451359E-2</v>
      </c>
      <c r="ET145" s="17">
        <v>3.1448891818223135E-2</v>
      </c>
      <c r="EU145" s="17">
        <v>1.03160073338085E-2</v>
      </c>
      <c r="EV145" s="17">
        <v>0</v>
      </c>
      <c r="EW145" s="17">
        <v>8.9496631846304377E-3</v>
      </c>
      <c r="EX145" s="17">
        <v>0</v>
      </c>
      <c r="EY145" s="17">
        <v>9.8743909298976591E-3</v>
      </c>
      <c r="EZ145" s="17">
        <v>8.3226800412725843E-2</v>
      </c>
      <c r="FA145" s="17">
        <v>6.8963152125537372E-2</v>
      </c>
      <c r="FB145" s="17">
        <v>3.2228414909642344E-2</v>
      </c>
      <c r="FC145" s="17">
        <v>2.4240782380897816E-2</v>
      </c>
      <c r="FD145" s="17">
        <v>1.098363221627165E-2</v>
      </c>
      <c r="FE145" s="17">
        <v>8.9770043782918529E-3</v>
      </c>
      <c r="FF145" s="17">
        <v>1.9534887791136862E-2</v>
      </c>
      <c r="FG145" s="17">
        <v>3.3578115403315283E-2</v>
      </c>
      <c r="FH145" s="17">
        <v>4.0071320391766287E-2</v>
      </c>
      <c r="FI145" s="17">
        <v>1.9654784454027994E-2</v>
      </c>
      <c r="FJ145" s="17">
        <v>5.9191251558926537E-3</v>
      </c>
      <c r="FK145" s="17">
        <v>2.702641689987486E-3</v>
      </c>
      <c r="FL145" s="17">
        <v>2.6328116008239471E-3</v>
      </c>
      <c r="FM145" s="17">
        <v>5.2070319035359119E-3</v>
      </c>
      <c r="FN145" s="17">
        <v>2.8614318629783218E-3</v>
      </c>
      <c r="FO145" s="17">
        <v>2.5811323932528059E-2</v>
      </c>
      <c r="FP145" s="17">
        <v>2.0308477657630556E-2</v>
      </c>
      <c r="FQ145" s="17">
        <v>1.4068406224605496E-2</v>
      </c>
      <c r="FR145" s="17">
        <v>6.9918929585886481E-3</v>
      </c>
      <c r="FS145" s="17">
        <v>1.0745061326327444E-2</v>
      </c>
      <c r="FT145" s="17">
        <v>2.0148704274266172E-2</v>
      </c>
      <c r="FU145" s="17">
        <v>1.1943692705084559E-2</v>
      </c>
      <c r="FV145" s="17">
        <v>2.1557934618931459E-2</v>
      </c>
      <c r="FW145" s="17">
        <v>9.7617529271180181E-3</v>
      </c>
      <c r="FX145" s="17">
        <v>5.4535521648004818E-3</v>
      </c>
      <c r="FY145" s="17">
        <v>4.5413148326116188E-3</v>
      </c>
      <c r="FZ145" s="17">
        <v>9.1624748131286637E-3</v>
      </c>
      <c r="GA145" s="17">
        <v>1.5409243030673299E-2</v>
      </c>
      <c r="GB145" s="17">
        <v>1.2604192582236192E-2</v>
      </c>
      <c r="GC145" s="17">
        <v>2.6059742016567907E-2</v>
      </c>
      <c r="GD145" s="17">
        <v>9.1918241496312652E-3</v>
      </c>
      <c r="GE145" s="17">
        <v>1.9862954129787884E-2</v>
      </c>
      <c r="GF145" s="17">
        <v>5.8113210088858915E-3</v>
      </c>
      <c r="GG145" s="17">
        <v>3.3011074606511835E-2</v>
      </c>
      <c r="GH145" s="40">
        <v>2.6050278473117903</v>
      </c>
      <c r="GI145" s="54">
        <v>2.0025028118601909</v>
      </c>
    </row>
    <row r="146" spans="1:191" x14ac:dyDescent="0.4">
      <c r="A146" s="11" t="s">
        <v>141</v>
      </c>
      <c r="B146" s="74" t="s">
        <v>353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7">
        <v>0</v>
      </c>
      <c r="DJ146" s="17">
        <v>0</v>
      </c>
      <c r="DK146" s="17">
        <v>0</v>
      </c>
      <c r="DL146" s="17">
        <v>0</v>
      </c>
      <c r="DM146" s="17">
        <v>0</v>
      </c>
      <c r="DN146" s="17">
        <v>0</v>
      </c>
      <c r="DO146" s="17">
        <v>0</v>
      </c>
      <c r="DP146" s="17">
        <v>0</v>
      </c>
      <c r="DQ146" s="17">
        <v>0</v>
      </c>
      <c r="DR146" s="17">
        <v>0</v>
      </c>
      <c r="DS146" s="17">
        <v>0</v>
      </c>
      <c r="DT146" s="17">
        <v>0</v>
      </c>
      <c r="DU146" s="17">
        <v>0</v>
      </c>
      <c r="DV146" s="17">
        <v>0</v>
      </c>
      <c r="DW146" s="17">
        <v>0</v>
      </c>
      <c r="DX146" s="17">
        <v>0</v>
      </c>
      <c r="DY146" s="17">
        <v>0</v>
      </c>
      <c r="DZ146" s="17">
        <v>0</v>
      </c>
      <c r="EA146" s="17">
        <v>0</v>
      </c>
      <c r="EB146" s="17">
        <v>0</v>
      </c>
      <c r="EC146" s="17">
        <v>0</v>
      </c>
      <c r="ED146" s="17">
        <v>0</v>
      </c>
      <c r="EE146" s="17">
        <v>0</v>
      </c>
      <c r="EF146" s="17">
        <v>0</v>
      </c>
      <c r="EG146" s="17">
        <v>0</v>
      </c>
      <c r="EH146" s="17">
        <v>0</v>
      </c>
      <c r="EI146" s="17">
        <v>0</v>
      </c>
      <c r="EJ146" s="17">
        <v>0</v>
      </c>
      <c r="EK146" s="17">
        <v>0</v>
      </c>
      <c r="EL146" s="17">
        <v>0</v>
      </c>
      <c r="EM146" s="17">
        <v>0</v>
      </c>
      <c r="EN146" s="17">
        <v>1</v>
      </c>
      <c r="EO146" s="17">
        <v>0</v>
      </c>
      <c r="EP146" s="17">
        <v>0</v>
      </c>
      <c r="EQ146" s="17">
        <v>0</v>
      </c>
      <c r="ER146" s="17">
        <v>0</v>
      </c>
      <c r="ES146" s="17">
        <v>0</v>
      </c>
      <c r="ET146" s="17">
        <v>0</v>
      </c>
      <c r="EU146" s="17">
        <v>0</v>
      </c>
      <c r="EV146" s="17">
        <v>0</v>
      </c>
      <c r="EW146" s="17">
        <v>0</v>
      </c>
      <c r="EX146" s="17">
        <v>0</v>
      </c>
      <c r="EY146" s="17">
        <v>0</v>
      </c>
      <c r="EZ146" s="17">
        <v>0</v>
      </c>
      <c r="FA146" s="17">
        <v>0</v>
      </c>
      <c r="FB146" s="17">
        <v>0</v>
      </c>
      <c r="FC146" s="17">
        <v>0</v>
      </c>
      <c r="FD146" s="17">
        <v>0</v>
      </c>
      <c r="FE146" s="17">
        <v>0</v>
      </c>
      <c r="FF146" s="17">
        <v>0</v>
      </c>
      <c r="FG146" s="17">
        <v>0</v>
      </c>
      <c r="FH146" s="17">
        <v>0</v>
      </c>
      <c r="FI146" s="17">
        <v>0</v>
      </c>
      <c r="FJ146" s="17">
        <v>0</v>
      </c>
      <c r="FK146" s="17">
        <v>0</v>
      </c>
      <c r="FL146" s="17">
        <v>0</v>
      </c>
      <c r="FM146" s="17">
        <v>0</v>
      </c>
      <c r="FN146" s="17">
        <v>0</v>
      </c>
      <c r="FO146" s="17">
        <v>0</v>
      </c>
      <c r="FP146" s="17">
        <v>0</v>
      </c>
      <c r="FQ146" s="17">
        <v>0</v>
      </c>
      <c r="FR146" s="17">
        <v>0</v>
      </c>
      <c r="FS146" s="17">
        <v>0</v>
      </c>
      <c r="FT146" s="17">
        <v>0</v>
      </c>
      <c r="FU146" s="17">
        <v>0</v>
      </c>
      <c r="FV146" s="17">
        <v>0</v>
      </c>
      <c r="FW146" s="17">
        <v>0</v>
      </c>
      <c r="FX146" s="17">
        <v>0</v>
      </c>
      <c r="FY146" s="17">
        <v>0</v>
      </c>
      <c r="FZ146" s="17">
        <v>0</v>
      </c>
      <c r="GA146" s="17">
        <v>0</v>
      </c>
      <c r="GB146" s="17">
        <v>0</v>
      </c>
      <c r="GC146" s="17">
        <v>0</v>
      </c>
      <c r="GD146" s="17">
        <v>0</v>
      </c>
      <c r="GE146" s="17">
        <v>0</v>
      </c>
      <c r="GF146" s="17">
        <v>0</v>
      </c>
      <c r="GG146" s="17">
        <v>0</v>
      </c>
      <c r="GH146" s="40">
        <v>1</v>
      </c>
      <c r="GI146" s="54">
        <v>0.76870687348952382</v>
      </c>
    </row>
    <row r="147" spans="1:191" x14ac:dyDescent="0.4">
      <c r="A147" s="11" t="s">
        <v>142</v>
      </c>
      <c r="B147" s="74" t="s">
        <v>354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17">
        <v>0</v>
      </c>
      <c r="CY147" s="17">
        <v>0</v>
      </c>
      <c r="CZ147" s="17">
        <v>0</v>
      </c>
      <c r="DA147" s="17">
        <v>0</v>
      </c>
      <c r="DB147" s="17">
        <v>0</v>
      </c>
      <c r="DC147" s="17">
        <v>0</v>
      </c>
      <c r="DD147" s="17">
        <v>0</v>
      </c>
      <c r="DE147" s="17">
        <v>0</v>
      </c>
      <c r="DF147" s="17">
        <v>0</v>
      </c>
      <c r="DG147" s="17">
        <v>0</v>
      </c>
      <c r="DH147" s="17">
        <v>0</v>
      </c>
      <c r="DI147" s="17">
        <v>0</v>
      </c>
      <c r="DJ147" s="17">
        <v>0</v>
      </c>
      <c r="DK147" s="17">
        <v>0</v>
      </c>
      <c r="DL147" s="17">
        <v>0</v>
      </c>
      <c r="DM147" s="17">
        <v>0</v>
      </c>
      <c r="DN147" s="17">
        <v>0</v>
      </c>
      <c r="DO147" s="17">
        <v>0</v>
      </c>
      <c r="DP147" s="17">
        <v>0</v>
      </c>
      <c r="DQ147" s="17">
        <v>0</v>
      </c>
      <c r="DR147" s="17">
        <v>0</v>
      </c>
      <c r="DS147" s="17">
        <v>0</v>
      </c>
      <c r="DT147" s="17">
        <v>0</v>
      </c>
      <c r="DU147" s="17">
        <v>0</v>
      </c>
      <c r="DV147" s="17">
        <v>0</v>
      </c>
      <c r="DW147" s="17">
        <v>0</v>
      </c>
      <c r="DX147" s="17">
        <v>0</v>
      </c>
      <c r="DY147" s="17">
        <v>0</v>
      </c>
      <c r="DZ147" s="17">
        <v>0</v>
      </c>
      <c r="EA147" s="17">
        <v>0</v>
      </c>
      <c r="EB147" s="17">
        <v>0</v>
      </c>
      <c r="EC147" s="17">
        <v>0</v>
      </c>
      <c r="ED147" s="17">
        <v>0</v>
      </c>
      <c r="EE147" s="17">
        <v>0</v>
      </c>
      <c r="EF147" s="17">
        <v>0</v>
      </c>
      <c r="EG147" s="17">
        <v>0</v>
      </c>
      <c r="EH147" s="17">
        <v>0</v>
      </c>
      <c r="EI147" s="17">
        <v>0</v>
      </c>
      <c r="EJ147" s="17">
        <v>0</v>
      </c>
      <c r="EK147" s="17">
        <v>0</v>
      </c>
      <c r="EL147" s="17">
        <v>0</v>
      </c>
      <c r="EM147" s="17">
        <v>0</v>
      </c>
      <c r="EN147" s="17">
        <v>0</v>
      </c>
      <c r="EO147" s="17">
        <v>1</v>
      </c>
      <c r="EP147" s="17">
        <v>0</v>
      </c>
      <c r="EQ147" s="17">
        <v>0</v>
      </c>
      <c r="ER147" s="17">
        <v>0</v>
      </c>
      <c r="ES147" s="17">
        <v>0</v>
      </c>
      <c r="ET147" s="17">
        <v>0</v>
      </c>
      <c r="EU147" s="17">
        <v>0</v>
      </c>
      <c r="EV147" s="17">
        <v>0</v>
      </c>
      <c r="EW147" s="17">
        <v>0</v>
      </c>
      <c r="EX147" s="17">
        <v>0</v>
      </c>
      <c r="EY147" s="17">
        <v>0</v>
      </c>
      <c r="EZ147" s="17">
        <v>0</v>
      </c>
      <c r="FA147" s="17">
        <v>0</v>
      </c>
      <c r="FB147" s="17">
        <v>0</v>
      </c>
      <c r="FC147" s="17">
        <v>0</v>
      </c>
      <c r="FD147" s="17">
        <v>0</v>
      </c>
      <c r="FE147" s="17">
        <v>0</v>
      </c>
      <c r="FF147" s="17">
        <v>0</v>
      </c>
      <c r="FG147" s="17">
        <v>0</v>
      </c>
      <c r="FH147" s="17">
        <v>0</v>
      </c>
      <c r="FI147" s="17">
        <v>0</v>
      </c>
      <c r="FJ147" s="17">
        <v>0</v>
      </c>
      <c r="FK147" s="17">
        <v>0</v>
      </c>
      <c r="FL147" s="17">
        <v>0</v>
      </c>
      <c r="FM147" s="17">
        <v>0</v>
      </c>
      <c r="FN147" s="17">
        <v>0</v>
      </c>
      <c r="FO147" s="17">
        <v>0</v>
      </c>
      <c r="FP147" s="17">
        <v>0</v>
      </c>
      <c r="FQ147" s="17">
        <v>0</v>
      </c>
      <c r="FR147" s="17">
        <v>0</v>
      </c>
      <c r="FS147" s="17">
        <v>0</v>
      </c>
      <c r="FT147" s="17">
        <v>0</v>
      </c>
      <c r="FU147" s="17">
        <v>0</v>
      </c>
      <c r="FV147" s="17">
        <v>0</v>
      </c>
      <c r="FW147" s="17">
        <v>0</v>
      </c>
      <c r="FX147" s="17">
        <v>0</v>
      </c>
      <c r="FY147" s="17">
        <v>0</v>
      </c>
      <c r="FZ147" s="17">
        <v>0</v>
      </c>
      <c r="GA147" s="17">
        <v>0</v>
      </c>
      <c r="GB147" s="17">
        <v>0</v>
      </c>
      <c r="GC147" s="17">
        <v>0</v>
      </c>
      <c r="GD147" s="17">
        <v>0</v>
      </c>
      <c r="GE147" s="17">
        <v>0</v>
      </c>
      <c r="GF147" s="17">
        <v>0</v>
      </c>
      <c r="GG147" s="17">
        <v>0</v>
      </c>
      <c r="GH147" s="40">
        <v>1</v>
      </c>
      <c r="GI147" s="54">
        <v>0.76870687348952382</v>
      </c>
    </row>
    <row r="148" spans="1:191" x14ac:dyDescent="0.4">
      <c r="A148" s="11" t="s">
        <v>143</v>
      </c>
      <c r="B148" s="74" t="s">
        <v>355</v>
      </c>
      <c r="C148" s="17">
        <v>2.7712297460723642E-4</v>
      </c>
      <c r="D148" s="17">
        <v>3.2456530330038651E-4</v>
      </c>
      <c r="E148" s="17">
        <v>2.4496279424420945E-4</v>
      </c>
      <c r="F148" s="17">
        <v>2.3767240491288981E-4</v>
      </c>
      <c r="G148" s="17">
        <v>2.6593168484587262E-4</v>
      </c>
      <c r="H148" s="17">
        <v>2.9597599534708104E-4</v>
      </c>
      <c r="I148" s="17">
        <v>2.1406260183681077E-4</v>
      </c>
      <c r="J148" s="17">
        <v>4.2189779349597272E-4</v>
      </c>
      <c r="K148" s="17">
        <v>4.2657663199310453E-5</v>
      </c>
      <c r="L148" s="17">
        <v>1.7598429225668219E-4</v>
      </c>
      <c r="M148" s="17">
        <v>1.7749740239522485E-3</v>
      </c>
      <c r="N148" s="17">
        <v>0</v>
      </c>
      <c r="O148" s="17">
        <v>6.9837498959956655E-4</v>
      </c>
      <c r="P148" s="17">
        <v>0</v>
      </c>
      <c r="Q148" s="17">
        <v>4.9198825578070863E-4</v>
      </c>
      <c r="R148" s="17">
        <v>2.2062944732160177E-3</v>
      </c>
      <c r="S148" s="17">
        <v>7.1549596974156224E-4</v>
      </c>
      <c r="T148" s="17">
        <v>4.2877505258065744E-4</v>
      </c>
      <c r="U148" s="17">
        <v>3.0074479349059797E-4</v>
      </c>
      <c r="V148" s="17">
        <v>4.4310592914743803E-4</v>
      </c>
      <c r="W148" s="17">
        <v>3.7488838534086705E-4</v>
      </c>
      <c r="X148" s="17">
        <v>3.2740915363894165E-4</v>
      </c>
      <c r="Y148" s="17">
        <v>3.255258427725172E-4</v>
      </c>
      <c r="Z148" s="17">
        <v>1.0273890459584288E-3</v>
      </c>
      <c r="AA148" s="17">
        <v>2.8095681212321526E-4</v>
      </c>
      <c r="AB148" s="17">
        <v>4.7833050176600842E-4</v>
      </c>
      <c r="AC148" s="17">
        <v>0</v>
      </c>
      <c r="AD148" s="17">
        <v>7.4465887165594625E-4</v>
      </c>
      <c r="AE148" s="17">
        <v>6.807191634471847E-4</v>
      </c>
      <c r="AF148" s="17">
        <v>8.8821037546628248E-4</v>
      </c>
      <c r="AG148" s="17">
        <v>6.6552252067572269E-4</v>
      </c>
      <c r="AH148" s="17">
        <v>1.1082405959235355E-3</v>
      </c>
      <c r="AI148" s="17">
        <v>1.3172507878694067E-3</v>
      </c>
      <c r="AJ148" s="17">
        <v>1.7216891333962261E-3</v>
      </c>
      <c r="AK148" s="17">
        <v>9.6271421693702687E-4</v>
      </c>
      <c r="AL148" s="17">
        <v>4.5315434746434944E-4</v>
      </c>
      <c r="AM148" s="17">
        <v>7.2727991467270655E-4</v>
      </c>
      <c r="AN148" s="17">
        <v>8.7926814164521932E-4</v>
      </c>
      <c r="AO148" s="17">
        <v>2.5152807988054862E-4</v>
      </c>
      <c r="AP148" s="17">
        <v>4.9318919950852515E-4</v>
      </c>
      <c r="AQ148" s="17">
        <v>8.7391011569458378E-4</v>
      </c>
      <c r="AR148" s="17">
        <v>1.2159645286766857E-3</v>
      </c>
      <c r="AS148" s="17">
        <v>1.073338210770394E-3</v>
      </c>
      <c r="AT148" s="17">
        <v>1.0941435750940278E-3</v>
      </c>
      <c r="AU148" s="17">
        <v>1.1796081086878419E-3</v>
      </c>
      <c r="AV148" s="17">
        <v>5.6929726632704383E-4</v>
      </c>
      <c r="AW148" s="17">
        <v>8.2359004642913627E-4</v>
      </c>
      <c r="AX148" s="17">
        <v>4.2700391363321682E-5</v>
      </c>
      <c r="AY148" s="17">
        <v>5.184234469744677E-4</v>
      </c>
      <c r="AZ148" s="17">
        <v>2.0980240822224218E-4</v>
      </c>
      <c r="BA148" s="17">
        <v>7.0530328496694035E-4</v>
      </c>
      <c r="BB148" s="17">
        <v>9.0663692343279664E-4</v>
      </c>
      <c r="BC148" s="17">
        <v>5.1243903163389695E-4</v>
      </c>
      <c r="BD148" s="17">
        <v>1.8418013799513097E-3</v>
      </c>
      <c r="BE148" s="17">
        <v>1.0650800521402513E-3</v>
      </c>
      <c r="BF148" s="17">
        <v>8.1388005058503617E-4</v>
      </c>
      <c r="BG148" s="17">
        <v>6.1499302367065017E-4</v>
      </c>
      <c r="BH148" s="17">
        <v>9.7201477439015876E-4</v>
      </c>
      <c r="BI148" s="17">
        <v>9.3872360964143643E-4</v>
      </c>
      <c r="BJ148" s="17">
        <v>1.9028759466152562E-4</v>
      </c>
      <c r="BK148" s="17">
        <v>4.7096946223707859E-4</v>
      </c>
      <c r="BL148" s="17">
        <v>1.395327409106382E-3</v>
      </c>
      <c r="BM148" s="17">
        <v>9.2032226477024946E-4</v>
      </c>
      <c r="BN148" s="17">
        <v>7.5115481978467978E-4</v>
      </c>
      <c r="BO148" s="17">
        <v>0</v>
      </c>
      <c r="BP148" s="17">
        <v>1.46096225331858E-3</v>
      </c>
      <c r="BQ148" s="17">
        <v>1.4140203003254114E-3</v>
      </c>
      <c r="BR148" s="17">
        <v>8.0819308835108612E-4</v>
      </c>
      <c r="BS148" s="17">
        <v>1.5715183917586501E-3</v>
      </c>
      <c r="BT148" s="17">
        <v>5.7083359585427052E-4</v>
      </c>
      <c r="BU148" s="17">
        <v>3.0383110514968963E-3</v>
      </c>
      <c r="BV148" s="17">
        <v>6.8229585277570755E-4</v>
      </c>
      <c r="BW148" s="17">
        <v>0</v>
      </c>
      <c r="BX148" s="17">
        <v>4.0329893984773015E-4</v>
      </c>
      <c r="BY148" s="17">
        <v>3.3875090268668161E-4</v>
      </c>
      <c r="BZ148" s="17">
        <v>4.1726387161160144E-4</v>
      </c>
      <c r="CA148" s="17">
        <v>7.1113458190894582E-4</v>
      </c>
      <c r="CB148" s="17">
        <v>3.2432358219208003E-4</v>
      </c>
      <c r="CC148" s="17">
        <v>3.487970511732981E-4</v>
      </c>
      <c r="CD148" s="17">
        <v>0</v>
      </c>
      <c r="CE148" s="17">
        <v>7.9382441080134167E-4</v>
      </c>
      <c r="CF148" s="17">
        <v>7.6463663711344248E-4</v>
      </c>
      <c r="CG148" s="17">
        <v>2.8225975746963392E-3</v>
      </c>
      <c r="CH148" s="17">
        <v>6.7136671036338938E-4</v>
      </c>
      <c r="CI148" s="17">
        <v>8.2004342363713135E-4</v>
      </c>
      <c r="CJ148" s="17">
        <v>8.1694108846739255E-4</v>
      </c>
      <c r="CK148" s="17">
        <v>6.2395069524450667E-4</v>
      </c>
      <c r="CL148" s="17">
        <v>1.4137045143564374E-3</v>
      </c>
      <c r="CM148" s="17">
        <v>7.7114331115260191E-4</v>
      </c>
      <c r="CN148" s="17">
        <v>8.1971990217067747E-4</v>
      </c>
      <c r="CO148" s="17">
        <v>8.2082881293769861E-4</v>
      </c>
      <c r="CP148" s="17">
        <v>8.2439508474156642E-4</v>
      </c>
      <c r="CQ148" s="17">
        <v>6.6027140515609295E-4</v>
      </c>
      <c r="CR148" s="17">
        <v>1.3874850456646872E-3</v>
      </c>
      <c r="CS148" s="17">
        <v>1.0456323631522118E-3</v>
      </c>
      <c r="CT148" s="17">
        <v>1.1830349046967584E-3</v>
      </c>
      <c r="CU148" s="17">
        <v>7.0640014664555522E-4</v>
      </c>
      <c r="CV148" s="17">
        <v>8.2341098861310859E-4</v>
      </c>
      <c r="CW148" s="17">
        <v>2.7368258843133335E-3</v>
      </c>
      <c r="CX148" s="17">
        <v>3.2021893318271845E-3</v>
      </c>
      <c r="CY148" s="17">
        <v>4.104205255046122E-4</v>
      </c>
      <c r="CZ148" s="17">
        <v>2.1196707895711777E-3</v>
      </c>
      <c r="DA148" s="17">
        <v>7.5924097848034363E-4</v>
      </c>
      <c r="DB148" s="17">
        <v>2.650704200889144E-4</v>
      </c>
      <c r="DC148" s="17">
        <v>1.7257044169165399E-4</v>
      </c>
      <c r="DD148" s="17">
        <v>1.1826163220096015E-3</v>
      </c>
      <c r="DE148" s="17">
        <v>9.4099412960510736E-4</v>
      </c>
      <c r="DF148" s="17">
        <v>7.8145752012162236E-4</v>
      </c>
      <c r="DG148" s="17">
        <v>9.7090485485833665E-4</v>
      </c>
      <c r="DH148" s="17">
        <v>2.2141987845531791E-3</v>
      </c>
      <c r="DI148" s="17">
        <v>7.8686828226351782E-4</v>
      </c>
      <c r="DJ148" s="17">
        <v>6.811477090763288E-4</v>
      </c>
      <c r="DK148" s="17">
        <v>3.3176416338427223E-3</v>
      </c>
      <c r="DL148" s="17">
        <v>0</v>
      </c>
      <c r="DM148" s="17">
        <v>1.1676733199924977E-3</v>
      </c>
      <c r="DN148" s="17">
        <v>0</v>
      </c>
      <c r="DO148" s="17">
        <v>1.7291100648934995E-4</v>
      </c>
      <c r="DP148" s="17">
        <v>0</v>
      </c>
      <c r="DQ148" s="17">
        <v>2.5035470585306967E-4</v>
      </c>
      <c r="DR148" s="17">
        <v>7.7720370764330232E-4</v>
      </c>
      <c r="DS148" s="17">
        <v>1.3197819982467818E-3</v>
      </c>
      <c r="DT148" s="17">
        <v>5.1830869609153542E-4</v>
      </c>
      <c r="DU148" s="17">
        <v>7.2139047552666267E-4</v>
      </c>
      <c r="DV148" s="17">
        <v>1.8964449181407951E-3</v>
      </c>
      <c r="DW148" s="17">
        <v>7.9499407592353627E-4</v>
      </c>
      <c r="DX148" s="17">
        <v>3.6528608397885044E-4</v>
      </c>
      <c r="DY148" s="17">
        <v>7.8493904475879543E-4</v>
      </c>
      <c r="DZ148" s="17">
        <v>9.3662821455660502E-4</v>
      </c>
      <c r="EA148" s="17">
        <v>9.3904551122339999E-4</v>
      </c>
      <c r="EB148" s="17">
        <v>7.9930813541282211E-4</v>
      </c>
      <c r="EC148" s="17">
        <v>6.3755719216794624E-4</v>
      </c>
      <c r="ED148" s="17">
        <v>4.3581618979693148E-4</v>
      </c>
      <c r="EE148" s="17">
        <v>3.3261739576859281E-4</v>
      </c>
      <c r="EF148" s="17">
        <v>0</v>
      </c>
      <c r="EG148" s="17">
        <v>1.0971000166142024E-3</v>
      </c>
      <c r="EH148" s="17">
        <v>4.6401050481778856E-3</v>
      </c>
      <c r="EI148" s="17">
        <v>2.8652850818315645E-3</v>
      </c>
      <c r="EJ148" s="17">
        <v>1.0063533418410702E-3</v>
      </c>
      <c r="EK148" s="17">
        <v>2.5268412686835747E-3</v>
      </c>
      <c r="EL148" s="17">
        <v>6.8035636234768148E-3</v>
      </c>
      <c r="EM148" s="17">
        <v>5.879960548612628E-4</v>
      </c>
      <c r="EN148" s="17">
        <v>3.0057105801140608E-4</v>
      </c>
      <c r="EO148" s="17">
        <v>1.9239282682206478E-4</v>
      </c>
      <c r="EP148" s="17">
        <v>1.0004393855351283</v>
      </c>
      <c r="EQ148" s="17">
        <v>9.2222923101102736E-4</v>
      </c>
      <c r="ER148" s="17">
        <v>3.9505446617495822E-4</v>
      </c>
      <c r="ES148" s="17">
        <v>3.6715341829970266E-4</v>
      </c>
      <c r="ET148" s="17">
        <v>6.3704721736277856E-4</v>
      </c>
      <c r="EU148" s="17">
        <v>4.9748131335322675E-4</v>
      </c>
      <c r="EV148" s="17">
        <v>0</v>
      </c>
      <c r="EW148" s="17">
        <v>6.0605797740736762E-4</v>
      </c>
      <c r="EX148" s="17">
        <v>0</v>
      </c>
      <c r="EY148" s="17">
        <v>8.1287352519934526E-4</v>
      </c>
      <c r="EZ148" s="17">
        <v>8.9958603383260215E-4</v>
      </c>
      <c r="FA148" s="17">
        <v>8.9024004778513798E-4</v>
      </c>
      <c r="FB148" s="17">
        <v>9.5465554801755885E-4</v>
      </c>
      <c r="FC148" s="17">
        <v>7.164938832447677E-4</v>
      </c>
      <c r="FD148" s="17">
        <v>4.3127987246067468E-4</v>
      </c>
      <c r="FE148" s="17">
        <v>1.1272239570772995E-3</v>
      </c>
      <c r="FF148" s="17">
        <v>2.1701489221132839E-3</v>
      </c>
      <c r="FG148" s="17">
        <v>4.7241577362133589E-4</v>
      </c>
      <c r="FH148" s="17">
        <v>1.9537235614414603E-3</v>
      </c>
      <c r="FI148" s="17">
        <v>1.0787840172529607E-3</v>
      </c>
      <c r="FJ148" s="17">
        <v>3.6238183063624172E-3</v>
      </c>
      <c r="FK148" s="17">
        <v>2.5524667427146699E-3</v>
      </c>
      <c r="FL148" s="17">
        <v>1.3809378252195741E-3</v>
      </c>
      <c r="FM148" s="17">
        <v>4.9124782594307474E-3</v>
      </c>
      <c r="FN148" s="17">
        <v>7.5503588699335445E-3</v>
      </c>
      <c r="FO148" s="17">
        <v>1.5237518965278091E-3</v>
      </c>
      <c r="FP148" s="17">
        <v>7.9984731892717852E-4</v>
      </c>
      <c r="FQ148" s="17">
        <v>1.457255311008485E-3</v>
      </c>
      <c r="FR148" s="17">
        <v>6.5585076195918632E-4</v>
      </c>
      <c r="FS148" s="17">
        <v>4.0400932990045796E-4</v>
      </c>
      <c r="FT148" s="17">
        <v>2.0914594919330164E-3</v>
      </c>
      <c r="FU148" s="17">
        <v>5.2898632560930336E-4</v>
      </c>
      <c r="FV148" s="17">
        <v>6.3060992409693381E-4</v>
      </c>
      <c r="FW148" s="17">
        <v>9.8187631428718137E-4</v>
      </c>
      <c r="FX148" s="17">
        <v>3.128750367334996E-4</v>
      </c>
      <c r="FY148" s="17">
        <v>7.5331717455555966E-4</v>
      </c>
      <c r="FZ148" s="17">
        <v>6.9154946765628595E-4</v>
      </c>
      <c r="GA148" s="17">
        <v>9.7635171606919144E-4</v>
      </c>
      <c r="GB148" s="17">
        <v>1.1290598593880455E-3</v>
      </c>
      <c r="GC148" s="17">
        <v>9.486749479028718E-4</v>
      </c>
      <c r="GD148" s="17">
        <v>8.2784743201366306E-4</v>
      </c>
      <c r="GE148" s="17">
        <v>1.0608721590557083E-3</v>
      </c>
      <c r="GF148" s="17">
        <v>6.1663573678009758E-4</v>
      </c>
      <c r="GG148" s="17">
        <v>6.7641847655101669E-3</v>
      </c>
      <c r="GH148" s="40">
        <v>1.1847865102218798</v>
      </c>
      <c r="GI148" s="54">
        <v>0.91075353402522496</v>
      </c>
    </row>
    <row r="149" spans="1:191" x14ac:dyDescent="0.4">
      <c r="A149" s="11" t="s">
        <v>144</v>
      </c>
      <c r="B149" s="74" t="s">
        <v>356</v>
      </c>
      <c r="C149" s="17">
        <v>1.7501789722318761E-4</v>
      </c>
      <c r="D149" s="17">
        <v>4.8627175183963677E-5</v>
      </c>
      <c r="E149" s="17">
        <v>1.3474512973345258E-4</v>
      </c>
      <c r="F149" s="17">
        <v>7.0203094940476289E-5</v>
      </c>
      <c r="G149" s="17">
        <v>4.932162140456917E-5</v>
      </c>
      <c r="H149" s="17">
        <v>5.4496876934619567E-5</v>
      </c>
      <c r="I149" s="17">
        <v>1.5700368794961244E-4</v>
      </c>
      <c r="J149" s="17">
        <v>4.503300659007997E-5</v>
      </c>
      <c r="K149" s="17">
        <v>1.5745135819963291E-5</v>
      </c>
      <c r="L149" s="17">
        <v>2.5258970477503976E-4</v>
      </c>
      <c r="M149" s="17">
        <v>7.5464847725722825E-5</v>
      </c>
      <c r="N149" s="17">
        <v>0</v>
      </c>
      <c r="O149" s="17">
        <v>4.3535764018305899E-5</v>
      </c>
      <c r="P149" s="17">
        <v>0</v>
      </c>
      <c r="Q149" s="17">
        <v>1.9228730736570103E-4</v>
      </c>
      <c r="R149" s="17">
        <v>1.3983881366094614E-4</v>
      </c>
      <c r="S149" s="17">
        <v>1.5423149114220509E-4</v>
      </c>
      <c r="T149" s="17">
        <v>5.4096487441229014E-5</v>
      </c>
      <c r="U149" s="17">
        <v>1.5364295028414477E-3</v>
      </c>
      <c r="V149" s="17">
        <v>3.6402273134843269E-4</v>
      </c>
      <c r="W149" s="17">
        <v>3.0464275775845509E-4</v>
      </c>
      <c r="X149" s="17">
        <v>5.3914703684918907E-5</v>
      </c>
      <c r="Y149" s="17">
        <v>2.5436887869284726E-4</v>
      </c>
      <c r="Z149" s="17">
        <v>1.6164746588902103E-4</v>
      </c>
      <c r="AA149" s="17">
        <v>1.8549401859783076E-4</v>
      </c>
      <c r="AB149" s="17">
        <v>5.663106118111264E-5</v>
      </c>
      <c r="AC149" s="17">
        <v>0</v>
      </c>
      <c r="AD149" s="17">
        <v>1.5827130272942665E-4</v>
      </c>
      <c r="AE149" s="17">
        <v>9.4270248649681523E-5</v>
      </c>
      <c r="AF149" s="17">
        <v>2.8857431638275164E-4</v>
      </c>
      <c r="AG149" s="17">
        <v>1.2667966340635222E-4</v>
      </c>
      <c r="AH149" s="17">
        <v>3.8500939771784467E-5</v>
      </c>
      <c r="AI149" s="17">
        <v>1.1563136957766821E-4</v>
      </c>
      <c r="AJ149" s="17">
        <v>4.8122753114686002E-5</v>
      </c>
      <c r="AK149" s="17">
        <v>3.4514876485288633E-5</v>
      </c>
      <c r="AL149" s="17">
        <v>1.3447192043036077E-4</v>
      </c>
      <c r="AM149" s="17">
        <v>1.2259616087743441E-4</v>
      </c>
      <c r="AN149" s="17">
        <v>9.0789238499758206E-5</v>
      </c>
      <c r="AO149" s="17">
        <v>5.6752180901041374E-5</v>
      </c>
      <c r="AP149" s="17">
        <v>1.3173123928127424E-4</v>
      </c>
      <c r="AQ149" s="17">
        <v>2.0375861770857858E-3</v>
      </c>
      <c r="AR149" s="17">
        <v>1.116892922366686E-3</v>
      </c>
      <c r="AS149" s="17">
        <v>8.4235727920648092E-4</v>
      </c>
      <c r="AT149" s="17">
        <v>5.9643688275202739E-4</v>
      </c>
      <c r="AU149" s="17">
        <v>1.8302013101055046E-5</v>
      </c>
      <c r="AV149" s="17">
        <v>1.3787724118781464E-5</v>
      </c>
      <c r="AW149" s="17">
        <v>2.8964070386512112E-5</v>
      </c>
      <c r="AX149" s="17">
        <v>1.7076918993262325E-5</v>
      </c>
      <c r="AY149" s="17">
        <v>1.4168884450306964E-5</v>
      </c>
      <c r="AZ149" s="17">
        <v>2.2496403163166669E-5</v>
      </c>
      <c r="BA149" s="17">
        <v>2.7769676746415239E-5</v>
      </c>
      <c r="BB149" s="17">
        <v>1.4379963775187809E-4</v>
      </c>
      <c r="BC149" s="17">
        <v>3.701219871281176E-5</v>
      </c>
      <c r="BD149" s="17">
        <v>1.018673268657275E-4</v>
      </c>
      <c r="BE149" s="17">
        <v>4.8724479801368385E-5</v>
      </c>
      <c r="BF149" s="17">
        <v>6.5522429255869999E-5</v>
      </c>
      <c r="BG149" s="17">
        <v>2.6900981543996763E-5</v>
      </c>
      <c r="BH149" s="17">
        <v>3.0656673518133381E-5</v>
      </c>
      <c r="BI149" s="17">
        <v>1.3215579026859133E-4</v>
      </c>
      <c r="BJ149" s="17">
        <v>4.8002282962983271E-6</v>
      </c>
      <c r="BK149" s="17">
        <v>2.6646116030160788E-4</v>
      </c>
      <c r="BL149" s="17">
        <v>1.0166841845786809E-4</v>
      </c>
      <c r="BM149" s="17">
        <v>1.7411482043118973E-5</v>
      </c>
      <c r="BN149" s="17">
        <v>4.7593366363354459E-5</v>
      </c>
      <c r="BO149" s="17">
        <v>0</v>
      </c>
      <c r="BP149" s="17">
        <v>3.0318620233983873E-5</v>
      </c>
      <c r="BQ149" s="17">
        <v>1.7908602761973223E-4</v>
      </c>
      <c r="BR149" s="17">
        <v>4.35024339904529E-4</v>
      </c>
      <c r="BS149" s="17">
        <v>1.991957799692038E-4</v>
      </c>
      <c r="BT149" s="17">
        <v>2.3953437456583089E-4</v>
      </c>
      <c r="BU149" s="17">
        <v>4.2047109052736794E-4</v>
      </c>
      <c r="BV149" s="17">
        <v>2.882746479792633E-5</v>
      </c>
      <c r="BW149" s="17">
        <v>0</v>
      </c>
      <c r="BX149" s="17">
        <v>1.3661898582683095E-5</v>
      </c>
      <c r="BY149" s="17">
        <v>1.3983439791542742E-5</v>
      </c>
      <c r="BZ149" s="17">
        <v>2.1816669254376174E-5</v>
      </c>
      <c r="CA149" s="17">
        <v>1.4115269050345221E-4</v>
      </c>
      <c r="CB149" s="17">
        <v>3.2468071280855318E-5</v>
      </c>
      <c r="CC149" s="17">
        <v>6.6637162136518152E-5</v>
      </c>
      <c r="CD149" s="17">
        <v>0</v>
      </c>
      <c r="CE149" s="17">
        <v>2.5010045104945294E-5</v>
      </c>
      <c r="CF149" s="17">
        <v>7.4225286169662594E-5</v>
      </c>
      <c r="CG149" s="17">
        <v>5.102681822819876E-5</v>
      </c>
      <c r="CH149" s="17">
        <v>2.838495953112497E-5</v>
      </c>
      <c r="CI149" s="17">
        <v>4.4235163495848078E-5</v>
      </c>
      <c r="CJ149" s="17">
        <v>3.0980851584566872E-5</v>
      </c>
      <c r="CK149" s="17">
        <v>2.8067559554046179E-5</v>
      </c>
      <c r="CL149" s="17">
        <v>6.5848377306851287E-5</v>
      </c>
      <c r="CM149" s="17">
        <v>2.3940319331057671E-5</v>
      </c>
      <c r="CN149" s="17">
        <v>2.4132461291587192E-5</v>
      </c>
      <c r="CO149" s="17">
        <v>7.6711931168265099E-5</v>
      </c>
      <c r="CP149" s="17">
        <v>2.0697893210611545E-5</v>
      </c>
      <c r="CQ149" s="17">
        <v>2.0257903217176327E-5</v>
      </c>
      <c r="CR149" s="17">
        <v>2.4405805400128847E-5</v>
      </c>
      <c r="CS149" s="17">
        <v>7.8132767422792445E-5</v>
      </c>
      <c r="CT149" s="17">
        <v>2.2289843635339697E-5</v>
      </c>
      <c r="CU149" s="17">
        <v>5.6577565050627149E-5</v>
      </c>
      <c r="CV149" s="17">
        <v>1.7412356248565331E-5</v>
      </c>
      <c r="CW149" s="17">
        <v>6.6278124597072573E-5</v>
      </c>
      <c r="CX149" s="17">
        <v>3.2992000167964362E-5</v>
      </c>
      <c r="CY149" s="17">
        <v>2.2140455100233735E-5</v>
      </c>
      <c r="CZ149" s="17">
        <v>9.1694402483544397E-5</v>
      </c>
      <c r="DA149" s="17">
        <v>2.7634888767247149E-5</v>
      </c>
      <c r="DB149" s="17">
        <v>2.7374593596484604E-5</v>
      </c>
      <c r="DC149" s="17">
        <v>3.0600411985002359E-5</v>
      </c>
      <c r="DD149" s="17">
        <v>3.0814203965411963E-5</v>
      </c>
      <c r="DE149" s="17">
        <v>6.6688629017383735E-5</v>
      </c>
      <c r="DF149" s="17">
        <v>2.9542273148834866E-5</v>
      </c>
      <c r="DG149" s="17">
        <v>4.0183335042789564E-5</v>
      </c>
      <c r="DH149" s="17">
        <v>1.8001869796220047E-5</v>
      </c>
      <c r="DI149" s="17">
        <v>1.3390510896616542E-5</v>
      </c>
      <c r="DJ149" s="17">
        <v>7.6949833622357055E-5</v>
      </c>
      <c r="DK149" s="17">
        <v>2.150088604785389E-5</v>
      </c>
      <c r="DL149" s="17">
        <v>0</v>
      </c>
      <c r="DM149" s="17">
        <v>2.2141992385764497E-5</v>
      </c>
      <c r="DN149" s="17">
        <v>0</v>
      </c>
      <c r="DO149" s="17">
        <v>1.0251005056789749E-4</v>
      </c>
      <c r="DP149" s="17">
        <v>0</v>
      </c>
      <c r="DQ149" s="17">
        <v>6.2273840103461018E-5</v>
      </c>
      <c r="DR149" s="17">
        <v>2.0718391334357874E-5</v>
      </c>
      <c r="DS149" s="17">
        <v>2.8045584618347185E-5</v>
      </c>
      <c r="DT149" s="17">
        <v>2.6854383702530731E-5</v>
      </c>
      <c r="DU149" s="17">
        <v>1.5997976823103595E-5</v>
      </c>
      <c r="DV149" s="17">
        <v>1.5292670747727775E-4</v>
      </c>
      <c r="DW149" s="17">
        <v>8.0039452659188721E-5</v>
      </c>
      <c r="DX149" s="17">
        <v>1.7652130420212097E-3</v>
      </c>
      <c r="DY149" s="17">
        <v>1.0330485584078062E-4</v>
      </c>
      <c r="DZ149" s="17">
        <v>8.782250976592469E-5</v>
      </c>
      <c r="EA149" s="17">
        <v>9.2929409065141709E-5</v>
      </c>
      <c r="EB149" s="17">
        <v>9.6019335488209374E-5</v>
      </c>
      <c r="EC149" s="17">
        <v>8.2152857644157524E-5</v>
      </c>
      <c r="ED149" s="17">
        <v>2.7693001823145066E-5</v>
      </c>
      <c r="EE149" s="17">
        <v>3.8063038064044969E-5</v>
      </c>
      <c r="EF149" s="17">
        <v>0</v>
      </c>
      <c r="EG149" s="17">
        <v>6.5477270383284823E-5</v>
      </c>
      <c r="EH149" s="17">
        <v>1.77388782289397E-4</v>
      </c>
      <c r="EI149" s="17">
        <v>4.2935673272824382E-5</v>
      </c>
      <c r="EJ149" s="17">
        <v>4.7592654265232216E-5</v>
      </c>
      <c r="EK149" s="17">
        <v>3.3576847323315975E-5</v>
      </c>
      <c r="EL149" s="17">
        <v>2.8363363140566499E-5</v>
      </c>
      <c r="EM149" s="17">
        <v>1.163518607391733E-5</v>
      </c>
      <c r="EN149" s="17">
        <v>8.2992011333352589E-6</v>
      </c>
      <c r="EO149" s="17">
        <v>4.0333442549386699E-6</v>
      </c>
      <c r="EP149" s="17">
        <v>2.005382568244793E-4</v>
      </c>
      <c r="EQ149" s="17">
        <v>1.0017290379697341</v>
      </c>
      <c r="ER149" s="17">
        <v>4.2680424634776294E-5</v>
      </c>
      <c r="ES149" s="17">
        <v>1.033938082796366E-3</v>
      </c>
      <c r="ET149" s="17">
        <v>2.9277588700857954E-4</v>
      </c>
      <c r="EU149" s="17">
        <v>3.7453456545644262E-4</v>
      </c>
      <c r="EV149" s="17">
        <v>0</v>
      </c>
      <c r="EW149" s="17">
        <v>3.0260852374980597E-5</v>
      </c>
      <c r="EX149" s="17">
        <v>0</v>
      </c>
      <c r="EY149" s="17">
        <v>1.4938721621480021E-5</v>
      </c>
      <c r="EZ149" s="17">
        <v>4.0723634425622801E-3</v>
      </c>
      <c r="FA149" s="17">
        <v>2.0262546255055532E-5</v>
      </c>
      <c r="FB149" s="17">
        <v>1.8841834452518037E-4</v>
      </c>
      <c r="FC149" s="17">
        <v>2.6073567249406849E-5</v>
      </c>
      <c r="FD149" s="17">
        <v>1.2039450635801694E-3</v>
      </c>
      <c r="FE149" s="17">
        <v>3.5102139497232772E-5</v>
      </c>
      <c r="FF149" s="17">
        <v>4.5146944829985867E-5</v>
      </c>
      <c r="FG149" s="17">
        <v>4.0217220934897843E-5</v>
      </c>
      <c r="FH149" s="17">
        <v>3.080012653555788E-5</v>
      </c>
      <c r="FI149" s="17">
        <v>3.3552515482626795E-4</v>
      </c>
      <c r="FJ149" s="17">
        <v>3.1486795668168609E-5</v>
      </c>
      <c r="FK149" s="17">
        <v>4.0631388114899205E-5</v>
      </c>
      <c r="FL149" s="17">
        <v>4.7590802660395767E-5</v>
      </c>
      <c r="FM149" s="17">
        <v>6.4118654207614444E-5</v>
      </c>
      <c r="FN149" s="17">
        <v>2.54781290030827E-5</v>
      </c>
      <c r="FO149" s="17">
        <v>9.1248511729338094E-5</v>
      </c>
      <c r="FP149" s="17">
        <v>1.2919182848801126E-4</v>
      </c>
      <c r="FQ149" s="17">
        <v>2.1693450447783325E-5</v>
      </c>
      <c r="FR149" s="17">
        <v>6.2531207923827395E-5</v>
      </c>
      <c r="FS149" s="17">
        <v>3.9888208018561898E-5</v>
      </c>
      <c r="FT149" s="17">
        <v>5.5854371904032504E-5</v>
      </c>
      <c r="FU149" s="17">
        <v>1.5084932340088766E-5</v>
      </c>
      <c r="FV149" s="17">
        <v>1.6868903482150278E-5</v>
      </c>
      <c r="FW149" s="17">
        <v>6.6120048202819405E-5</v>
      </c>
      <c r="FX149" s="17">
        <v>7.7053838438135119E-5</v>
      </c>
      <c r="FY149" s="17">
        <v>2.5524613756733663E-5</v>
      </c>
      <c r="FZ149" s="17">
        <v>2.7521482703861057E-5</v>
      </c>
      <c r="GA149" s="17">
        <v>8.7788772063479372E-5</v>
      </c>
      <c r="GB149" s="17">
        <v>1.6007258099496742E-4</v>
      </c>
      <c r="GC149" s="17">
        <v>2.3352866282458673E-5</v>
      </c>
      <c r="GD149" s="17">
        <v>2.795986578707938E-5</v>
      </c>
      <c r="GE149" s="17">
        <v>4.0503777868813939E-5</v>
      </c>
      <c r="GF149" s="17">
        <v>8.1141187221750791E-4</v>
      </c>
      <c r="GG149" s="17">
        <v>7.6931250308082827E-5</v>
      </c>
      <c r="GH149" s="40">
        <v>1.0299174866672969</v>
      </c>
      <c r="GI149" s="54">
        <v>0.7917046511282062</v>
      </c>
    </row>
    <row r="150" spans="1:191" x14ac:dyDescent="0.4">
      <c r="A150" s="11" t="s">
        <v>145</v>
      </c>
      <c r="B150" s="74" t="s">
        <v>357</v>
      </c>
      <c r="C150" s="17">
        <v>2.9234027866529731E-4</v>
      </c>
      <c r="D150" s="17">
        <v>3.5212073136196305E-4</v>
      </c>
      <c r="E150" s="17">
        <v>2.4925905325756074E-4</v>
      </c>
      <c r="F150" s="17">
        <v>2.4000974651419341E-4</v>
      </c>
      <c r="G150" s="17">
        <v>3.0127259220617526E-4</v>
      </c>
      <c r="H150" s="17">
        <v>2.9486202146782303E-4</v>
      </c>
      <c r="I150" s="17">
        <v>2.3829388193508379E-4</v>
      </c>
      <c r="J150" s="17">
        <v>3.0560188512719524E-4</v>
      </c>
      <c r="K150" s="17">
        <v>4.7928520824440873E-5</v>
      </c>
      <c r="L150" s="17">
        <v>2.325911825927321E-4</v>
      </c>
      <c r="M150" s="17">
        <v>1.4350566245886966E-3</v>
      </c>
      <c r="N150" s="17">
        <v>0</v>
      </c>
      <c r="O150" s="17">
        <v>8.1594629794234084E-4</v>
      </c>
      <c r="P150" s="17">
        <v>0</v>
      </c>
      <c r="Q150" s="17">
        <v>1.3595493711335677E-3</v>
      </c>
      <c r="R150" s="17">
        <v>9.9763084451063855E-3</v>
      </c>
      <c r="S150" s="17">
        <v>5.9557778000714082E-4</v>
      </c>
      <c r="T150" s="17">
        <v>4.3955461954527157E-4</v>
      </c>
      <c r="U150" s="17">
        <v>3.2514867108579293E-4</v>
      </c>
      <c r="V150" s="17">
        <v>6.0861240434020153E-4</v>
      </c>
      <c r="W150" s="17">
        <v>4.1935188931827683E-4</v>
      </c>
      <c r="X150" s="17">
        <v>3.6358522281751789E-4</v>
      </c>
      <c r="Y150" s="17">
        <v>3.3911974773439499E-4</v>
      </c>
      <c r="Z150" s="17">
        <v>6.3574203937506778E-4</v>
      </c>
      <c r="AA150" s="17">
        <v>3.0432096803319469E-4</v>
      </c>
      <c r="AB150" s="17">
        <v>5.5881171390107388E-4</v>
      </c>
      <c r="AC150" s="17">
        <v>0</v>
      </c>
      <c r="AD150" s="17">
        <v>5.6340771446854729E-4</v>
      </c>
      <c r="AE150" s="17">
        <v>5.0190205241714997E-4</v>
      </c>
      <c r="AF150" s="17">
        <v>7.1523791375754193E-4</v>
      </c>
      <c r="AG150" s="17">
        <v>5.2901737399046491E-4</v>
      </c>
      <c r="AH150" s="17">
        <v>7.9586313574167035E-4</v>
      </c>
      <c r="AI150" s="17">
        <v>9.5183609869702675E-4</v>
      </c>
      <c r="AJ150" s="17">
        <v>1.3461419677979296E-3</v>
      </c>
      <c r="AK150" s="17">
        <v>6.6696974692815204E-4</v>
      </c>
      <c r="AL150" s="17">
        <v>5.76025846279044E-4</v>
      </c>
      <c r="AM150" s="17">
        <v>4.8196348042307103E-4</v>
      </c>
      <c r="AN150" s="17">
        <v>8.2578292690943099E-4</v>
      </c>
      <c r="AO150" s="17">
        <v>2.8132454786099892E-4</v>
      </c>
      <c r="AP150" s="17">
        <v>5.1369490623184193E-4</v>
      </c>
      <c r="AQ150" s="17">
        <v>7.3997936974166891E-4</v>
      </c>
      <c r="AR150" s="17">
        <v>9.1113134782382327E-4</v>
      </c>
      <c r="AS150" s="17">
        <v>9.0070573977528857E-4</v>
      </c>
      <c r="AT150" s="17">
        <v>6.941844822681818E-4</v>
      </c>
      <c r="AU150" s="17">
        <v>1.3598171397706583E-3</v>
      </c>
      <c r="AV150" s="17">
        <v>6.6835385222611065E-4</v>
      </c>
      <c r="AW150" s="17">
        <v>9.8185649092542198E-4</v>
      </c>
      <c r="AX150" s="17">
        <v>5.9459848692242163E-5</v>
      </c>
      <c r="AY150" s="17">
        <v>2.1039695353483647E-4</v>
      </c>
      <c r="AZ150" s="17">
        <v>2.501229443570616E-4</v>
      </c>
      <c r="BA150" s="17">
        <v>6.754557627711114E-4</v>
      </c>
      <c r="BB150" s="17">
        <v>7.9260313948157116E-4</v>
      </c>
      <c r="BC150" s="17">
        <v>5.407378400371965E-4</v>
      </c>
      <c r="BD150" s="17">
        <v>2.021110755707533E-3</v>
      </c>
      <c r="BE150" s="17">
        <v>2.2157168103055961E-4</v>
      </c>
      <c r="BF150" s="17">
        <v>5.0132530265809114E-4</v>
      </c>
      <c r="BG150" s="17">
        <v>5.5159348112680231E-4</v>
      </c>
      <c r="BH150" s="17">
        <v>1.2247946369833222E-3</v>
      </c>
      <c r="BI150" s="17">
        <v>8.1958882806499559E-4</v>
      </c>
      <c r="BJ150" s="17">
        <v>2.1373109660778462E-4</v>
      </c>
      <c r="BK150" s="17">
        <v>4.5802895962186203E-4</v>
      </c>
      <c r="BL150" s="17">
        <v>7.0879748610986509E-4</v>
      </c>
      <c r="BM150" s="17">
        <v>1.178491352732393E-3</v>
      </c>
      <c r="BN150" s="17">
        <v>1.7518245057023016E-3</v>
      </c>
      <c r="BO150" s="17">
        <v>0</v>
      </c>
      <c r="BP150" s="17">
        <v>2.2434620127224895E-4</v>
      </c>
      <c r="BQ150" s="17">
        <v>1.0648714415535812E-3</v>
      </c>
      <c r="BR150" s="17">
        <v>9.9350134812738839E-4</v>
      </c>
      <c r="BS150" s="17">
        <v>1.0445357592317179E-3</v>
      </c>
      <c r="BT150" s="17">
        <v>1.2271166769136645E-3</v>
      </c>
      <c r="BU150" s="17">
        <v>1.854847870645597E-3</v>
      </c>
      <c r="BV150" s="17">
        <v>5.4579000233890543E-4</v>
      </c>
      <c r="BW150" s="17">
        <v>0</v>
      </c>
      <c r="BX150" s="17">
        <v>3.6921294045990434E-4</v>
      </c>
      <c r="BY150" s="17">
        <v>3.6895305696736105E-4</v>
      </c>
      <c r="BZ150" s="17">
        <v>3.5320013716222414E-4</v>
      </c>
      <c r="CA150" s="17">
        <v>7.8608840088274443E-4</v>
      </c>
      <c r="CB150" s="17">
        <v>4.300972114652E-4</v>
      </c>
      <c r="CC150" s="17">
        <v>7.3978827346821803E-4</v>
      </c>
      <c r="CD150" s="17">
        <v>0</v>
      </c>
      <c r="CE150" s="17">
        <v>9.0579528628225629E-4</v>
      </c>
      <c r="CF150" s="17">
        <v>7.15268061817103E-4</v>
      </c>
      <c r="CG150" s="17">
        <v>2.6822356466329068E-3</v>
      </c>
      <c r="CH150" s="17">
        <v>5.4171760057220128E-4</v>
      </c>
      <c r="CI150" s="17">
        <v>8.3346619890158015E-4</v>
      </c>
      <c r="CJ150" s="17">
        <v>1.1972297713292151E-3</v>
      </c>
      <c r="CK150" s="17">
        <v>5.7710158791193019E-4</v>
      </c>
      <c r="CL150" s="17">
        <v>1.4181729653846566E-3</v>
      </c>
      <c r="CM150" s="17">
        <v>2.5483418005964029E-3</v>
      </c>
      <c r="CN150" s="17">
        <v>1.4880868498203061E-3</v>
      </c>
      <c r="CO150" s="17">
        <v>1.3879038560842224E-3</v>
      </c>
      <c r="CP150" s="17">
        <v>8.0254906890933598E-4</v>
      </c>
      <c r="CQ150" s="17">
        <v>6.7543984126084648E-4</v>
      </c>
      <c r="CR150" s="17">
        <v>1.5751524896557682E-3</v>
      </c>
      <c r="CS150" s="17">
        <v>1.5795769499457207E-3</v>
      </c>
      <c r="CT150" s="17">
        <v>1.5713593146959464E-3</v>
      </c>
      <c r="CU150" s="17">
        <v>1.1521160457568819E-3</v>
      </c>
      <c r="CV150" s="17">
        <v>1.973709444446589E-3</v>
      </c>
      <c r="CW150" s="17">
        <v>2.9313785033076105E-3</v>
      </c>
      <c r="CX150" s="17">
        <v>2.6904998767737034E-3</v>
      </c>
      <c r="CY150" s="17">
        <v>1.0916309390760241E-3</v>
      </c>
      <c r="CZ150" s="17">
        <v>1.8208365460166368E-3</v>
      </c>
      <c r="DA150" s="17">
        <v>8.9619884436817191E-4</v>
      </c>
      <c r="DB150" s="17">
        <v>2.9309194612910046E-4</v>
      </c>
      <c r="DC150" s="17">
        <v>1.9682793444905815E-4</v>
      </c>
      <c r="DD150" s="17">
        <v>2.2357579406504986E-3</v>
      </c>
      <c r="DE150" s="17">
        <v>1.2728756757909197E-3</v>
      </c>
      <c r="DF150" s="17">
        <v>1.0461797056558907E-3</v>
      </c>
      <c r="DG150" s="17">
        <v>1.1478403722952166E-3</v>
      </c>
      <c r="DH150" s="17">
        <v>9.7514590297145137E-4</v>
      </c>
      <c r="DI150" s="17">
        <v>8.5571241017148294E-4</v>
      </c>
      <c r="DJ150" s="17">
        <v>1.0674121472915232E-3</v>
      </c>
      <c r="DK150" s="17">
        <v>1.1319180134005192E-3</v>
      </c>
      <c r="DL150" s="17">
        <v>0</v>
      </c>
      <c r="DM150" s="17">
        <v>1.463305969979998E-3</v>
      </c>
      <c r="DN150" s="17">
        <v>0</v>
      </c>
      <c r="DO150" s="17">
        <v>2.5407709352923564E-4</v>
      </c>
      <c r="DP150" s="17">
        <v>0</v>
      </c>
      <c r="DQ150" s="17">
        <v>3.1009504593058218E-4</v>
      </c>
      <c r="DR150" s="17">
        <v>8.8717755929727717E-4</v>
      </c>
      <c r="DS150" s="17">
        <v>1.57767207871382E-3</v>
      </c>
      <c r="DT150" s="17">
        <v>5.7472360926730812E-4</v>
      </c>
      <c r="DU150" s="17">
        <v>6.4115826321544734E-4</v>
      </c>
      <c r="DV150" s="17">
        <v>1.2007563702676899E-3</v>
      </c>
      <c r="DW150" s="17">
        <v>8.1383651872737471E-4</v>
      </c>
      <c r="DX150" s="17">
        <v>1.0123723865552131E-3</v>
      </c>
      <c r="DY150" s="17">
        <v>1.0945726779958383E-3</v>
      </c>
      <c r="DZ150" s="17">
        <v>1.0782398298878459E-3</v>
      </c>
      <c r="EA150" s="17">
        <v>1.2726563645864017E-3</v>
      </c>
      <c r="EB150" s="17">
        <v>1.1593548006875922E-3</v>
      </c>
      <c r="EC150" s="17">
        <v>9.1368720226824571E-4</v>
      </c>
      <c r="ED150" s="17">
        <v>5.5078609890438744E-4</v>
      </c>
      <c r="EE150" s="17">
        <v>5.1254856660051893E-4</v>
      </c>
      <c r="EF150" s="17">
        <v>0</v>
      </c>
      <c r="EG150" s="17">
        <v>9.0038308852400176E-4</v>
      </c>
      <c r="EH150" s="17">
        <v>2.9619301800783791E-3</v>
      </c>
      <c r="EI150" s="17">
        <v>2.4708427059417469E-3</v>
      </c>
      <c r="EJ150" s="17">
        <v>1.1632017397695486E-3</v>
      </c>
      <c r="EK150" s="17">
        <v>3.9826057578292058E-3</v>
      </c>
      <c r="EL150" s="17">
        <v>4.8066802797065407E-3</v>
      </c>
      <c r="EM150" s="17">
        <v>7.4336369639765756E-4</v>
      </c>
      <c r="EN150" s="17">
        <v>3.8277378775082967E-4</v>
      </c>
      <c r="EO150" s="17">
        <v>2.471752515993758E-4</v>
      </c>
      <c r="EP150" s="17">
        <v>5.5438561648267005E-4</v>
      </c>
      <c r="EQ150" s="17">
        <v>9.0637659131520467E-4</v>
      </c>
      <c r="ER150" s="17">
        <v>1.0014559039251452</v>
      </c>
      <c r="ES150" s="17">
        <v>8.1328345654169522E-4</v>
      </c>
      <c r="ET150" s="17">
        <v>6.335511276331239E-4</v>
      </c>
      <c r="EU150" s="17">
        <v>4.801209065444381E-4</v>
      </c>
      <c r="EV150" s="17">
        <v>0</v>
      </c>
      <c r="EW150" s="17">
        <v>3.7025453122175988E-3</v>
      </c>
      <c r="EX150" s="17">
        <v>0</v>
      </c>
      <c r="EY150" s="17">
        <v>1.108792925730448E-3</v>
      </c>
      <c r="EZ150" s="17">
        <v>7.4972402338385736E-4</v>
      </c>
      <c r="FA150" s="17">
        <v>6.5161205451055631E-4</v>
      </c>
      <c r="FB150" s="17">
        <v>5.0472871333023057E-4</v>
      </c>
      <c r="FC150" s="17">
        <v>1.3351053878126317E-3</v>
      </c>
      <c r="FD150" s="17">
        <v>1.0022131944582516E-3</v>
      </c>
      <c r="FE150" s="17">
        <v>1.7239977106898422E-3</v>
      </c>
      <c r="FF150" s="17">
        <v>1.8902274825084793E-3</v>
      </c>
      <c r="FG150" s="17">
        <v>1.4992380539453668E-3</v>
      </c>
      <c r="FH150" s="17">
        <v>2.6517307243050601E-3</v>
      </c>
      <c r="FI150" s="17">
        <v>1.9973382750944073E-3</v>
      </c>
      <c r="FJ150" s="17">
        <v>3.1083957487753806E-3</v>
      </c>
      <c r="FK150" s="17">
        <v>3.719928706060974E-3</v>
      </c>
      <c r="FL150" s="17">
        <v>9.8341345555293266E-4</v>
      </c>
      <c r="FM150" s="17">
        <v>1.9774254164407882E-3</v>
      </c>
      <c r="FN150" s="17">
        <v>3.7332504132541748E-3</v>
      </c>
      <c r="FO150" s="17">
        <v>1.4587307561305899E-3</v>
      </c>
      <c r="FP150" s="17">
        <v>5.7041450396949742E-4</v>
      </c>
      <c r="FQ150" s="17">
        <v>9.096281975794966E-4</v>
      </c>
      <c r="FR150" s="17">
        <v>4.5184946651269137E-4</v>
      </c>
      <c r="FS150" s="17">
        <v>2.9533016743817179E-4</v>
      </c>
      <c r="FT150" s="17">
        <v>4.2298984283997863E-3</v>
      </c>
      <c r="FU150" s="17">
        <v>1.3778650839250148E-3</v>
      </c>
      <c r="FV150" s="17">
        <v>5.3029100603868356E-4</v>
      </c>
      <c r="FW150" s="17">
        <v>1.2777789724663987E-3</v>
      </c>
      <c r="FX150" s="17">
        <v>2.8323475960775093E-4</v>
      </c>
      <c r="FY150" s="17">
        <v>1.5079658304991495E-3</v>
      </c>
      <c r="FZ150" s="17">
        <v>8.8208123485215752E-4</v>
      </c>
      <c r="GA150" s="17">
        <v>6.1633203330901086E-4</v>
      </c>
      <c r="GB150" s="17">
        <v>6.1812022313643489E-4</v>
      </c>
      <c r="GC150" s="17">
        <v>6.5068768544228946E-4</v>
      </c>
      <c r="GD150" s="17">
        <v>6.9858624394440619E-4</v>
      </c>
      <c r="GE150" s="17">
        <v>1.4953203636792521E-3</v>
      </c>
      <c r="GF150" s="17">
        <v>5.7550856367666228E-4</v>
      </c>
      <c r="GG150" s="17">
        <v>7.7454060436291557E-3</v>
      </c>
      <c r="GH150" s="40">
        <v>1.1975309709669575</v>
      </c>
      <c r="GI150" s="54">
        <v>0.92055028859888366</v>
      </c>
    </row>
    <row r="151" spans="1:191" x14ac:dyDescent="0.4">
      <c r="A151" s="11" t="s">
        <v>146</v>
      </c>
      <c r="B151" s="74" t="s">
        <v>358</v>
      </c>
      <c r="C151" s="17">
        <v>9.1073462388693727E-3</v>
      </c>
      <c r="D151" s="17">
        <v>1.1084926372783854E-2</v>
      </c>
      <c r="E151" s="17">
        <v>1.115197176297957E-2</v>
      </c>
      <c r="F151" s="17">
        <v>9.4537802931341872E-3</v>
      </c>
      <c r="G151" s="17">
        <v>1.2283365063417831E-2</v>
      </c>
      <c r="H151" s="17">
        <v>1.2028733585102688E-2</v>
      </c>
      <c r="I151" s="17">
        <v>5.3820096223720679E-2</v>
      </c>
      <c r="J151" s="17">
        <v>8.898476615956245E-3</v>
      </c>
      <c r="K151" s="17">
        <v>1.0118173763423168E-2</v>
      </c>
      <c r="L151" s="17">
        <v>5.4023025031694108E-2</v>
      </c>
      <c r="M151" s="17">
        <v>1.8598518120666551E-2</v>
      </c>
      <c r="N151" s="17">
        <v>0</v>
      </c>
      <c r="O151" s="17">
        <v>2.4482829880919883E-2</v>
      </c>
      <c r="P151" s="17">
        <v>0</v>
      </c>
      <c r="Q151" s="17">
        <v>4.6020673540245879E-3</v>
      </c>
      <c r="R151" s="17">
        <v>5.7355625397040796E-3</v>
      </c>
      <c r="S151" s="17">
        <v>3.0201901558227447E-2</v>
      </c>
      <c r="T151" s="17">
        <v>1.8230073922161139E-2</v>
      </c>
      <c r="U151" s="17">
        <v>3.5713279985998193E-2</v>
      </c>
      <c r="V151" s="17">
        <v>2.1477135390133854E-2</v>
      </c>
      <c r="W151" s="17">
        <v>2.5914246125848524E-2</v>
      </c>
      <c r="X151" s="17">
        <v>1.9502915800027977E-2</v>
      </c>
      <c r="Y151" s="17">
        <v>2.0431413553959169E-2</v>
      </c>
      <c r="Z151" s="17">
        <v>1.5968060596183241E-2</v>
      </c>
      <c r="AA151" s="17">
        <v>1.8123950698144861E-2</v>
      </c>
      <c r="AB151" s="17">
        <v>2.7253220198378249E-2</v>
      </c>
      <c r="AC151" s="17">
        <v>0</v>
      </c>
      <c r="AD151" s="17">
        <v>1.0698366208183582E-2</v>
      </c>
      <c r="AE151" s="17">
        <v>9.513063289099323E-3</v>
      </c>
      <c r="AF151" s="17">
        <v>1.6299225792151279E-2</v>
      </c>
      <c r="AG151" s="17">
        <v>6.5640746644331505E-3</v>
      </c>
      <c r="AH151" s="17">
        <v>1.201749809476965E-2</v>
      </c>
      <c r="AI151" s="17">
        <v>9.7773926130941234E-3</v>
      </c>
      <c r="AJ151" s="17">
        <v>1.3149551379794771E-2</v>
      </c>
      <c r="AK151" s="17">
        <v>1.2378623238487933E-2</v>
      </c>
      <c r="AL151" s="17">
        <v>2.9392889041698501E-2</v>
      </c>
      <c r="AM151" s="17">
        <v>2.1943260882842791E-2</v>
      </c>
      <c r="AN151" s="17">
        <v>2.1230139208761115E-2</v>
      </c>
      <c r="AO151" s="17">
        <v>4.0521064022131299E-2</v>
      </c>
      <c r="AP151" s="17">
        <v>1.5282459452038714E-2</v>
      </c>
      <c r="AQ151" s="17">
        <v>3.4335347405646595E-2</v>
      </c>
      <c r="AR151" s="17">
        <v>3.9689457711190076E-2</v>
      </c>
      <c r="AS151" s="17">
        <v>2.3871499882589606E-2</v>
      </c>
      <c r="AT151" s="17">
        <v>1.5496527399038184E-2</v>
      </c>
      <c r="AU151" s="17">
        <v>6.1745194699668006E-3</v>
      </c>
      <c r="AV151" s="17">
        <v>3.8620931686829786E-3</v>
      </c>
      <c r="AW151" s="17">
        <v>1.1457588261336481E-2</v>
      </c>
      <c r="AX151" s="17">
        <v>1.5875907815589941E-2</v>
      </c>
      <c r="AY151" s="17">
        <v>8.2127276554449773E-3</v>
      </c>
      <c r="AZ151" s="17">
        <v>9.2394536723764253E-3</v>
      </c>
      <c r="BA151" s="17">
        <v>1.7023370177364858E-2</v>
      </c>
      <c r="BB151" s="17">
        <v>1.2442138237922812E-2</v>
      </c>
      <c r="BC151" s="17">
        <v>1.7124941052477007E-2</v>
      </c>
      <c r="BD151" s="17">
        <v>9.9027726752112209E-3</v>
      </c>
      <c r="BE151" s="17">
        <v>1.7090859546607926E-2</v>
      </c>
      <c r="BF151" s="17">
        <v>1.4908141815584558E-2</v>
      </c>
      <c r="BG151" s="17">
        <v>1.7418139029826099E-2</v>
      </c>
      <c r="BH151" s="17">
        <v>1.2189533312000659E-2</v>
      </c>
      <c r="BI151" s="17">
        <v>1.7032965386476796E-2</v>
      </c>
      <c r="BJ151" s="17">
        <v>3.2286955966800476E-3</v>
      </c>
      <c r="BK151" s="17">
        <v>5.9555235982927737E-2</v>
      </c>
      <c r="BL151" s="17">
        <v>1.0568807275831175E-2</v>
      </c>
      <c r="BM151" s="17">
        <v>8.8569922452431567E-3</v>
      </c>
      <c r="BN151" s="17">
        <v>1.0213888437030349E-2</v>
      </c>
      <c r="BO151" s="17">
        <v>0</v>
      </c>
      <c r="BP151" s="17">
        <v>7.8066560902221027E-3</v>
      </c>
      <c r="BQ151" s="17">
        <v>1.6395334381118825E-2</v>
      </c>
      <c r="BR151" s="17">
        <v>3.7803883729828118E-2</v>
      </c>
      <c r="BS151" s="17">
        <v>2.1471501939746042E-2</v>
      </c>
      <c r="BT151" s="17">
        <v>1.8458151148683464E-2</v>
      </c>
      <c r="BU151" s="17">
        <v>2.5648324214922223E-2</v>
      </c>
      <c r="BV151" s="17">
        <v>1.4490332884605509E-2</v>
      </c>
      <c r="BW151" s="17">
        <v>0</v>
      </c>
      <c r="BX151" s="17">
        <v>5.0593317048339397E-3</v>
      </c>
      <c r="BY151" s="17">
        <v>8.9545205535153747E-3</v>
      </c>
      <c r="BZ151" s="17">
        <v>1.2630850021200513E-2</v>
      </c>
      <c r="CA151" s="17">
        <v>2.8365828333597177E-2</v>
      </c>
      <c r="CB151" s="17">
        <v>2.2773711642157787E-2</v>
      </c>
      <c r="CC151" s="17">
        <v>4.7905206245261976E-3</v>
      </c>
      <c r="CD151" s="17">
        <v>0</v>
      </c>
      <c r="CE151" s="17">
        <v>1.3605898533249007E-2</v>
      </c>
      <c r="CF151" s="17">
        <v>1.6058354288351666E-2</v>
      </c>
      <c r="CG151" s="17">
        <v>1.6232862477943508E-2</v>
      </c>
      <c r="CH151" s="17">
        <v>1.4598460187900656E-2</v>
      </c>
      <c r="CI151" s="17">
        <v>1.5073483862622881E-2</v>
      </c>
      <c r="CJ151" s="17">
        <v>1.1123821005306145E-2</v>
      </c>
      <c r="CK151" s="17">
        <v>1.2252951035912856E-2</v>
      </c>
      <c r="CL151" s="17">
        <v>1.0531912190568598E-2</v>
      </c>
      <c r="CM151" s="17">
        <v>8.9504451332858472E-3</v>
      </c>
      <c r="CN151" s="17">
        <v>7.1551876094114817E-3</v>
      </c>
      <c r="CO151" s="17">
        <v>1.211786027224509E-2</v>
      </c>
      <c r="CP151" s="17">
        <v>9.2396291744482294E-3</v>
      </c>
      <c r="CQ151" s="17">
        <v>9.653885562815644E-3</v>
      </c>
      <c r="CR151" s="17">
        <v>1.005362222522423E-2</v>
      </c>
      <c r="CS151" s="17">
        <v>9.7129638872872504E-3</v>
      </c>
      <c r="CT151" s="17">
        <v>8.8096638524650384E-3</v>
      </c>
      <c r="CU151" s="17">
        <v>9.462054535641003E-3</v>
      </c>
      <c r="CV151" s="17">
        <v>7.0473418141612986E-3</v>
      </c>
      <c r="CW151" s="17">
        <v>1.0900716094171755E-2</v>
      </c>
      <c r="CX151" s="17">
        <v>9.5546138734425145E-3</v>
      </c>
      <c r="CY151" s="17">
        <v>1.0617227398021303E-2</v>
      </c>
      <c r="CZ151" s="17">
        <v>8.9476731240869713E-3</v>
      </c>
      <c r="DA151" s="17">
        <v>8.8779924388187794E-3</v>
      </c>
      <c r="DB151" s="17">
        <v>1.1866364600964786E-2</v>
      </c>
      <c r="DC151" s="17">
        <v>1.5140840655671207E-2</v>
      </c>
      <c r="DD151" s="17">
        <v>1.1525286684348539E-2</v>
      </c>
      <c r="DE151" s="17">
        <v>1.0303224637702951E-2</v>
      </c>
      <c r="DF151" s="17">
        <v>1.0269098559987659E-2</v>
      </c>
      <c r="DG151" s="17">
        <v>9.6445888553379055E-3</v>
      </c>
      <c r="DH151" s="17">
        <v>5.5113057616437951E-3</v>
      </c>
      <c r="DI151" s="17">
        <v>3.7152798454604626E-3</v>
      </c>
      <c r="DJ151" s="17">
        <v>1.0823139382253898E-2</v>
      </c>
      <c r="DK151" s="17">
        <v>8.1166915724675548E-3</v>
      </c>
      <c r="DL151" s="17">
        <v>0</v>
      </c>
      <c r="DM151" s="17">
        <v>6.9382342839804266E-3</v>
      </c>
      <c r="DN151" s="17">
        <v>0</v>
      </c>
      <c r="DO151" s="17">
        <v>1.3058756998198563E-2</v>
      </c>
      <c r="DP151" s="17">
        <v>0</v>
      </c>
      <c r="DQ151" s="17">
        <v>9.2936251389679064E-3</v>
      </c>
      <c r="DR151" s="17">
        <v>7.5759903214062448E-3</v>
      </c>
      <c r="DS151" s="17">
        <v>1.1399385250449803E-2</v>
      </c>
      <c r="DT151" s="17">
        <v>3.6714019897442214E-3</v>
      </c>
      <c r="DU151" s="17">
        <v>6.7943431515832507E-3</v>
      </c>
      <c r="DV151" s="17">
        <v>1.764795864698613E-2</v>
      </c>
      <c r="DW151" s="17">
        <v>1.5190870011803229E-2</v>
      </c>
      <c r="DX151" s="17">
        <v>0.37416037263146956</v>
      </c>
      <c r="DY151" s="17">
        <v>2.1556730606660562E-2</v>
      </c>
      <c r="DZ151" s="17">
        <v>2.1035121097419562E-2</v>
      </c>
      <c r="EA151" s="17">
        <v>2.1537076524762066E-2</v>
      </c>
      <c r="EB151" s="17">
        <v>2.1718811279632939E-2</v>
      </c>
      <c r="EC151" s="17">
        <v>2.4410208180973184E-2</v>
      </c>
      <c r="ED151" s="17">
        <v>5.1425770468815756E-3</v>
      </c>
      <c r="EE151" s="17">
        <v>2.5211878217743459E-2</v>
      </c>
      <c r="EF151" s="17">
        <v>0</v>
      </c>
      <c r="EG151" s="17">
        <v>1.1115719491091526E-2</v>
      </c>
      <c r="EH151" s="17">
        <v>1.9272775759401197E-2</v>
      </c>
      <c r="EI151" s="17">
        <v>2.9398475127749061E-3</v>
      </c>
      <c r="EJ151" s="17">
        <v>3.9890373054013908E-3</v>
      </c>
      <c r="EK151" s="17">
        <v>4.022605151816936E-3</v>
      </c>
      <c r="EL151" s="17">
        <v>4.1777812819837386E-3</v>
      </c>
      <c r="EM151" s="17">
        <v>1.5444856420525387E-3</v>
      </c>
      <c r="EN151" s="17">
        <v>1.4023305150198742E-3</v>
      </c>
      <c r="EO151" s="17">
        <v>4.0409435864097664E-4</v>
      </c>
      <c r="EP151" s="17">
        <v>2.7276139759999612E-3</v>
      </c>
      <c r="EQ151" s="17">
        <v>4.1928236121842174E-3</v>
      </c>
      <c r="ER151" s="17">
        <v>3.4331039753548137E-3</v>
      </c>
      <c r="ES151" s="17">
        <v>1.0036260747325056</v>
      </c>
      <c r="ET151" s="17">
        <v>5.8161174603774211E-3</v>
      </c>
      <c r="EU151" s="17">
        <v>7.5068840166454274E-3</v>
      </c>
      <c r="EV151" s="17">
        <v>0</v>
      </c>
      <c r="EW151" s="17">
        <v>2.577045629273664E-3</v>
      </c>
      <c r="EX151" s="17">
        <v>0</v>
      </c>
      <c r="EY151" s="17">
        <v>3.8234767436860647E-3</v>
      </c>
      <c r="EZ151" s="17">
        <v>2.039927268260835E-3</v>
      </c>
      <c r="FA151" s="17">
        <v>2.8659122700653542E-3</v>
      </c>
      <c r="FB151" s="17">
        <v>1.8589148947714747E-2</v>
      </c>
      <c r="FC151" s="17">
        <v>2.6160673235172604E-3</v>
      </c>
      <c r="FD151" s="17">
        <v>7.0176319184062447E-2</v>
      </c>
      <c r="FE151" s="17">
        <v>5.1821481666979551E-3</v>
      </c>
      <c r="FF151" s="17">
        <v>5.0578374555661177E-3</v>
      </c>
      <c r="FG151" s="17">
        <v>5.2718847513189325E-3</v>
      </c>
      <c r="FH151" s="17">
        <v>7.3592190027820699E-3</v>
      </c>
      <c r="FI151" s="17">
        <v>1.6178739931762467E-2</v>
      </c>
      <c r="FJ151" s="17">
        <v>3.8795927047141649E-3</v>
      </c>
      <c r="FK151" s="17">
        <v>4.1897082812604449E-3</v>
      </c>
      <c r="FL151" s="17">
        <v>3.2417236300742733E-3</v>
      </c>
      <c r="FM151" s="17">
        <v>5.8390446395463601E-3</v>
      </c>
      <c r="FN151" s="17">
        <v>3.7405036368598332E-3</v>
      </c>
      <c r="FO151" s="17">
        <v>9.9979306644817235E-3</v>
      </c>
      <c r="FP151" s="17">
        <v>8.0505917864308659E-3</v>
      </c>
      <c r="FQ151" s="17">
        <v>4.6416136472113411E-3</v>
      </c>
      <c r="FR151" s="17">
        <v>6.4682687216159529E-3</v>
      </c>
      <c r="FS151" s="17">
        <v>4.3587454179236564E-3</v>
      </c>
      <c r="FT151" s="17">
        <v>8.5086090101603347E-3</v>
      </c>
      <c r="FU151" s="17">
        <v>3.1921387295471967E-3</v>
      </c>
      <c r="FV151" s="17">
        <v>2.2600354753291299E-3</v>
      </c>
      <c r="FW151" s="17">
        <v>6.0377786269317692E-3</v>
      </c>
      <c r="FX151" s="17">
        <v>9.2281614189490945E-3</v>
      </c>
      <c r="FY151" s="17">
        <v>9.6031571890641664E-3</v>
      </c>
      <c r="FZ151" s="17">
        <v>2.732262161233766E-3</v>
      </c>
      <c r="GA151" s="17">
        <v>8.9168762301981685E-3</v>
      </c>
      <c r="GB151" s="17">
        <v>1.6881438102206821E-2</v>
      </c>
      <c r="GC151" s="17">
        <v>3.9098084811331644E-3</v>
      </c>
      <c r="GD151" s="17">
        <v>3.9161963976511388E-3</v>
      </c>
      <c r="GE151" s="17">
        <v>1.6003430243229168E-2</v>
      </c>
      <c r="GF151" s="17">
        <v>4.6189593577803355E-2</v>
      </c>
      <c r="GG151" s="17">
        <v>3.2541977711425855E-2</v>
      </c>
      <c r="GH151" s="40">
        <v>3.7134692195077728</v>
      </c>
      <c r="GI151" s="54">
        <v>2.8545693135274024</v>
      </c>
    </row>
    <row r="152" spans="1:191" x14ac:dyDescent="0.4">
      <c r="A152" s="11" t="s">
        <v>147</v>
      </c>
      <c r="B152" s="74" t="s">
        <v>359</v>
      </c>
      <c r="C152" s="17">
        <v>8.0382761436369431E-3</v>
      </c>
      <c r="D152" s="17">
        <v>1.1408458060951355E-2</v>
      </c>
      <c r="E152" s="17">
        <v>9.046075486758268E-3</v>
      </c>
      <c r="F152" s="17">
        <v>9.8828694110518322E-3</v>
      </c>
      <c r="G152" s="17">
        <v>1.0932050629121046E-2</v>
      </c>
      <c r="H152" s="17">
        <v>7.8700283577509134E-3</v>
      </c>
      <c r="I152" s="17">
        <v>4.6911243018947718E-3</v>
      </c>
      <c r="J152" s="17">
        <v>1.0678890411931222E-2</v>
      </c>
      <c r="K152" s="17">
        <v>1.8293679258376164E-3</v>
      </c>
      <c r="L152" s="17">
        <v>5.8606331411290057E-3</v>
      </c>
      <c r="M152" s="17">
        <v>1.1456807062236502E-2</v>
      </c>
      <c r="N152" s="17">
        <v>0</v>
      </c>
      <c r="O152" s="17">
        <v>1.5874366524939735E-2</v>
      </c>
      <c r="P152" s="17">
        <v>0</v>
      </c>
      <c r="Q152" s="17">
        <v>3.6225419542431317E-2</v>
      </c>
      <c r="R152" s="17">
        <v>1.4575153404925578E-2</v>
      </c>
      <c r="S152" s="17">
        <v>1.1602858606918417E-2</v>
      </c>
      <c r="T152" s="17">
        <v>1.3993901274613908E-2</v>
      </c>
      <c r="U152" s="17">
        <v>1.0122477850522813E-2</v>
      </c>
      <c r="V152" s="17">
        <v>1.1877678199522632E-2</v>
      </c>
      <c r="W152" s="17">
        <v>1.0863839577346499E-2</v>
      </c>
      <c r="X152" s="17">
        <v>7.8308898284973876E-3</v>
      </c>
      <c r="Y152" s="17">
        <v>1.114194222411898E-2</v>
      </c>
      <c r="Z152" s="17">
        <v>7.3573427426885697E-3</v>
      </c>
      <c r="AA152" s="17">
        <v>9.3285483936641021E-3</v>
      </c>
      <c r="AB152" s="17">
        <v>6.9827110871567497E-3</v>
      </c>
      <c r="AC152" s="17">
        <v>0</v>
      </c>
      <c r="AD152" s="17">
        <v>2.5935412742059443E-2</v>
      </c>
      <c r="AE152" s="17">
        <v>5.0360551249485847E-3</v>
      </c>
      <c r="AF152" s="17">
        <v>1.2467435340649723E-2</v>
      </c>
      <c r="AG152" s="17">
        <v>1.2802987655759945E-2</v>
      </c>
      <c r="AH152" s="17">
        <v>1.8987278496427545E-2</v>
      </c>
      <c r="AI152" s="17">
        <v>9.2844109447697103E-3</v>
      </c>
      <c r="AJ152" s="17">
        <v>2.1589757291373558E-2</v>
      </c>
      <c r="AK152" s="17">
        <v>1.1207355947477456E-2</v>
      </c>
      <c r="AL152" s="17">
        <v>2.066492984091527E-2</v>
      </c>
      <c r="AM152" s="17">
        <v>1.8360465534136797E-2</v>
      </c>
      <c r="AN152" s="17">
        <v>1.1172034337100664E-2</v>
      </c>
      <c r="AO152" s="17">
        <v>8.1928543414534743E-3</v>
      </c>
      <c r="AP152" s="17">
        <v>6.3564628723499616E-3</v>
      </c>
      <c r="AQ152" s="17">
        <v>8.5845686161516513E-3</v>
      </c>
      <c r="AR152" s="17">
        <v>8.6877716559506362E-3</v>
      </c>
      <c r="AS152" s="17">
        <v>7.6911435488421012E-3</v>
      </c>
      <c r="AT152" s="17">
        <v>1.5157768652430254E-2</v>
      </c>
      <c r="AU152" s="17">
        <v>3.8454592221672588E-3</v>
      </c>
      <c r="AV152" s="17">
        <v>3.4816853533266804E-3</v>
      </c>
      <c r="AW152" s="17">
        <v>8.7256826027325898E-3</v>
      </c>
      <c r="AX152" s="17">
        <v>4.3182506921490664E-4</v>
      </c>
      <c r="AY152" s="17">
        <v>6.1761795168482347E-3</v>
      </c>
      <c r="AZ152" s="17">
        <v>1.6618638138333815E-2</v>
      </c>
      <c r="BA152" s="17">
        <v>6.417700624836032E-3</v>
      </c>
      <c r="BB152" s="17">
        <v>2.3648210519350886E-3</v>
      </c>
      <c r="BC152" s="17">
        <v>6.5551317650543459E-3</v>
      </c>
      <c r="BD152" s="17">
        <v>4.8755725722793367E-3</v>
      </c>
      <c r="BE152" s="17">
        <v>7.6146261831839153E-3</v>
      </c>
      <c r="BF152" s="17">
        <v>8.4832880766893253E-3</v>
      </c>
      <c r="BG152" s="17">
        <v>3.0828619519711409E-3</v>
      </c>
      <c r="BH152" s="17">
        <v>4.6449308791898947E-3</v>
      </c>
      <c r="BI152" s="17">
        <v>2.8139727960130425E-3</v>
      </c>
      <c r="BJ152" s="17">
        <v>6.879490580588111E-4</v>
      </c>
      <c r="BK152" s="17">
        <v>4.0020358301815981E-3</v>
      </c>
      <c r="BL152" s="17">
        <v>3.7157357057370313E-3</v>
      </c>
      <c r="BM152" s="17">
        <v>4.2488315174117417E-3</v>
      </c>
      <c r="BN152" s="17">
        <v>4.0603006476870431E-3</v>
      </c>
      <c r="BO152" s="17">
        <v>0</v>
      </c>
      <c r="BP152" s="17">
        <v>1.8219777921410777E-2</v>
      </c>
      <c r="BQ152" s="17">
        <v>5.9914670167689173E-3</v>
      </c>
      <c r="BR152" s="17">
        <v>8.3343258878380757E-3</v>
      </c>
      <c r="BS152" s="17">
        <v>5.2245429108952026E-3</v>
      </c>
      <c r="BT152" s="17">
        <v>4.8525490777156025E-3</v>
      </c>
      <c r="BU152" s="17">
        <v>5.1714026452218008E-3</v>
      </c>
      <c r="BV152" s="17">
        <v>6.485003172939971E-3</v>
      </c>
      <c r="BW152" s="17">
        <v>0</v>
      </c>
      <c r="BX152" s="17">
        <v>6.9078425668121857E-3</v>
      </c>
      <c r="BY152" s="17">
        <v>4.6486708848657125E-3</v>
      </c>
      <c r="BZ152" s="17">
        <v>6.8106157447042348E-3</v>
      </c>
      <c r="CA152" s="17">
        <v>7.8734841174316183E-3</v>
      </c>
      <c r="CB152" s="17">
        <v>6.7960082964977015E-3</v>
      </c>
      <c r="CC152" s="17">
        <v>3.505776054599397E-3</v>
      </c>
      <c r="CD152" s="17">
        <v>0</v>
      </c>
      <c r="CE152" s="17">
        <v>2.8417147560487058E-3</v>
      </c>
      <c r="CF152" s="17">
        <v>6.435151129851443E-3</v>
      </c>
      <c r="CG152" s="17">
        <v>1.4682467469734239E-2</v>
      </c>
      <c r="CH152" s="17">
        <v>1.2328271636987614E-2</v>
      </c>
      <c r="CI152" s="17">
        <v>1.4468951899713429E-2</v>
      </c>
      <c r="CJ152" s="17">
        <v>1.2073620716066789E-2</v>
      </c>
      <c r="CK152" s="17">
        <v>8.2847786536483659E-3</v>
      </c>
      <c r="CL152" s="17">
        <v>5.3553515830607303E-3</v>
      </c>
      <c r="CM152" s="17">
        <v>9.0048607587467494E-3</v>
      </c>
      <c r="CN152" s="17">
        <v>7.3680296026338238E-3</v>
      </c>
      <c r="CO152" s="17">
        <v>7.028861057065826E-3</v>
      </c>
      <c r="CP152" s="17">
        <v>5.4489421487489099E-3</v>
      </c>
      <c r="CQ152" s="17">
        <v>5.8838878085382476E-3</v>
      </c>
      <c r="CR152" s="17">
        <v>5.6193060006862585E-3</v>
      </c>
      <c r="CS152" s="17">
        <v>5.6312570362207761E-3</v>
      </c>
      <c r="CT152" s="17">
        <v>6.3014395310349901E-3</v>
      </c>
      <c r="CU152" s="17">
        <v>6.1433516046701438E-3</v>
      </c>
      <c r="CV152" s="17">
        <v>4.8577279553892842E-3</v>
      </c>
      <c r="CW152" s="17">
        <v>6.4319770116349415E-3</v>
      </c>
      <c r="CX152" s="17">
        <v>1.4706662020609636E-2</v>
      </c>
      <c r="CY152" s="17">
        <v>9.484491755961149E-3</v>
      </c>
      <c r="CZ152" s="17">
        <v>5.487252101250362E-3</v>
      </c>
      <c r="DA152" s="17">
        <v>7.6701540132236151E-3</v>
      </c>
      <c r="DB152" s="17">
        <v>7.1033214073683909E-3</v>
      </c>
      <c r="DC152" s="17">
        <v>1.5608682794083254E-2</v>
      </c>
      <c r="DD152" s="17">
        <v>3.4902982974891468E-3</v>
      </c>
      <c r="DE152" s="17">
        <v>2.2479900688986685E-3</v>
      </c>
      <c r="DF152" s="17">
        <v>5.1664604391679818E-3</v>
      </c>
      <c r="DG152" s="17">
        <v>5.1722955620005697E-3</v>
      </c>
      <c r="DH152" s="17">
        <v>5.3346886277467996E-3</v>
      </c>
      <c r="DI152" s="17">
        <v>2.9821985450709187E-3</v>
      </c>
      <c r="DJ152" s="17">
        <v>4.5769990498353954E-3</v>
      </c>
      <c r="DK152" s="17">
        <v>1.7712957339562541E-3</v>
      </c>
      <c r="DL152" s="17">
        <v>0</v>
      </c>
      <c r="DM152" s="17">
        <v>7.0899352705218154E-3</v>
      </c>
      <c r="DN152" s="17">
        <v>0</v>
      </c>
      <c r="DO152" s="17">
        <v>1.7976087730074161E-3</v>
      </c>
      <c r="DP152" s="17">
        <v>0</v>
      </c>
      <c r="DQ152" s="17">
        <v>2.6839326768828978E-3</v>
      </c>
      <c r="DR152" s="17">
        <v>7.2188773059413611E-3</v>
      </c>
      <c r="DS152" s="17">
        <v>3.6707659926206444E-3</v>
      </c>
      <c r="DT152" s="17">
        <v>1.6882918796544996E-3</v>
      </c>
      <c r="DU152" s="17">
        <v>2.3364179773831106E-3</v>
      </c>
      <c r="DV152" s="17">
        <v>5.4930745879887985E-2</v>
      </c>
      <c r="DW152" s="17">
        <v>3.045432443629988E-2</v>
      </c>
      <c r="DX152" s="17">
        <v>2.1093311594914052E-3</v>
      </c>
      <c r="DY152" s="17">
        <v>2.1119267581620495E-2</v>
      </c>
      <c r="DZ152" s="17">
        <v>2.4174796693976788E-2</v>
      </c>
      <c r="EA152" s="17">
        <v>1.8192213156417954E-2</v>
      </c>
      <c r="EB152" s="17">
        <v>2.5913210888399266E-2</v>
      </c>
      <c r="EC152" s="17">
        <v>1.3584156454541772E-2</v>
      </c>
      <c r="ED152" s="17">
        <v>7.2172330721467816E-3</v>
      </c>
      <c r="EE152" s="17">
        <v>6.801111813263567E-3</v>
      </c>
      <c r="EF152" s="17">
        <v>0</v>
      </c>
      <c r="EG152" s="17">
        <v>1.0079448653808691E-2</v>
      </c>
      <c r="EH152" s="17">
        <v>1.0076075760512932E-2</v>
      </c>
      <c r="EI152" s="17">
        <v>3.7468751371874054E-2</v>
      </c>
      <c r="EJ152" s="17">
        <v>2.8386590504553746E-2</v>
      </c>
      <c r="EK152" s="17">
        <v>1.7464773429583823E-2</v>
      </c>
      <c r="EL152" s="17">
        <v>8.8564628296848181E-3</v>
      </c>
      <c r="EM152" s="17">
        <v>1.1947078662251229E-2</v>
      </c>
      <c r="EN152" s="17">
        <v>6.5357417153870901E-3</v>
      </c>
      <c r="EO152" s="17">
        <v>1.9393962531657587E-3</v>
      </c>
      <c r="EP152" s="17">
        <v>4.9716273226305101E-3</v>
      </c>
      <c r="EQ152" s="17">
        <v>4.7481181177293523E-3</v>
      </c>
      <c r="ER152" s="17">
        <v>5.2728137580744265E-3</v>
      </c>
      <c r="ES152" s="17">
        <v>2.9007788362481624E-3</v>
      </c>
      <c r="ET152" s="17">
        <v>1.0064520638896015</v>
      </c>
      <c r="EU152" s="17">
        <v>5.7944259102599895E-3</v>
      </c>
      <c r="EV152" s="17">
        <v>0</v>
      </c>
      <c r="EW152" s="17">
        <v>1.4165717657653393E-2</v>
      </c>
      <c r="EX152" s="17">
        <v>0</v>
      </c>
      <c r="EY152" s="17">
        <v>3.7829849450416258E-3</v>
      </c>
      <c r="EZ152" s="17">
        <v>5.0685024118746801E-3</v>
      </c>
      <c r="FA152" s="17">
        <v>4.8794945277286037E-3</v>
      </c>
      <c r="FB152" s="17">
        <v>1.0942280560583868E-2</v>
      </c>
      <c r="FC152" s="17">
        <v>5.8580001771872236E-3</v>
      </c>
      <c r="FD152" s="17">
        <v>4.3566872296289163E-3</v>
      </c>
      <c r="FE152" s="17">
        <v>1.1419765143040087E-2</v>
      </c>
      <c r="FF152" s="17">
        <v>1.2221487889636689E-2</v>
      </c>
      <c r="FG152" s="17">
        <v>1.9469833343930289E-2</v>
      </c>
      <c r="FH152" s="17">
        <v>7.8074771992965378E-3</v>
      </c>
      <c r="FI152" s="17">
        <v>1.6649157391089218E-2</v>
      </c>
      <c r="FJ152" s="17">
        <v>1.3988368535834975E-2</v>
      </c>
      <c r="FK152" s="17">
        <v>1.619621188570184E-2</v>
      </c>
      <c r="FL152" s="17">
        <v>1.0919931799804159E-2</v>
      </c>
      <c r="FM152" s="17">
        <v>2.5116174535963504E-2</v>
      </c>
      <c r="FN152" s="17">
        <v>1.2379689152541205E-2</v>
      </c>
      <c r="FO152" s="17">
        <v>9.9277249014962966E-3</v>
      </c>
      <c r="FP152" s="17">
        <v>6.889178355074463E-3</v>
      </c>
      <c r="FQ152" s="17">
        <v>7.1615313592653055E-3</v>
      </c>
      <c r="FR152" s="17">
        <v>9.17254724878213E-3</v>
      </c>
      <c r="FS152" s="17">
        <v>9.3478575628254991E-3</v>
      </c>
      <c r="FT152" s="17">
        <v>1.822009666100094E-2</v>
      </c>
      <c r="FU152" s="17">
        <v>1.3436656971886094E-2</v>
      </c>
      <c r="FV152" s="17">
        <v>1.0803129854938923E-2</v>
      </c>
      <c r="FW152" s="17">
        <v>1.6702413193004414E-2</v>
      </c>
      <c r="FX152" s="17">
        <v>8.2714744384015521E-3</v>
      </c>
      <c r="FY152" s="17">
        <v>6.1659367391023257E-3</v>
      </c>
      <c r="FZ152" s="17">
        <v>8.8517185840564106E-3</v>
      </c>
      <c r="GA152" s="17">
        <v>4.7335684431314931E-2</v>
      </c>
      <c r="GB152" s="17">
        <v>6.9190615612583269E-3</v>
      </c>
      <c r="GC152" s="17">
        <v>7.1257819352254313E-3</v>
      </c>
      <c r="GD152" s="17">
        <v>2.7776285635976231E-2</v>
      </c>
      <c r="GE152" s="17">
        <v>3.1194889022002917E-2</v>
      </c>
      <c r="GF152" s="17">
        <v>7.2256524465475489E-3</v>
      </c>
      <c r="GG152" s="17">
        <v>1.7669920475333521E-2</v>
      </c>
      <c r="GH152" s="40">
        <v>2.7716075105615938</v>
      </c>
      <c r="GI152" s="54">
        <v>2.1305537439838851</v>
      </c>
    </row>
    <row r="153" spans="1:191" x14ac:dyDescent="0.4">
      <c r="A153" s="11" t="s">
        <v>148</v>
      </c>
      <c r="B153" s="74" t="s">
        <v>360</v>
      </c>
      <c r="C153" s="17">
        <v>5.443646506931904E-2</v>
      </c>
      <c r="D153" s="17">
        <v>7.4934952461188795E-2</v>
      </c>
      <c r="E153" s="17">
        <v>7.3905470026608008E-2</v>
      </c>
      <c r="F153" s="17">
        <v>7.8009292750183118E-2</v>
      </c>
      <c r="G153" s="17">
        <v>7.3212969883066206E-2</v>
      </c>
      <c r="H153" s="17">
        <v>5.1329421223268112E-2</v>
      </c>
      <c r="I153" s="17">
        <v>2.197186013961663E-2</v>
      </c>
      <c r="J153" s="17">
        <v>1.7152833903001742E-2</v>
      </c>
      <c r="K153" s="17">
        <v>8.8406365877983784E-3</v>
      </c>
      <c r="L153" s="17">
        <v>6.2045343471794655E-2</v>
      </c>
      <c r="M153" s="17">
        <v>5.1320793022935234E-2</v>
      </c>
      <c r="N153" s="17">
        <v>0</v>
      </c>
      <c r="O153" s="17">
        <v>2.0530331542086E-2</v>
      </c>
      <c r="P153" s="17">
        <v>0</v>
      </c>
      <c r="Q153" s="17">
        <v>0.4815805999202481</v>
      </c>
      <c r="R153" s="17">
        <v>0.33868337789682029</v>
      </c>
      <c r="S153" s="17">
        <v>9.5561446554112469E-3</v>
      </c>
      <c r="T153" s="17">
        <v>4.3737854583592349E-3</v>
      </c>
      <c r="U153" s="17">
        <v>2.8556992545700072E-2</v>
      </c>
      <c r="V153" s="17">
        <v>5.2428572976217034E-3</v>
      </c>
      <c r="W153" s="17">
        <v>1.2792430084903803E-2</v>
      </c>
      <c r="X153" s="17">
        <v>4.1738127634794939E-3</v>
      </c>
      <c r="Y153" s="17">
        <v>7.8896458832925023E-3</v>
      </c>
      <c r="Z153" s="17">
        <v>5.7991446049909592E-3</v>
      </c>
      <c r="AA153" s="17">
        <v>3.8042120540276035E-3</v>
      </c>
      <c r="AB153" s="17">
        <v>5.3904348470431851E-3</v>
      </c>
      <c r="AC153" s="17">
        <v>0</v>
      </c>
      <c r="AD153" s="17">
        <v>1.1952735220263343E-2</v>
      </c>
      <c r="AE153" s="17">
        <v>5.4446267598134129E-3</v>
      </c>
      <c r="AF153" s="17">
        <v>6.7338427510564847E-3</v>
      </c>
      <c r="AG153" s="17">
        <v>6.231701879506564E-3</v>
      </c>
      <c r="AH153" s="17">
        <v>1.4213238217690388E-2</v>
      </c>
      <c r="AI153" s="17">
        <v>9.3297713704385919E-3</v>
      </c>
      <c r="AJ153" s="17">
        <v>1.4344234977734684E-2</v>
      </c>
      <c r="AK153" s="17">
        <v>5.1698725197500059E-3</v>
      </c>
      <c r="AL153" s="17">
        <v>1.8634314727879693E-2</v>
      </c>
      <c r="AM153" s="17">
        <v>1.6858814418718802E-2</v>
      </c>
      <c r="AN153" s="17">
        <v>5.6456367175845594E-3</v>
      </c>
      <c r="AO153" s="17">
        <v>3.2047593066440649E-3</v>
      </c>
      <c r="AP153" s="17">
        <v>3.5292262307884082E-3</v>
      </c>
      <c r="AQ153" s="17">
        <v>7.1397981365841807E-3</v>
      </c>
      <c r="AR153" s="17">
        <v>5.6848220289456288E-3</v>
      </c>
      <c r="AS153" s="17">
        <v>4.7452352422635048E-3</v>
      </c>
      <c r="AT153" s="17">
        <v>3.8555422214878203E-3</v>
      </c>
      <c r="AU153" s="17">
        <v>3.1386231809865861E-3</v>
      </c>
      <c r="AV153" s="17">
        <v>2.0230572606510415E-3</v>
      </c>
      <c r="AW153" s="17">
        <v>4.6665155967565621E-3</v>
      </c>
      <c r="AX153" s="17">
        <v>2.0445999000706771E-4</v>
      </c>
      <c r="AY153" s="17">
        <v>1.824143232698981E-3</v>
      </c>
      <c r="AZ153" s="17">
        <v>9.8906704242192767E-4</v>
      </c>
      <c r="BA153" s="17">
        <v>2.3654643786206755E-3</v>
      </c>
      <c r="BB153" s="17">
        <v>1.1380843310022125E-3</v>
      </c>
      <c r="BC153" s="17">
        <v>3.1837602326741177E-3</v>
      </c>
      <c r="BD153" s="17">
        <v>2.3913576475801451E-3</v>
      </c>
      <c r="BE153" s="17">
        <v>2.3688294068691775E-3</v>
      </c>
      <c r="BF153" s="17">
        <v>2.5273996090964005E-3</v>
      </c>
      <c r="BG153" s="17">
        <v>2.2517289248129338E-3</v>
      </c>
      <c r="BH153" s="17">
        <v>1.8041794023592613E-3</v>
      </c>
      <c r="BI153" s="17">
        <v>1.4642658151990937E-3</v>
      </c>
      <c r="BJ153" s="17">
        <v>4.7452499257088674E-4</v>
      </c>
      <c r="BK153" s="17">
        <v>2.7534945080587226E-2</v>
      </c>
      <c r="BL153" s="17">
        <v>1.6129048075000224E-3</v>
      </c>
      <c r="BM153" s="17">
        <v>4.7472718310668741E-3</v>
      </c>
      <c r="BN153" s="17">
        <v>1.8816958436735246E-3</v>
      </c>
      <c r="BO153" s="17">
        <v>0</v>
      </c>
      <c r="BP153" s="17">
        <v>4.7119423275267152E-3</v>
      </c>
      <c r="BQ153" s="17">
        <v>7.1287770914716456E-3</v>
      </c>
      <c r="BR153" s="17">
        <v>4.9954478419391261E-2</v>
      </c>
      <c r="BS153" s="17">
        <v>7.8119699281913348E-3</v>
      </c>
      <c r="BT153" s="17">
        <v>8.1232993694326325E-3</v>
      </c>
      <c r="BU153" s="17">
        <v>1.0882733306278522E-2</v>
      </c>
      <c r="BV153" s="17">
        <v>3.5531791272289839E-3</v>
      </c>
      <c r="BW153" s="17">
        <v>0</v>
      </c>
      <c r="BX153" s="17">
        <v>2.8743867950731172E-3</v>
      </c>
      <c r="BY153" s="17">
        <v>3.9374864942173776E-3</v>
      </c>
      <c r="BZ153" s="17">
        <v>3.9334956373330487E-3</v>
      </c>
      <c r="CA153" s="17">
        <v>4.7638458321222531E-3</v>
      </c>
      <c r="CB153" s="17">
        <v>3.6990968953067188E-3</v>
      </c>
      <c r="CC153" s="17">
        <v>1.9504980636828262E-2</v>
      </c>
      <c r="CD153" s="17">
        <v>0</v>
      </c>
      <c r="CE153" s="17">
        <v>3.1890069742101334E-3</v>
      </c>
      <c r="CF153" s="17">
        <v>5.5221523705450935E-3</v>
      </c>
      <c r="CG153" s="17">
        <v>7.5496991017917634E-3</v>
      </c>
      <c r="CH153" s="17">
        <v>6.6298709290571051E-3</v>
      </c>
      <c r="CI153" s="17">
        <v>7.9200230829851517E-3</v>
      </c>
      <c r="CJ153" s="17">
        <v>5.92382062292019E-3</v>
      </c>
      <c r="CK153" s="17">
        <v>3.9151755328275424E-3</v>
      </c>
      <c r="CL153" s="17">
        <v>2.6835282660189956E-3</v>
      </c>
      <c r="CM153" s="17">
        <v>3.9400672135891639E-3</v>
      </c>
      <c r="CN153" s="17">
        <v>3.9284696511573325E-3</v>
      </c>
      <c r="CO153" s="17">
        <v>3.5163337775592171E-3</v>
      </c>
      <c r="CP153" s="17">
        <v>3.9365777642226948E-3</v>
      </c>
      <c r="CQ153" s="17">
        <v>3.9783497649260573E-3</v>
      </c>
      <c r="CR153" s="17">
        <v>2.9429783654861493E-3</v>
      </c>
      <c r="CS153" s="17">
        <v>3.4321166663732437E-3</v>
      </c>
      <c r="CT153" s="17">
        <v>4.1745962015329171E-3</v>
      </c>
      <c r="CU153" s="17">
        <v>3.1421639237577824E-3</v>
      </c>
      <c r="CV153" s="17">
        <v>2.3794442775815169E-3</v>
      </c>
      <c r="CW153" s="17">
        <v>3.2391687286521813E-3</v>
      </c>
      <c r="CX153" s="17">
        <v>4.9449816103692094E-3</v>
      </c>
      <c r="CY153" s="17">
        <v>3.8474815198247755E-3</v>
      </c>
      <c r="CZ153" s="17">
        <v>2.7848501635209921E-3</v>
      </c>
      <c r="DA153" s="17">
        <v>4.657153971544906E-3</v>
      </c>
      <c r="DB153" s="17">
        <v>6.2555667180600148E-3</v>
      </c>
      <c r="DC153" s="17">
        <v>1.4758017829838314E-2</v>
      </c>
      <c r="DD153" s="17">
        <v>1.9127910738142718E-3</v>
      </c>
      <c r="DE153" s="17">
        <v>1.3751065788158462E-3</v>
      </c>
      <c r="DF153" s="17">
        <v>2.1919082596040433E-3</v>
      </c>
      <c r="DG153" s="17">
        <v>2.6524193185844232E-3</v>
      </c>
      <c r="DH153" s="17">
        <v>2.0478680643143941E-3</v>
      </c>
      <c r="DI153" s="17">
        <v>7.6328788423708619E-4</v>
      </c>
      <c r="DJ153" s="17">
        <v>2.0682255192378783E-3</v>
      </c>
      <c r="DK153" s="17">
        <v>9.6464460505320628E-4</v>
      </c>
      <c r="DL153" s="17">
        <v>0</v>
      </c>
      <c r="DM153" s="17">
        <v>2.3354859950882921E-3</v>
      </c>
      <c r="DN153" s="17">
        <v>0</v>
      </c>
      <c r="DO153" s="17">
        <v>9.7928580222149484E-4</v>
      </c>
      <c r="DP153" s="17">
        <v>0</v>
      </c>
      <c r="DQ153" s="17">
        <v>1.3909372775251308E-3</v>
      </c>
      <c r="DR153" s="17">
        <v>2.2801401621087101E-3</v>
      </c>
      <c r="DS153" s="17">
        <v>2.9065914446628561E-3</v>
      </c>
      <c r="DT153" s="17">
        <v>9.9416735455957138E-4</v>
      </c>
      <c r="DU153" s="17">
        <v>1.1940529087067124E-3</v>
      </c>
      <c r="DV153" s="17">
        <v>2.8702392682409754E-2</v>
      </c>
      <c r="DW153" s="17">
        <v>2.5501819081142286E-2</v>
      </c>
      <c r="DX153" s="17">
        <v>2.0160944721573006E-2</v>
      </c>
      <c r="DY153" s="17">
        <v>1.4436011215847736E-2</v>
      </c>
      <c r="DZ153" s="17">
        <v>1.0501909529766953E-2</v>
      </c>
      <c r="EA153" s="17">
        <v>2.0034099491797939E-2</v>
      </c>
      <c r="EB153" s="17">
        <v>2.1851902653858817E-2</v>
      </c>
      <c r="EC153" s="17">
        <v>2.0545211560193889E-2</v>
      </c>
      <c r="ED153" s="17">
        <v>3.0045423775913894E-3</v>
      </c>
      <c r="EE153" s="17">
        <v>2.4088115696146201E-3</v>
      </c>
      <c r="EF153" s="17">
        <v>0</v>
      </c>
      <c r="EG153" s="17">
        <v>6.8075534388874507E-3</v>
      </c>
      <c r="EH153" s="17">
        <v>2.7579099807475593E-2</v>
      </c>
      <c r="EI153" s="17">
        <v>2.2465450176834958E-2</v>
      </c>
      <c r="EJ153" s="17">
        <v>2.2732797510101245E-2</v>
      </c>
      <c r="EK153" s="17">
        <v>1.4675790816045409E-3</v>
      </c>
      <c r="EL153" s="17">
        <v>1.2735701482933437E-3</v>
      </c>
      <c r="EM153" s="17">
        <v>7.666891008183003E-4</v>
      </c>
      <c r="EN153" s="17">
        <v>7.2246259025881144E-4</v>
      </c>
      <c r="EO153" s="17">
        <v>2.3875614756356975E-4</v>
      </c>
      <c r="EP153" s="17">
        <v>2.9751813461029461E-3</v>
      </c>
      <c r="EQ153" s="17">
        <v>2.2591861523697612E-3</v>
      </c>
      <c r="ER153" s="17">
        <v>2.1829932814102556E-3</v>
      </c>
      <c r="ES153" s="17">
        <v>1.8015830814430067E-3</v>
      </c>
      <c r="ET153" s="17">
        <v>3.5069100633293433E-3</v>
      </c>
      <c r="EU153" s="17">
        <v>1.0033287997207041</v>
      </c>
      <c r="EV153" s="17">
        <v>0</v>
      </c>
      <c r="EW153" s="17">
        <v>5.1262270682861663E-3</v>
      </c>
      <c r="EX153" s="17">
        <v>0</v>
      </c>
      <c r="EY153" s="17">
        <v>2.3271968672500037E-3</v>
      </c>
      <c r="EZ153" s="17">
        <v>1.6148693531325413E-3</v>
      </c>
      <c r="FA153" s="17">
        <v>2.388749987345209E-3</v>
      </c>
      <c r="FB153" s="17">
        <v>4.4049696561345528E-3</v>
      </c>
      <c r="FC153" s="17">
        <v>2.1175981663881841E-3</v>
      </c>
      <c r="FD153" s="17">
        <v>1.0252685583494523E-2</v>
      </c>
      <c r="FE153" s="17">
        <v>3.9736247135960913E-3</v>
      </c>
      <c r="FF153" s="17">
        <v>3.9857218446813017E-3</v>
      </c>
      <c r="FG153" s="17">
        <v>5.5262942295590716E-3</v>
      </c>
      <c r="FH153" s="17">
        <v>2.8425530988143944E-3</v>
      </c>
      <c r="FI153" s="17">
        <v>4.8060203805551727E-3</v>
      </c>
      <c r="FJ153" s="17">
        <v>5.7565448659651847E-3</v>
      </c>
      <c r="FK153" s="17">
        <v>8.7512100879786562E-3</v>
      </c>
      <c r="FL153" s="17">
        <v>4.1319314747751898E-3</v>
      </c>
      <c r="FM153" s="17">
        <v>7.3944432416308218E-3</v>
      </c>
      <c r="FN153" s="17">
        <v>2.6019783746705667E-3</v>
      </c>
      <c r="FO153" s="17">
        <v>2.958470188548069E-3</v>
      </c>
      <c r="FP153" s="17">
        <v>3.1523777233519183E-3</v>
      </c>
      <c r="FQ153" s="17">
        <v>2.4764757033811772E-3</v>
      </c>
      <c r="FR153" s="17">
        <v>4.281980420114042E-3</v>
      </c>
      <c r="FS153" s="17">
        <v>3.7026264864616562E-3</v>
      </c>
      <c r="FT153" s="17">
        <v>5.4260696402169553E-3</v>
      </c>
      <c r="FU153" s="17">
        <v>6.8129283020314244E-3</v>
      </c>
      <c r="FV153" s="17">
        <v>8.1458755842772033E-3</v>
      </c>
      <c r="FW153" s="17">
        <v>8.9401771684846174E-3</v>
      </c>
      <c r="FX153" s="17">
        <v>3.1725434104594315E-3</v>
      </c>
      <c r="FY153" s="17">
        <v>3.7188457568362171E-3</v>
      </c>
      <c r="FZ153" s="17">
        <v>3.0596242550138481E-3</v>
      </c>
      <c r="GA153" s="17">
        <v>7.6926537940083736E-3</v>
      </c>
      <c r="GB153" s="17">
        <v>4.6214931505769623E-3</v>
      </c>
      <c r="GC153" s="17">
        <v>1.682789775924327E-2</v>
      </c>
      <c r="GD153" s="17">
        <v>1.1598008959288414E-2</v>
      </c>
      <c r="GE153" s="17">
        <v>9.9228184548619328E-3</v>
      </c>
      <c r="GF153" s="17">
        <v>4.7921769177244004E-3</v>
      </c>
      <c r="GG153" s="17">
        <v>1.618938047875013E-2</v>
      </c>
      <c r="GH153" s="40">
        <v>3.4557237382432189</v>
      </c>
      <c r="GI153" s="54">
        <v>2.6564385904684746</v>
      </c>
    </row>
    <row r="154" spans="1:191" x14ac:dyDescent="0.4">
      <c r="A154" s="11" t="s">
        <v>149</v>
      </c>
      <c r="B154" s="7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0</v>
      </c>
      <c r="DH154" s="17">
        <v>0</v>
      </c>
      <c r="DI154" s="17">
        <v>0</v>
      </c>
      <c r="DJ154" s="17">
        <v>0</v>
      </c>
      <c r="DK154" s="17">
        <v>0</v>
      </c>
      <c r="DL154" s="17">
        <v>0</v>
      </c>
      <c r="DM154" s="17">
        <v>0</v>
      </c>
      <c r="DN154" s="17">
        <v>0</v>
      </c>
      <c r="DO154" s="17">
        <v>0</v>
      </c>
      <c r="DP154" s="17">
        <v>0</v>
      </c>
      <c r="DQ154" s="17">
        <v>0</v>
      </c>
      <c r="DR154" s="17">
        <v>0</v>
      </c>
      <c r="DS154" s="17">
        <v>0</v>
      </c>
      <c r="DT154" s="17">
        <v>0</v>
      </c>
      <c r="DU154" s="17">
        <v>0</v>
      </c>
      <c r="DV154" s="17">
        <v>0</v>
      </c>
      <c r="DW154" s="17">
        <v>0</v>
      </c>
      <c r="DX154" s="17">
        <v>0</v>
      </c>
      <c r="DY154" s="17">
        <v>0</v>
      </c>
      <c r="DZ154" s="17">
        <v>0</v>
      </c>
      <c r="EA154" s="17">
        <v>0</v>
      </c>
      <c r="EB154" s="17">
        <v>0</v>
      </c>
      <c r="EC154" s="17">
        <v>0</v>
      </c>
      <c r="ED154" s="17">
        <v>0</v>
      </c>
      <c r="EE154" s="17">
        <v>0</v>
      </c>
      <c r="EF154" s="17">
        <v>0</v>
      </c>
      <c r="EG154" s="17">
        <v>0</v>
      </c>
      <c r="EH154" s="17">
        <v>0</v>
      </c>
      <c r="EI154" s="17">
        <v>0</v>
      </c>
      <c r="EJ154" s="17">
        <v>0</v>
      </c>
      <c r="EK154" s="17">
        <v>0</v>
      </c>
      <c r="EL154" s="17">
        <v>0</v>
      </c>
      <c r="EM154" s="17">
        <v>0</v>
      </c>
      <c r="EN154" s="17">
        <v>0</v>
      </c>
      <c r="EO154" s="17">
        <v>0</v>
      </c>
      <c r="EP154" s="17">
        <v>0</v>
      </c>
      <c r="EQ154" s="17">
        <v>0</v>
      </c>
      <c r="ER154" s="17">
        <v>0</v>
      </c>
      <c r="ES154" s="17">
        <v>0</v>
      </c>
      <c r="ET154" s="17">
        <v>0</v>
      </c>
      <c r="EU154" s="17">
        <v>0</v>
      </c>
      <c r="EV154" s="17">
        <v>1</v>
      </c>
      <c r="EW154" s="17">
        <v>0</v>
      </c>
      <c r="EX154" s="17">
        <v>0</v>
      </c>
      <c r="EY154" s="17">
        <v>0</v>
      </c>
      <c r="EZ154" s="17">
        <v>0</v>
      </c>
      <c r="FA154" s="17">
        <v>0</v>
      </c>
      <c r="FB154" s="17">
        <v>0</v>
      </c>
      <c r="FC154" s="17">
        <v>0</v>
      </c>
      <c r="FD154" s="17">
        <v>0</v>
      </c>
      <c r="FE154" s="17">
        <v>0</v>
      </c>
      <c r="FF154" s="17">
        <v>0</v>
      </c>
      <c r="FG154" s="17">
        <v>0</v>
      </c>
      <c r="FH154" s="17">
        <v>0</v>
      </c>
      <c r="FI154" s="17">
        <v>0</v>
      </c>
      <c r="FJ154" s="17">
        <v>0</v>
      </c>
      <c r="FK154" s="17">
        <v>0</v>
      </c>
      <c r="FL154" s="17">
        <v>0</v>
      </c>
      <c r="FM154" s="17">
        <v>0</v>
      </c>
      <c r="FN154" s="17">
        <v>0</v>
      </c>
      <c r="FO154" s="17">
        <v>0</v>
      </c>
      <c r="FP154" s="17">
        <v>0</v>
      </c>
      <c r="FQ154" s="17">
        <v>0</v>
      </c>
      <c r="FR154" s="17">
        <v>0</v>
      </c>
      <c r="FS154" s="17">
        <v>0</v>
      </c>
      <c r="FT154" s="17">
        <v>0</v>
      </c>
      <c r="FU154" s="17">
        <v>0</v>
      </c>
      <c r="FV154" s="17">
        <v>0</v>
      </c>
      <c r="FW154" s="17">
        <v>0</v>
      </c>
      <c r="FX154" s="17">
        <v>0</v>
      </c>
      <c r="FY154" s="17">
        <v>0</v>
      </c>
      <c r="FZ154" s="17">
        <v>0</v>
      </c>
      <c r="GA154" s="17">
        <v>0</v>
      </c>
      <c r="GB154" s="17">
        <v>0</v>
      </c>
      <c r="GC154" s="17">
        <v>0</v>
      </c>
      <c r="GD154" s="17">
        <v>0</v>
      </c>
      <c r="GE154" s="17">
        <v>0</v>
      </c>
      <c r="GF154" s="17">
        <v>0</v>
      </c>
      <c r="GG154" s="17">
        <v>0</v>
      </c>
      <c r="GH154" s="40">
        <v>1</v>
      </c>
      <c r="GI154" s="54">
        <v>0.76870687348952382</v>
      </c>
    </row>
    <row r="155" spans="1:191" x14ac:dyDescent="0.4">
      <c r="A155" s="11" t="s">
        <v>150</v>
      </c>
      <c r="B155" s="74" t="s">
        <v>362</v>
      </c>
      <c r="C155" s="17">
        <v>1.4381196277767749E-5</v>
      </c>
      <c r="D155" s="17">
        <v>1.1260225855375452E-5</v>
      </c>
      <c r="E155" s="17">
        <v>2.0033624593318055E-5</v>
      </c>
      <c r="F155" s="17">
        <v>1.8141241714067999E-5</v>
      </c>
      <c r="G155" s="17">
        <v>1.1667611891958489E-5</v>
      </c>
      <c r="H155" s="17">
        <v>2.5255030739891208E-5</v>
      </c>
      <c r="I155" s="17">
        <v>7.5865091266256521E-5</v>
      </c>
      <c r="J155" s="17">
        <v>1.1140859474255704E-5</v>
      </c>
      <c r="K155" s="17">
        <v>1.7249031115127325E-6</v>
      </c>
      <c r="L155" s="17">
        <v>1.3300843667997574E-5</v>
      </c>
      <c r="M155" s="17">
        <v>1.6534336681958796E-5</v>
      </c>
      <c r="N155" s="17">
        <v>0</v>
      </c>
      <c r="O155" s="17">
        <v>3.4281869317362039E-5</v>
      </c>
      <c r="P155" s="17">
        <v>0</v>
      </c>
      <c r="Q155" s="17">
        <v>4.8720318439363563E-5</v>
      </c>
      <c r="R155" s="17">
        <v>4.9948545172225184E-5</v>
      </c>
      <c r="S155" s="17">
        <v>2.3937340276780448E-5</v>
      </c>
      <c r="T155" s="17">
        <v>4.8154539796608931E-6</v>
      </c>
      <c r="U155" s="17">
        <v>3.2504381271972245E-5</v>
      </c>
      <c r="V155" s="17">
        <v>9.8360694191914479E-6</v>
      </c>
      <c r="W155" s="17">
        <v>2.6854209102973706E-5</v>
      </c>
      <c r="X155" s="17">
        <v>8.8223721385545533E-6</v>
      </c>
      <c r="Y155" s="17">
        <v>1.5691030039194716E-5</v>
      </c>
      <c r="Z155" s="17">
        <v>9.8472988742569073E-6</v>
      </c>
      <c r="AA155" s="17">
        <v>1.281670427241346E-5</v>
      </c>
      <c r="AB155" s="17">
        <v>2.8337786312060711E-5</v>
      </c>
      <c r="AC155" s="17">
        <v>0</v>
      </c>
      <c r="AD155" s="17">
        <v>1.0572305451749431E-5</v>
      </c>
      <c r="AE155" s="17">
        <v>7.4617498554622887E-6</v>
      </c>
      <c r="AF155" s="17">
        <v>1.0300929397133885E-5</v>
      </c>
      <c r="AG155" s="17">
        <v>2.442329909685127E-5</v>
      </c>
      <c r="AH155" s="17">
        <v>1.6650605683508534E-5</v>
      </c>
      <c r="AI155" s="17">
        <v>7.3780850364324612E-6</v>
      </c>
      <c r="AJ155" s="17">
        <v>1.1858598029530165E-5</v>
      </c>
      <c r="AK155" s="17">
        <v>4.6279213432232171E-6</v>
      </c>
      <c r="AL155" s="17">
        <v>2.0033087982727247E-5</v>
      </c>
      <c r="AM155" s="17">
        <v>1.4787893433593325E-5</v>
      </c>
      <c r="AN155" s="17">
        <v>1.5671813232745254E-5</v>
      </c>
      <c r="AO155" s="17">
        <v>6.6703492050589891E-6</v>
      </c>
      <c r="AP155" s="17">
        <v>1.8713692135576756E-5</v>
      </c>
      <c r="AQ155" s="17">
        <v>1.9358855573615844E-5</v>
      </c>
      <c r="AR155" s="17">
        <v>1.8482388156842582E-5</v>
      </c>
      <c r="AS155" s="17">
        <v>1.264310450177573E-5</v>
      </c>
      <c r="AT155" s="17">
        <v>9.7327031231620082E-6</v>
      </c>
      <c r="AU155" s="17">
        <v>4.4977977194373903E-6</v>
      </c>
      <c r="AV155" s="17">
        <v>7.2547047523007887E-6</v>
      </c>
      <c r="AW155" s="17">
        <v>3.0472038103767299E-5</v>
      </c>
      <c r="AX155" s="17">
        <v>1.0718995440897562E-4</v>
      </c>
      <c r="AY155" s="17">
        <v>6.8749154453967079E-6</v>
      </c>
      <c r="AZ155" s="17">
        <v>5.2937083872716162E-6</v>
      </c>
      <c r="BA155" s="17">
        <v>4.3942973016410696E-5</v>
      </c>
      <c r="BB155" s="17">
        <v>3.6356862787292269E-5</v>
      </c>
      <c r="BC155" s="17">
        <v>3.6544677164669703E-5</v>
      </c>
      <c r="BD155" s="17">
        <v>1.6956391149609272E-5</v>
      </c>
      <c r="BE155" s="17">
        <v>2.5630286277922365E-5</v>
      </c>
      <c r="BF155" s="17">
        <v>1.164849794597589E-5</v>
      </c>
      <c r="BG155" s="17">
        <v>2.4521795722518707E-5</v>
      </c>
      <c r="BH155" s="17">
        <v>1.512726452778205E-5</v>
      </c>
      <c r="BI155" s="17">
        <v>3.4334948932698478E-5</v>
      </c>
      <c r="BJ155" s="17">
        <v>8.3469422298515137E-5</v>
      </c>
      <c r="BK155" s="17">
        <v>6.4395031355976446E-5</v>
      </c>
      <c r="BL155" s="17">
        <v>8.2877991112858392E-6</v>
      </c>
      <c r="BM155" s="17">
        <v>4.3136920387588712E-6</v>
      </c>
      <c r="BN155" s="17">
        <v>8.7716751339845772E-6</v>
      </c>
      <c r="BO155" s="17">
        <v>0</v>
      </c>
      <c r="BP155" s="17">
        <v>4.4771031003900219E-6</v>
      </c>
      <c r="BQ155" s="17">
        <v>3.7174865415117783E-5</v>
      </c>
      <c r="BR155" s="17">
        <v>1.3326333250659043E-4</v>
      </c>
      <c r="BS155" s="17">
        <v>3.4940988577147044E-5</v>
      </c>
      <c r="BT155" s="17">
        <v>3.543548865646508E-5</v>
      </c>
      <c r="BU155" s="17">
        <v>1.2818353324705405E-4</v>
      </c>
      <c r="BV155" s="17">
        <v>2.782335968934518E-5</v>
      </c>
      <c r="BW155" s="17">
        <v>0</v>
      </c>
      <c r="BX155" s="17">
        <v>1.0078922749679904E-5</v>
      </c>
      <c r="BY155" s="17">
        <v>8.6429031485588569E-6</v>
      </c>
      <c r="BZ155" s="17">
        <v>1.5485396109917444E-5</v>
      </c>
      <c r="CA155" s="17">
        <v>4.2234813701333231E-5</v>
      </c>
      <c r="CB155" s="17">
        <v>3.2899207764454896E-5</v>
      </c>
      <c r="CC155" s="17">
        <v>7.9014534305883232E-6</v>
      </c>
      <c r="CD155" s="17">
        <v>0</v>
      </c>
      <c r="CE155" s="17">
        <v>3.2447638296229023E-6</v>
      </c>
      <c r="CF155" s="17">
        <v>7.8591002272966266E-6</v>
      </c>
      <c r="CG155" s="17">
        <v>2.3278422061023232E-5</v>
      </c>
      <c r="CH155" s="17">
        <v>1.961269754515641E-5</v>
      </c>
      <c r="CI155" s="17">
        <v>1.3050135655086587E-5</v>
      </c>
      <c r="CJ155" s="17">
        <v>1.5436520574143447E-5</v>
      </c>
      <c r="CK155" s="17">
        <v>6.2015090224912467E-6</v>
      </c>
      <c r="CL155" s="17">
        <v>1.1464449832547104E-5</v>
      </c>
      <c r="CM155" s="17">
        <v>8.1697732037937423E-6</v>
      </c>
      <c r="CN155" s="17">
        <v>4.2952810942816143E-6</v>
      </c>
      <c r="CO155" s="17">
        <v>1.5127074634951005E-5</v>
      </c>
      <c r="CP155" s="17">
        <v>1.2732679643662171E-5</v>
      </c>
      <c r="CQ155" s="17">
        <v>1.2592526631695818E-5</v>
      </c>
      <c r="CR155" s="17">
        <v>1.2184932977686019E-5</v>
      </c>
      <c r="CS155" s="17">
        <v>1.2414182323732534E-5</v>
      </c>
      <c r="CT155" s="17">
        <v>9.6652655937993268E-6</v>
      </c>
      <c r="CU155" s="17">
        <v>1.1688229393100683E-5</v>
      </c>
      <c r="CV155" s="17">
        <v>8.2863399216825917E-6</v>
      </c>
      <c r="CW155" s="17">
        <v>1.6694623416370566E-5</v>
      </c>
      <c r="CX155" s="17">
        <v>4.9197623065195947E-6</v>
      </c>
      <c r="CY155" s="17">
        <v>8.4007201391544456E-6</v>
      </c>
      <c r="CZ155" s="17">
        <v>9.0084132027843553E-6</v>
      </c>
      <c r="DA155" s="17">
        <v>6.1673709643542543E-6</v>
      </c>
      <c r="DB155" s="17">
        <v>4.6450634160373212E-6</v>
      </c>
      <c r="DC155" s="17">
        <v>5.580684978302169E-6</v>
      </c>
      <c r="DD155" s="17">
        <v>1.5896041932946273E-5</v>
      </c>
      <c r="DE155" s="17">
        <v>1.1718174879132871E-5</v>
      </c>
      <c r="DF155" s="17">
        <v>6.9059503717685792E-6</v>
      </c>
      <c r="DG155" s="17">
        <v>8.4423730507764371E-6</v>
      </c>
      <c r="DH155" s="17">
        <v>2.7968735872029193E-6</v>
      </c>
      <c r="DI155" s="17">
        <v>2.1601662553082342E-6</v>
      </c>
      <c r="DJ155" s="17">
        <v>9.9791205517916976E-6</v>
      </c>
      <c r="DK155" s="17">
        <v>4.3172377481946381E-6</v>
      </c>
      <c r="DL155" s="17">
        <v>0</v>
      </c>
      <c r="DM155" s="17">
        <v>2.99214286714211E-6</v>
      </c>
      <c r="DN155" s="17">
        <v>0</v>
      </c>
      <c r="DO155" s="17">
        <v>1.6965919825959731E-5</v>
      </c>
      <c r="DP155" s="17">
        <v>0</v>
      </c>
      <c r="DQ155" s="17">
        <v>1.1288072077061866E-5</v>
      </c>
      <c r="DR155" s="17">
        <v>5.0458887423696633E-6</v>
      </c>
      <c r="DS155" s="17">
        <v>4.1214745329874979E-6</v>
      </c>
      <c r="DT155" s="17">
        <v>4.4815363661002618E-6</v>
      </c>
      <c r="DU155" s="17">
        <v>6.4824909320713209E-6</v>
      </c>
      <c r="DV155" s="17">
        <v>1.7462143705158165E-5</v>
      </c>
      <c r="DW155" s="17">
        <v>1.3005174061529664E-5</v>
      </c>
      <c r="DX155" s="17">
        <v>5.9118777104840315E-4</v>
      </c>
      <c r="DY155" s="17">
        <v>1.7939532015812598E-5</v>
      </c>
      <c r="DZ155" s="17">
        <v>1.6691327458937651E-5</v>
      </c>
      <c r="EA155" s="17">
        <v>1.6525697033293614E-5</v>
      </c>
      <c r="EB155" s="17">
        <v>3.3305982396251371E-5</v>
      </c>
      <c r="EC155" s="17">
        <v>3.6457124076628766E-5</v>
      </c>
      <c r="ED155" s="17">
        <v>1.8595745935364584E-5</v>
      </c>
      <c r="EE155" s="17">
        <v>7.7029680542720685E-5</v>
      </c>
      <c r="EF155" s="17">
        <v>0</v>
      </c>
      <c r="EG155" s="17">
        <v>1.222099235979549E-5</v>
      </c>
      <c r="EH155" s="17">
        <v>1.4715875843252469E-5</v>
      </c>
      <c r="EI155" s="17">
        <v>1.0734821709431327E-5</v>
      </c>
      <c r="EJ155" s="17">
        <v>9.6841363542277753E-6</v>
      </c>
      <c r="EK155" s="17">
        <v>5.9552422989170954E-6</v>
      </c>
      <c r="EL155" s="17">
        <v>7.3913242142531051E-6</v>
      </c>
      <c r="EM155" s="17">
        <v>3.3259608511553069E-6</v>
      </c>
      <c r="EN155" s="17">
        <v>1.9016394775832547E-6</v>
      </c>
      <c r="EO155" s="17">
        <v>7.2311981847135796E-7</v>
      </c>
      <c r="EP155" s="17">
        <v>3.4595640655421166E-6</v>
      </c>
      <c r="EQ155" s="17">
        <v>3.0809733976753002E-6</v>
      </c>
      <c r="ER155" s="17">
        <v>3.625003810430953E-5</v>
      </c>
      <c r="ES155" s="17">
        <v>5.6416992830013416E-5</v>
      </c>
      <c r="ET155" s="17">
        <v>1.4904446177283403E-4</v>
      </c>
      <c r="EU155" s="17">
        <v>9.0413404694742198E-5</v>
      </c>
      <c r="EV155" s="17">
        <v>0</v>
      </c>
      <c r="EW155" s="17">
        <v>1.0000796146904454</v>
      </c>
      <c r="EX155" s="17">
        <v>0</v>
      </c>
      <c r="EY155" s="17">
        <v>2.3823007271680626E-6</v>
      </c>
      <c r="EZ155" s="17">
        <v>1.8961375515991514E-6</v>
      </c>
      <c r="FA155" s="17">
        <v>2.4690427596381972E-6</v>
      </c>
      <c r="FB155" s="17">
        <v>8.5696720320293858E-6</v>
      </c>
      <c r="FC155" s="17">
        <v>2.7932822372565576E-6</v>
      </c>
      <c r="FD155" s="17">
        <v>1.5207627197068939E-5</v>
      </c>
      <c r="FE155" s="17">
        <v>3.9656941638469339E-6</v>
      </c>
      <c r="FF155" s="17">
        <v>5.0724903668273192E-6</v>
      </c>
      <c r="FG155" s="17">
        <v>8.3797763762514456E-6</v>
      </c>
      <c r="FH155" s="17">
        <v>4.9116982404700231E-6</v>
      </c>
      <c r="FI155" s="17">
        <v>8.5491925088863926E-6</v>
      </c>
      <c r="FJ155" s="17">
        <v>9.1867548382112946E-6</v>
      </c>
      <c r="FK155" s="17">
        <v>6.5310766731766432E-6</v>
      </c>
      <c r="FL155" s="17">
        <v>5.8373136243779193E-6</v>
      </c>
      <c r="FM155" s="17">
        <v>9.3215741609044145E-6</v>
      </c>
      <c r="FN155" s="17">
        <v>1.0542124459642647E-5</v>
      </c>
      <c r="FO155" s="17">
        <v>8.2987466340716338E-6</v>
      </c>
      <c r="FP155" s="17">
        <v>4.3617134901489149E-6</v>
      </c>
      <c r="FQ155" s="17">
        <v>2.6457155579003032E-6</v>
      </c>
      <c r="FR155" s="17">
        <v>5.4287135217554065E-6</v>
      </c>
      <c r="FS155" s="17">
        <v>4.5413041998119824E-6</v>
      </c>
      <c r="FT155" s="17">
        <v>9.2986762896517024E-6</v>
      </c>
      <c r="FU155" s="17">
        <v>4.617227498750805E-6</v>
      </c>
      <c r="FV155" s="17">
        <v>3.6308868944191216E-6</v>
      </c>
      <c r="FW155" s="17">
        <v>6.0863675784704444E-6</v>
      </c>
      <c r="FX155" s="17">
        <v>1.3111673709189914E-5</v>
      </c>
      <c r="FY155" s="17">
        <v>5.4558294413479534E-6</v>
      </c>
      <c r="FZ155" s="17">
        <v>3.4352061507520486E-6</v>
      </c>
      <c r="GA155" s="17">
        <v>1.3053655277779812E-5</v>
      </c>
      <c r="GB155" s="17">
        <v>1.1324517144694193E-5</v>
      </c>
      <c r="GC155" s="17">
        <v>7.2373403646869137E-6</v>
      </c>
      <c r="GD155" s="17">
        <v>9.0840999483541278E-6</v>
      </c>
      <c r="GE155" s="17">
        <v>1.071509462072371E-5</v>
      </c>
      <c r="GF155" s="17">
        <v>2.5930309969277145E-5</v>
      </c>
      <c r="GG155" s="17">
        <v>1.3787576009310799E-5</v>
      </c>
      <c r="GH155" s="40">
        <v>1.0038166193445472</v>
      </c>
      <c r="GI155" s="54">
        <v>0.77164073501317043</v>
      </c>
    </row>
    <row r="156" spans="1:191" x14ac:dyDescent="0.4">
      <c r="A156" s="11" t="s">
        <v>151</v>
      </c>
      <c r="B156" s="74" t="s">
        <v>363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17">
        <v>0</v>
      </c>
      <c r="CY156" s="17">
        <v>0</v>
      </c>
      <c r="CZ156" s="17">
        <v>0</v>
      </c>
      <c r="DA156" s="17">
        <v>0</v>
      </c>
      <c r="DB156" s="17">
        <v>0</v>
      </c>
      <c r="DC156" s="17">
        <v>0</v>
      </c>
      <c r="DD156" s="17">
        <v>0</v>
      </c>
      <c r="DE156" s="17">
        <v>0</v>
      </c>
      <c r="DF156" s="17">
        <v>0</v>
      </c>
      <c r="DG156" s="17">
        <v>0</v>
      </c>
      <c r="DH156" s="17">
        <v>0</v>
      </c>
      <c r="DI156" s="17">
        <v>0</v>
      </c>
      <c r="DJ156" s="17">
        <v>0</v>
      </c>
      <c r="DK156" s="17">
        <v>0</v>
      </c>
      <c r="DL156" s="17">
        <v>0</v>
      </c>
      <c r="DM156" s="17">
        <v>0</v>
      </c>
      <c r="DN156" s="17">
        <v>0</v>
      </c>
      <c r="DO156" s="17">
        <v>0</v>
      </c>
      <c r="DP156" s="17">
        <v>0</v>
      </c>
      <c r="DQ156" s="17">
        <v>0</v>
      </c>
      <c r="DR156" s="17">
        <v>0</v>
      </c>
      <c r="DS156" s="17">
        <v>0</v>
      </c>
      <c r="DT156" s="17">
        <v>0</v>
      </c>
      <c r="DU156" s="17">
        <v>0</v>
      </c>
      <c r="DV156" s="17">
        <v>0</v>
      </c>
      <c r="DW156" s="17">
        <v>0</v>
      </c>
      <c r="DX156" s="17">
        <v>0</v>
      </c>
      <c r="DY156" s="17">
        <v>0</v>
      </c>
      <c r="DZ156" s="17">
        <v>0</v>
      </c>
      <c r="EA156" s="17">
        <v>0</v>
      </c>
      <c r="EB156" s="17">
        <v>0</v>
      </c>
      <c r="EC156" s="17">
        <v>0</v>
      </c>
      <c r="ED156" s="17">
        <v>0</v>
      </c>
      <c r="EE156" s="17">
        <v>0</v>
      </c>
      <c r="EF156" s="17">
        <v>0</v>
      </c>
      <c r="EG156" s="17">
        <v>0</v>
      </c>
      <c r="EH156" s="17">
        <v>0</v>
      </c>
      <c r="EI156" s="17">
        <v>0</v>
      </c>
      <c r="EJ156" s="17">
        <v>0</v>
      </c>
      <c r="EK156" s="17">
        <v>0</v>
      </c>
      <c r="EL156" s="17">
        <v>0</v>
      </c>
      <c r="EM156" s="17">
        <v>0</v>
      </c>
      <c r="EN156" s="17">
        <v>0</v>
      </c>
      <c r="EO156" s="17">
        <v>0</v>
      </c>
      <c r="EP156" s="17">
        <v>0</v>
      </c>
      <c r="EQ156" s="17">
        <v>0</v>
      </c>
      <c r="ER156" s="17">
        <v>0</v>
      </c>
      <c r="ES156" s="17">
        <v>0</v>
      </c>
      <c r="ET156" s="17">
        <v>0</v>
      </c>
      <c r="EU156" s="17">
        <v>0</v>
      </c>
      <c r="EV156" s="17">
        <v>0</v>
      </c>
      <c r="EW156" s="17">
        <v>0</v>
      </c>
      <c r="EX156" s="17">
        <v>1</v>
      </c>
      <c r="EY156" s="17">
        <v>0</v>
      </c>
      <c r="EZ156" s="17">
        <v>0</v>
      </c>
      <c r="FA156" s="17">
        <v>0</v>
      </c>
      <c r="FB156" s="17">
        <v>0</v>
      </c>
      <c r="FC156" s="17">
        <v>0</v>
      </c>
      <c r="FD156" s="17">
        <v>0</v>
      </c>
      <c r="FE156" s="17">
        <v>0</v>
      </c>
      <c r="FF156" s="17">
        <v>0</v>
      </c>
      <c r="FG156" s="17">
        <v>0</v>
      </c>
      <c r="FH156" s="17">
        <v>0</v>
      </c>
      <c r="FI156" s="17">
        <v>0</v>
      </c>
      <c r="FJ156" s="17">
        <v>0</v>
      </c>
      <c r="FK156" s="17">
        <v>0</v>
      </c>
      <c r="FL156" s="17">
        <v>0</v>
      </c>
      <c r="FM156" s="17">
        <v>0</v>
      </c>
      <c r="FN156" s="17">
        <v>0</v>
      </c>
      <c r="FO156" s="17">
        <v>0</v>
      </c>
      <c r="FP156" s="17">
        <v>0</v>
      </c>
      <c r="FQ156" s="17">
        <v>0</v>
      </c>
      <c r="FR156" s="17">
        <v>0</v>
      </c>
      <c r="FS156" s="17">
        <v>0</v>
      </c>
      <c r="FT156" s="17">
        <v>0</v>
      </c>
      <c r="FU156" s="17">
        <v>0</v>
      </c>
      <c r="FV156" s="17">
        <v>0</v>
      </c>
      <c r="FW156" s="17">
        <v>0</v>
      </c>
      <c r="FX156" s="17">
        <v>0</v>
      </c>
      <c r="FY156" s="17">
        <v>0</v>
      </c>
      <c r="FZ156" s="17">
        <v>0</v>
      </c>
      <c r="GA156" s="17">
        <v>0</v>
      </c>
      <c r="GB156" s="17">
        <v>0</v>
      </c>
      <c r="GC156" s="17">
        <v>0</v>
      </c>
      <c r="GD156" s="17">
        <v>0</v>
      </c>
      <c r="GE156" s="17">
        <v>0</v>
      </c>
      <c r="GF156" s="17">
        <v>0</v>
      </c>
      <c r="GG156" s="17">
        <v>0</v>
      </c>
      <c r="GH156" s="40">
        <v>1</v>
      </c>
      <c r="GI156" s="54">
        <v>0.76870687348952382</v>
      </c>
    </row>
    <row r="157" spans="1:191" x14ac:dyDescent="0.4">
      <c r="A157" s="11" t="s">
        <v>152</v>
      </c>
      <c r="B157" s="74" t="s">
        <v>364</v>
      </c>
      <c r="C157" s="17">
        <v>3.2795149715654852E-7</v>
      </c>
      <c r="D157" s="17">
        <v>3.2410243480283465E-7</v>
      </c>
      <c r="E157" s="17">
        <v>2.2821340278749795E-7</v>
      </c>
      <c r="F157" s="17">
        <v>2.3581089508986467E-7</v>
      </c>
      <c r="G157" s="17">
        <v>2.4469388170106873E-7</v>
      </c>
      <c r="H157" s="17">
        <v>2.7723111696440961E-7</v>
      </c>
      <c r="I157" s="17">
        <v>2.458548835794956E-7</v>
      </c>
      <c r="J157" s="17">
        <v>1.2229251029997091E-6</v>
      </c>
      <c r="K157" s="17">
        <v>2.4220297861140311E-8</v>
      </c>
      <c r="L157" s="17">
        <v>1.2881396772287956E-7</v>
      </c>
      <c r="M157" s="17">
        <v>6.5255313263379816E-7</v>
      </c>
      <c r="N157" s="17">
        <v>0</v>
      </c>
      <c r="O157" s="17">
        <v>4.5105323442730603E-7</v>
      </c>
      <c r="P157" s="17">
        <v>0</v>
      </c>
      <c r="Q157" s="17">
        <v>3.2687580273435569E-7</v>
      </c>
      <c r="R157" s="17">
        <v>3.6799795235355966E-6</v>
      </c>
      <c r="S157" s="17">
        <v>4.4458940620495942E-7</v>
      </c>
      <c r="T157" s="17">
        <v>2.8145981848842043E-7</v>
      </c>
      <c r="U157" s="17">
        <v>3.0050408840086081E-7</v>
      </c>
      <c r="V157" s="17">
        <v>3.8561949064975848E-7</v>
      </c>
      <c r="W157" s="17">
        <v>3.4419492371827936E-7</v>
      </c>
      <c r="X157" s="17">
        <v>3.531956606588642E-7</v>
      </c>
      <c r="Y157" s="17">
        <v>3.3133283075756794E-7</v>
      </c>
      <c r="Z157" s="17">
        <v>3.9147111608834233E-7</v>
      </c>
      <c r="AA157" s="17">
        <v>2.6725217089040378E-7</v>
      </c>
      <c r="AB157" s="17">
        <v>3.6318569364091633E-7</v>
      </c>
      <c r="AC157" s="17">
        <v>0</v>
      </c>
      <c r="AD157" s="17">
        <v>6.5552079218255249E-7</v>
      </c>
      <c r="AE157" s="17">
        <v>1.1990680353659012E-6</v>
      </c>
      <c r="AF157" s="17">
        <v>8.8825207010101473E-7</v>
      </c>
      <c r="AG157" s="17">
        <v>6.5039942622336808E-7</v>
      </c>
      <c r="AH157" s="17">
        <v>1.099637060048002E-6</v>
      </c>
      <c r="AI157" s="17">
        <v>2.9143454139245052E-6</v>
      </c>
      <c r="AJ157" s="17">
        <v>1.3768264698193442E-6</v>
      </c>
      <c r="AK157" s="17">
        <v>7.8902592748935043E-7</v>
      </c>
      <c r="AL157" s="17">
        <v>3.7957887223395378E-7</v>
      </c>
      <c r="AM157" s="17">
        <v>6.6932899892070093E-7</v>
      </c>
      <c r="AN157" s="17">
        <v>1.1452298235814002E-6</v>
      </c>
      <c r="AO157" s="17">
        <v>2.5516415899877288E-7</v>
      </c>
      <c r="AP157" s="17">
        <v>3.6047352754819896E-7</v>
      </c>
      <c r="AQ157" s="17">
        <v>6.6089243281742572E-7</v>
      </c>
      <c r="AR157" s="17">
        <v>8.715286346797298E-7</v>
      </c>
      <c r="AS157" s="17">
        <v>7.0545558043519311E-7</v>
      </c>
      <c r="AT157" s="17">
        <v>1.2069341517426801E-6</v>
      </c>
      <c r="AU157" s="17">
        <v>7.4905073562784334E-7</v>
      </c>
      <c r="AV157" s="17">
        <v>3.9780034411782912E-7</v>
      </c>
      <c r="AW157" s="17">
        <v>5.1834083184243776E-7</v>
      </c>
      <c r="AX157" s="17">
        <v>4.0508495108723439E-8</v>
      </c>
      <c r="AY157" s="17">
        <v>1.3470841716674145E-7</v>
      </c>
      <c r="AZ157" s="17">
        <v>1.6904588443400673E-7</v>
      </c>
      <c r="BA157" s="17">
        <v>5.4365405387405813E-7</v>
      </c>
      <c r="BB157" s="17">
        <v>4.9436845982138894E-7</v>
      </c>
      <c r="BC157" s="17">
        <v>4.3208794350834582E-7</v>
      </c>
      <c r="BD157" s="17">
        <v>3.0679753069896175E-6</v>
      </c>
      <c r="BE157" s="17">
        <v>8.9685456086857147E-7</v>
      </c>
      <c r="BF157" s="17">
        <v>1.2821740603768506E-6</v>
      </c>
      <c r="BG157" s="17">
        <v>4.6110234219985863E-7</v>
      </c>
      <c r="BH157" s="17">
        <v>7.4999970108643409E-7</v>
      </c>
      <c r="BI157" s="17">
        <v>5.931785034650908E-7</v>
      </c>
      <c r="BJ157" s="17">
        <v>1.1836421678862383E-7</v>
      </c>
      <c r="BK157" s="17">
        <v>3.2674288036273354E-7</v>
      </c>
      <c r="BL157" s="17">
        <v>6.3612075614072589E-7</v>
      </c>
      <c r="BM157" s="17">
        <v>2.3321803204292263E-7</v>
      </c>
      <c r="BN157" s="17">
        <v>8.2865797328153714E-7</v>
      </c>
      <c r="BO157" s="17">
        <v>0</v>
      </c>
      <c r="BP157" s="17">
        <v>2.4766572423092357E-7</v>
      </c>
      <c r="BQ157" s="17">
        <v>9.1605332309218057E-7</v>
      </c>
      <c r="BR157" s="17">
        <v>8.569394375142154E-7</v>
      </c>
      <c r="BS157" s="17">
        <v>6.6537192668647354E-7</v>
      </c>
      <c r="BT157" s="17">
        <v>7.9746050702320191E-7</v>
      </c>
      <c r="BU157" s="17">
        <v>6.9415908588486968E-7</v>
      </c>
      <c r="BV157" s="17">
        <v>3.3892776945028773E-7</v>
      </c>
      <c r="BW157" s="17">
        <v>0</v>
      </c>
      <c r="BX157" s="17">
        <v>2.1088075899726953E-7</v>
      </c>
      <c r="BY157" s="17">
        <v>4.6266209220805396E-7</v>
      </c>
      <c r="BZ157" s="17">
        <v>2.9654625977732799E-7</v>
      </c>
      <c r="CA157" s="17">
        <v>5.4169895286698719E-7</v>
      </c>
      <c r="CB157" s="17">
        <v>3.0235728181334735E-7</v>
      </c>
      <c r="CC157" s="17">
        <v>3.175300370308089E-7</v>
      </c>
      <c r="CD157" s="17">
        <v>0</v>
      </c>
      <c r="CE157" s="17">
        <v>4.9444751556359314E-7</v>
      </c>
      <c r="CF157" s="17">
        <v>4.6064072567601139E-7</v>
      </c>
      <c r="CG157" s="17">
        <v>1.3473398930283078E-6</v>
      </c>
      <c r="CH157" s="17">
        <v>4.7258705599384672E-7</v>
      </c>
      <c r="CI157" s="17">
        <v>7.07437345621484E-7</v>
      </c>
      <c r="CJ157" s="17">
        <v>7.7707740047092894E-7</v>
      </c>
      <c r="CK157" s="17">
        <v>2.9079957654041769E-7</v>
      </c>
      <c r="CL157" s="17">
        <v>1.1562920475121605E-6</v>
      </c>
      <c r="CM157" s="17">
        <v>1.5262905197783127E-6</v>
      </c>
      <c r="CN157" s="17">
        <v>3.7487899447474787E-7</v>
      </c>
      <c r="CO157" s="17">
        <v>1.0693111474754684E-6</v>
      </c>
      <c r="CP157" s="17">
        <v>6.1616950351059457E-7</v>
      </c>
      <c r="CQ157" s="17">
        <v>6.4268659032065169E-7</v>
      </c>
      <c r="CR157" s="17">
        <v>6.9846844194744282E-7</v>
      </c>
      <c r="CS157" s="17">
        <v>9.2442101508910098E-7</v>
      </c>
      <c r="CT157" s="17">
        <v>9.3512843876843251E-7</v>
      </c>
      <c r="CU157" s="17">
        <v>7.9063062330236939E-7</v>
      </c>
      <c r="CV157" s="17">
        <v>1.3479144174115197E-6</v>
      </c>
      <c r="CW157" s="17">
        <v>1.4024538641723838E-6</v>
      </c>
      <c r="CX157" s="17">
        <v>8.7091298044816107E-7</v>
      </c>
      <c r="CY157" s="17">
        <v>4.9479093570236867E-7</v>
      </c>
      <c r="CZ157" s="17">
        <v>1.3340201506727857E-6</v>
      </c>
      <c r="DA157" s="17">
        <v>8.0598449408316748E-7</v>
      </c>
      <c r="DB157" s="17">
        <v>2.163718079366918E-7</v>
      </c>
      <c r="DC157" s="17">
        <v>1.6369074982719257E-7</v>
      </c>
      <c r="DD157" s="17">
        <v>6.3286821658730143E-7</v>
      </c>
      <c r="DE157" s="17">
        <v>6.3801793114731608E-7</v>
      </c>
      <c r="DF157" s="17">
        <v>7.2318568190873767E-7</v>
      </c>
      <c r="DG157" s="17">
        <v>9.8179864195493659E-7</v>
      </c>
      <c r="DH157" s="17">
        <v>1.7930099125131395E-6</v>
      </c>
      <c r="DI157" s="17">
        <v>1.6827941540069118E-7</v>
      </c>
      <c r="DJ157" s="17">
        <v>7.5858431645336845E-7</v>
      </c>
      <c r="DK157" s="17">
        <v>7.535397643336718E-7</v>
      </c>
      <c r="DL157" s="17">
        <v>0</v>
      </c>
      <c r="DM157" s="17">
        <v>5.1254975576358986E-7</v>
      </c>
      <c r="DN157" s="17">
        <v>0</v>
      </c>
      <c r="DO157" s="17">
        <v>2.4062840951532971E-7</v>
      </c>
      <c r="DP157" s="17">
        <v>0</v>
      </c>
      <c r="DQ157" s="17">
        <v>3.4239698112492709E-7</v>
      </c>
      <c r="DR157" s="17">
        <v>5.0434021198862991E-7</v>
      </c>
      <c r="DS157" s="17">
        <v>7.7093481903758782E-7</v>
      </c>
      <c r="DT157" s="17">
        <v>2.9775190578646406E-7</v>
      </c>
      <c r="DU157" s="17">
        <v>4.7320409326763848E-7</v>
      </c>
      <c r="DV157" s="17">
        <v>1.0776600989936575E-6</v>
      </c>
      <c r="DW157" s="17">
        <v>6.1241410566600303E-7</v>
      </c>
      <c r="DX157" s="17">
        <v>2.7811352693386057E-7</v>
      </c>
      <c r="DY157" s="17">
        <v>3.898795193695799E-7</v>
      </c>
      <c r="DZ157" s="17">
        <v>3.9568390020524108E-7</v>
      </c>
      <c r="EA157" s="17">
        <v>5.9190101674768899E-7</v>
      </c>
      <c r="EB157" s="17">
        <v>4.309918921898744E-7</v>
      </c>
      <c r="EC157" s="17">
        <v>4.0243207383724229E-7</v>
      </c>
      <c r="ED157" s="17">
        <v>4.7673780988953104E-7</v>
      </c>
      <c r="EE157" s="17">
        <v>2.6605967147893663E-7</v>
      </c>
      <c r="EF157" s="17">
        <v>0</v>
      </c>
      <c r="EG157" s="17">
        <v>9.2931065421269298E-7</v>
      </c>
      <c r="EH157" s="17">
        <v>2.4652626126357713E-6</v>
      </c>
      <c r="EI157" s="17">
        <v>3.2487821227085933E-6</v>
      </c>
      <c r="EJ157" s="17">
        <v>9.4250409755646138E-7</v>
      </c>
      <c r="EK157" s="17">
        <v>8.3316167160462959E-7</v>
      </c>
      <c r="EL157" s="17">
        <v>1.1388331358693642E-6</v>
      </c>
      <c r="EM157" s="17">
        <v>3.8357552001359085E-7</v>
      </c>
      <c r="EN157" s="17">
        <v>2.2404301585862059E-7</v>
      </c>
      <c r="EO157" s="17">
        <v>5.8343255182121487E-8</v>
      </c>
      <c r="EP157" s="17">
        <v>2.9291188013562134E-7</v>
      </c>
      <c r="EQ157" s="17">
        <v>4.1515752078230229E-7</v>
      </c>
      <c r="ER157" s="17">
        <v>2.3711341625624765E-7</v>
      </c>
      <c r="ES157" s="17">
        <v>4.3732932041986061E-7</v>
      </c>
      <c r="ET157" s="17">
        <v>3.4181655825708777E-7</v>
      </c>
      <c r="EU157" s="17">
        <v>2.8836885821245701E-7</v>
      </c>
      <c r="EV157" s="17">
        <v>0</v>
      </c>
      <c r="EW157" s="17">
        <v>3.3451767868974841E-7</v>
      </c>
      <c r="EX157" s="17">
        <v>0</v>
      </c>
      <c r="EY157" s="17">
        <v>1.0000005414493465</v>
      </c>
      <c r="EZ157" s="17">
        <v>1.388853559689882E-6</v>
      </c>
      <c r="FA157" s="17">
        <v>4.5831887958568797E-7</v>
      </c>
      <c r="FB157" s="17">
        <v>4.8188766609415485E-7</v>
      </c>
      <c r="FC157" s="17">
        <v>4.6511517387850719E-7</v>
      </c>
      <c r="FD157" s="17">
        <v>1.3488638693335907E-5</v>
      </c>
      <c r="FE157" s="17">
        <v>1.2433839262768787E-6</v>
      </c>
      <c r="FF157" s="17">
        <v>3.257928730510411E-6</v>
      </c>
      <c r="FG157" s="17">
        <v>2.9131772461051068E-6</v>
      </c>
      <c r="FH157" s="17">
        <v>2.2014347141457669E-6</v>
      </c>
      <c r="FI157" s="17">
        <v>9.4776121772471076E-6</v>
      </c>
      <c r="FJ157" s="17">
        <v>1.4540747411210803E-6</v>
      </c>
      <c r="FK157" s="17">
        <v>5.4585787950487317E-7</v>
      </c>
      <c r="FL157" s="17">
        <v>1.5433258773166953E-6</v>
      </c>
      <c r="FM157" s="17">
        <v>3.2016359280166699E-6</v>
      </c>
      <c r="FN157" s="17">
        <v>5.4300995999448092E-6</v>
      </c>
      <c r="FO157" s="17">
        <v>1.7313131001097369E-6</v>
      </c>
      <c r="FP157" s="17">
        <v>7.1862544607567389E-7</v>
      </c>
      <c r="FQ157" s="17">
        <v>3.4841078484972415E-7</v>
      </c>
      <c r="FR157" s="17">
        <v>3.9818563861228909E-7</v>
      </c>
      <c r="FS157" s="17">
        <v>3.3091350098865678E-7</v>
      </c>
      <c r="FT157" s="17">
        <v>2.7208088455640202E-6</v>
      </c>
      <c r="FU157" s="17">
        <v>1.3263529692473822E-6</v>
      </c>
      <c r="FV157" s="17">
        <v>3.8234118819166226E-7</v>
      </c>
      <c r="FW157" s="17">
        <v>3.4992938465488477E-6</v>
      </c>
      <c r="FX157" s="17">
        <v>2.3919498352463483E-7</v>
      </c>
      <c r="FY157" s="17">
        <v>7.8322506996596618E-7</v>
      </c>
      <c r="FZ157" s="17">
        <v>1.6660906108996166E-6</v>
      </c>
      <c r="GA157" s="17">
        <v>8.0768860207027638E-7</v>
      </c>
      <c r="GB157" s="17">
        <v>5.804492018168926E-7</v>
      </c>
      <c r="GC157" s="17">
        <v>9.0426328350346418E-7</v>
      </c>
      <c r="GD157" s="17">
        <v>1.1309390627967574E-6</v>
      </c>
      <c r="GE157" s="17">
        <v>9.2939291982153195E-7</v>
      </c>
      <c r="GF157" s="17">
        <v>5.6509225706327068E-7</v>
      </c>
      <c r="GG157" s="17">
        <v>3.9242679537988994E-6</v>
      </c>
      <c r="GH157" s="40">
        <v>1.0001650673370355</v>
      </c>
      <c r="GI157" s="54">
        <v>0.76883376188609165</v>
      </c>
    </row>
    <row r="158" spans="1:191" x14ac:dyDescent="0.4">
      <c r="A158" s="11" t="s">
        <v>153</v>
      </c>
      <c r="B158" s="74" t="s">
        <v>365</v>
      </c>
      <c r="C158" s="17">
        <v>2.6706735353599373E-4</v>
      </c>
      <c r="D158" s="17">
        <v>8.3992130939102448E-5</v>
      </c>
      <c r="E158" s="17">
        <v>3.4858561924020327E-4</v>
      </c>
      <c r="F158" s="17">
        <v>1.7035779351584523E-4</v>
      </c>
      <c r="G158" s="17">
        <v>8.6760324643203748E-5</v>
      </c>
      <c r="H158" s="17">
        <v>4.0799757870211721E-4</v>
      </c>
      <c r="I158" s="17">
        <v>1.5091988436501762E-3</v>
      </c>
      <c r="J158" s="17">
        <v>2.1837810924736482E-4</v>
      </c>
      <c r="K158" s="17">
        <v>1.3696073335265753E-5</v>
      </c>
      <c r="L158" s="17">
        <v>1.4036635754624625E-4</v>
      </c>
      <c r="M158" s="17">
        <v>9.3814236404739731E-5</v>
      </c>
      <c r="N158" s="17">
        <v>0</v>
      </c>
      <c r="O158" s="17">
        <v>3.288760040609976E-4</v>
      </c>
      <c r="P158" s="17">
        <v>0</v>
      </c>
      <c r="Q158" s="17">
        <v>2.2189324643923385E-4</v>
      </c>
      <c r="R158" s="17">
        <v>2.7448011244832372E-4</v>
      </c>
      <c r="S158" s="17">
        <v>7.577941793369291E-4</v>
      </c>
      <c r="T158" s="17">
        <v>3.8824395975927556E-4</v>
      </c>
      <c r="U158" s="17">
        <v>1.5813805991754955E-3</v>
      </c>
      <c r="V158" s="17">
        <v>5.5398222394417208E-4</v>
      </c>
      <c r="W158" s="17">
        <v>9.5656477218835419E-4</v>
      </c>
      <c r="X158" s="17">
        <v>3.9000172679953907E-4</v>
      </c>
      <c r="Y158" s="17">
        <v>5.6101121467341851E-4</v>
      </c>
      <c r="Z158" s="17">
        <v>3.9536035469849983E-4</v>
      </c>
      <c r="AA158" s="17">
        <v>5.4120274534015121E-4</v>
      </c>
      <c r="AB158" s="17">
        <v>6.8493161921119562E-4</v>
      </c>
      <c r="AC158" s="17">
        <v>0</v>
      </c>
      <c r="AD158" s="17">
        <v>2.7053547359237606E-4</v>
      </c>
      <c r="AE158" s="17">
        <v>2.4096166293874059E-4</v>
      </c>
      <c r="AF158" s="17">
        <v>3.6971552354522113E-4</v>
      </c>
      <c r="AG158" s="17">
        <v>2.2580513154721253E-4</v>
      </c>
      <c r="AH158" s="17">
        <v>2.8130420981548271E-4</v>
      </c>
      <c r="AI158" s="17">
        <v>2.6359039860186914E-4</v>
      </c>
      <c r="AJ158" s="17">
        <v>1.6683067338744197E-4</v>
      </c>
      <c r="AK158" s="17">
        <v>1.8073284398897662E-4</v>
      </c>
      <c r="AL158" s="17">
        <v>6.3009447611388106E-4</v>
      </c>
      <c r="AM158" s="17">
        <v>5.4112089783081769E-4</v>
      </c>
      <c r="AN158" s="17">
        <v>5.5721537381270812E-4</v>
      </c>
      <c r="AO158" s="17">
        <v>9.4852006459573578E-5</v>
      </c>
      <c r="AP158" s="17">
        <v>4.0212732529634813E-4</v>
      </c>
      <c r="AQ158" s="17">
        <v>1.6404789070623741E-3</v>
      </c>
      <c r="AR158" s="17">
        <v>1.4046612987045543E-3</v>
      </c>
      <c r="AS158" s="17">
        <v>9.2198996515043224E-4</v>
      </c>
      <c r="AT158" s="17">
        <v>6.5281715436154783E-4</v>
      </c>
      <c r="AU158" s="17">
        <v>3.4474101722834978E-5</v>
      </c>
      <c r="AV158" s="17">
        <v>5.4135435905825673E-5</v>
      </c>
      <c r="AW158" s="17">
        <v>1.6335098961928714E-4</v>
      </c>
      <c r="AX158" s="17">
        <v>1.1311467659945012E-5</v>
      </c>
      <c r="AY158" s="17">
        <v>1.9705419242203059E-5</v>
      </c>
      <c r="AZ158" s="17">
        <v>4.0453981228308512E-5</v>
      </c>
      <c r="BA158" s="17">
        <v>4.4043797312611974E-4</v>
      </c>
      <c r="BB158" s="17">
        <v>3.9004106294688196E-4</v>
      </c>
      <c r="BC158" s="17">
        <v>5.2698481152059897E-4</v>
      </c>
      <c r="BD158" s="17">
        <v>2.9399110549842869E-4</v>
      </c>
      <c r="BE158" s="17">
        <v>5.0033738729441789E-4</v>
      </c>
      <c r="BF158" s="17">
        <v>3.8132685409925055E-4</v>
      </c>
      <c r="BG158" s="17">
        <v>2.9047955049321217E-4</v>
      </c>
      <c r="BH158" s="17">
        <v>4.6135345938762572E-5</v>
      </c>
      <c r="BI158" s="17">
        <v>4.2800399766110839E-4</v>
      </c>
      <c r="BJ158" s="17">
        <v>5.3600007171607909E-6</v>
      </c>
      <c r="BK158" s="17">
        <v>1.3115978423665453E-3</v>
      </c>
      <c r="BL158" s="17">
        <v>2.9511728576100661E-4</v>
      </c>
      <c r="BM158" s="17">
        <v>5.125819102389513E-5</v>
      </c>
      <c r="BN158" s="17">
        <v>2.2444866631759965E-4</v>
      </c>
      <c r="BO158" s="17">
        <v>0</v>
      </c>
      <c r="BP158" s="17">
        <v>4.7181572093560263E-5</v>
      </c>
      <c r="BQ158" s="17">
        <v>5.4539355525732149E-4</v>
      </c>
      <c r="BR158" s="17">
        <v>1.442437928060926E-3</v>
      </c>
      <c r="BS158" s="17">
        <v>6.5315131972942331E-4</v>
      </c>
      <c r="BT158" s="17">
        <v>6.1900855896753772E-4</v>
      </c>
      <c r="BU158" s="17">
        <v>1.1104656388685233E-3</v>
      </c>
      <c r="BV158" s="17">
        <v>3.1278345721934145E-4</v>
      </c>
      <c r="BW158" s="17">
        <v>0</v>
      </c>
      <c r="BX158" s="17">
        <v>9.338572606661696E-5</v>
      </c>
      <c r="BY158" s="17">
        <v>2.2153483315747802E-5</v>
      </c>
      <c r="BZ158" s="17">
        <v>2.8890376001489045E-4</v>
      </c>
      <c r="CA158" s="17">
        <v>7.9264109264902329E-4</v>
      </c>
      <c r="CB158" s="17">
        <v>6.1375864851098846E-4</v>
      </c>
      <c r="CC158" s="17">
        <v>1.4225280092073088E-4</v>
      </c>
      <c r="CD158" s="17">
        <v>0</v>
      </c>
      <c r="CE158" s="17">
        <v>3.4360347228671708E-5</v>
      </c>
      <c r="CF158" s="17">
        <v>3.9576727985763261E-4</v>
      </c>
      <c r="CG158" s="17">
        <v>4.553935033459519E-4</v>
      </c>
      <c r="CH158" s="17">
        <v>3.5553354729132494E-4</v>
      </c>
      <c r="CI158" s="17">
        <v>3.1563545011990596E-4</v>
      </c>
      <c r="CJ158" s="17">
        <v>2.566052445560529E-4</v>
      </c>
      <c r="CK158" s="17">
        <v>9.2978516104223326E-5</v>
      </c>
      <c r="CL158" s="17">
        <v>2.8889669825999509E-4</v>
      </c>
      <c r="CM158" s="17">
        <v>2.034234127431515E-4</v>
      </c>
      <c r="CN158" s="17">
        <v>6.3545525695839089E-5</v>
      </c>
      <c r="CO158" s="17">
        <v>3.5223881974734498E-4</v>
      </c>
      <c r="CP158" s="17">
        <v>2.7719887011279018E-4</v>
      </c>
      <c r="CQ158" s="17">
        <v>1.3147914478424822E-4</v>
      </c>
      <c r="CR158" s="17">
        <v>2.9595345838761113E-4</v>
      </c>
      <c r="CS158" s="17">
        <v>2.936364202534289E-4</v>
      </c>
      <c r="CT158" s="17">
        <v>2.8284174969488087E-4</v>
      </c>
      <c r="CU158" s="17">
        <v>2.7453538002467586E-4</v>
      </c>
      <c r="CV158" s="17">
        <v>2.5302954054737606E-4</v>
      </c>
      <c r="CW158" s="17">
        <v>3.1568443105858216E-4</v>
      </c>
      <c r="CX158" s="17">
        <v>2.3335134620143554E-4</v>
      </c>
      <c r="CY158" s="17">
        <v>2.2826929354007852E-4</v>
      </c>
      <c r="CZ158" s="17">
        <v>2.2170901692460153E-4</v>
      </c>
      <c r="DA158" s="17">
        <v>1.0493954221824499E-4</v>
      </c>
      <c r="DB158" s="17">
        <v>5.5019013886967012E-5</v>
      </c>
      <c r="DC158" s="17">
        <v>4.5376950980033572E-5</v>
      </c>
      <c r="DD158" s="17">
        <v>3.0278434229484569E-4</v>
      </c>
      <c r="DE158" s="17">
        <v>3.0181024215226245E-4</v>
      </c>
      <c r="DF158" s="17">
        <v>1.5248505113620039E-4</v>
      </c>
      <c r="DG158" s="17">
        <v>2.4345281125511402E-4</v>
      </c>
      <c r="DH158" s="17">
        <v>2.2202291067789778E-4</v>
      </c>
      <c r="DI158" s="17">
        <v>3.7362031612363774E-5</v>
      </c>
      <c r="DJ158" s="17">
        <v>3.249221778253282E-4</v>
      </c>
      <c r="DK158" s="17">
        <v>2.4368972596433656E-4</v>
      </c>
      <c r="DL158" s="17">
        <v>0</v>
      </c>
      <c r="DM158" s="17">
        <v>4.3202734184508494E-5</v>
      </c>
      <c r="DN158" s="17">
        <v>0</v>
      </c>
      <c r="DO158" s="17">
        <v>4.4684975612484712E-4</v>
      </c>
      <c r="DP158" s="17">
        <v>0</v>
      </c>
      <c r="DQ158" s="17">
        <v>2.9309181700174218E-4</v>
      </c>
      <c r="DR158" s="17">
        <v>6.3473487918014172E-5</v>
      </c>
      <c r="DS158" s="17">
        <v>6.1636387282093728E-5</v>
      </c>
      <c r="DT158" s="17">
        <v>9.040558437364664E-5</v>
      </c>
      <c r="DU158" s="17">
        <v>9.661551024811734E-5</v>
      </c>
      <c r="DV158" s="17">
        <v>2.7223220358528401E-4</v>
      </c>
      <c r="DW158" s="17">
        <v>2.8557039756736409E-4</v>
      </c>
      <c r="DX158" s="17">
        <v>8.0665734905572281E-4</v>
      </c>
      <c r="DY158" s="17">
        <v>5.3350862373909209E-4</v>
      </c>
      <c r="DZ158" s="17">
        <v>5.0286759108416365E-4</v>
      </c>
      <c r="EA158" s="17">
        <v>5.0765690367922237E-4</v>
      </c>
      <c r="EB158" s="17">
        <v>5.4412127752994255E-4</v>
      </c>
      <c r="EC158" s="17">
        <v>5.742755035386709E-4</v>
      </c>
      <c r="ED158" s="17">
        <v>1.4745844761288127E-4</v>
      </c>
      <c r="EE158" s="17">
        <v>7.9977061862435833E-4</v>
      </c>
      <c r="EF158" s="17">
        <v>0</v>
      </c>
      <c r="EG158" s="17">
        <v>1.4406038790605426E-4</v>
      </c>
      <c r="EH158" s="17">
        <v>5.7596358206647235E-5</v>
      </c>
      <c r="EI158" s="17">
        <v>8.2938276373412868E-5</v>
      </c>
      <c r="EJ158" s="17">
        <v>1.1452463454353271E-4</v>
      </c>
      <c r="EK158" s="17">
        <v>1.0362446903482356E-4</v>
      </c>
      <c r="EL158" s="17">
        <v>5.4200571800897256E-5</v>
      </c>
      <c r="EM158" s="17">
        <v>2.7590165063806223E-5</v>
      </c>
      <c r="EN158" s="17">
        <v>2.5854868666118275E-5</v>
      </c>
      <c r="EO158" s="17">
        <v>1.020021802711139E-5</v>
      </c>
      <c r="EP158" s="17">
        <v>3.4252587270868454E-5</v>
      </c>
      <c r="EQ158" s="17">
        <v>9.0423163692168775E-3</v>
      </c>
      <c r="ER158" s="17">
        <v>1.2490215734225831E-4</v>
      </c>
      <c r="ES158" s="17">
        <v>5.2413534505799868E-4</v>
      </c>
      <c r="ET158" s="17">
        <v>3.5948359818874291E-4</v>
      </c>
      <c r="EU158" s="17">
        <v>4.2118193150775729E-4</v>
      </c>
      <c r="EV158" s="17">
        <v>0</v>
      </c>
      <c r="EW158" s="17">
        <v>6.164008788887024E-5</v>
      </c>
      <c r="EX158" s="17">
        <v>0</v>
      </c>
      <c r="EY158" s="17">
        <v>2.3975892008580772E-5</v>
      </c>
      <c r="EZ158" s="17">
        <v>1.0016419394786407</v>
      </c>
      <c r="FA158" s="17">
        <v>4.1090817015162936E-5</v>
      </c>
      <c r="FB158" s="17">
        <v>5.3309839766625482E-4</v>
      </c>
      <c r="FC158" s="17">
        <v>3.8497032844209937E-5</v>
      </c>
      <c r="FD158" s="17">
        <v>3.8170662853231631E-3</v>
      </c>
      <c r="FE158" s="17">
        <v>8.1643788562446994E-5</v>
      </c>
      <c r="FF158" s="17">
        <v>7.9464769202484677E-5</v>
      </c>
      <c r="FG158" s="17">
        <v>1.0262565157532732E-4</v>
      </c>
      <c r="FH158" s="17">
        <v>9.0276321325120145E-5</v>
      </c>
      <c r="FI158" s="17">
        <v>4.8545632460563338E-4</v>
      </c>
      <c r="FJ158" s="17">
        <v>9.4678557604571339E-5</v>
      </c>
      <c r="FK158" s="17">
        <v>8.9286539742245945E-5</v>
      </c>
      <c r="FL158" s="17">
        <v>8.0598554453618993E-5</v>
      </c>
      <c r="FM158" s="17">
        <v>9.4887410617272837E-5</v>
      </c>
      <c r="FN158" s="17">
        <v>6.1682329229914662E-5</v>
      </c>
      <c r="FO158" s="17">
        <v>2.3515014522619627E-4</v>
      </c>
      <c r="FP158" s="17">
        <v>2.4459493539925127E-4</v>
      </c>
      <c r="FQ158" s="17">
        <v>4.2083833349654119E-5</v>
      </c>
      <c r="FR158" s="17">
        <v>1.0026260851450798E-4</v>
      </c>
      <c r="FS158" s="17">
        <v>8.5732569280320256E-5</v>
      </c>
      <c r="FT158" s="17">
        <v>1.7763276148840916E-4</v>
      </c>
      <c r="FU158" s="17">
        <v>4.2707343236881777E-5</v>
      </c>
      <c r="FV158" s="17">
        <v>3.7269604550031989E-5</v>
      </c>
      <c r="FW158" s="17">
        <v>3.8679228504622047E-4</v>
      </c>
      <c r="FX158" s="17">
        <v>3.107481724971849E-4</v>
      </c>
      <c r="FY158" s="17">
        <v>1.4703770331063842E-4</v>
      </c>
      <c r="FZ158" s="17">
        <v>5.9339959490319386E-5</v>
      </c>
      <c r="GA158" s="17">
        <v>2.165957574600869E-4</v>
      </c>
      <c r="GB158" s="17">
        <v>4.7708674870569856E-4</v>
      </c>
      <c r="GC158" s="17">
        <v>6.5299419026019001E-5</v>
      </c>
      <c r="GD158" s="17">
        <v>6.4128221267110733E-5</v>
      </c>
      <c r="GE158" s="17">
        <v>7.4370066974144107E-5</v>
      </c>
      <c r="GF158" s="17">
        <v>1.5163395333222787E-3</v>
      </c>
      <c r="GG158" s="17">
        <v>9.1695097997569514E-5</v>
      </c>
      <c r="GH158" s="40">
        <v>1.0686582024451512</v>
      </c>
      <c r="GI158" s="54">
        <v>0.82148490563054688</v>
      </c>
    </row>
    <row r="159" spans="1:191" x14ac:dyDescent="0.4">
      <c r="A159" s="11" t="s">
        <v>154</v>
      </c>
      <c r="B159" s="74" t="s">
        <v>366</v>
      </c>
      <c r="C159" s="17">
        <v>3.0130005202292563E-4</v>
      </c>
      <c r="D159" s="17">
        <v>1.0307981382393006E-4</v>
      </c>
      <c r="E159" s="17">
        <v>5.6329542205699992E-4</v>
      </c>
      <c r="F159" s="17">
        <v>3.2948985510956679E-4</v>
      </c>
      <c r="G159" s="17">
        <v>3.6388940452788233E-4</v>
      </c>
      <c r="H159" s="17">
        <v>4.625301983374631E-4</v>
      </c>
      <c r="I159" s="17">
        <v>1.8064765196712516E-3</v>
      </c>
      <c r="J159" s="17">
        <v>2.9076364923381117E-4</v>
      </c>
      <c r="K159" s="17">
        <v>7.9479326869978573E-6</v>
      </c>
      <c r="L159" s="17">
        <v>8.1845368122639698E-5</v>
      </c>
      <c r="M159" s="17">
        <v>5.7960499245173055E-4</v>
      </c>
      <c r="N159" s="17">
        <v>0</v>
      </c>
      <c r="O159" s="17">
        <v>5.6435441822815283E-4</v>
      </c>
      <c r="P159" s="17">
        <v>0</v>
      </c>
      <c r="Q159" s="17">
        <v>1.4386707866626244E-4</v>
      </c>
      <c r="R159" s="17">
        <v>3.132424139029547E-4</v>
      </c>
      <c r="S159" s="17">
        <v>1.1426425777535016E-3</v>
      </c>
      <c r="T159" s="17">
        <v>9.6765497375330214E-4</v>
      </c>
      <c r="U159" s="17">
        <v>3.0606374862650366E-3</v>
      </c>
      <c r="V159" s="17">
        <v>6.6797877197243211E-4</v>
      </c>
      <c r="W159" s="17">
        <v>8.0836634949530708E-4</v>
      </c>
      <c r="X159" s="17">
        <v>9.6773057096158951E-4</v>
      </c>
      <c r="Y159" s="17">
        <v>1.2792557053303839E-3</v>
      </c>
      <c r="Z159" s="17">
        <v>6.7640640162534187E-4</v>
      </c>
      <c r="AA159" s="17">
        <v>6.888770575118944E-4</v>
      </c>
      <c r="AB159" s="17">
        <v>3.0754817325783922E-3</v>
      </c>
      <c r="AC159" s="17">
        <v>0</v>
      </c>
      <c r="AD159" s="17">
        <v>8.2382035605330008E-4</v>
      </c>
      <c r="AE159" s="17">
        <v>5.3342042435477219E-4</v>
      </c>
      <c r="AF159" s="17">
        <v>8.4509806487255944E-4</v>
      </c>
      <c r="AG159" s="17">
        <v>2.6169026157639821E-4</v>
      </c>
      <c r="AH159" s="17">
        <v>5.583761029457451E-4</v>
      </c>
      <c r="AI159" s="17">
        <v>4.0549207092979559E-4</v>
      </c>
      <c r="AJ159" s="17">
        <v>4.480931582628587E-4</v>
      </c>
      <c r="AK159" s="17">
        <v>6.6623114032177025E-4</v>
      </c>
      <c r="AL159" s="17">
        <v>7.5640574138580185E-4</v>
      </c>
      <c r="AM159" s="17">
        <v>3.5521863040074763E-4</v>
      </c>
      <c r="AN159" s="17">
        <v>5.4620792129193168E-4</v>
      </c>
      <c r="AO159" s="17">
        <v>1.1199401929542924E-4</v>
      </c>
      <c r="AP159" s="17">
        <v>1.2249253024226117E-3</v>
      </c>
      <c r="AQ159" s="17">
        <v>1.3565510280389246E-3</v>
      </c>
      <c r="AR159" s="17">
        <v>1.4714768695166221E-3</v>
      </c>
      <c r="AS159" s="17">
        <v>9.785082821259462E-4</v>
      </c>
      <c r="AT159" s="17">
        <v>6.8963027622488844E-4</v>
      </c>
      <c r="AU159" s="17">
        <v>9.1171193589581687E-5</v>
      </c>
      <c r="AV159" s="17">
        <v>1.4993475305514562E-4</v>
      </c>
      <c r="AW159" s="17">
        <v>5.6187063835025277E-4</v>
      </c>
      <c r="AX159" s="17">
        <v>1.1983097775413786E-5</v>
      </c>
      <c r="AY159" s="17">
        <v>3.064660876989466E-5</v>
      </c>
      <c r="AZ159" s="17">
        <v>6.6804369964283919E-5</v>
      </c>
      <c r="BA159" s="17">
        <v>4.3766685474239955E-4</v>
      </c>
      <c r="BB159" s="17">
        <v>5.1598554719341834E-4</v>
      </c>
      <c r="BC159" s="17">
        <v>3.5717012893150683E-4</v>
      </c>
      <c r="BD159" s="17">
        <v>3.5344655583991965E-4</v>
      </c>
      <c r="BE159" s="17">
        <v>6.1058021873664197E-4</v>
      </c>
      <c r="BF159" s="17">
        <v>5.209078749205591E-4</v>
      </c>
      <c r="BG159" s="17">
        <v>4.0278634706023833E-4</v>
      </c>
      <c r="BH159" s="17">
        <v>4.391827562367376E-4</v>
      </c>
      <c r="BI159" s="17">
        <v>4.843262195627775E-4</v>
      </c>
      <c r="BJ159" s="17">
        <v>1.7284945928728744E-3</v>
      </c>
      <c r="BK159" s="17">
        <v>1.3219304799355811E-3</v>
      </c>
      <c r="BL159" s="17">
        <v>5.5429560747272848E-4</v>
      </c>
      <c r="BM159" s="17">
        <v>3.1521926913889633E-4</v>
      </c>
      <c r="BN159" s="17">
        <v>3.700188437990731E-4</v>
      </c>
      <c r="BO159" s="17">
        <v>0</v>
      </c>
      <c r="BP159" s="17">
        <v>8.3114132658977159E-4</v>
      </c>
      <c r="BQ159" s="17">
        <v>1.091768485023943E-3</v>
      </c>
      <c r="BR159" s="17">
        <v>1.1469703257806941E-3</v>
      </c>
      <c r="BS159" s="17">
        <v>1.3158212557075021E-3</v>
      </c>
      <c r="BT159" s="17">
        <v>9.1168922621991816E-4</v>
      </c>
      <c r="BU159" s="17">
        <v>1.5785105416408006E-3</v>
      </c>
      <c r="BV159" s="17">
        <v>4.7401466426923655E-4</v>
      </c>
      <c r="BW159" s="17">
        <v>0</v>
      </c>
      <c r="BX159" s="17">
        <v>1.9943220721283455E-4</v>
      </c>
      <c r="BY159" s="17">
        <v>1.8846688124838544E-4</v>
      </c>
      <c r="BZ159" s="17">
        <v>5.0875861208561678E-4</v>
      </c>
      <c r="CA159" s="17">
        <v>9.8714976866122548E-4</v>
      </c>
      <c r="CB159" s="17">
        <v>7.6178081895766805E-4</v>
      </c>
      <c r="CC159" s="17">
        <v>6.2632692098232422E-4</v>
      </c>
      <c r="CD159" s="17">
        <v>0</v>
      </c>
      <c r="CE159" s="17">
        <v>2.4152154504792343E-3</v>
      </c>
      <c r="CF159" s="17">
        <v>1.5740726070801968E-3</v>
      </c>
      <c r="CG159" s="17">
        <v>4.835892170128448E-4</v>
      </c>
      <c r="CH159" s="17">
        <v>6.3352703746344624E-4</v>
      </c>
      <c r="CI159" s="17">
        <v>6.9012727017116356E-4</v>
      </c>
      <c r="CJ159" s="17">
        <v>5.0370623069025339E-4</v>
      </c>
      <c r="CK159" s="17">
        <v>2.6902032113898663E-4</v>
      </c>
      <c r="CL159" s="17">
        <v>3.7257280718358196E-4</v>
      </c>
      <c r="CM159" s="17">
        <v>2.6295950208056945E-4</v>
      </c>
      <c r="CN159" s="17">
        <v>9.3259068141279643E-5</v>
      </c>
      <c r="CO159" s="17">
        <v>4.6787568854871314E-4</v>
      </c>
      <c r="CP159" s="17">
        <v>3.7271199700297E-4</v>
      </c>
      <c r="CQ159" s="17">
        <v>2.4052159700449635E-4</v>
      </c>
      <c r="CR159" s="17">
        <v>3.6973734007562752E-4</v>
      </c>
      <c r="CS159" s="17">
        <v>3.2206790991817791E-4</v>
      </c>
      <c r="CT159" s="17">
        <v>2.8036278757688504E-4</v>
      </c>
      <c r="CU159" s="17">
        <v>3.8927597503910329E-4</v>
      </c>
      <c r="CV159" s="17">
        <v>2.5101227292193782E-4</v>
      </c>
      <c r="CW159" s="17">
        <v>4.1546314789575421E-4</v>
      </c>
      <c r="CX159" s="17">
        <v>2.8648856330467081E-4</v>
      </c>
      <c r="CY159" s="17">
        <v>2.4080430795340419E-4</v>
      </c>
      <c r="CZ159" s="17">
        <v>4.237876229312764E-4</v>
      </c>
      <c r="DA159" s="17">
        <v>5.0347971328661514E-4</v>
      </c>
      <c r="DB159" s="17">
        <v>8.7499971194773281E-5</v>
      </c>
      <c r="DC159" s="17">
        <v>6.0655457635095564E-5</v>
      </c>
      <c r="DD159" s="17">
        <v>3.7993100417113291E-4</v>
      </c>
      <c r="DE159" s="17">
        <v>3.6860799486926235E-4</v>
      </c>
      <c r="DF159" s="17">
        <v>4.2557584567596581E-4</v>
      </c>
      <c r="DG159" s="17">
        <v>4.0368828131874719E-4</v>
      </c>
      <c r="DH159" s="17">
        <v>1.6393281479619158E-4</v>
      </c>
      <c r="DI159" s="17">
        <v>5.1326661324076572E-5</v>
      </c>
      <c r="DJ159" s="17">
        <v>6.9125242367824749E-4</v>
      </c>
      <c r="DK159" s="17">
        <v>3.235194368809543E-4</v>
      </c>
      <c r="DL159" s="17">
        <v>0</v>
      </c>
      <c r="DM159" s="17">
        <v>5.4344014689041033E-5</v>
      </c>
      <c r="DN159" s="17">
        <v>0</v>
      </c>
      <c r="DO159" s="17">
        <v>3.90711077586111E-4</v>
      </c>
      <c r="DP159" s="17">
        <v>0</v>
      </c>
      <c r="DQ159" s="17">
        <v>3.306102600084874E-4</v>
      </c>
      <c r="DR159" s="17">
        <v>1.1008971253664051E-4</v>
      </c>
      <c r="DS159" s="17">
        <v>2.4568757460094269E-4</v>
      </c>
      <c r="DT159" s="17">
        <v>1.6753975749285495E-4</v>
      </c>
      <c r="DU159" s="17">
        <v>1.5289161553505719E-4</v>
      </c>
      <c r="DV159" s="17">
        <v>4.4696118010416531E-4</v>
      </c>
      <c r="DW159" s="17">
        <v>4.6810241972461663E-4</v>
      </c>
      <c r="DX159" s="17">
        <v>5.9254877121388827E-3</v>
      </c>
      <c r="DY159" s="17">
        <v>4.1794112368112509E-4</v>
      </c>
      <c r="DZ159" s="17">
        <v>3.4607040014312081E-4</v>
      </c>
      <c r="EA159" s="17">
        <v>4.1480955160100368E-4</v>
      </c>
      <c r="EB159" s="17">
        <v>4.2698292676442276E-4</v>
      </c>
      <c r="EC159" s="17">
        <v>4.5648232257790257E-4</v>
      </c>
      <c r="ED159" s="17">
        <v>3.9001748515229739E-4</v>
      </c>
      <c r="EE159" s="17">
        <v>4.7577661834790159E-3</v>
      </c>
      <c r="EF159" s="17">
        <v>0</v>
      </c>
      <c r="EG159" s="17">
        <v>1.9143408020625747E-4</v>
      </c>
      <c r="EH159" s="17">
        <v>1.2714759432439759E-4</v>
      </c>
      <c r="EI159" s="17">
        <v>9.4301217594084383E-5</v>
      </c>
      <c r="EJ159" s="17">
        <v>1.4759795173839005E-4</v>
      </c>
      <c r="EK159" s="17">
        <v>8.7923785370616243E-5</v>
      </c>
      <c r="EL159" s="17">
        <v>9.2123073641169889E-5</v>
      </c>
      <c r="EM159" s="17">
        <v>6.4434779344493806E-5</v>
      </c>
      <c r="EN159" s="17">
        <v>3.2394626785634979E-5</v>
      </c>
      <c r="EO159" s="17">
        <v>9.0217109119056856E-6</v>
      </c>
      <c r="EP159" s="17">
        <v>6.7875605262642167E-5</v>
      </c>
      <c r="EQ159" s="17">
        <v>7.3656156904488142E-5</v>
      </c>
      <c r="ER159" s="17">
        <v>8.1377692655052892E-5</v>
      </c>
      <c r="ES159" s="17">
        <v>9.0108947088666659E-5</v>
      </c>
      <c r="ET159" s="17">
        <v>3.4526763845998243E-4</v>
      </c>
      <c r="EU159" s="17">
        <v>2.5557831559149826E-4</v>
      </c>
      <c r="EV159" s="17">
        <v>0</v>
      </c>
      <c r="EW159" s="17">
        <v>6.7896905260928883E-5</v>
      </c>
      <c r="EX159" s="17">
        <v>0</v>
      </c>
      <c r="EY159" s="17">
        <v>5.5131936556566462E-5</v>
      </c>
      <c r="EZ159" s="17">
        <v>4.4442376917120744E-5</v>
      </c>
      <c r="FA159" s="17">
        <v>1.0000530465939077</v>
      </c>
      <c r="FB159" s="17">
        <v>5.9209254424595365E-4</v>
      </c>
      <c r="FC159" s="17">
        <v>7.3495882193027858E-5</v>
      </c>
      <c r="FD159" s="17">
        <v>6.2814536483179291E-5</v>
      </c>
      <c r="FE159" s="17">
        <v>9.0255695117727182E-5</v>
      </c>
      <c r="FF159" s="17">
        <v>2.0357529251694133E-4</v>
      </c>
      <c r="FG159" s="17">
        <v>2.080970316861199E-4</v>
      </c>
      <c r="FH159" s="17">
        <v>1.3529265751670497E-4</v>
      </c>
      <c r="FI159" s="17">
        <v>5.7934369067099453E-4</v>
      </c>
      <c r="FJ159" s="17">
        <v>2.9833583169382423E-3</v>
      </c>
      <c r="FK159" s="17">
        <v>8.8583968998581558E-5</v>
      </c>
      <c r="FL159" s="17">
        <v>1.4537017488267626E-4</v>
      </c>
      <c r="FM159" s="17">
        <v>1.8296555155128313E-4</v>
      </c>
      <c r="FN159" s="17">
        <v>1.2163137489391106E-4</v>
      </c>
      <c r="FO159" s="17">
        <v>3.0165064566867926E-4</v>
      </c>
      <c r="FP159" s="17">
        <v>1.7096144290452566E-4</v>
      </c>
      <c r="FQ159" s="17">
        <v>9.2324268498484221E-5</v>
      </c>
      <c r="FR159" s="17">
        <v>1.9803089110899939E-4</v>
      </c>
      <c r="FS159" s="17">
        <v>1.3512846166845299E-4</v>
      </c>
      <c r="FT159" s="17">
        <v>2.1715149796944219E-4</v>
      </c>
      <c r="FU159" s="17">
        <v>6.8286718581331269E-5</v>
      </c>
      <c r="FV159" s="17">
        <v>8.7102708095938893E-5</v>
      </c>
      <c r="FW159" s="17">
        <v>2.1372517680405859E-4</v>
      </c>
      <c r="FX159" s="17">
        <v>2.3441087880418589E-4</v>
      </c>
      <c r="FY159" s="17">
        <v>2.1912770689464745E-4</v>
      </c>
      <c r="FZ159" s="17">
        <v>6.266662781045461E-5</v>
      </c>
      <c r="GA159" s="17">
        <v>3.1047564943296704E-4</v>
      </c>
      <c r="GB159" s="17">
        <v>6.5237239354147471E-4</v>
      </c>
      <c r="GC159" s="17">
        <v>1.2050439943135671E-4</v>
      </c>
      <c r="GD159" s="17">
        <v>9.4781468837588706E-5</v>
      </c>
      <c r="GE159" s="17">
        <v>8.8602075719615788E-5</v>
      </c>
      <c r="GF159" s="17">
        <v>1.2982027573284621E-3</v>
      </c>
      <c r="GG159" s="17">
        <v>2.9007015354362049E-4</v>
      </c>
      <c r="GH159" s="40">
        <v>1.0938494486615602</v>
      </c>
      <c r="GI159" s="54">
        <v>0.84084958974886737</v>
      </c>
    </row>
    <row r="160" spans="1:191" x14ac:dyDescent="0.4">
      <c r="A160" s="11" t="s">
        <v>155</v>
      </c>
      <c r="B160" s="74" t="s">
        <v>367</v>
      </c>
      <c r="C160" s="17">
        <v>3.4449700786479522E-4</v>
      </c>
      <c r="D160" s="17">
        <v>5.4526364526403723E-4</v>
      </c>
      <c r="E160" s="17">
        <v>3.6972445522765374E-4</v>
      </c>
      <c r="F160" s="17">
        <v>3.8686418874224444E-4</v>
      </c>
      <c r="G160" s="17">
        <v>4.6828390588495473E-4</v>
      </c>
      <c r="H160" s="17">
        <v>7.3541454868854359E-4</v>
      </c>
      <c r="I160" s="17">
        <v>5.361369023376615E-4</v>
      </c>
      <c r="J160" s="17">
        <v>2.572510111808933E-4</v>
      </c>
      <c r="K160" s="17">
        <v>4.18436114294679E-5</v>
      </c>
      <c r="L160" s="17">
        <v>2.3293429806323722E-4</v>
      </c>
      <c r="M160" s="17">
        <v>3.7891976714540728E-4</v>
      </c>
      <c r="N160" s="17">
        <v>0</v>
      </c>
      <c r="O160" s="17">
        <v>5.307158138634923E-4</v>
      </c>
      <c r="P160" s="17">
        <v>0</v>
      </c>
      <c r="Q160" s="17">
        <v>2.0289617686788049E-4</v>
      </c>
      <c r="R160" s="17">
        <v>1.7909815140350496E-3</v>
      </c>
      <c r="S160" s="17">
        <v>1.5787232689773564E-3</v>
      </c>
      <c r="T160" s="17">
        <v>1.0102523891027376E-3</v>
      </c>
      <c r="U160" s="17">
        <v>5.0398154879763616E-4</v>
      </c>
      <c r="V160" s="17">
        <v>1.1011914981936539E-3</v>
      </c>
      <c r="W160" s="17">
        <v>8.2871621890293762E-4</v>
      </c>
      <c r="X160" s="17">
        <v>8.9853494159944358E-4</v>
      </c>
      <c r="Y160" s="17">
        <v>7.0346058755243036E-4</v>
      </c>
      <c r="Z160" s="17">
        <v>1.653604315550547E-3</v>
      </c>
      <c r="AA160" s="17">
        <v>1.2317103109239832E-3</v>
      </c>
      <c r="AB160" s="17">
        <v>1.8299182964255259E-3</v>
      </c>
      <c r="AC160" s="17">
        <v>0</v>
      </c>
      <c r="AD160" s="17">
        <v>5.1452390137403121E-4</v>
      </c>
      <c r="AE160" s="17">
        <v>3.9317978792975048E-4</v>
      </c>
      <c r="AF160" s="17">
        <v>3.6574298234372699E-4</v>
      </c>
      <c r="AG160" s="17">
        <v>4.5527126020518058E-4</v>
      </c>
      <c r="AH160" s="17">
        <v>7.2382227948209951E-4</v>
      </c>
      <c r="AI160" s="17">
        <v>6.804528503009462E-4</v>
      </c>
      <c r="AJ160" s="17">
        <v>1.361929771453214E-3</v>
      </c>
      <c r="AK160" s="17">
        <v>2.2068288438907633E-3</v>
      </c>
      <c r="AL160" s="17">
        <v>6.4845960769230142E-4</v>
      </c>
      <c r="AM160" s="17">
        <v>1.6948181661880157E-3</v>
      </c>
      <c r="AN160" s="17">
        <v>1.4681952558748186E-3</v>
      </c>
      <c r="AO160" s="17">
        <v>4.807601439797758E-3</v>
      </c>
      <c r="AP160" s="17">
        <v>2.9238821518460657E-3</v>
      </c>
      <c r="AQ160" s="17">
        <v>4.5122145251616447E-3</v>
      </c>
      <c r="AR160" s="17">
        <v>1.9220438064739762E-3</v>
      </c>
      <c r="AS160" s="17">
        <v>1.0833255950491974E-3</v>
      </c>
      <c r="AT160" s="17">
        <v>2.2788575199448008E-3</v>
      </c>
      <c r="AU160" s="17">
        <v>6.7851397821030632E-4</v>
      </c>
      <c r="AV160" s="17">
        <v>3.1834741831791332E-4</v>
      </c>
      <c r="AW160" s="17">
        <v>2.8888829527802676E-3</v>
      </c>
      <c r="AX160" s="17">
        <v>9.0242139624000995E-5</v>
      </c>
      <c r="AY160" s="17">
        <v>1.237433456449717E-3</v>
      </c>
      <c r="AZ160" s="17">
        <v>1.5615713399629757E-4</v>
      </c>
      <c r="BA160" s="17">
        <v>5.1687093191688102E-4</v>
      </c>
      <c r="BB160" s="17">
        <v>5.2628335938154623E-4</v>
      </c>
      <c r="BC160" s="17">
        <v>1.4781369972251327E-3</v>
      </c>
      <c r="BD160" s="17">
        <v>1.2194022393964502E-3</v>
      </c>
      <c r="BE160" s="17">
        <v>2.5368808994009396E-3</v>
      </c>
      <c r="BF160" s="17">
        <v>6.0015282806612485E-3</v>
      </c>
      <c r="BG160" s="17">
        <v>3.8057108998465873E-4</v>
      </c>
      <c r="BH160" s="17">
        <v>5.927736757427339E-3</v>
      </c>
      <c r="BI160" s="17">
        <v>8.4283144659048209E-4</v>
      </c>
      <c r="BJ160" s="17">
        <v>1.409007354540662E-4</v>
      </c>
      <c r="BK160" s="17">
        <v>4.1449858134630336E-4</v>
      </c>
      <c r="BL160" s="17">
        <v>2.3958828171859324E-3</v>
      </c>
      <c r="BM160" s="17">
        <v>3.8194635759666423E-4</v>
      </c>
      <c r="BN160" s="17">
        <v>2.1947261896579839E-3</v>
      </c>
      <c r="BO160" s="17">
        <v>0</v>
      </c>
      <c r="BP160" s="17">
        <v>4.322105603822175E-4</v>
      </c>
      <c r="BQ160" s="17">
        <v>6.7987461772693368E-3</v>
      </c>
      <c r="BR160" s="17">
        <v>5.8476589357166859E-4</v>
      </c>
      <c r="BS160" s="17">
        <v>5.0136438956341189E-3</v>
      </c>
      <c r="BT160" s="17">
        <v>2.7104696982198973E-3</v>
      </c>
      <c r="BU160" s="17">
        <v>7.0546014726478856E-4</v>
      </c>
      <c r="BV160" s="17">
        <v>1.8330556699903177E-4</v>
      </c>
      <c r="BW160" s="17">
        <v>0</v>
      </c>
      <c r="BX160" s="17">
        <v>1.3830882484969576E-3</v>
      </c>
      <c r="BY160" s="17">
        <v>4.9428528139628075E-4</v>
      </c>
      <c r="BZ160" s="17">
        <v>9.9555435844040883E-3</v>
      </c>
      <c r="CA160" s="17">
        <v>6.94627424640783E-4</v>
      </c>
      <c r="CB160" s="17">
        <v>1.3765746681525966E-3</v>
      </c>
      <c r="CC160" s="17">
        <v>2.8093796123699997E-4</v>
      </c>
      <c r="CD160" s="17">
        <v>0</v>
      </c>
      <c r="CE160" s="17">
        <v>5.8599690321080853E-4</v>
      </c>
      <c r="CF160" s="17">
        <v>2.6140486520735582E-3</v>
      </c>
      <c r="CG160" s="17">
        <v>4.2546681757196867E-4</v>
      </c>
      <c r="CH160" s="17">
        <v>6.708422813235511E-4</v>
      </c>
      <c r="CI160" s="17">
        <v>5.1736899929436799E-4</v>
      </c>
      <c r="CJ160" s="17">
        <v>1.3216831749980032E-3</v>
      </c>
      <c r="CK160" s="17">
        <v>1.9134408332267144E-3</v>
      </c>
      <c r="CL160" s="17">
        <v>9.1377311632497352E-4</v>
      </c>
      <c r="CM160" s="17">
        <v>7.2840493235628147E-4</v>
      </c>
      <c r="CN160" s="17">
        <v>2.0238614625218061E-3</v>
      </c>
      <c r="CO160" s="17">
        <v>7.5089618296999715E-4</v>
      </c>
      <c r="CP160" s="17">
        <v>8.7548526620037669E-4</v>
      </c>
      <c r="CQ160" s="17">
        <v>3.0987257332177226E-4</v>
      </c>
      <c r="CR160" s="17">
        <v>2.7183545608241637E-3</v>
      </c>
      <c r="CS160" s="17">
        <v>7.8306123021501387E-4</v>
      </c>
      <c r="CT160" s="17">
        <v>7.4799357305831821E-4</v>
      </c>
      <c r="CU160" s="17">
        <v>8.2010580061340848E-4</v>
      </c>
      <c r="CV160" s="17">
        <v>5.7685905028526693E-4</v>
      </c>
      <c r="CW160" s="17">
        <v>1.2357734774991109E-3</v>
      </c>
      <c r="CX160" s="17">
        <v>1.6462380392058512E-3</v>
      </c>
      <c r="CY160" s="17">
        <v>6.6406339722545891E-4</v>
      </c>
      <c r="CZ160" s="17">
        <v>2.8578272211699526E-4</v>
      </c>
      <c r="DA160" s="17">
        <v>5.9309507165438867E-4</v>
      </c>
      <c r="DB160" s="17">
        <v>5.2198075907230925E-4</v>
      </c>
      <c r="DC160" s="17">
        <v>2.8473156047684997E-4</v>
      </c>
      <c r="DD160" s="17">
        <v>9.7184399732935627E-4</v>
      </c>
      <c r="DE160" s="17">
        <v>9.226657974591608E-4</v>
      </c>
      <c r="DF160" s="17">
        <v>6.2226956399440876E-3</v>
      </c>
      <c r="DG160" s="17">
        <v>6.2144649335483929E-4</v>
      </c>
      <c r="DH160" s="17">
        <v>1.9990660064993283E-3</v>
      </c>
      <c r="DI160" s="17">
        <v>1.0164451681272195E-3</v>
      </c>
      <c r="DJ160" s="17">
        <v>2.2079426148332538E-3</v>
      </c>
      <c r="DK160" s="17">
        <v>5.3290409116781164E-4</v>
      </c>
      <c r="DL160" s="17">
        <v>0</v>
      </c>
      <c r="DM160" s="17">
        <v>1.7564738672357688E-3</v>
      </c>
      <c r="DN160" s="17">
        <v>0</v>
      </c>
      <c r="DO160" s="17">
        <v>8.0124636610908676E-4</v>
      </c>
      <c r="DP160" s="17">
        <v>0</v>
      </c>
      <c r="DQ160" s="17">
        <v>1.5862072099436834E-3</v>
      </c>
      <c r="DR160" s="17">
        <v>5.2900438261358309E-4</v>
      </c>
      <c r="DS160" s="17">
        <v>4.7059173113025678E-4</v>
      </c>
      <c r="DT160" s="17">
        <v>3.143733026214379E-4</v>
      </c>
      <c r="DU160" s="17">
        <v>1.4695799794029766E-3</v>
      </c>
      <c r="DV160" s="17">
        <v>8.2678783998247707E-4</v>
      </c>
      <c r="DW160" s="17">
        <v>1.6646888663022026E-3</v>
      </c>
      <c r="DX160" s="17">
        <v>1.3072372950245575E-3</v>
      </c>
      <c r="DY160" s="17">
        <v>4.7236824704022685E-4</v>
      </c>
      <c r="DZ160" s="17">
        <v>4.1267446956259505E-4</v>
      </c>
      <c r="EA160" s="17">
        <v>5.145158790656883E-4</v>
      </c>
      <c r="EB160" s="17">
        <v>3.1212127435755886E-4</v>
      </c>
      <c r="EC160" s="17">
        <v>3.2438762627352244E-4</v>
      </c>
      <c r="ED160" s="17">
        <v>8.2191379746593085E-5</v>
      </c>
      <c r="EE160" s="17">
        <v>2.4379977589313349E-4</v>
      </c>
      <c r="EF160" s="17">
        <v>0</v>
      </c>
      <c r="EG160" s="17">
        <v>2.2069428194965927E-4</v>
      </c>
      <c r="EH160" s="17">
        <v>2.0921903392409814E-4</v>
      </c>
      <c r="EI160" s="17">
        <v>7.241534891252956E-3</v>
      </c>
      <c r="EJ160" s="17">
        <v>6.2936615098570453E-4</v>
      </c>
      <c r="EK160" s="17">
        <v>8.3197655911152293E-5</v>
      </c>
      <c r="EL160" s="17">
        <v>9.2734402561384086E-5</v>
      </c>
      <c r="EM160" s="17">
        <v>5.5524934439985309E-5</v>
      </c>
      <c r="EN160" s="17">
        <v>3.1756272847570674E-5</v>
      </c>
      <c r="EO160" s="17">
        <v>1.0177996142411152E-5</v>
      </c>
      <c r="EP160" s="17">
        <v>8.0975939799100632E-5</v>
      </c>
      <c r="EQ160" s="17">
        <v>3.6452201248146117E-4</v>
      </c>
      <c r="ER160" s="17">
        <v>1.1931039527084414E-4</v>
      </c>
      <c r="ES160" s="17">
        <v>2.7118247958263716E-3</v>
      </c>
      <c r="ET160" s="17">
        <v>3.3985456090293554E-4</v>
      </c>
      <c r="EU160" s="17">
        <v>3.1945123994533644E-4</v>
      </c>
      <c r="EV160" s="17">
        <v>0</v>
      </c>
      <c r="EW160" s="17">
        <v>3.9176850480616317E-3</v>
      </c>
      <c r="EX160" s="17">
        <v>0</v>
      </c>
      <c r="EY160" s="17">
        <v>3.3703649378371956E-4</v>
      </c>
      <c r="EZ160" s="17">
        <v>2.0577906052397576E-2</v>
      </c>
      <c r="FA160" s="17">
        <v>1.0011422368994103E-2</v>
      </c>
      <c r="FB160" s="17">
        <v>1.0005256901297372</v>
      </c>
      <c r="FC160" s="17">
        <v>1.0700792535770574E-4</v>
      </c>
      <c r="FD160" s="17">
        <v>3.138834392341208E-4</v>
      </c>
      <c r="FE160" s="17">
        <v>8.7601815264433982E-5</v>
      </c>
      <c r="FF160" s="17">
        <v>3.0685750350067394E-4</v>
      </c>
      <c r="FG160" s="17">
        <v>1.1624828744518966E-4</v>
      </c>
      <c r="FH160" s="17">
        <v>1.3712635297939552E-4</v>
      </c>
      <c r="FI160" s="17">
        <v>2.8621583736952497E-3</v>
      </c>
      <c r="FJ160" s="17">
        <v>3.4217232860360967E-4</v>
      </c>
      <c r="FK160" s="17">
        <v>8.94286917182649E-5</v>
      </c>
      <c r="FL160" s="17">
        <v>9.7547429228638736E-5</v>
      </c>
      <c r="FM160" s="17">
        <v>1.4912814855157775E-4</v>
      </c>
      <c r="FN160" s="17">
        <v>1.0957718603906585E-4</v>
      </c>
      <c r="FO160" s="17">
        <v>2.9925583456011525E-4</v>
      </c>
      <c r="FP160" s="17">
        <v>2.9050290299141785E-4</v>
      </c>
      <c r="FQ160" s="17">
        <v>1.6529195364154862E-4</v>
      </c>
      <c r="FR160" s="17">
        <v>1.9214791903216324E-4</v>
      </c>
      <c r="FS160" s="17">
        <v>1.2396473381231542E-4</v>
      </c>
      <c r="FT160" s="17">
        <v>2.345265721054511E-4</v>
      </c>
      <c r="FU160" s="17">
        <v>1.1818693747908417E-4</v>
      </c>
      <c r="FV160" s="17">
        <v>1.0227969952181759E-4</v>
      </c>
      <c r="FW160" s="17">
        <v>4.3084076429837588E-4</v>
      </c>
      <c r="FX160" s="17">
        <v>3.5403952782862174E-4</v>
      </c>
      <c r="FY160" s="17">
        <v>4.8912108495516077E-4</v>
      </c>
      <c r="FZ160" s="17">
        <v>7.347474935641776E-5</v>
      </c>
      <c r="GA160" s="17">
        <v>2.5075230700893794E-4</v>
      </c>
      <c r="GB160" s="17">
        <v>4.6441586226164509E-4</v>
      </c>
      <c r="GC160" s="17">
        <v>1.6281426403625773E-4</v>
      </c>
      <c r="GD160" s="17">
        <v>1.2534851888197347E-4</v>
      </c>
      <c r="GE160" s="17">
        <v>1.621250982966966E-4</v>
      </c>
      <c r="GF160" s="17">
        <v>1.184218476285208E-3</v>
      </c>
      <c r="GG160" s="17">
        <v>3.396408977191422E-3</v>
      </c>
      <c r="GH160" s="40">
        <v>1.2204751808989418</v>
      </c>
      <c r="GI160" s="54">
        <v>0.9381876604803866</v>
      </c>
    </row>
    <row r="161" spans="1:191" x14ac:dyDescent="0.4">
      <c r="A161" s="11" t="s">
        <v>156</v>
      </c>
      <c r="B161" s="74" t="s">
        <v>368</v>
      </c>
      <c r="C161" s="17">
        <v>6.1275121829483491E-3</v>
      </c>
      <c r="D161" s="17">
        <v>8.2765027318036453E-3</v>
      </c>
      <c r="E161" s="17">
        <v>7.8983811757916515E-3</v>
      </c>
      <c r="F161" s="17">
        <v>8.3235514131564468E-3</v>
      </c>
      <c r="G161" s="17">
        <v>8.1118765470814484E-3</v>
      </c>
      <c r="H161" s="17">
        <v>5.7916035520270406E-3</v>
      </c>
      <c r="I161" s="17">
        <v>3.9009776972193408E-3</v>
      </c>
      <c r="J161" s="17">
        <v>3.2365201192687443E-3</v>
      </c>
      <c r="K161" s="17">
        <v>1.2540698480610962E-3</v>
      </c>
      <c r="L161" s="17">
        <v>7.5329781968011354E-3</v>
      </c>
      <c r="M161" s="17">
        <v>6.5724161530763461E-3</v>
      </c>
      <c r="N161" s="17">
        <v>0</v>
      </c>
      <c r="O161" s="17">
        <v>5.2027502464672996E-3</v>
      </c>
      <c r="P161" s="17">
        <v>0</v>
      </c>
      <c r="Q161" s="17">
        <v>4.5921091561911313E-2</v>
      </c>
      <c r="R161" s="17">
        <v>3.1346238825444649E-2</v>
      </c>
      <c r="S161" s="17">
        <v>3.3633346931415636E-3</v>
      </c>
      <c r="T161" s="17">
        <v>3.1339705401380231E-3</v>
      </c>
      <c r="U161" s="17">
        <v>5.014194689349675E-3</v>
      </c>
      <c r="V161" s="17">
        <v>2.7313752053090851E-3</v>
      </c>
      <c r="W161" s="17">
        <v>3.3392762204051889E-3</v>
      </c>
      <c r="X161" s="17">
        <v>2.0190920509963657E-3</v>
      </c>
      <c r="Y161" s="17">
        <v>2.8106879124426315E-3</v>
      </c>
      <c r="Z161" s="17">
        <v>2.0347513992381313E-3</v>
      </c>
      <c r="AA161" s="17">
        <v>2.2040610289167368E-3</v>
      </c>
      <c r="AB161" s="17">
        <v>2.4266794086605539E-3</v>
      </c>
      <c r="AC161" s="17">
        <v>0</v>
      </c>
      <c r="AD161" s="17">
        <v>5.0689866180598543E-3</v>
      </c>
      <c r="AE161" s="17">
        <v>1.502639006459937E-3</v>
      </c>
      <c r="AF161" s="17">
        <v>2.8527988531607401E-3</v>
      </c>
      <c r="AG161" s="17">
        <v>2.5873936594535837E-3</v>
      </c>
      <c r="AH161" s="17">
        <v>4.3141161597319132E-3</v>
      </c>
      <c r="AI161" s="17">
        <v>2.5290656234088793E-3</v>
      </c>
      <c r="AJ161" s="17">
        <v>4.7733410472971839E-3</v>
      </c>
      <c r="AK161" s="17">
        <v>2.4421385751319919E-3</v>
      </c>
      <c r="AL161" s="17">
        <v>5.4580338835589336E-3</v>
      </c>
      <c r="AM161" s="17">
        <v>4.6583432513134628E-3</v>
      </c>
      <c r="AN161" s="17">
        <v>2.7010975222603092E-3</v>
      </c>
      <c r="AO161" s="17">
        <v>2.461685133172221E-3</v>
      </c>
      <c r="AP161" s="17">
        <v>1.6634382681035011E-3</v>
      </c>
      <c r="AQ161" s="17">
        <v>2.7878474472166231E-3</v>
      </c>
      <c r="AR161" s="17">
        <v>2.8398895718223611E-3</v>
      </c>
      <c r="AS161" s="17">
        <v>2.2297838065941334E-3</v>
      </c>
      <c r="AT161" s="17">
        <v>2.9831660070678951E-3</v>
      </c>
      <c r="AU161" s="17">
        <v>3.6409185806604437E-3</v>
      </c>
      <c r="AV161" s="17">
        <v>1.8104157524470373E-3</v>
      </c>
      <c r="AW161" s="17">
        <v>2.0143959279585134E-3</v>
      </c>
      <c r="AX161" s="17">
        <v>4.7907399137745989E-4</v>
      </c>
      <c r="AY161" s="17">
        <v>1.4679418467602185E-3</v>
      </c>
      <c r="AZ161" s="17">
        <v>2.9366657771192242E-3</v>
      </c>
      <c r="BA161" s="17">
        <v>1.6075510756515265E-3</v>
      </c>
      <c r="BB161" s="17">
        <v>8.6630743884779109E-4</v>
      </c>
      <c r="BC161" s="17">
        <v>1.7432597300524567E-3</v>
      </c>
      <c r="BD161" s="17">
        <v>1.3389363925515798E-3</v>
      </c>
      <c r="BE161" s="17">
        <v>1.7890376723546178E-3</v>
      </c>
      <c r="BF161" s="17">
        <v>1.8589793253828211E-3</v>
      </c>
      <c r="BG161" s="17">
        <v>1.1614371012436447E-3</v>
      </c>
      <c r="BH161" s="17">
        <v>1.5031976535542669E-3</v>
      </c>
      <c r="BI161" s="17">
        <v>1.0536425447969673E-3</v>
      </c>
      <c r="BJ161" s="17">
        <v>6.353468534372053E-4</v>
      </c>
      <c r="BK161" s="17">
        <v>4.4924986289795084E-3</v>
      </c>
      <c r="BL161" s="17">
        <v>1.0436226218342526E-3</v>
      </c>
      <c r="BM161" s="17">
        <v>1.3938896477546003E-3</v>
      </c>
      <c r="BN161" s="17">
        <v>1.1835828327256264E-3</v>
      </c>
      <c r="BO161" s="17">
        <v>0</v>
      </c>
      <c r="BP161" s="17">
        <v>3.3044538188871961E-3</v>
      </c>
      <c r="BQ161" s="17">
        <v>2.1397670329804724E-3</v>
      </c>
      <c r="BR161" s="17">
        <v>6.5843792486616395E-3</v>
      </c>
      <c r="BS161" s="17">
        <v>2.0754400410979553E-3</v>
      </c>
      <c r="BT161" s="17">
        <v>2.0347436664047494E-3</v>
      </c>
      <c r="BU161" s="17">
        <v>2.6199668649952118E-3</v>
      </c>
      <c r="BV161" s="17">
        <v>1.8185555621349529E-3</v>
      </c>
      <c r="BW161" s="17">
        <v>0</v>
      </c>
      <c r="BX161" s="17">
        <v>1.4471490306039742E-3</v>
      </c>
      <c r="BY161" s="17">
        <v>1.3134326012187274E-3</v>
      </c>
      <c r="BZ161" s="17">
        <v>1.708656493705408E-3</v>
      </c>
      <c r="CA161" s="17">
        <v>2.50715494026693E-3</v>
      </c>
      <c r="CB161" s="17">
        <v>1.9918729744218271E-3</v>
      </c>
      <c r="CC161" s="17">
        <v>2.3903797347920681E-3</v>
      </c>
      <c r="CD161" s="17">
        <v>0</v>
      </c>
      <c r="CE161" s="17">
        <v>2.7139680093983157E-3</v>
      </c>
      <c r="CF161" s="17">
        <v>1.8953921186711004E-3</v>
      </c>
      <c r="CG161" s="17">
        <v>3.3890022003074173E-3</v>
      </c>
      <c r="CH161" s="17">
        <v>2.7929824641773271E-3</v>
      </c>
      <c r="CI161" s="17">
        <v>3.2349311767180511E-3</v>
      </c>
      <c r="CJ161" s="17">
        <v>2.6627273843815597E-3</v>
      </c>
      <c r="CK161" s="17">
        <v>2.0139153848990703E-3</v>
      </c>
      <c r="CL161" s="17">
        <v>1.5110843617090371E-3</v>
      </c>
      <c r="CM161" s="17">
        <v>2.1102817517389947E-3</v>
      </c>
      <c r="CN161" s="17">
        <v>1.7733703865509044E-3</v>
      </c>
      <c r="CO161" s="17">
        <v>1.8279787542058673E-3</v>
      </c>
      <c r="CP161" s="17">
        <v>1.5366466789386868E-3</v>
      </c>
      <c r="CQ161" s="17">
        <v>1.6130284106425476E-3</v>
      </c>
      <c r="CR161" s="17">
        <v>1.5731878123321468E-3</v>
      </c>
      <c r="CS161" s="17">
        <v>1.56002513089678E-3</v>
      </c>
      <c r="CT161" s="17">
        <v>1.6852627855686356E-3</v>
      </c>
      <c r="CU161" s="17">
        <v>1.5560563298226322E-3</v>
      </c>
      <c r="CV161" s="17">
        <v>1.2620222357255762E-3</v>
      </c>
      <c r="CW161" s="17">
        <v>1.7791069176941341E-3</v>
      </c>
      <c r="CX161" s="17">
        <v>3.0303586217247463E-3</v>
      </c>
      <c r="CY161" s="17">
        <v>2.044977853505671E-3</v>
      </c>
      <c r="CZ161" s="17">
        <v>1.4355017606247124E-3</v>
      </c>
      <c r="DA161" s="17">
        <v>1.8064338963326404E-3</v>
      </c>
      <c r="DB161" s="17">
        <v>1.9402412037518983E-3</v>
      </c>
      <c r="DC161" s="17">
        <v>3.8499196465031776E-3</v>
      </c>
      <c r="DD161" s="17">
        <v>1.098807169383483E-3</v>
      </c>
      <c r="DE161" s="17">
        <v>7.9611298523364811E-4</v>
      </c>
      <c r="DF161" s="17">
        <v>1.3147478146907127E-3</v>
      </c>
      <c r="DG161" s="17">
        <v>1.3000002040262288E-3</v>
      </c>
      <c r="DH161" s="17">
        <v>1.218965485793728E-3</v>
      </c>
      <c r="DI161" s="17">
        <v>6.7658623851186333E-4</v>
      </c>
      <c r="DJ161" s="17">
        <v>1.223357982949562E-3</v>
      </c>
      <c r="DK161" s="17">
        <v>7.47937696387725E-4</v>
      </c>
      <c r="DL161" s="17">
        <v>0</v>
      </c>
      <c r="DM161" s="17">
        <v>1.5541528248755132E-3</v>
      </c>
      <c r="DN161" s="17">
        <v>0</v>
      </c>
      <c r="DO161" s="17">
        <v>6.9817161915108428E-4</v>
      </c>
      <c r="DP161" s="17">
        <v>0</v>
      </c>
      <c r="DQ161" s="17">
        <v>7.7608606843805172E-4</v>
      </c>
      <c r="DR161" s="17">
        <v>2.9357741601602752E-3</v>
      </c>
      <c r="DS161" s="17">
        <v>1.527984705627845E-3</v>
      </c>
      <c r="DT161" s="17">
        <v>5.1666612434751215E-4</v>
      </c>
      <c r="DU161" s="17">
        <v>7.4888512981070659E-4</v>
      </c>
      <c r="DV161" s="17">
        <v>1.0819382613705408E-2</v>
      </c>
      <c r="DW161" s="17">
        <v>6.961443189913567E-3</v>
      </c>
      <c r="DX161" s="17">
        <v>1.1172534065382392E-2</v>
      </c>
      <c r="DY161" s="17">
        <v>5.0671496540341246E-3</v>
      </c>
      <c r="DZ161" s="17">
        <v>5.2114203489748295E-3</v>
      </c>
      <c r="EA161" s="17">
        <v>5.1862598711280598E-3</v>
      </c>
      <c r="EB161" s="17">
        <v>6.2340061570366175E-3</v>
      </c>
      <c r="EC161" s="17">
        <v>4.4766451616135355E-3</v>
      </c>
      <c r="ED161" s="17">
        <v>1.5248345496853589E-3</v>
      </c>
      <c r="EE161" s="17">
        <v>1.8697422493702709E-3</v>
      </c>
      <c r="EF161" s="17">
        <v>0</v>
      </c>
      <c r="EG161" s="17">
        <v>2.5518303831174663E-3</v>
      </c>
      <c r="EH161" s="17">
        <v>4.8861445447056975E-3</v>
      </c>
      <c r="EI161" s="17">
        <v>7.594094707991831E-3</v>
      </c>
      <c r="EJ161" s="17">
        <v>6.2562688988739646E-3</v>
      </c>
      <c r="EK161" s="17">
        <v>3.0296777480599566E-3</v>
      </c>
      <c r="EL161" s="17">
        <v>2.0498147136864789E-3</v>
      </c>
      <c r="EM161" s="17">
        <v>1.9870478269255927E-3</v>
      </c>
      <c r="EN161" s="17">
        <v>1.0876712544076071E-3</v>
      </c>
      <c r="EO161" s="17">
        <v>3.310332480100545E-4</v>
      </c>
      <c r="EP161" s="17">
        <v>4.2833171871471266E-2</v>
      </c>
      <c r="EQ161" s="17">
        <v>1.6778035310149727E-3</v>
      </c>
      <c r="ER161" s="17">
        <v>3.8637324241498953E-2</v>
      </c>
      <c r="ES161" s="17">
        <v>2.4754180029743646E-2</v>
      </c>
      <c r="ET161" s="17">
        <v>0.14364731816868892</v>
      </c>
      <c r="EU161" s="17">
        <v>8.5491580080346491E-2</v>
      </c>
      <c r="EV161" s="17">
        <v>0</v>
      </c>
      <c r="EW161" s="17">
        <v>0.11008525344695125</v>
      </c>
      <c r="EX161" s="17">
        <v>0</v>
      </c>
      <c r="EY161" s="17">
        <v>0.27095396638083774</v>
      </c>
      <c r="EZ161" s="17">
        <v>2.0042896693383171E-2</v>
      </c>
      <c r="FA161" s="17">
        <v>1.1060309982228354E-3</v>
      </c>
      <c r="FB161" s="17">
        <v>2.6006478591174245E-3</v>
      </c>
      <c r="FC161" s="17">
        <v>1.0140009448139204</v>
      </c>
      <c r="FD161" s="17">
        <v>3.3284993071946213E-3</v>
      </c>
      <c r="FE161" s="17">
        <v>2.2698586998740225E-3</v>
      </c>
      <c r="FF161" s="17">
        <v>2.6546730263471928E-3</v>
      </c>
      <c r="FG161" s="17">
        <v>3.4685488799853998E-3</v>
      </c>
      <c r="FH161" s="17">
        <v>1.8036677573931275E-3</v>
      </c>
      <c r="FI161" s="17">
        <v>3.4011618810927628E-3</v>
      </c>
      <c r="FJ161" s="17">
        <v>3.2370752050039295E-3</v>
      </c>
      <c r="FK161" s="17">
        <v>3.427165612185971E-3</v>
      </c>
      <c r="FL161" s="17">
        <v>2.2339367911783556E-3</v>
      </c>
      <c r="FM161" s="17">
        <v>4.6794104636744254E-3</v>
      </c>
      <c r="FN161" s="17">
        <v>2.585386446098608E-3</v>
      </c>
      <c r="FO161" s="17">
        <v>2.2012354723839273E-3</v>
      </c>
      <c r="FP161" s="17">
        <v>1.5484224491395472E-3</v>
      </c>
      <c r="FQ161" s="17">
        <v>1.665232979548208E-3</v>
      </c>
      <c r="FR161" s="17">
        <v>2.0751506324249197E-3</v>
      </c>
      <c r="FS161" s="17">
        <v>1.8590714054513978E-3</v>
      </c>
      <c r="FT161" s="17">
        <v>3.5834741790052495E-3</v>
      </c>
      <c r="FU161" s="17">
        <v>2.7059939177973961E-3</v>
      </c>
      <c r="FV161" s="17">
        <v>2.6593661981025606E-2</v>
      </c>
      <c r="FW161" s="17">
        <v>3.4780885586007926E-3</v>
      </c>
      <c r="FX161" s="17">
        <v>1.7116016635104299E-3</v>
      </c>
      <c r="FY161" s="17">
        <v>1.6000155406316503E-3</v>
      </c>
      <c r="FZ161" s="17">
        <v>1.714071736217759E-3</v>
      </c>
      <c r="GA161" s="17">
        <v>6.9608136904401749E-2</v>
      </c>
      <c r="GB161" s="17">
        <v>5.1516944881999354E-3</v>
      </c>
      <c r="GC161" s="17">
        <v>2.7152656156579687E-3</v>
      </c>
      <c r="GD161" s="17">
        <v>9.1757107676365621E-3</v>
      </c>
      <c r="GE161" s="17">
        <v>5.8530970930837315E-3</v>
      </c>
      <c r="GF161" s="17">
        <v>2.6607046811953218E-3</v>
      </c>
      <c r="GG161" s="17">
        <v>2.1131430275947456E-2</v>
      </c>
      <c r="GH161" s="40">
        <v>2.4123665144390478</v>
      </c>
      <c r="GI161" s="54">
        <v>1.8544027210252607</v>
      </c>
    </row>
    <row r="162" spans="1:191" x14ac:dyDescent="0.4">
      <c r="A162" s="11" t="s">
        <v>157</v>
      </c>
      <c r="B162" s="74" t="s">
        <v>369</v>
      </c>
      <c r="C162" s="17">
        <v>2.9556568209479175E-4</v>
      </c>
      <c r="D162" s="17">
        <v>3.0477592781408248E-4</v>
      </c>
      <c r="E162" s="17">
        <v>2.4412478852062203E-4</v>
      </c>
      <c r="F162" s="17">
        <v>2.0911805342460117E-4</v>
      </c>
      <c r="G162" s="17">
        <v>2.7110067637558556E-4</v>
      </c>
      <c r="H162" s="17">
        <v>7.7087272420451008E-4</v>
      </c>
      <c r="I162" s="17">
        <v>3.0980683897285075E-4</v>
      </c>
      <c r="J162" s="17">
        <v>5.5787536395011093E-4</v>
      </c>
      <c r="K162" s="17">
        <v>1.3124332890161264E-4</v>
      </c>
      <c r="L162" s="17">
        <v>1.7160727220129828E-4</v>
      </c>
      <c r="M162" s="17">
        <v>2.1136569434709228E-4</v>
      </c>
      <c r="N162" s="17">
        <v>0</v>
      </c>
      <c r="O162" s="17">
        <v>3.0350491098263504E-4</v>
      </c>
      <c r="P162" s="17">
        <v>0</v>
      </c>
      <c r="Q162" s="17">
        <v>5.3392678425919328E-4</v>
      </c>
      <c r="R162" s="17">
        <v>9.1725177681485799E-4</v>
      </c>
      <c r="S162" s="17">
        <v>2.850766663188993E-4</v>
      </c>
      <c r="T162" s="17">
        <v>3.4314249120367415E-4</v>
      </c>
      <c r="U162" s="17">
        <v>2.3392342346017486E-4</v>
      </c>
      <c r="V162" s="17">
        <v>3.4376528144130705E-4</v>
      </c>
      <c r="W162" s="17">
        <v>3.5373458094840714E-4</v>
      </c>
      <c r="X162" s="17">
        <v>2.9564975141572585E-4</v>
      </c>
      <c r="Y162" s="17">
        <v>2.6658725664062443E-4</v>
      </c>
      <c r="Z162" s="17">
        <v>5.2642877755951559E-4</v>
      </c>
      <c r="AA162" s="17">
        <v>1.9911892484471511E-4</v>
      </c>
      <c r="AB162" s="17">
        <v>2.1010106523628575E-4</v>
      </c>
      <c r="AC162" s="17">
        <v>0</v>
      </c>
      <c r="AD162" s="17">
        <v>4.3052402728150182E-4</v>
      </c>
      <c r="AE162" s="17">
        <v>4.4780252296968597E-4</v>
      </c>
      <c r="AF162" s="17">
        <v>5.3089595065684294E-4</v>
      </c>
      <c r="AG162" s="17">
        <v>4.5474691375935227E-4</v>
      </c>
      <c r="AH162" s="17">
        <v>5.1884368090178131E-4</v>
      </c>
      <c r="AI162" s="17">
        <v>5.4050250836848641E-4</v>
      </c>
      <c r="AJ162" s="17">
        <v>6.452876358049145E-4</v>
      </c>
      <c r="AK162" s="17">
        <v>3.9805528691050959E-4</v>
      </c>
      <c r="AL162" s="17">
        <v>3.0595747918190481E-4</v>
      </c>
      <c r="AM162" s="17">
        <v>2.860509935293599E-4</v>
      </c>
      <c r="AN162" s="17">
        <v>3.9173386291406866E-4</v>
      </c>
      <c r="AO162" s="17">
        <v>2.4303615253170333E-4</v>
      </c>
      <c r="AP162" s="17">
        <v>3.3220866601878891E-4</v>
      </c>
      <c r="AQ162" s="17">
        <v>4.3455816365828271E-4</v>
      </c>
      <c r="AR162" s="17">
        <v>5.4434315479076081E-4</v>
      </c>
      <c r="AS162" s="17">
        <v>4.9350273985381715E-4</v>
      </c>
      <c r="AT162" s="17">
        <v>4.4676612979764385E-4</v>
      </c>
      <c r="AU162" s="17">
        <v>4.458839009876301E-4</v>
      </c>
      <c r="AV162" s="17">
        <v>4.113125897444791E-4</v>
      </c>
      <c r="AW162" s="17">
        <v>3.54386494339166E-4</v>
      </c>
      <c r="AX162" s="17">
        <v>6.0708628066631535E-5</v>
      </c>
      <c r="AY162" s="17">
        <v>1.3753244220605511E-4</v>
      </c>
      <c r="AZ162" s="17">
        <v>1.7520751628655743E-4</v>
      </c>
      <c r="BA162" s="17">
        <v>3.465630649117377E-4</v>
      </c>
      <c r="BB162" s="17">
        <v>1.7749762893830648E-4</v>
      </c>
      <c r="BC162" s="17">
        <v>1.9648045298318258E-4</v>
      </c>
      <c r="BD162" s="17">
        <v>1.1253728020021046E-3</v>
      </c>
      <c r="BE162" s="17">
        <v>1.653283712338604E-4</v>
      </c>
      <c r="BF162" s="17">
        <v>3.0537183452256707E-4</v>
      </c>
      <c r="BG162" s="17">
        <v>3.1781834694768823E-4</v>
      </c>
      <c r="BH162" s="17">
        <v>6.1803126626522775E-4</v>
      </c>
      <c r="BI162" s="17">
        <v>2.7544087056166063E-4</v>
      </c>
      <c r="BJ162" s="17">
        <v>7.3256952036430937E-5</v>
      </c>
      <c r="BK162" s="17">
        <v>4.3544936023152541E-4</v>
      </c>
      <c r="BL162" s="17">
        <v>3.1893149972861548E-4</v>
      </c>
      <c r="BM162" s="17">
        <v>2.2306624403700269E-4</v>
      </c>
      <c r="BN162" s="17">
        <v>2.7364255773063451E-4</v>
      </c>
      <c r="BO162" s="17">
        <v>0</v>
      </c>
      <c r="BP162" s="17">
        <v>1.4964578400148017E-4</v>
      </c>
      <c r="BQ162" s="17">
        <v>5.4950168955564293E-4</v>
      </c>
      <c r="BR162" s="17">
        <v>5.1155664279574971E-4</v>
      </c>
      <c r="BS162" s="17">
        <v>4.3287033651137754E-4</v>
      </c>
      <c r="BT162" s="17">
        <v>4.0675261319796525E-4</v>
      </c>
      <c r="BU162" s="17">
        <v>4.4102682185066821E-4</v>
      </c>
      <c r="BV162" s="17">
        <v>2.5270976866151865E-4</v>
      </c>
      <c r="BW162" s="17">
        <v>0</v>
      </c>
      <c r="BX162" s="17">
        <v>2.0561096030882379E-4</v>
      </c>
      <c r="BY162" s="17">
        <v>1.0330163102480208E-4</v>
      </c>
      <c r="BZ162" s="17">
        <v>2.4285725962975706E-4</v>
      </c>
      <c r="CA162" s="17">
        <v>3.8596335079840835E-4</v>
      </c>
      <c r="CB162" s="17">
        <v>2.2329932187146307E-4</v>
      </c>
      <c r="CC162" s="17">
        <v>2.2004858288837565E-4</v>
      </c>
      <c r="CD162" s="17">
        <v>0</v>
      </c>
      <c r="CE162" s="17">
        <v>2.8512565884143524E-4</v>
      </c>
      <c r="CF162" s="17">
        <v>2.6186388062263458E-4</v>
      </c>
      <c r="CG162" s="17">
        <v>4.2893666095384237E-4</v>
      </c>
      <c r="CH162" s="17">
        <v>3.8186757099198084E-4</v>
      </c>
      <c r="CI162" s="17">
        <v>4.9277528550325969E-4</v>
      </c>
      <c r="CJ162" s="17">
        <v>3.4277635021670604E-4</v>
      </c>
      <c r="CK162" s="17">
        <v>1.8747172475087602E-4</v>
      </c>
      <c r="CL162" s="17">
        <v>4.0105647592198498E-4</v>
      </c>
      <c r="CM162" s="17">
        <v>4.0023343981990717E-4</v>
      </c>
      <c r="CN162" s="17">
        <v>3.807872644068772E-4</v>
      </c>
      <c r="CO162" s="17">
        <v>3.6631687652405998E-4</v>
      </c>
      <c r="CP162" s="17">
        <v>2.5264711227354793E-4</v>
      </c>
      <c r="CQ162" s="17">
        <v>2.2995062243242356E-4</v>
      </c>
      <c r="CR162" s="17">
        <v>3.8631524913571112E-4</v>
      </c>
      <c r="CS162" s="17">
        <v>3.8370183088572553E-4</v>
      </c>
      <c r="CT162" s="17">
        <v>3.1831083985771612E-4</v>
      </c>
      <c r="CU162" s="17">
        <v>3.5713413638549334E-4</v>
      </c>
      <c r="CV162" s="17">
        <v>4.1535160737873536E-4</v>
      </c>
      <c r="CW162" s="17">
        <v>4.2843286326996768E-4</v>
      </c>
      <c r="CX162" s="17">
        <v>5.0015179118990613E-4</v>
      </c>
      <c r="CY162" s="17">
        <v>3.1163218869316797E-4</v>
      </c>
      <c r="CZ162" s="17">
        <v>4.8620279689085309E-4</v>
      </c>
      <c r="DA162" s="17">
        <v>3.9334410902804864E-4</v>
      </c>
      <c r="DB162" s="17">
        <v>2.3790081634453465E-4</v>
      </c>
      <c r="DC162" s="17">
        <v>1.8631283833218801E-4</v>
      </c>
      <c r="DD162" s="17">
        <v>2.2358780660403896E-4</v>
      </c>
      <c r="DE162" s="17">
        <v>3.2866211672066923E-4</v>
      </c>
      <c r="DF162" s="17">
        <v>2.6488336350109228E-4</v>
      </c>
      <c r="DG162" s="17">
        <v>2.6433552611072035E-4</v>
      </c>
      <c r="DH162" s="17">
        <v>5.7191669642924891E-4</v>
      </c>
      <c r="DI162" s="17">
        <v>1.2033752225384027E-4</v>
      </c>
      <c r="DJ162" s="17">
        <v>2.7311456354452656E-4</v>
      </c>
      <c r="DK162" s="17">
        <v>2.4004438042064832E-4</v>
      </c>
      <c r="DL162" s="17">
        <v>0</v>
      </c>
      <c r="DM162" s="17">
        <v>1.4829930519399804E-4</v>
      </c>
      <c r="DN162" s="17">
        <v>0</v>
      </c>
      <c r="DO162" s="17">
        <v>1.260400137646691E-4</v>
      </c>
      <c r="DP162" s="17">
        <v>0</v>
      </c>
      <c r="DQ162" s="17">
        <v>1.3659025782408136E-4</v>
      </c>
      <c r="DR162" s="17">
        <v>3.5590290505646733E-4</v>
      </c>
      <c r="DS162" s="17">
        <v>1.5421487263030562E-3</v>
      </c>
      <c r="DT162" s="17">
        <v>2.0002210113604979E-4</v>
      </c>
      <c r="DU162" s="17">
        <v>2.0601233663865556E-4</v>
      </c>
      <c r="DV162" s="17">
        <v>6.03711493902912E-4</v>
      </c>
      <c r="DW162" s="17">
        <v>4.8413711344700867E-4</v>
      </c>
      <c r="DX162" s="17">
        <v>8.8431893713276813E-4</v>
      </c>
      <c r="DY162" s="17">
        <v>4.661345643249733E-4</v>
      </c>
      <c r="DZ162" s="17">
        <v>5.0486762622445271E-4</v>
      </c>
      <c r="EA162" s="17">
        <v>1.0865379757049717E-3</v>
      </c>
      <c r="EB162" s="17">
        <v>7.7135913950079394E-4</v>
      </c>
      <c r="EC162" s="17">
        <v>7.1205400295056747E-4</v>
      </c>
      <c r="ED162" s="17">
        <v>8.9326629345498523E-4</v>
      </c>
      <c r="EE162" s="17">
        <v>2.3248734356343813E-3</v>
      </c>
      <c r="EF162" s="17">
        <v>0</v>
      </c>
      <c r="EG162" s="17">
        <v>1.431335499188529E-3</v>
      </c>
      <c r="EH162" s="17">
        <v>1.080101316099643E-3</v>
      </c>
      <c r="EI162" s="17">
        <v>1.2143808517406413E-3</v>
      </c>
      <c r="EJ162" s="17">
        <v>1.5338711088829977E-3</v>
      </c>
      <c r="EK162" s="17">
        <v>8.3454463121002461E-3</v>
      </c>
      <c r="EL162" s="17">
        <v>3.4928208634445474E-3</v>
      </c>
      <c r="EM162" s="17">
        <v>1.1679579798015904E-3</v>
      </c>
      <c r="EN162" s="17">
        <v>1.3688635370683712E-3</v>
      </c>
      <c r="EO162" s="17">
        <v>4.4571549441238588E-4</v>
      </c>
      <c r="EP162" s="17">
        <v>1.0836913955969355E-3</v>
      </c>
      <c r="EQ162" s="17">
        <v>2.7957514629207542E-3</v>
      </c>
      <c r="ER162" s="17">
        <v>4.9578213797102551E-4</v>
      </c>
      <c r="ES162" s="17">
        <v>2.9084396365350524E-4</v>
      </c>
      <c r="ET162" s="17">
        <v>7.4974335132388284E-4</v>
      </c>
      <c r="EU162" s="17">
        <v>6.5390246522398611E-4</v>
      </c>
      <c r="EV162" s="17">
        <v>0</v>
      </c>
      <c r="EW162" s="17">
        <v>4.112511306399301E-3</v>
      </c>
      <c r="EX162" s="17">
        <v>0</v>
      </c>
      <c r="EY162" s="17">
        <v>5.3554794439678293E-4</v>
      </c>
      <c r="EZ162" s="17">
        <v>1.5190852626300231E-3</v>
      </c>
      <c r="FA162" s="17">
        <v>1.2233809077858964E-3</v>
      </c>
      <c r="FB162" s="17">
        <v>2.9628935135509154E-4</v>
      </c>
      <c r="FC162" s="17">
        <v>1.123887560043259E-3</v>
      </c>
      <c r="FD162" s="17">
        <v>1.0167938966312906</v>
      </c>
      <c r="FE162" s="17">
        <v>8.141748877342387E-3</v>
      </c>
      <c r="FF162" s="17">
        <v>2.6775070041834131E-3</v>
      </c>
      <c r="FG162" s="17">
        <v>1.1006535092449128E-3</v>
      </c>
      <c r="FH162" s="17">
        <v>3.0261892155800741E-3</v>
      </c>
      <c r="FI162" s="17">
        <v>2.662610937941799E-3</v>
      </c>
      <c r="FJ162" s="17">
        <v>5.3437417239997169E-3</v>
      </c>
      <c r="FK162" s="17">
        <v>3.5663158259738345E-3</v>
      </c>
      <c r="FL162" s="17">
        <v>5.7707442245254876E-4</v>
      </c>
      <c r="FM162" s="17">
        <v>4.7210601551893787E-3</v>
      </c>
      <c r="FN162" s="17">
        <v>1.2389471672771253E-3</v>
      </c>
      <c r="FO162" s="17">
        <v>6.9272956810931428E-3</v>
      </c>
      <c r="FP162" s="17">
        <v>5.3998719275550635E-4</v>
      </c>
      <c r="FQ162" s="17">
        <v>3.7416752404147383E-3</v>
      </c>
      <c r="FR162" s="17">
        <v>3.5960721450497965E-3</v>
      </c>
      <c r="FS162" s="17">
        <v>1.1824573821904781E-3</v>
      </c>
      <c r="FT162" s="17">
        <v>5.2386429110527375E-3</v>
      </c>
      <c r="FU162" s="17">
        <v>7.3353207247166469E-4</v>
      </c>
      <c r="FV162" s="17">
        <v>1.1112582716216845E-3</v>
      </c>
      <c r="FW162" s="17">
        <v>1.3152834632641497E-3</v>
      </c>
      <c r="FX162" s="17">
        <v>1.1462918156892776E-3</v>
      </c>
      <c r="FY162" s="17">
        <v>7.0916603281651991E-4</v>
      </c>
      <c r="FZ162" s="17">
        <v>9.6118652997799708E-4</v>
      </c>
      <c r="GA162" s="17">
        <v>1.5599876470480322E-3</v>
      </c>
      <c r="GB162" s="17">
        <v>1.2868109933716612E-3</v>
      </c>
      <c r="GC162" s="17">
        <v>1.1845197982538747E-3</v>
      </c>
      <c r="GD162" s="17">
        <v>8.3279839985225216E-4</v>
      </c>
      <c r="GE162" s="17">
        <v>2.1283434153542154E-3</v>
      </c>
      <c r="GF162" s="17">
        <v>3.3568611112506387E-4</v>
      </c>
      <c r="GG162" s="17">
        <v>2.2159101078800822E-3</v>
      </c>
      <c r="GH162" s="40">
        <v>1.1704042304459483</v>
      </c>
      <c r="GI162" s="54">
        <v>0.89969777670501716</v>
      </c>
    </row>
    <row r="163" spans="1:191" x14ac:dyDescent="0.4">
      <c r="A163" s="11" t="s">
        <v>158</v>
      </c>
      <c r="B163" s="74" t="s">
        <v>370</v>
      </c>
      <c r="C163" s="17">
        <v>2.0109995136038321E-3</v>
      </c>
      <c r="D163" s="17">
        <v>1.9952617690439916E-3</v>
      </c>
      <c r="E163" s="17">
        <v>1.7211438802887686E-3</v>
      </c>
      <c r="F163" s="17">
        <v>1.5913169138655778E-3</v>
      </c>
      <c r="G163" s="17">
        <v>1.8644073810344653E-3</v>
      </c>
      <c r="H163" s="17">
        <v>3.9673668479426752E-3</v>
      </c>
      <c r="I163" s="17">
        <v>1.6455803759632406E-3</v>
      </c>
      <c r="J163" s="17">
        <v>3.312309055126248E-3</v>
      </c>
      <c r="K163" s="17">
        <v>4.029156875867067E-4</v>
      </c>
      <c r="L163" s="17">
        <v>2.3561295962907639E-3</v>
      </c>
      <c r="M163" s="17">
        <v>1.452037442981175E-3</v>
      </c>
      <c r="N163" s="17">
        <v>0</v>
      </c>
      <c r="O163" s="17">
        <v>3.6725172749617961E-3</v>
      </c>
      <c r="P163" s="17">
        <v>0</v>
      </c>
      <c r="Q163" s="17">
        <v>2.3535857356005159E-3</v>
      </c>
      <c r="R163" s="17">
        <v>5.2283876273976062E-3</v>
      </c>
      <c r="S163" s="17">
        <v>2.2133268454951217E-3</v>
      </c>
      <c r="T163" s="17">
        <v>3.4593896059145431E-3</v>
      </c>
      <c r="U163" s="17">
        <v>2.1652492038703149E-3</v>
      </c>
      <c r="V163" s="17">
        <v>2.1067364721448064E-3</v>
      </c>
      <c r="W163" s="17">
        <v>2.7716314939922608E-3</v>
      </c>
      <c r="X163" s="17">
        <v>2.2933363410270924E-3</v>
      </c>
      <c r="Y163" s="17">
        <v>2.2696062125886602E-3</v>
      </c>
      <c r="Z163" s="17">
        <v>1.9590474863194268E-3</v>
      </c>
      <c r="AA163" s="17">
        <v>1.5734940622429809E-3</v>
      </c>
      <c r="AB163" s="17">
        <v>2.1940032581687467E-3</v>
      </c>
      <c r="AC163" s="17">
        <v>0</v>
      </c>
      <c r="AD163" s="17">
        <v>2.5226769403754543E-3</v>
      </c>
      <c r="AE163" s="17">
        <v>2.0455776483537546E-3</v>
      </c>
      <c r="AF163" s="17">
        <v>2.3060149031200856E-3</v>
      </c>
      <c r="AG163" s="17">
        <v>2.305502145363428E-3</v>
      </c>
      <c r="AH163" s="17">
        <v>3.2151919394227953E-3</v>
      </c>
      <c r="AI163" s="17">
        <v>3.3999356056353324E-3</v>
      </c>
      <c r="AJ163" s="17">
        <v>3.2248656946777437E-3</v>
      </c>
      <c r="AK163" s="17">
        <v>2.5872468523573783E-3</v>
      </c>
      <c r="AL163" s="17">
        <v>2.6007477249069292E-3</v>
      </c>
      <c r="AM163" s="17">
        <v>1.9043977169003854E-3</v>
      </c>
      <c r="AN163" s="17">
        <v>2.5045819256777784E-3</v>
      </c>
      <c r="AO163" s="17">
        <v>1.4021311754913572E-3</v>
      </c>
      <c r="AP163" s="17">
        <v>1.5457060684037911E-3</v>
      </c>
      <c r="AQ163" s="17">
        <v>2.9120960817736476E-3</v>
      </c>
      <c r="AR163" s="17">
        <v>3.4156915354546691E-3</v>
      </c>
      <c r="AS163" s="17">
        <v>2.7389154885027549E-3</v>
      </c>
      <c r="AT163" s="17">
        <v>3.0313483845928568E-3</v>
      </c>
      <c r="AU163" s="17">
        <v>1.0107121337101463E-2</v>
      </c>
      <c r="AV163" s="17">
        <v>4.2722446526459222E-3</v>
      </c>
      <c r="AW163" s="17">
        <v>1.6607798123994182E-3</v>
      </c>
      <c r="AX163" s="17">
        <v>2.7544190735285444E-4</v>
      </c>
      <c r="AY163" s="17">
        <v>1.2301485359819716E-3</v>
      </c>
      <c r="AZ163" s="17">
        <v>1.4899470378404865E-3</v>
      </c>
      <c r="BA163" s="17">
        <v>1.4291458771512762E-3</v>
      </c>
      <c r="BB163" s="17">
        <v>1.1519420649090057E-3</v>
      </c>
      <c r="BC163" s="17">
        <v>1.5887143323733066E-3</v>
      </c>
      <c r="BD163" s="17">
        <v>1.704882036764362E-2</v>
      </c>
      <c r="BE163" s="17">
        <v>1.2374365499707323E-3</v>
      </c>
      <c r="BF163" s="17">
        <v>3.5534781110175338E-3</v>
      </c>
      <c r="BG163" s="17">
        <v>1.5256344358399654E-3</v>
      </c>
      <c r="BH163" s="17">
        <v>4.2956681376487369E-3</v>
      </c>
      <c r="BI163" s="17">
        <v>1.8166412286828592E-3</v>
      </c>
      <c r="BJ163" s="17">
        <v>1.5927226275920616E-3</v>
      </c>
      <c r="BK163" s="17">
        <v>3.0277559815802555E-3</v>
      </c>
      <c r="BL163" s="17">
        <v>1.7421378802456673E-3</v>
      </c>
      <c r="BM163" s="17">
        <v>2.4963792514505674E-3</v>
      </c>
      <c r="BN163" s="17">
        <v>2.0666706275930696E-3</v>
      </c>
      <c r="BO163" s="17">
        <v>0</v>
      </c>
      <c r="BP163" s="17">
        <v>1.1966859941254298E-3</v>
      </c>
      <c r="BQ163" s="17">
        <v>2.9766368936061296E-3</v>
      </c>
      <c r="BR163" s="17">
        <v>2.9497016287149545E-3</v>
      </c>
      <c r="BS163" s="17">
        <v>2.6863793092216756E-3</v>
      </c>
      <c r="BT163" s="17">
        <v>2.3681988841114492E-3</v>
      </c>
      <c r="BU163" s="17">
        <v>2.6902172383504582E-3</v>
      </c>
      <c r="BV163" s="17">
        <v>1.6417605892613543E-3</v>
      </c>
      <c r="BW163" s="17">
        <v>0</v>
      </c>
      <c r="BX163" s="17">
        <v>8.9872519502599986E-4</v>
      </c>
      <c r="BY163" s="17">
        <v>1.0510793562634446E-3</v>
      </c>
      <c r="BZ163" s="17">
        <v>1.2724829855091562E-3</v>
      </c>
      <c r="CA163" s="17">
        <v>2.3657191286090644E-3</v>
      </c>
      <c r="CB163" s="17">
        <v>1.7831111849463688E-3</v>
      </c>
      <c r="CC163" s="17">
        <v>1.0348090581811416E-3</v>
      </c>
      <c r="CD163" s="17">
        <v>0</v>
      </c>
      <c r="CE163" s="17">
        <v>6.559491480352472E-3</v>
      </c>
      <c r="CF163" s="17">
        <v>1.8708824478021004E-3</v>
      </c>
      <c r="CG163" s="17">
        <v>2.3661882474608708E-3</v>
      </c>
      <c r="CH163" s="17">
        <v>1.8831138910301202E-3</v>
      </c>
      <c r="CI163" s="17">
        <v>3.0238820134562954E-3</v>
      </c>
      <c r="CJ163" s="17">
        <v>2.1188329635632853E-3</v>
      </c>
      <c r="CK163" s="17">
        <v>2.265947361861561E-3</v>
      </c>
      <c r="CL163" s="17">
        <v>3.0580383348605025E-3</v>
      </c>
      <c r="CM163" s="17">
        <v>2.9104293504036826E-3</v>
      </c>
      <c r="CN163" s="17">
        <v>2.5726247085287143E-3</v>
      </c>
      <c r="CO163" s="17">
        <v>3.0533356148193065E-3</v>
      </c>
      <c r="CP163" s="17">
        <v>1.5162352688260093E-3</v>
      </c>
      <c r="CQ163" s="17">
        <v>1.7005232450100396E-3</v>
      </c>
      <c r="CR163" s="17">
        <v>2.3616659438322795E-3</v>
      </c>
      <c r="CS163" s="17">
        <v>5.1740377989389907E-3</v>
      </c>
      <c r="CT163" s="17">
        <v>2.6499856982732778E-3</v>
      </c>
      <c r="CU163" s="17">
        <v>2.5943035755800182E-3</v>
      </c>
      <c r="CV163" s="17">
        <v>2.3703889345812984E-3</v>
      </c>
      <c r="CW163" s="17">
        <v>2.8952140756827328E-3</v>
      </c>
      <c r="CX163" s="17">
        <v>2.4466665368738615E-3</v>
      </c>
      <c r="CY163" s="17">
        <v>1.888038237902764E-3</v>
      </c>
      <c r="CZ163" s="17">
        <v>2.6643058118677879E-3</v>
      </c>
      <c r="DA163" s="17">
        <v>2.4922291950818494E-3</v>
      </c>
      <c r="DB163" s="17">
        <v>1.3336313398702923E-3</v>
      </c>
      <c r="DC163" s="17">
        <v>8.6902403195243682E-4</v>
      </c>
      <c r="DD163" s="17">
        <v>1.9272597076424041E-3</v>
      </c>
      <c r="DE163" s="17">
        <v>2.2904281197207873E-3</v>
      </c>
      <c r="DF163" s="17">
        <v>1.9182694184717883E-3</v>
      </c>
      <c r="DG163" s="17">
        <v>1.850592750043639E-3</v>
      </c>
      <c r="DH163" s="17">
        <v>4.9561978732992808E-3</v>
      </c>
      <c r="DI163" s="17">
        <v>1.7133889268630843E-3</v>
      </c>
      <c r="DJ163" s="17">
        <v>1.8565092422501721E-3</v>
      </c>
      <c r="DK163" s="17">
        <v>1.8213808526312692E-3</v>
      </c>
      <c r="DL163" s="17">
        <v>0</v>
      </c>
      <c r="DM163" s="17">
        <v>1.0531590629237889E-3</v>
      </c>
      <c r="DN163" s="17">
        <v>0</v>
      </c>
      <c r="DO163" s="17">
        <v>8.1364349105173905E-4</v>
      </c>
      <c r="DP163" s="17">
        <v>0</v>
      </c>
      <c r="DQ163" s="17">
        <v>1.0248983821499083E-3</v>
      </c>
      <c r="DR163" s="17">
        <v>6.1512149536143085E-3</v>
      </c>
      <c r="DS163" s="17">
        <v>3.095612157408546E-3</v>
      </c>
      <c r="DT163" s="17">
        <v>1.2657347307783175E-3</v>
      </c>
      <c r="DU163" s="17">
        <v>1.4414320561727605E-3</v>
      </c>
      <c r="DV163" s="17">
        <v>3.9510701195297994E-3</v>
      </c>
      <c r="DW163" s="17">
        <v>2.8364795598046482E-3</v>
      </c>
      <c r="DX163" s="17">
        <v>2.2090259685596625E-3</v>
      </c>
      <c r="DY163" s="17">
        <v>2.6978211445132841E-3</v>
      </c>
      <c r="DZ163" s="17">
        <v>2.8502604377649392E-3</v>
      </c>
      <c r="EA163" s="17">
        <v>1.8255931145324433E-2</v>
      </c>
      <c r="EB163" s="17">
        <v>6.4401905908782076E-3</v>
      </c>
      <c r="EC163" s="17">
        <v>6.2884660981315588E-3</v>
      </c>
      <c r="ED163" s="17">
        <v>1.796311821488756E-3</v>
      </c>
      <c r="EE163" s="17">
        <v>1.9645330063675238E-3</v>
      </c>
      <c r="EF163" s="17">
        <v>0</v>
      </c>
      <c r="EG163" s="17">
        <v>4.5681330506197066E-3</v>
      </c>
      <c r="EH163" s="17">
        <v>5.916981613821236E-3</v>
      </c>
      <c r="EI163" s="17">
        <v>1.4463384190959263E-2</v>
      </c>
      <c r="EJ163" s="17">
        <v>1.3148540285120813E-2</v>
      </c>
      <c r="EK163" s="17">
        <v>1.8614098027200324E-2</v>
      </c>
      <c r="EL163" s="17">
        <v>8.7877841056994699E-3</v>
      </c>
      <c r="EM163" s="17">
        <v>7.4307935437071034E-3</v>
      </c>
      <c r="EN163" s="17">
        <v>7.5853677600801923E-3</v>
      </c>
      <c r="EO163" s="17">
        <v>1.1208898081530437E-3</v>
      </c>
      <c r="EP163" s="17">
        <v>5.0192816092441295E-3</v>
      </c>
      <c r="EQ163" s="17">
        <v>1.0478196000041297E-2</v>
      </c>
      <c r="ER163" s="17">
        <v>4.2918005149291377E-3</v>
      </c>
      <c r="ES163" s="17">
        <v>3.8494553406454193E-3</v>
      </c>
      <c r="ET163" s="17">
        <v>3.2508976926421376E-3</v>
      </c>
      <c r="EU163" s="17">
        <v>2.8729697344103858E-3</v>
      </c>
      <c r="EV163" s="17">
        <v>0</v>
      </c>
      <c r="EW163" s="17">
        <v>2.8663509297526882E-2</v>
      </c>
      <c r="EX163" s="17">
        <v>0</v>
      </c>
      <c r="EY163" s="17">
        <v>6.327772608967999E-3</v>
      </c>
      <c r="EZ163" s="17">
        <v>4.5212254538806356E-3</v>
      </c>
      <c r="FA163" s="17">
        <v>3.1583178657169065E-3</v>
      </c>
      <c r="FB163" s="17">
        <v>2.532084792295291E-3</v>
      </c>
      <c r="FC163" s="17">
        <v>3.3033598788485452E-3</v>
      </c>
      <c r="FD163" s="17">
        <v>4.5397831046610753E-3</v>
      </c>
      <c r="FE163" s="17">
        <v>1.1917349626572304</v>
      </c>
      <c r="FF163" s="17">
        <v>6.1279373852462543E-2</v>
      </c>
      <c r="FG163" s="17">
        <v>5.6286258416562507E-3</v>
      </c>
      <c r="FH163" s="17">
        <v>5.6259321829930042E-2</v>
      </c>
      <c r="FI163" s="17">
        <v>1.8142789772790286E-2</v>
      </c>
      <c r="FJ163" s="17">
        <v>1.3176584726785652E-2</v>
      </c>
      <c r="FK163" s="17">
        <v>8.2325009823143308E-3</v>
      </c>
      <c r="FL163" s="17">
        <v>1.52561047210835E-3</v>
      </c>
      <c r="FM163" s="17">
        <v>5.0293012126289916E-3</v>
      </c>
      <c r="FN163" s="17">
        <v>3.2486471476240908E-3</v>
      </c>
      <c r="FO163" s="17">
        <v>2.4877105691620133E-2</v>
      </c>
      <c r="FP163" s="17">
        <v>3.5237193426015394E-3</v>
      </c>
      <c r="FQ163" s="17">
        <v>7.0783856601620912E-3</v>
      </c>
      <c r="FR163" s="17">
        <v>1.0164463222328246E-2</v>
      </c>
      <c r="FS163" s="17">
        <v>3.1331313384547511E-3</v>
      </c>
      <c r="FT163" s="17">
        <v>1.6810474207505064E-2</v>
      </c>
      <c r="FU163" s="17">
        <v>2.5549170755524661E-3</v>
      </c>
      <c r="FV163" s="17">
        <v>4.8121705156643178E-3</v>
      </c>
      <c r="FW163" s="17">
        <v>2.6314999496646268E-2</v>
      </c>
      <c r="FX163" s="17">
        <v>3.693406100848731E-3</v>
      </c>
      <c r="FY163" s="17">
        <v>4.48834199202166E-3</v>
      </c>
      <c r="FZ163" s="17">
        <v>4.4212080987020121E-3</v>
      </c>
      <c r="GA163" s="17">
        <v>8.495394131782746E-3</v>
      </c>
      <c r="GB163" s="17">
        <v>9.4311707465595061E-3</v>
      </c>
      <c r="GC163" s="17">
        <v>8.1115306270926005E-3</v>
      </c>
      <c r="GD163" s="17">
        <v>3.6072719203776252E-3</v>
      </c>
      <c r="GE163" s="17">
        <v>4.8424862831190595E-3</v>
      </c>
      <c r="GF163" s="17">
        <v>2.8275074598001575E-3</v>
      </c>
      <c r="GG163" s="17">
        <v>6.0030623333162995E-2</v>
      </c>
      <c r="GH163" s="40">
        <v>2.0737962258619107</v>
      </c>
      <c r="GI163" s="54">
        <v>1.5941414130366838</v>
      </c>
    </row>
    <row r="164" spans="1:191" x14ac:dyDescent="0.4">
      <c r="A164" s="11" t="s">
        <v>159</v>
      </c>
      <c r="B164" s="74" t="s">
        <v>371</v>
      </c>
      <c r="C164" s="17">
        <v>2.1796047648535145E-4</v>
      </c>
      <c r="D164" s="17">
        <v>2.1955776315305637E-4</v>
      </c>
      <c r="E164" s="17">
        <v>2.6924944096362873E-4</v>
      </c>
      <c r="F164" s="17">
        <v>1.5249720508425462E-4</v>
      </c>
      <c r="G164" s="17">
        <v>1.9993259657144426E-4</v>
      </c>
      <c r="H164" s="17">
        <v>2.6626636897794892E-4</v>
      </c>
      <c r="I164" s="17">
        <v>1.5328362763115125E-4</v>
      </c>
      <c r="J164" s="17">
        <v>3.0220746951030653E-4</v>
      </c>
      <c r="K164" s="17">
        <v>2.41345918873289E-5</v>
      </c>
      <c r="L164" s="17">
        <v>1.044262194682747E-4</v>
      </c>
      <c r="M164" s="17">
        <v>5.0499092962508338E-4</v>
      </c>
      <c r="N164" s="17">
        <v>0</v>
      </c>
      <c r="O164" s="17">
        <v>1.7855320885867666E-4</v>
      </c>
      <c r="P164" s="17">
        <v>0</v>
      </c>
      <c r="Q164" s="17">
        <v>2.6872104154045806E-4</v>
      </c>
      <c r="R164" s="17">
        <v>3.1795730274669973E-4</v>
      </c>
      <c r="S164" s="17">
        <v>5.2261753625630365E-4</v>
      </c>
      <c r="T164" s="17">
        <v>4.0122946518383494E-4</v>
      </c>
      <c r="U164" s="17">
        <v>1.922607534832143E-4</v>
      </c>
      <c r="V164" s="17">
        <v>1.1457694271738731E-3</v>
      </c>
      <c r="W164" s="17">
        <v>4.4797725647060513E-4</v>
      </c>
      <c r="X164" s="17">
        <v>1.6705098913531034E-3</v>
      </c>
      <c r="Y164" s="17">
        <v>3.6642494594084314E-4</v>
      </c>
      <c r="Z164" s="17">
        <v>2.9664165527085837E-3</v>
      </c>
      <c r="AA164" s="17">
        <v>9.5395096205274114E-4</v>
      </c>
      <c r="AB164" s="17">
        <v>1.9641659376322436E-4</v>
      </c>
      <c r="AC164" s="17">
        <v>0</v>
      </c>
      <c r="AD164" s="17">
        <v>1.6657791937311114E-4</v>
      </c>
      <c r="AE164" s="17">
        <v>2.5602299304064408E-4</v>
      </c>
      <c r="AF164" s="17">
        <v>1.5744194962325067E-4</v>
      </c>
      <c r="AG164" s="17">
        <v>1.7998691280207422E-4</v>
      </c>
      <c r="AH164" s="17">
        <v>1.7819868926252235E-4</v>
      </c>
      <c r="AI164" s="17">
        <v>6.1451430221446323E-4</v>
      </c>
      <c r="AJ164" s="17">
        <v>4.6775948844897489E-4</v>
      </c>
      <c r="AK164" s="17">
        <v>5.4421179959006642E-4</v>
      </c>
      <c r="AL164" s="17">
        <v>1.6387663351882323E-4</v>
      </c>
      <c r="AM164" s="17">
        <v>2.5492029451408885E-4</v>
      </c>
      <c r="AN164" s="17">
        <v>5.2210764320143445E-4</v>
      </c>
      <c r="AO164" s="17">
        <v>1.2109788922043117E-4</v>
      </c>
      <c r="AP164" s="17">
        <v>2.9954422880610612E-4</v>
      </c>
      <c r="AQ164" s="17">
        <v>7.7259014860032039E-4</v>
      </c>
      <c r="AR164" s="17">
        <v>4.857858719556517E-4</v>
      </c>
      <c r="AS164" s="17">
        <v>4.8544167744089735E-4</v>
      </c>
      <c r="AT164" s="17">
        <v>2.4552216774112744E-4</v>
      </c>
      <c r="AU164" s="17">
        <v>3.8274792278303793E-4</v>
      </c>
      <c r="AV164" s="17">
        <v>2.3329140339418603E-4</v>
      </c>
      <c r="AW164" s="17">
        <v>4.1999311361306385E-4</v>
      </c>
      <c r="AX164" s="17">
        <v>3.2571069221298693E-5</v>
      </c>
      <c r="AY164" s="17">
        <v>1.3089964365138877E-4</v>
      </c>
      <c r="AZ164" s="17">
        <v>1.0930557116835707E-4</v>
      </c>
      <c r="BA164" s="17">
        <v>1.4078031475909045E-4</v>
      </c>
      <c r="BB164" s="17">
        <v>1.3755318862703638E-4</v>
      </c>
      <c r="BC164" s="17">
        <v>3.4856446281665159E-4</v>
      </c>
      <c r="BD164" s="17">
        <v>2.9943830072417525E-3</v>
      </c>
      <c r="BE164" s="17">
        <v>2.7238781697875654E-3</v>
      </c>
      <c r="BF164" s="17">
        <v>9.2164021108847999E-3</v>
      </c>
      <c r="BG164" s="17">
        <v>3.9706027210171092E-4</v>
      </c>
      <c r="BH164" s="17">
        <v>6.0187489902676955E-4</v>
      </c>
      <c r="BI164" s="17">
        <v>2.5968497097402524E-4</v>
      </c>
      <c r="BJ164" s="17">
        <v>5.8547811781798331E-5</v>
      </c>
      <c r="BK164" s="17">
        <v>1.1935728417916149E-4</v>
      </c>
      <c r="BL164" s="17">
        <v>4.0189001420196617E-4</v>
      </c>
      <c r="BM164" s="17">
        <v>7.0282290308984344E-4</v>
      </c>
      <c r="BN164" s="17">
        <v>3.5101998462685606E-4</v>
      </c>
      <c r="BO164" s="17">
        <v>0</v>
      </c>
      <c r="BP164" s="17">
        <v>2.9065390496915201E-4</v>
      </c>
      <c r="BQ164" s="17">
        <v>2.8461080294840316E-4</v>
      </c>
      <c r="BR164" s="17">
        <v>2.7938270691801111E-4</v>
      </c>
      <c r="BS164" s="17">
        <v>5.6791545909735117E-4</v>
      </c>
      <c r="BT164" s="17">
        <v>2.1048979364316617E-4</v>
      </c>
      <c r="BU164" s="17">
        <v>3.0468894857319466E-4</v>
      </c>
      <c r="BV164" s="17">
        <v>1.8372685363555284E-4</v>
      </c>
      <c r="BW164" s="17">
        <v>0</v>
      </c>
      <c r="BX164" s="17">
        <v>1.3345890037237833E-4</v>
      </c>
      <c r="BY164" s="17">
        <v>8.7726175842020964E-5</v>
      </c>
      <c r="BZ164" s="17">
        <v>1.4866630978708101E-4</v>
      </c>
      <c r="CA164" s="17">
        <v>2.2490153635642513E-4</v>
      </c>
      <c r="CB164" s="17">
        <v>1.3130315046645978E-4</v>
      </c>
      <c r="CC164" s="17">
        <v>9.3566717189247895E-5</v>
      </c>
      <c r="CD164" s="17">
        <v>0</v>
      </c>
      <c r="CE164" s="17">
        <v>2.3812561522721854E-4</v>
      </c>
      <c r="CF164" s="17">
        <v>1.9971674681617288E-4</v>
      </c>
      <c r="CG164" s="17">
        <v>2.9944025765888104E-4</v>
      </c>
      <c r="CH164" s="17">
        <v>2.0734208381643777E-4</v>
      </c>
      <c r="CI164" s="17">
        <v>2.8223833538172698E-4</v>
      </c>
      <c r="CJ164" s="17">
        <v>2.619123117969402E-4</v>
      </c>
      <c r="CK164" s="17">
        <v>3.2446261673346949E-4</v>
      </c>
      <c r="CL164" s="17">
        <v>3.5642976503991809E-4</v>
      </c>
      <c r="CM164" s="17">
        <v>4.1631488472376147E-4</v>
      </c>
      <c r="CN164" s="17">
        <v>4.0700754436666077E-4</v>
      </c>
      <c r="CO164" s="17">
        <v>4.3349806926593261E-4</v>
      </c>
      <c r="CP164" s="17">
        <v>4.0961741636373156E-4</v>
      </c>
      <c r="CQ164" s="17">
        <v>3.3974730841317233E-4</v>
      </c>
      <c r="CR164" s="17">
        <v>4.2388038486674379E-4</v>
      </c>
      <c r="CS164" s="17">
        <v>3.8474002228352106E-4</v>
      </c>
      <c r="CT164" s="17">
        <v>3.1147371096761664E-4</v>
      </c>
      <c r="CU164" s="17">
        <v>3.7018461506255543E-4</v>
      </c>
      <c r="CV164" s="17">
        <v>2.4672222765703927E-4</v>
      </c>
      <c r="CW164" s="17">
        <v>2.4849633145050627E-4</v>
      </c>
      <c r="CX164" s="17">
        <v>2.6536115998623312E-4</v>
      </c>
      <c r="CY164" s="17">
        <v>4.2441010944985967E-4</v>
      </c>
      <c r="CZ164" s="17">
        <v>6.5416076831105625E-4</v>
      </c>
      <c r="DA164" s="17">
        <v>4.712891118219419E-4</v>
      </c>
      <c r="DB164" s="17">
        <v>4.2442783250527192E-4</v>
      </c>
      <c r="DC164" s="17">
        <v>1.1007190591968722E-4</v>
      </c>
      <c r="DD164" s="17">
        <v>5.0634176266991181E-4</v>
      </c>
      <c r="DE164" s="17">
        <v>3.3466452230968328E-4</v>
      </c>
      <c r="DF164" s="17">
        <v>3.8088840930768011E-4</v>
      </c>
      <c r="DG164" s="17">
        <v>6.5869387694570628E-4</v>
      </c>
      <c r="DH164" s="17">
        <v>4.9117731602722683E-4</v>
      </c>
      <c r="DI164" s="17">
        <v>3.9617049844850491E-4</v>
      </c>
      <c r="DJ164" s="17">
        <v>3.2202670317883541E-4</v>
      </c>
      <c r="DK164" s="17">
        <v>5.9268041754646447E-4</v>
      </c>
      <c r="DL164" s="17">
        <v>0</v>
      </c>
      <c r="DM164" s="17">
        <v>3.6790715955378853E-4</v>
      </c>
      <c r="DN164" s="17">
        <v>0</v>
      </c>
      <c r="DO164" s="17">
        <v>5.3098819840974678E-4</v>
      </c>
      <c r="DP164" s="17">
        <v>0</v>
      </c>
      <c r="DQ164" s="17">
        <v>2.0880928210283741E-4</v>
      </c>
      <c r="DR164" s="17">
        <v>3.4458472861073381E-4</v>
      </c>
      <c r="DS164" s="17">
        <v>2.2360651451689087E-4</v>
      </c>
      <c r="DT164" s="17">
        <v>1.4094993921139946E-4</v>
      </c>
      <c r="DU164" s="17">
        <v>7.4195322617535248E-4</v>
      </c>
      <c r="DV164" s="17">
        <v>1.566125143676045E-3</v>
      </c>
      <c r="DW164" s="17">
        <v>5.034077194884136E-4</v>
      </c>
      <c r="DX164" s="17">
        <v>2.3287959679425582E-4</v>
      </c>
      <c r="DY164" s="17">
        <v>4.5679977618459834E-4</v>
      </c>
      <c r="DZ164" s="17">
        <v>4.0334617863529553E-4</v>
      </c>
      <c r="EA164" s="17">
        <v>3.0593301500758761E-4</v>
      </c>
      <c r="EB164" s="17">
        <v>3.3959854688208132E-4</v>
      </c>
      <c r="EC164" s="17">
        <v>3.1757238056859201E-4</v>
      </c>
      <c r="ED164" s="17">
        <v>3.2703263847845348E-4</v>
      </c>
      <c r="EE164" s="17">
        <v>6.3809119652338863E-4</v>
      </c>
      <c r="EF164" s="17">
        <v>0</v>
      </c>
      <c r="EG164" s="17">
        <v>8.4126244123063185E-4</v>
      </c>
      <c r="EH164" s="17">
        <v>4.6434216448961721E-4</v>
      </c>
      <c r="EI164" s="17">
        <v>6.1664796063936537E-4</v>
      </c>
      <c r="EJ164" s="17">
        <v>1.7794570766251822E-3</v>
      </c>
      <c r="EK164" s="17">
        <v>2.8982561943727168E-3</v>
      </c>
      <c r="EL164" s="17">
        <v>1.308927979661863E-3</v>
      </c>
      <c r="EM164" s="17">
        <v>1.2135609203497251E-3</v>
      </c>
      <c r="EN164" s="17">
        <v>1.1891496565390241E-3</v>
      </c>
      <c r="EO164" s="17">
        <v>1.6207975910133594E-4</v>
      </c>
      <c r="EP164" s="17">
        <v>7.6215760853360335E-4</v>
      </c>
      <c r="EQ164" s="17">
        <v>5.8891649024757592E-4</v>
      </c>
      <c r="ER164" s="17">
        <v>3.6343422467967161E-4</v>
      </c>
      <c r="ES164" s="17">
        <v>3.9165357924045768E-4</v>
      </c>
      <c r="ET164" s="17">
        <v>4.6709131697308422E-4</v>
      </c>
      <c r="EU164" s="17">
        <v>3.6018645915931172E-4</v>
      </c>
      <c r="EV164" s="17">
        <v>0</v>
      </c>
      <c r="EW164" s="17">
        <v>7.6860309644167667E-4</v>
      </c>
      <c r="EX164" s="17">
        <v>0</v>
      </c>
      <c r="EY164" s="17">
        <v>1.4805459355519488E-3</v>
      </c>
      <c r="EZ164" s="17">
        <v>4.8906177674984581E-4</v>
      </c>
      <c r="FA164" s="17">
        <v>3.2620015929755417E-4</v>
      </c>
      <c r="FB164" s="17">
        <v>2.4127560215848206E-4</v>
      </c>
      <c r="FC164" s="17">
        <v>1.0258210603918121E-3</v>
      </c>
      <c r="FD164" s="17">
        <v>2.5528734118283788E-4</v>
      </c>
      <c r="FE164" s="17">
        <v>2.3152436835923509E-3</v>
      </c>
      <c r="FF164" s="17">
        <v>1.0320782040156984</v>
      </c>
      <c r="FG164" s="17">
        <v>1.7476496145936704E-3</v>
      </c>
      <c r="FH164" s="17">
        <v>0.15827585468588101</v>
      </c>
      <c r="FI164" s="17">
        <v>3.4761907831310137E-3</v>
      </c>
      <c r="FJ164" s="17">
        <v>3.1322906211821649E-4</v>
      </c>
      <c r="FK164" s="17">
        <v>3.1396500403710776E-4</v>
      </c>
      <c r="FL164" s="17">
        <v>3.4178095780133279E-4</v>
      </c>
      <c r="FM164" s="17">
        <v>1.1411024749915346E-3</v>
      </c>
      <c r="FN164" s="17">
        <v>3.6165167464547625E-4</v>
      </c>
      <c r="FO164" s="17">
        <v>5.1105536412203933E-4</v>
      </c>
      <c r="FP164" s="17">
        <v>4.2844105963218656E-4</v>
      </c>
      <c r="FQ164" s="17">
        <v>6.6587296288639624E-4</v>
      </c>
      <c r="FR164" s="17">
        <v>5.3272198908123586E-4</v>
      </c>
      <c r="FS164" s="17">
        <v>4.3342956376037181E-4</v>
      </c>
      <c r="FT164" s="17">
        <v>9.5171002469264141E-4</v>
      </c>
      <c r="FU164" s="17">
        <v>8.6857402872503829E-4</v>
      </c>
      <c r="FV164" s="17">
        <v>5.1026091039970268E-4</v>
      </c>
      <c r="FW164" s="17">
        <v>0.27927346438894013</v>
      </c>
      <c r="FX164" s="17">
        <v>4.4712213855488511E-4</v>
      </c>
      <c r="FY164" s="17">
        <v>6.0216088597555564E-4</v>
      </c>
      <c r="FZ164" s="17">
        <v>1.4237204374973375E-3</v>
      </c>
      <c r="GA164" s="17">
        <v>1.879516088827532E-3</v>
      </c>
      <c r="GB164" s="17">
        <v>6.3694056214226354E-3</v>
      </c>
      <c r="GC164" s="17">
        <v>7.1379278874069436E-3</v>
      </c>
      <c r="GD164" s="17">
        <v>1.9600015670059577E-3</v>
      </c>
      <c r="GE164" s="17">
        <v>6.9957169650454996E-4</v>
      </c>
      <c r="GF164" s="17">
        <v>3.0134089092579607E-4</v>
      </c>
      <c r="GG164" s="17">
        <v>2.0171907695205097E-3</v>
      </c>
      <c r="GH164" s="40">
        <v>1.5858782105331015</v>
      </c>
      <c r="GI164" s="54">
        <v>1.2190754809540614</v>
      </c>
    </row>
    <row r="165" spans="1:191" x14ac:dyDescent="0.4">
      <c r="A165" s="11" t="s">
        <v>160</v>
      </c>
      <c r="B165" s="74" t="s">
        <v>372</v>
      </c>
      <c r="C165" s="17">
        <v>8.7389223183491349E-4</v>
      </c>
      <c r="D165" s="17">
        <v>9.2373418122434678E-4</v>
      </c>
      <c r="E165" s="17">
        <v>1.377229356978833E-3</v>
      </c>
      <c r="F165" s="17">
        <v>1.6976506440047189E-3</v>
      </c>
      <c r="G165" s="17">
        <v>1.4383100355262561E-3</v>
      </c>
      <c r="H165" s="17">
        <v>1.0821676992755459E-3</v>
      </c>
      <c r="I165" s="17">
        <v>1.281612559790406E-3</v>
      </c>
      <c r="J165" s="17">
        <v>1.7260685204677864E-3</v>
      </c>
      <c r="K165" s="17">
        <v>1.101349272786051E-4</v>
      </c>
      <c r="L165" s="17">
        <v>4.2455121434767688E-4</v>
      </c>
      <c r="M165" s="17">
        <v>6.28275209322122E-4</v>
      </c>
      <c r="N165" s="17">
        <v>0</v>
      </c>
      <c r="O165" s="17">
        <v>1.0339327588603738E-3</v>
      </c>
      <c r="P165" s="17">
        <v>0</v>
      </c>
      <c r="Q165" s="17">
        <v>1.0173016813676053E-3</v>
      </c>
      <c r="R165" s="17">
        <v>2.199626716162886E-3</v>
      </c>
      <c r="S165" s="17">
        <v>1.290380331320202E-3</v>
      </c>
      <c r="T165" s="17">
        <v>8.5560543719069224E-4</v>
      </c>
      <c r="U165" s="17">
        <v>7.9161707858886696E-4</v>
      </c>
      <c r="V165" s="17">
        <v>1.4158325595403777E-3</v>
      </c>
      <c r="W165" s="17">
        <v>1.2591277296913205E-3</v>
      </c>
      <c r="X165" s="17">
        <v>1.0473069184459426E-3</v>
      </c>
      <c r="Y165" s="17">
        <v>1.2529810334350531E-3</v>
      </c>
      <c r="Z165" s="17">
        <v>1.4265646000361492E-3</v>
      </c>
      <c r="AA165" s="17">
        <v>1.2941240593792788E-3</v>
      </c>
      <c r="AB165" s="17">
        <v>9.9687148141300091E-4</v>
      </c>
      <c r="AC165" s="17">
        <v>0</v>
      </c>
      <c r="AD165" s="17">
        <v>8.5820550646832595E-4</v>
      </c>
      <c r="AE165" s="17">
        <v>9.6628497063515166E-4</v>
      </c>
      <c r="AF165" s="17">
        <v>8.4452743185007466E-4</v>
      </c>
      <c r="AG165" s="17">
        <v>1.0699893970704301E-3</v>
      </c>
      <c r="AH165" s="17">
        <v>1.3809543796940611E-3</v>
      </c>
      <c r="AI165" s="17">
        <v>1.2574869203174578E-3</v>
      </c>
      <c r="AJ165" s="17">
        <v>1.8339116483477034E-3</v>
      </c>
      <c r="AK165" s="17">
        <v>1.6957475149531648E-3</v>
      </c>
      <c r="AL165" s="17">
        <v>9.6090494849726277E-4</v>
      </c>
      <c r="AM165" s="17">
        <v>1.4494896047042836E-3</v>
      </c>
      <c r="AN165" s="17">
        <v>2.0723457804699475E-3</v>
      </c>
      <c r="AO165" s="17">
        <v>8.1725178357751858E-4</v>
      </c>
      <c r="AP165" s="17">
        <v>1.901035778524358E-3</v>
      </c>
      <c r="AQ165" s="17">
        <v>1.985321450849533E-3</v>
      </c>
      <c r="AR165" s="17">
        <v>2.1721973133811403E-3</v>
      </c>
      <c r="AS165" s="17">
        <v>1.3054586514883741E-3</v>
      </c>
      <c r="AT165" s="17">
        <v>1.7186868393928658E-3</v>
      </c>
      <c r="AU165" s="17">
        <v>9.2330533201409322E-4</v>
      </c>
      <c r="AV165" s="17">
        <v>1.582922957885576E-3</v>
      </c>
      <c r="AW165" s="17">
        <v>1.5126306348901819E-3</v>
      </c>
      <c r="AX165" s="17">
        <v>1.4031733907251612E-4</v>
      </c>
      <c r="AY165" s="17">
        <v>9.6442652822274571E-4</v>
      </c>
      <c r="AZ165" s="17">
        <v>6.7149249797175919E-4</v>
      </c>
      <c r="BA165" s="17">
        <v>2.3151838290902372E-3</v>
      </c>
      <c r="BB165" s="17">
        <v>1.8533900404304434E-3</v>
      </c>
      <c r="BC165" s="17">
        <v>1.3682823208017376E-3</v>
      </c>
      <c r="BD165" s="17">
        <v>4.5134134912371586E-3</v>
      </c>
      <c r="BE165" s="17">
        <v>2.0329773452396191E-3</v>
      </c>
      <c r="BF165" s="17">
        <v>2.5569303567006883E-3</v>
      </c>
      <c r="BG165" s="17">
        <v>1.1921610364030539E-3</v>
      </c>
      <c r="BH165" s="17">
        <v>2.1858575419997409E-3</v>
      </c>
      <c r="BI165" s="17">
        <v>1.9937172172851685E-3</v>
      </c>
      <c r="BJ165" s="17">
        <v>1.5668598583263918E-4</v>
      </c>
      <c r="BK165" s="17">
        <v>8.7939851871658107E-4</v>
      </c>
      <c r="BL165" s="17">
        <v>1.5701010026633409E-3</v>
      </c>
      <c r="BM165" s="17">
        <v>2.5047495931108353E-3</v>
      </c>
      <c r="BN165" s="17">
        <v>2.3014267321424626E-3</v>
      </c>
      <c r="BO165" s="17">
        <v>0</v>
      </c>
      <c r="BP165" s="17">
        <v>4.7585978506165736E-4</v>
      </c>
      <c r="BQ165" s="17">
        <v>1.8224764204894622E-3</v>
      </c>
      <c r="BR165" s="17">
        <v>2.0299473006618915E-3</v>
      </c>
      <c r="BS165" s="17">
        <v>3.155233262321424E-3</v>
      </c>
      <c r="BT165" s="17">
        <v>2.3043710189406649E-3</v>
      </c>
      <c r="BU165" s="17">
        <v>2.5641525747981094E-3</v>
      </c>
      <c r="BV165" s="17">
        <v>1.9371653834193109E-3</v>
      </c>
      <c r="BW165" s="17">
        <v>0</v>
      </c>
      <c r="BX165" s="17">
        <v>8.7372572368640778E-4</v>
      </c>
      <c r="BY165" s="17">
        <v>7.5434071951456288E-4</v>
      </c>
      <c r="BZ165" s="17">
        <v>1.0923645407189034E-3</v>
      </c>
      <c r="CA165" s="17">
        <v>2.274990730011966E-3</v>
      </c>
      <c r="CB165" s="17">
        <v>1.4630901529162973E-3</v>
      </c>
      <c r="CC165" s="17">
        <v>1.1098224649708074E-3</v>
      </c>
      <c r="CD165" s="17">
        <v>0</v>
      </c>
      <c r="CE165" s="17">
        <v>6.0247859611764932E-4</v>
      </c>
      <c r="CF165" s="17">
        <v>1.3678951216740348E-3</v>
      </c>
      <c r="CG165" s="17">
        <v>1.7537147109446217E-3</v>
      </c>
      <c r="CH165" s="17">
        <v>1.6086491919812527E-3</v>
      </c>
      <c r="CI165" s="17">
        <v>8.2832443330548467E-4</v>
      </c>
      <c r="CJ165" s="17">
        <v>1.4905400425617855E-3</v>
      </c>
      <c r="CK165" s="17">
        <v>2.212359307924822E-3</v>
      </c>
      <c r="CL165" s="17">
        <v>2.1933327724977724E-3</v>
      </c>
      <c r="CM165" s="17">
        <v>2.2904972517624506E-3</v>
      </c>
      <c r="CN165" s="17">
        <v>2.0945951181073718E-3</v>
      </c>
      <c r="CO165" s="17">
        <v>1.3874936201888628E-3</v>
      </c>
      <c r="CP165" s="17">
        <v>1.823297896838235E-3</v>
      </c>
      <c r="CQ165" s="17">
        <v>3.9807493762982976E-3</v>
      </c>
      <c r="CR165" s="17">
        <v>8.4027768760445857E-4</v>
      </c>
      <c r="CS165" s="17">
        <v>4.5826862181541994E-3</v>
      </c>
      <c r="CT165" s="17">
        <v>3.3373855044991469E-3</v>
      </c>
      <c r="CU165" s="17">
        <v>2.4797865585856663E-3</v>
      </c>
      <c r="CV165" s="17">
        <v>3.9867915401944863E-3</v>
      </c>
      <c r="CW165" s="17">
        <v>1.7960138523234119E-3</v>
      </c>
      <c r="CX165" s="17">
        <v>8.3317431839926334E-4</v>
      </c>
      <c r="CY165" s="17">
        <v>1.9822566233732362E-3</v>
      </c>
      <c r="CZ165" s="17">
        <v>1.8191660618863984E-3</v>
      </c>
      <c r="DA165" s="17">
        <v>1.7627446622775565E-3</v>
      </c>
      <c r="DB165" s="17">
        <v>2.036915876179604E-3</v>
      </c>
      <c r="DC165" s="17">
        <v>4.3018376972778312E-3</v>
      </c>
      <c r="DD165" s="17">
        <v>2.5128650505954193E-3</v>
      </c>
      <c r="DE165" s="17">
        <v>2.8865414788392454E-3</v>
      </c>
      <c r="DF165" s="17">
        <v>3.9036897901614E-3</v>
      </c>
      <c r="DG165" s="17">
        <v>9.3279921910471267E-4</v>
      </c>
      <c r="DH165" s="17">
        <v>2.0852347737084793E-3</v>
      </c>
      <c r="DI165" s="17">
        <v>5.0570819761558356E-3</v>
      </c>
      <c r="DJ165" s="17">
        <v>2.3037140333864322E-3</v>
      </c>
      <c r="DK165" s="17">
        <v>2.3735903925427276E-3</v>
      </c>
      <c r="DL165" s="17">
        <v>0</v>
      </c>
      <c r="DM165" s="17">
        <v>7.7619279166317055E-3</v>
      </c>
      <c r="DN165" s="17">
        <v>0</v>
      </c>
      <c r="DO165" s="17">
        <v>5.3805451030868089E-4</v>
      </c>
      <c r="DP165" s="17">
        <v>0</v>
      </c>
      <c r="DQ165" s="17">
        <v>7.1253203648697435E-4</v>
      </c>
      <c r="DR165" s="17">
        <v>1.150508162973481E-3</v>
      </c>
      <c r="DS165" s="17">
        <v>1.1417914252621749E-3</v>
      </c>
      <c r="DT165" s="17">
        <v>9.2219911402139244E-4</v>
      </c>
      <c r="DU165" s="17">
        <v>1.6360852296905973E-3</v>
      </c>
      <c r="DV165" s="17">
        <v>1.9143954541618721E-3</v>
      </c>
      <c r="DW165" s="17">
        <v>2.3297461562107546E-3</v>
      </c>
      <c r="DX165" s="17">
        <v>9.8508438539962064E-4</v>
      </c>
      <c r="DY165" s="17">
        <v>1.011182621267061E-3</v>
      </c>
      <c r="DZ165" s="17">
        <v>1.5158402524265413E-3</v>
      </c>
      <c r="EA165" s="17">
        <v>1.3194129160151542E-3</v>
      </c>
      <c r="EB165" s="17">
        <v>1.667443761268095E-3</v>
      </c>
      <c r="EC165" s="17">
        <v>1.8832870235408873E-3</v>
      </c>
      <c r="ED165" s="17">
        <v>4.4747885486949041E-3</v>
      </c>
      <c r="EE165" s="17">
        <v>2.7005830589632109E-3</v>
      </c>
      <c r="EF165" s="17">
        <v>0</v>
      </c>
      <c r="EG165" s="17">
        <v>1.2443646412443507E-2</v>
      </c>
      <c r="EH165" s="17">
        <v>1.983126953837116E-3</v>
      </c>
      <c r="EI165" s="17">
        <v>3.9209206094044536E-3</v>
      </c>
      <c r="EJ165" s="17">
        <v>5.8666303597616192E-3</v>
      </c>
      <c r="EK165" s="17">
        <v>1.0090648390052793E-2</v>
      </c>
      <c r="EL165" s="17">
        <v>1.1647711939234966E-2</v>
      </c>
      <c r="EM165" s="17">
        <v>2.4099275124423516E-3</v>
      </c>
      <c r="EN165" s="17">
        <v>1.7299109083035917E-3</v>
      </c>
      <c r="EO165" s="17">
        <v>6.1711958902742391E-4</v>
      </c>
      <c r="EP165" s="17">
        <v>1.3859016164981541E-3</v>
      </c>
      <c r="EQ165" s="17">
        <v>1.8240230510928495E-3</v>
      </c>
      <c r="ER165" s="17">
        <v>1.079535962846019E-3</v>
      </c>
      <c r="ES165" s="17">
        <v>1.5838006364569011E-3</v>
      </c>
      <c r="ET165" s="17">
        <v>2.1611447954218281E-3</v>
      </c>
      <c r="EU165" s="17">
        <v>1.5311343633645387E-3</v>
      </c>
      <c r="EV165" s="17">
        <v>0</v>
      </c>
      <c r="EW165" s="17">
        <v>1.7322027248254305E-3</v>
      </c>
      <c r="EX165" s="17">
        <v>0</v>
      </c>
      <c r="EY165" s="17">
        <v>2.0998177245967311E-3</v>
      </c>
      <c r="EZ165" s="17">
        <v>1.7537284044897E-3</v>
      </c>
      <c r="FA165" s="17">
        <v>3.453866704121197E-3</v>
      </c>
      <c r="FB165" s="17">
        <v>6.5432779685085322E-4</v>
      </c>
      <c r="FC165" s="17">
        <v>6.0078251921130135E-3</v>
      </c>
      <c r="FD165" s="17">
        <v>1.1478666462042368E-3</v>
      </c>
      <c r="FE165" s="17">
        <v>8.4620366108292423E-3</v>
      </c>
      <c r="FF165" s="17">
        <v>3.3014993985067131E-3</v>
      </c>
      <c r="FG165" s="17">
        <v>1.0077024708003752</v>
      </c>
      <c r="FH165" s="17">
        <v>2.0997069377557208E-2</v>
      </c>
      <c r="FI165" s="17">
        <v>8.0748769877809455E-3</v>
      </c>
      <c r="FJ165" s="17">
        <v>6.7207280897745615E-3</v>
      </c>
      <c r="FK165" s="17">
        <v>4.2331345352391893E-3</v>
      </c>
      <c r="FL165" s="17">
        <v>1.1769841466527508E-3</v>
      </c>
      <c r="FM165" s="17">
        <v>1.2517650497148305E-3</v>
      </c>
      <c r="FN165" s="17">
        <v>4.4936170345004208E-3</v>
      </c>
      <c r="FO165" s="17">
        <v>1.1543200819856273E-2</v>
      </c>
      <c r="FP165" s="17">
        <v>2.2414105305057592E-3</v>
      </c>
      <c r="FQ165" s="17">
        <v>4.4771827232460469E-3</v>
      </c>
      <c r="FR165" s="17">
        <v>3.1761329760581348E-3</v>
      </c>
      <c r="FS165" s="17">
        <v>7.2042268777082832E-4</v>
      </c>
      <c r="FT165" s="17">
        <v>9.7123729935205492E-3</v>
      </c>
      <c r="FU165" s="17">
        <v>3.9201296188199281E-3</v>
      </c>
      <c r="FV165" s="17">
        <v>1.4966510834938918E-3</v>
      </c>
      <c r="FW165" s="17">
        <v>4.3762886256190009E-3</v>
      </c>
      <c r="FX165" s="17">
        <v>6.5771644136022661E-4</v>
      </c>
      <c r="FY165" s="17">
        <v>1.8958888634021942E-3</v>
      </c>
      <c r="FZ165" s="17">
        <v>4.638515361833938E-3</v>
      </c>
      <c r="GA165" s="17">
        <v>4.9351321315929857E-3</v>
      </c>
      <c r="GB165" s="17">
        <v>1.5261699242857551E-3</v>
      </c>
      <c r="GC165" s="17">
        <v>8.3575765741995291E-4</v>
      </c>
      <c r="GD165" s="17">
        <v>3.3097863186407396E-3</v>
      </c>
      <c r="GE165" s="17">
        <v>2.3055451283167804E-3</v>
      </c>
      <c r="GF165" s="17">
        <v>1.2121006446556442E-3</v>
      </c>
      <c r="GG165" s="17">
        <v>3.4601547977581842E-3</v>
      </c>
      <c r="GH165" s="40">
        <v>1.4259045122461789</v>
      </c>
      <c r="GI165" s="54">
        <v>1.0961025995033646</v>
      </c>
    </row>
    <row r="166" spans="1:191" x14ac:dyDescent="0.4">
      <c r="A166" s="11" t="s">
        <v>161</v>
      </c>
      <c r="B166" s="74" t="s">
        <v>373</v>
      </c>
      <c r="C166" s="17">
        <v>2.6232105851099622E-4</v>
      </c>
      <c r="D166" s="17">
        <v>3.2142119402294079E-4</v>
      </c>
      <c r="E166" s="17">
        <v>2.2741784393859175E-4</v>
      </c>
      <c r="F166" s="17">
        <v>2.1593613780157553E-4</v>
      </c>
      <c r="G166" s="17">
        <v>2.9539316449890297E-4</v>
      </c>
      <c r="H166" s="17">
        <v>4.142596892232459E-4</v>
      </c>
      <c r="I166" s="17">
        <v>2.1563861230855158E-4</v>
      </c>
      <c r="J166" s="17">
        <v>3.1221551832335225E-4</v>
      </c>
      <c r="K166" s="17">
        <v>2.7621845274797126E-5</v>
      </c>
      <c r="L166" s="17">
        <v>1.8169991783083692E-4</v>
      </c>
      <c r="M166" s="17">
        <v>2.0264107853726685E-4</v>
      </c>
      <c r="N166" s="17">
        <v>0</v>
      </c>
      <c r="O166" s="17">
        <v>2.790103885598997E-4</v>
      </c>
      <c r="P166" s="17">
        <v>0</v>
      </c>
      <c r="Q166" s="17">
        <v>2.8977142674352466E-4</v>
      </c>
      <c r="R166" s="17">
        <v>2.9810387130086439E-4</v>
      </c>
      <c r="S166" s="17">
        <v>4.6778154721815031E-4</v>
      </c>
      <c r="T166" s="17">
        <v>2.8636313891711683E-4</v>
      </c>
      <c r="U166" s="17">
        <v>2.4590686702851994E-4</v>
      </c>
      <c r="V166" s="17">
        <v>4.9501865363269317E-4</v>
      </c>
      <c r="W166" s="17">
        <v>3.0802121364225283E-4</v>
      </c>
      <c r="X166" s="17">
        <v>3.207471769138742E-4</v>
      </c>
      <c r="Y166" s="17">
        <v>2.7809331894707511E-4</v>
      </c>
      <c r="Z166" s="17">
        <v>4.5719915893411276E-4</v>
      </c>
      <c r="AA166" s="17">
        <v>2.5874576872083569E-4</v>
      </c>
      <c r="AB166" s="17">
        <v>2.6799411736801404E-4</v>
      </c>
      <c r="AC166" s="17">
        <v>0</v>
      </c>
      <c r="AD166" s="17">
        <v>1.7672133539576939E-4</v>
      </c>
      <c r="AE166" s="17">
        <v>1.700143770607791E-4</v>
      </c>
      <c r="AF166" s="17">
        <v>1.429541855243366E-4</v>
      </c>
      <c r="AG166" s="17">
        <v>1.5906531652353306E-4</v>
      </c>
      <c r="AH166" s="17">
        <v>1.784337047566025E-4</v>
      </c>
      <c r="AI166" s="17">
        <v>3.6183401034319142E-4</v>
      </c>
      <c r="AJ166" s="17">
        <v>4.6943887700903346E-4</v>
      </c>
      <c r="AK166" s="17">
        <v>2.7080070657961201E-4</v>
      </c>
      <c r="AL166" s="17">
        <v>2.7795120000592097E-4</v>
      </c>
      <c r="AM166" s="17">
        <v>1.6592162856737027E-4</v>
      </c>
      <c r="AN166" s="17">
        <v>2.8232764889655272E-4</v>
      </c>
      <c r="AO166" s="17">
        <v>1.5263607235088187E-4</v>
      </c>
      <c r="AP166" s="17">
        <v>9.3887539159933395E-4</v>
      </c>
      <c r="AQ166" s="17">
        <v>8.0629006661263932E-4</v>
      </c>
      <c r="AR166" s="17">
        <v>5.7835378306647829E-4</v>
      </c>
      <c r="AS166" s="17">
        <v>6.3244038525171807E-4</v>
      </c>
      <c r="AT166" s="17">
        <v>2.8106953231934551E-4</v>
      </c>
      <c r="AU166" s="17">
        <v>9.8793242475634616E-4</v>
      </c>
      <c r="AV166" s="17">
        <v>4.3417074133185701E-4</v>
      </c>
      <c r="AW166" s="17">
        <v>2.484156168171806E-4</v>
      </c>
      <c r="AX166" s="17">
        <v>4.3196646548600544E-5</v>
      </c>
      <c r="AY166" s="17">
        <v>1.5157945501761348E-4</v>
      </c>
      <c r="AZ166" s="17">
        <v>1.9766321507351997E-4</v>
      </c>
      <c r="BA166" s="17">
        <v>2.5819366351514836E-4</v>
      </c>
      <c r="BB166" s="17">
        <v>2.4187220254287417E-4</v>
      </c>
      <c r="BC166" s="17">
        <v>2.9123919253918256E-4</v>
      </c>
      <c r="BD166" s="17">
        <v>1.2755750957191279E-3</v>
      </c>
      <c r="BE166" s="17">
        <v>6.8402352605945768E-4</v>
      </c>
      <c r="BF166" s="17">
        <v>8.2561558868519535E-4</v>
      </c>
      <c r="BG166" s="17">
        <v>2.1598536300433975E-4</v>
      </c>
      <c r="BH166" s="17">
        <v>9.0691344294228677E-4</v>
      </c>
      <c r="BI166" s="17">
        <v>3.8306550416135359E-4</v>
      </c>
      <c r="BJ166" s="17">
        <v>1.5340947269771847E-4</v>
      </c>
      <c r="BK166" s="17">
        <v>1.7321017964433037E-4</v>
      </c>
      <c r="BL166" s="17">
        <v>3.012822524682311E-4</v>
      </c>
      <c r="BM166" s="17">
        <v>2.9368134182336763E-4</v>
      </c>
      <c r="BN166" s="17">
        <v>2.2234066097990662E-4</v>
      </c>
      <c r="BO166" s="17">
        <v>0</v>
      </c>
      <c r="BP166" s="17">
        <v>1.8687891085088061E-4</v>
      </c>
      <c r="BQ166" s="17">
        <v>3.4290077007233038E-4</v>
      </c>
      <c r="BR166" s="17">
        <v>4.4027446236158169E-4</v>
      </c>
      <c r="BS166" s="17">
        <v>2.3454200547816023E-4</v>
      </c>
      <c r="BT166" s="17">
        <v>3.6785896257439382E-4</v>
      </c>
      <c r="BU166" s="17">
        <v>4.0650591606073653E-4</v>
      </c>
      <c r="BV166" s="17">
        <v>2.2108932814435866E-4</v>
      </c>
      <c r="BW166" s="17">
        <v>0</v>
      </c>
      <c r="BX166" s="17">
        <v>2.7268785850745921E-4</v>
      </c>
      <c r="BY166" s="17">
        <v>1.8822616872271069E-4</v>
      </c>
      <c r="BZ166" s="17">
        <v>1.6563430006617379E-4</v>
      </c>
      <c r="CA166" s="17">
        <v>4.051740272486351E-4</v>
      </c>
      <c r="CB166" s="17">
        <v>1.9812275580611053E-4</v>
      </c>
      <c r="CC166" s="17">
        <v>1.4358389723714095E-4</v>
      </c>
      <c r="CD166" s="17">
        <v>0</v>
      </c>
      <c r="CE166" s="17">
        <v>6.2399810636087482E-4</v>
      </c>
      <c r="CF166" s="17">
        <v>3.0567893377652906E-4</v>
      </c>
      <c r="CG166" s="17">
        <v>2.3016710970978234E-4</v>
      </c>
      <c r="CH166" s="17">
        <v>2.5476598093204941E-4</v>
      </c>
      <c r="CI166" s="17">
        <v>4.1986069603109987E-4</v>
      </c>
      <c r="CJ166" s="17">
        <v>6.8841080820584814E-4</v>
      </c>
      <c r="CK166" s="17">
        <v>2.2777598728345214E-4</v>
      </c>
      <c r="CL166" s="17">
        <v>4.8555557394816887E-4</v>
      </c>
      <c r="CM166" s="17">
        <v>6.3482249740837886E-4</v>
      </c>
      <c r="CN166" s="17">
        <v>2.9609987778596514E-4</v>
      </c>
      <c r="CO166" s="17">
        <v>2.6902753164887762E-4</v>
      </c>
      <c r="CP166" s="17">
        <v>3.0321371348861653E-4</v>
      </c>
      <c r="CQ166" s="17">
        <v>2.8093537528246906E-4</v>
      </c>
      <c r="CR166" s="17">
        <v>2.0463385912028253E-4</v>
      </c>
      <c r="CS166" s="17">
        <v>3.3577221611531973E-4</v>
      </c>
      <c r="CT166" s="17">
        <v>2.6481872068702844E-4</v>
      </c>
      <c r="CU166" s="17">
        <v>2.6424152699616981E-4</v>
      </c>
      <c r="CV166" s="17">
        <v>2.8267490575924648E-4</v>
      </c>
      <c r="CW166" s="17">
        <v>2.4676990359920179E-4</v>
      </c>
      <c r="CX166" s="17">
        <v>3.4433977411371029E-4</v>
      </c>
      <c r="CY166" s="17">
        <v>5.9896419813496287E-4</v>
      </c>
      <c r="CZ166" s="17">
        <v>4.9786898426055321E-4</v>
      </c>
      <c r="DA166" s="17">
        <v>6.4957723050774389E-4</v>
      </c>
      <c r="DB166" s="17">
        <v>2.206379479203903E-4</v>
      </c>
      <c r="DC166" s="17">
        <v>1.6224577289616378E-4</v>
      </c>
      <c r="DD166" s="17">
        <v>8.9512260610892763E-4</v>
      </c>
      <c r="DE166" s="17">
        <v>8.6496496504968065E-4</v>
      </c>
      <c r="DF166" s="17">
        <v>3.1567635900842279E-4</v>
      </c>
      <c r="DG166" s="17">
        <v>1.9197007906547234E-4</v>
      </c>
      <c r="DH166" s="17">
        <v>1.434107733148435E-3</v>
      </c>
      <c r="DI166" s="17">
        <v>7.3347902248142502E-4</v>
      </c>
      <c r="DJ166" s="17">
        <v>2.7729276441712102E-4</v>
      </c>
      <c r="DK166" s="17">
        <v>1.3002401771223533E-3</v>
      </c>
      <c r="DL166" s="17">
        <v>0</v>
      </c>
      <c r="DM166" s="17">
        <v>2.3271320570269135E-4</v>
      </c>
      <c r="DN166" s="17">
        <v>0</v>
      </c>
      <c r="DO166" s="17">
        <v>2.1512454769943078E-4</v>
      </c>
      <c r="DP166" s="17">
        <v>0</v>
      </c>
      <c r="DQ166" s="17">
        <v>1.4701913268996388E-4</v>
      </c>
      <c r="DR166" s="17">
        <v>6.2888820412982662E-4</v>
      </c>
      <c r="DS166" s="17">
        <v>4.9899019272262057E-4</v>
      </c>
      <c r="DT166" s="17">
        <v>1.6682766065165568E-4</v>
      </c>
      <c r="DU166" s="17">
        <v>2.1589758224144304E-4</v>
      </c>
      <c r="DV166" s="17">
        <v>3.7569378409158552E-4</v>
      </c>
      <c r="DW166" s="17">
        <v>3.3409668523033328E-4</v>
      </c>
      <c r="DX166" s="17">
        <v>3.088802200168211E-4</v>
      </c>
      <c r="DY166" s="17">
        <v>3.6725480922401415E-4</v>
      </c>
      <c r="DZ166" s="17">
        <v>3.9520081918459105E-4</v>
      </c>
      <c r="EA166" s="17">
        <v>4.7069508210735974E-4</v>
      </c>
      <c r="EB166" s="17">
        <v>4.1604049237593951E-4</v>
      </c>
      <c r="EC166" s="17">
        <v>2.7595282241005899E-4</v>
      </c>
      <c r="ED166" s="17">
        <v>2.6373426253126404E-4</v>
      </c>
      <c r="EE166" s="17">
        <v>1.7903414764585307E-4</v>
      </c>
      <c r="EF166" s="17">
        <v>0</v>
      </c>
      <c r="EG166" s="17">
        <v>6.1851330752014748E-4</v>
      </c>
      <c r="EH166" s="17">
        <v>4.3216865094099352E-4</v>
      </c>
      <c r="EI166" s="17">
        <v>1.0688060029531196E-3</v>
      </c>
      <c r="EJ166" s="17">
        <v>2.6417163266276833E-3</v>
      </c>
      <c r="EK166" s="17">
        <v>1.7692456407868596E-3</v>
      </c>
      <c r="EL166" s="17">
        <v>1.0906533280752658E-3</v>
      </c>
      <c r="EM166" s="17">
        <v>5.0552425304218761E-4</v>
      </c>
      <c r="EN166" s="17">
        <v>7.362035314334934E-4</v>
      </c>
      <c r="EO166" s="17">
        <v>1.0459514915693916E-4</v>
      </c>
      <c r="EP166" s="17">
        <v>6.4238873128156246E-4</v>
      </c>
      <c r="EQ166" s="17">
        <v>3.9987848237352279E-4</v>
      </c>
      <c r="ER166" s="17">
        <v>4.5709125132007566E-4</v>
      </c>
      <c r="ES166" s="17">
        <v>5.4297248491558096E-4</v>
      </c>
      <c r="ET166" s="17">
        <v>4.6394724004550613E-4</v>
      </c>
      <c r="EU166" s="17">
        <v>3.7783088487222753E-4</v>
      </c>
      <c r="EV166" s="17">
        <v>0</v>
      </c>
      <c r="EW166" s="17">
        <v>4.6192250231394014E-4</v>
      </c>
      <c r="EX166" s="17">
        <v>0</v>
      </c>
      <c r="EY166" s="17">
        <v>7.8551444299545853E-4</v>
      </c>
      <c r="EZ166" s="17">
        <v>6.5101869055629862E-4</v>
      </c>
      <c r="FA166" s="17">
        <v>6.3933465672616409E-4</v>
      </c>
      <c r="FB166" s="17">
        <v>3.8368876282365453E-4</v>
      </c>
      <c r="FC166" s="17">
        <v>6.9623813394814648E-4</v>
      </c>
      <c r="FD166" s="17">
        <v>5.4794281602182731E-4</v>
      </c>
      <c r="FE166" s="17">
        <v>5.5980312359865487E-3</v>
      </c>
      <c r="FF166" s="17">
        <v>4.7085938699578805E-3</v>
      </c>
      <c r="FG166" s="17">
        <v>4.208573692360296E-3</v>
      </c>
      <c r="FH166" s="17">
        <v>1.0352539693616805</v>
      </c>
      <c r="FI166" s="17">
        <v>2.6698299723378529E-3</v>
      </c>
      <c r="FJ166" s="17">
        <v>7.3863739230988087E-4</v>
      </c>
      <c r="FK166" s="17">
        <v>3.8349507162724431E-4</v>
      </c>
      <c r="FL166" s="17">
        <v>1.855161344427107E-4</v>
      </c>
      <c r="FM166" s="17">
        <v>6.0296974915502661E-4</v>
      </c>
      <c r="FN166" s="17">
        <v>4.7378875836480286E-4</v>
      </c>
      <c r="FO166" s="17">
        <v>1.0831379908230316E-3</v>
      </c>
      <c r="FP166" s="17">
        <v>2.2662915681641874E-4</v>
      </c>
      <c r="FQ166" s="17">
        <v>4.6821452050729287E-4</v>
      </c>
      <c r="FR166" s="17">
        <v>5.5442486802847839E-4</v>
      </c>
      <c r="FS166" s="17">
        <v>1.7169669313085202E-4</v>
      </c>
      <c r="FT166" s="17">
        <v>6.3309175358304797E-4</v>
      </c>
      <c r="FU166" s="17">
        <v>6.5696994609459002E-4</v>
      </c>
      <c r="FV166" s="17">
        <v>5.9389271988088879E-4</v>
      </c>
      <c r="FW166" s="17">
        <v>1.6585479885488863E-2</v>
      </c>
      <c r="FX166" s="17">
        <v>4.5920759694971557E-4</v>
      </c>
      <c r="FY166" s="17">
        <v>1.6448912344937435E-3</v>
      </c>
      <c r="FZ166" s="17">
        <v>3.4399536769438147E-3</v>
      </c>
      <c r="GA166" s="17">
        <v>4.6361134888706274E-4</v>
      </c>
      <c r="GB166" s="17">
        <v>4.3708786539448427E-4</v>
      </c>
      <c r="GC166" s="17">
        <v>4.415368424190588E-4</v>
      </c>
      <c r="GD166" s="17">
        <v>7.1302158402077498E-4</v>
      </c>
      <c r="GE166" s="17">
        <v>4.3199084507241752E-4</v>
      </c>
      <c r="GF166" s="17">
        <v>4.6713381338690536E-4</v>
      </c>
      <c r="GG166" s="17">
        <v>5.671372280611266E-3</v>
      </c>
      <c r="GH166" s="40">
        <v>1.1514189956000354</v>
      </c>
      <c r="GI166" s="54">
        <v>0.88510369618415097</v>
      </c>
    </row>
    <row r="167" spans="1:191" x14ac:dyDescent="0.4">
      <c r="A167" s="11" t="s">
        <v>162</v>
      </c>
      <c r="B167" s="74" t="s">
        <v>374</v>
      </c>
      <c r="C167" s="17">
        <v>7.4878182783035604E-4</v>
      </c>
      <c r="D167" s="17">
        <v>4.6586299245212183E-4</v>
      </c>
      <c r="E167" s="17">
        <v>5.4559298328876456E-4</v>
      </c>
      <c r="F167" s="17">
        <v>3.5981627651147908E-4</v>
      </c>
      <c r="G167" s="17">
        <v>3.6050289400433574E-4</v>
      </c>
      <c r="H167" s="17">
        <v>7.3338305886604355E-4</v>
      </c>
      <c r="I167" s="17">
        <v>5.5416425191675829E-4</v>
      </c>
      <c r="J167" s="17">
        <v>1.8665069471615861E-3</v>
      </c>
      <c r="K167" s="17">
        <v>3.2357519082873003E-4</v>
      </c>
      <c r="L167" s="17">
        <v>7.5545208418587701E-4</v>
      </c>
      <c r="M167" s="17">
        <v>6.1464074815529321E-4</v>
      </c>
      <c r="N167" s="17">
        <v>0</v>
      </c>
      <c r="O167" s="17">
        <v>4.0960336992636366E-4</v>
      </c>
      <c r="P167" s="17">
        <v>0</v>
      </c>
      <c r="Q167" s="17">
        <v>6.2278452922045937E-4</v>
      </c>
      <c r="R167" s="17">
        <v>8.957705583595532E-4</v>
      </c>
      <c r="S167" s="17">
        <v>9.1804782821187589E-4</v>
      </c>
      <c r="T167" s="17">
        <v>1.3456061293740064E-3</v>
      </c>
      <c r="U167" s="17">
        <v>6.481976591185734E-4</v>
      </c>
      <c r="V167" s="17">
        <v>1.9911347387210759E-3</v>
      </c>
      <c r="W167" s="17">
        <v>1.5349264592309161E-3</v>
      </c>
      <c r="X167" s="17">
        <v>1.4050674137829758E-3</v>
      </c>
      <c r="Y167" s="17">
        <v>7.8613603533155246E-4</v>
      </c>
      <c r="Z167" s="17">
        <v>2.1116886985572997E-3</v>
      </c>
      <c r="AA167" s="17">
        <v>1.2655678475328631E-3</v>
      </c>
      <c r="AB167" s="17">
        <v>6.8164442483866947E-4</v>
      </c>
      <c r="AC167" s="17">
        <v>0</v>
      </c>
      <c r="AD167" s="17">
        <v>2.1596403440420488E-3</v>
      </c>
      <c r="AE167" s="17">
        <v>1.1976918952029359E-3</v>
      </c>
      <c r="AF167" s="17">
        <v>6.9379239664502372E-4</v>
      </c>
      <c r="AG167" s="17">
        <v>6.5392583699693788E-4</v>
      </c>
      <c r="AH167" s="17">
        <v>7.2323782049123415E-4</v>
      </c>
      <c r="AI167" s="17">
        <v>2.340494407986123E-3</v>
      </c>
      <c r="AJ167" s="17">
        <v>2.6593874712119285E-3</v>
      </c>
      <c r="AK167" s="17">
        <v>2.223120832004254E-3</v>
      </c>
      <c r="AL167" s="17">
        <v>1.1792991480969735E-3</v>
      </c>
      <c r="AM167" s="17">
        <v>1.027779011367238E-3</v>
      </c>
      <c r="AN167" s="17">
        <v>1.6202035249693848E-3</v>
      </c>
      <c r="AO167" s="17">
        <v>3.437659588664526E-4</v>
      </c>
      <c r="AP167" s="17">
        <v>5.2792949683748305E-4</v>
      </c>
      <c r="AQ167" s="17">
        <v>8.7311770817829581E-4</v>
      </c>
      <c r="AR167" s="17">
        <v>1.3822640274122203E-3</v>
      </c>
      <c r="AS167" s="17">
        <v>1.2826468180131331E-3</v>
      </c>
      <c r="AT167" s="17">
        <v>1.4044731687885036E-3</v>
      </c>
      <c r="AU167" s="17">
        <v>5.4254378664583963E-3</v>
      </c>
      <c r="AV167" s="17">
        <v>5.8776609638823201E-4</v>
      </c>
      <c r="AW167" s="17">
        <v>1.3649539684335518E-3</v>
      </c>
      <c r="AX167" s="17">
        <v>6.8391607099530576E-5</v>
      </c>
      <c r="AY167" s="17">
        <v>2.0827489650269287E-4</v>
      </c>
      <c r="AZ167" s="17">
        <v>2.508334563397628E-4</v>
      </c>
      <c r="BA167" s="17">
        <v>5.1814174602261452E-4</v>
      </c>
      <c r="BB167" s="17">
        <v>3.1955257787780157E-4</v>
      </c>
      <c r="BC167" s="17">
        <v>7.2598095216929641E-4</v>
      </c>
      <c r="BD167" s="17">
        <v>2.7834569604579498E-3</v>
      </c>
      <c r="BE167" s="17">
        <v>1.2929300282020469E-3</v>
      </c>
      <c r="BF167" s="17">
        <v>4.5315032960520319E-3</v>
      </c>
      <c r="BG167" s="17">
        <v>8.6747189616565858E-4</v>
      </c>
      <c r="BH167" s="17">
        <v>1.2284208033942993E-3</v>
      </c>
      <c r="BI167" s="17">
        <v>8.1121718986552568E-4</v>
      </c>
      <c r="BJ167" s="17">
        <v>1.587254054852288E-4</v>
      </c>
      <c r="BK167" s="17">
        <v>1.0286987351480323E-3</v>
      </c>
      <c r="BL167" s="17">
        <v>7.1604736762105982E-4</v>
      </c>
      <c r="BM167" s="17">
        <v>1.0859059611766158E-3</v>
      </c>
      <c r="BN167" s="17">
        <v>2.0286390652418567E-3</v>
      </c>
      <c r="BO167" s="17">
        <v>0</v>
      </c>
      <c r="BP167" s="17">
        <v>1.8879732042053269E-3</v>
      </c>
      <c r="BQ167" s="17">
        <v>6.9555341497426417E-4</v>
      </c>
      <c r="BR167" s="17">
        <v>8.7010055886084395E-4</v>
      </c>
      <c r="BS167" s="17">
        <v>1.6866818394216526E-3</v>
      </c>
      <c r="BT167" s="17">
        <v>7.3682387576842442E-4</v>
      </c>
      <c r="BU167" s="17">
        <v>9.5009199365435728E-4</v>
      </c>
      <c r="BV167" s="17">
        <v>6.6306941030731695E-4</v>
      </c>
      <c r="BW167" s="17">
        <v>0</v>
      </c>
      <c r="BX167" s="17">
        <v>3.5305104505991024E-4</v>
      </c>
      <c r="BY167" s="17">
        <v>2.835319793567654E-4</v>
      </c>
      <c r="BZ167" s="17">
        <v>3.6677972319303136E-4</v>
      </c>
      <c r="CA167" s="17">
        <v>6.7216683798952757E-4</v>
      </c>
      <c r="CB167" s="17">
        <v>4.6354576167446368E-4</v>
      </c>
      <c r="CC167" s="17">
        <v>3.3122469591868154E-4</v>
      </c>
      <c r="CD167" s="17">
        <v>0</v>
      </c>
      <c r="CE167" s="17">
        <v>6.5478246572462338E-4</v>
      </c>
      <c r="CF167" s="17">
        <v>7.3330301241517895E-4</v>
      </c>
      <c r="CG167" s="17">
        <v>9.637637833175577E-4</v>
      </c>
      <c r="CH167" s="17">
        <v>8.9225927972296393E-4</v>
      </c>
      <c r="CI167" s="17">
        <v>5.7308751811486743E-4</v>
      </c>
      <c r="CJ167" s="17">
        <v>1.1494692704176407E-3</v>
      </c>
      <c r="CK167" s="17">
        <v>1.1205239041707203E-3</v>
      </c>
      <c r="CL167" s="17">
        <v>1.0846109572416561E-3</v>
      </c>
      <c r="CM167" s="17">
        <v>1.1411655394322174E-3</v>
      </c>
      <c r="CN167" s="17">
        <v>1.0851594968520528E-3</v>
      </c>
      <c r="CO167" s="17">
        <v>9.698718045194198E-4</v>
      </c>
      <c r="CP167" s="17">
        <v>8.7761439488147981E-4</v>
      </c>
      <c r="CQ167" s="17">
        <v>8.0849442570774487E-4</v>
      </c>
      <c r="CR167" s="17">
        <v>1.676661398057901E-3</v>
      </c>
      <c r="CS167" s="17">
        <v>1.2984105818683851E-3</v>
      </c>
      <c r="CT167" s="17">
        <v>1.0943252349490411E-3</v>
      </c>
      <c r="CU167" s="17">
        <v>1.2102059323655504E-3</v>
      </c>
      <c r="CV167" s="17">
        <v>8.6689837819914958E-4</v>
      </c>
      <c r="CW167" s="17">
        <v>9.9552756976956157E-4</v>
      </c>
      <c r="CX167" s="17">
        <v>1.2699857400414968E-3</v>
      </c>
      <c r="CY167" s="17">
        <v>9.357450994957648E-4</v>
      </c>
      <c r="CZ167" s="17">
        <v>1.5245012051825851E-3</v>
      </c>
      <c r="DA167" s="17">
        <v>1.351919632440248E-3</v>
      </c>
      <c r="DB167" s="17">
        <v>4.2133562388594606E-4</v>
      </c>
      <c r="DC167" s="17">
        <v>2.4775914507013517E-4</v>
      </c>
      <c r="DD167" s="17">
        <v>1.4496622679342464E-3</v>
      </c>
      <c r="DE167" s="17">
        <v>1.7927054507547952E-3</v>
      </c>
      <c r="DF167" s="17">
        <v>1.1863124137431534E-3</v>
      </c>
      <c r="DG167" s="17">
        <v>1.0229417501152814E-3</v>
      </c>
      <c r="DH167" s="17">
        <v>9.1095785717048216E-4</v>
      </c>
      <c r="DI167" s="17">
        <v>1.1634967650348245E-3</v>
      </c>
      <c r="DJ167" s="17">
        <v>9.4416212875421672E-4</v>
      </c>
      <c r="DK167" s="17">
        <v>1.1628251087484093E-3</v>
      </c>
      <c r="DL167" s="17">
        <v>0</v>
      </c>
      <c r="DM167" s="17">
        <v>1.6757677805359641E-3</v>
      </c>
      <c r="DN167" s="17">
        <v>0</v>
      </c>
      <c r="DO167" s="17">
        <v>5.2036828977721286E-4</v>
      </c>
      <c r="DP167" s="17">
        <v>0</v>
      </c>
      <c r="DQ167" s="17">
        <v>4.2094951660697535E-4</v>
      </c>
      <c r="DR167" s="17">
        <v>1.3880320817988821E-3</v>
      </c>
      <c r="DS167" s="17">
        <v>1.5306025965299299E-3</v>
      </c>
      <c r="DT167" s="17">
        <v>8.678467739054557E-4</v>
      </c>
      <c r="DU167" s="17">
        <v>1.0596668213145965E-3</v>
      </c>
      <c r="DV167" s="17">
        <v>1.5382324311416834E-3</v>
      </c>
      <c r="DW167" s="17">
        <v>1.3835384384328626E-3</v>
      </c>
      <c r="DX167" s="17">
        <v>1.4913082588026633E-3</v>
      </c>
      <c r="DY167" s="17">
        <v>1.3383940556087612E-3</v>
      </c>
      <c r="DZ167" s="17">
        <v>1.5726454792104494E-3</v>
      </c>
      <c r="EA167" s="17">
        <v>1.3934260122665883E-3</v>
      </c>
      <c r="EB167" s="17">
        <v>1.5731435025577694E-3</v>
      </c>
      <c r="EC167" s="17">
        <v>1.2482753993127704E-3</v>
      </c>
      <c r="ED167" s="17">
        <v>7.0212238516728306E-4</v>
      </c>
      <c r="EE167" s="17">
        <v>6.2998255708668599E-4</v>
      </c>
      <c r="EF167" s="17">
        <v>0</v>
      </c>
      <c r="EG167" s="17">
        <v>1.8278920441890908E-3</v>
      </c>
      <c r="EH167" s="17">
        <v>1.4071859098739876E-3</v>
      </c>
      <c r="EI167" s="17">
        <v>1.4917701054538619E-3</v>
      </c>
      <c r="EJ167" s="17">
        <v>2.1116162237274612E-3</v>
      </c>
      <c r="EK167" s="17">
        <v>3.0533919702689359E-3</v>
      </c>
      <c r="EL167" s="17">
        <v>2.9188840799484759E-3</v>
      </c>
      <c r="EM167" s="17">
        <v>1.6012659669073376E-3</v>
      </c>
      <c r="EN167" s="17">
        <v>1.1730407490556836E-3</v>
      </c>
      <c r="EO167" s="17">
        <v>1.9462133123270591E-4</v>
      </c>
      <c r="EP167" s="17">
        <v>1.6199958298540975E-3</v>
      </c>
      <c r="EQ167" s="17">
        <v>2.0667052422218201E-3</v>
      </c>
      <c r="ER167" s="17">
        <v>2.1775566009510777E-3</v>
      </c>
      <c r="ES167" s="17">
        <v>1.5696808347691457E-3</v>
      </c>
      <c r="ET167" s="17">
        <v>7.4447762682083916E-4</v>
      </c>
      <c r="EU167" s="17">
        <v>6.1040810239553183E-4</v>
      </c>
      <c r="EV167" s="17">
        <v>0</v>
      </c>
      <c r="EW167" s="17">
        <v>8.6688444128532019E-4</v>
      </c>
      <c r="EX167" s="17">
        <v>0</v>
      </c>
      <c r="EY167" s="17">
        <v>1.3433855416625929E-3</v>
      </c>
      <c r="EZ167" s="17">
        <v>2.7380819087597678E-3</v>
      </c>
      <c r="FA167" s="17">
        <v>2.067860192761747E-3</v>
      </c>
      <c r="FB167" s="17">
        <v>1.6265405879949428E-3</v>
      </c>
      <c r="FC167" s="17">
        <v>1.4629458885169759E-3</v>
      </c>
      <c r="FD167" s="17">
        <v>4.4215928325784751E-3</v>
      </c>
      <c r="FE167" s="17">
        <v>6.7107020762462617E-3</v>
      </c>
      <c r="FF167" s="17">
        <v>7.778645773993674E-2</v>
      </c>
      <c r="FG167" s="17">
        <v>5.7415618280954135E-3</v>
      </c>
      <c r="FH167" s="17">
        <v>1.7622652377696169E-2</v>
      </c>
      <c r="FI167" s="17">
        <v>1.0239833372559199</v>
      </c>
      <c r="FJ167" s="17">
        <v>2.0977827332633887E-3</v>
      </c>
      <c r="FK167" s="17">
        <v>4.3231406234473767E-3</v>
      </c>
      <c r="FL167" s="17">
        <v>9.5435645542148683E-4</v>
      </c>
      <c r="FM167" s="17">
        <v>1.1266294805587555E-2</v>
      </c>
      <c r="FN167" s="17">
        <v>3.4967006499839687E-3</v>
      </c>
      <c r="FO167" s="17">
        <v>9.1304202151937935E-3</v>
      </c>
      <c r="FP167" s="17">
        <v>1.6204504647263577E-3</v>
      </c>
      <c r="FQ167" s="17">
        <v>1.3309132277739618E-3</v>
      </c>
      <c r="FR167" s="17">
        <v>5.2635424281405226E-3</v>
      </c>
      <c r="FS167" s="17">
        <v>1.3003074222050148E-3</v>
      </c>
      <c r="FT167" s="17">
        <v>1.1909713954565982E-2</v>
      </c>
      <c r="FU167" s="17">
        <v>1.6873620791849548E-3</v>
      </c>
      <c r="FV167" s="17">
        <v>9.4607393912345052E-4</v>
      </c>
      <c r="FW167" s="17">
        <v>0.1115773103120864</v>
      </c>
      <c r="FX167" s="17">
        <v>7.2509079986898329E-4</v>
      </c>
      <c r="FY167" s="17">
        <v>7.1317897726680889E-4</v>
      </c>
      <c r="FZ167" s="17">
        <v>3.7224994028901099E-3</v>
      </c>
      <c r="GA167" s="17">
        <v>2.8509446306622644E-3</v>
      </c>
      <c r="GB167" s="17">
        <v>2.174177580698071E-3</v>
      </c>
      <c r="GC167" s="17">
        <v>3.8082730481679107E-3</v>
      </c>
      <c r="GD167" s="17">
        <v>8.1652096829407227E-3</v>
      </c>
      <c r="GE167" s="17">
        <v>2.2294407515596228E-3</v>
      </c>
      <c r="GF167" s="17">
        <v>6.5876063989701633E-4</v>
      </c>
      <c r="GG167" s="17">
        <v>5.5220173305858865E-3</v>
      </c>
      <c r="GH167" s="40">
        <v>1.5035293739915263</v>
      </c>
      <c r="GI167" s="54">
        <v>1.1557733642806873</v>
      </c>
    </row>
    <row r="168" spans="1:191" x14ac:dyDescent="0.4">
      <c r="A168" s="11" t="s">
        <v>163</v>
      </c>
      <c r="B168" s="74" t="s">
        <v>375</v>
      </c>
      <c r="C168" s="17">
        <v>7.0312102075015715E-4</v>
      </c>
      <c r="D168" s="17">
        <v>2.5927856996865392E-4</v>
      </c>
      <c r="E168" s="17">
        <v>4.5167291023300401E-4</v>
      </c>
      <c r="F168" s="17">
        <v>4.7734064705581565E-4</v>
      </c>
      <c r="G168" s="17">
        <v>3.6278743554577593E-4</v>
      </c>
      <c r="H168" s="17">
        <v>1.5566588601140528E-4</v>
      </c>
      <c r="I168" s="17">
        <v>2.1174287341264435E-4</v>
      </c>
      <c r="J168" s="17">
        <v>1.2637436854754668E-4</v>
      </c>
      <c r="K168" s="17">
        <v>2.3031901181155124E-5</v>
      </c>
      <c r="L168" s="17">
        <v>7.6136982487329122E-4</v>
      </c>
      <c r="M168" s="17">
        <v>2.3313410240643944E-4</v>
      </c>
      <c r="N168" s="17">
        <v>0</v>
      </c>
      <c r="O168" s="17">
        <v>1.5482696718663886E-3</v>
      </c>
      <c r="P168" s="17">
        <v>0</v>
      </c>
      <c r="Q168" s="17">
        <v>3.6701670887472082E-4</v>
      </c>
      <c r="R168" s="17">
        <v>7.918110985964278E-4</v>
      </c>
      <c r="S168" s="17">
        <v>5.2856558829093446E-4</v>
      </c>
      <c r="T168" s="17">
        <v>1.3036822188754386E-3</v>
      </c>
      <c r="U168" s="17">
        <v>1.154614686049068E-3</v>
      </c>
      <c r="V168" s="17">
        <v>1.599477555170962E-4</v>
      </c>
      <c r="W168" s="17">
        <v>2.125490508908453E-4</v>
      </c>
      <c r="X168" s="17">
        <v>2.3518795189341198E-4</v>
      </c>
      <c r="Y168" s="17">
        <v>1.6140335602036555E-4</v>
      </c>
      <c r="Z168" s="17">
        <v>1.950126453897784E-4</v>
      </c>
      <c r="AA168" s="17">
        <v>3.9726220890012962E-4</v>
      </c>
      <c r="AB168" s="17">
        <v>1.198133853043489E-3</v>
      </c>
      <c r="AC168" s="17">
        <v>0</v>
      </c>
      <c r="AD168" s="17">
        <v>2.7629957377239535E-4</v>
      </c>
      <c r="AE168" s="17">
        <v>2.1476138062989053E-4</v>
      </c>
      <c r="AF168" s="17">
        <v>2.3353966489151113E-4</v>
      </c>
      <c r="AG168" s="17">
        <v>1.4046146797288712E-4</v>
      </c>
      <c r="AH168" s="17">
        <v>2.1744557217051762E-4</v>
      </c>
      <c r="AI168" s="17">
        <v>4.1155561024817174E-4</v>
      </c>
      <c r="AJ168" s="17">
        <v>2.5039138205270927E-4</v>
      </c>
      <c r="AK168" s="17">
        <v>2.1638253472056214E-4</v>
      </c>
      <c r="AL168" s="17">
        <v>8.6536450564786308E-4</v>
      </c>
      <c r="AM168" s="17">
        <v>2.0479620218591366E-4</v>
      </c>
      <c r="AN168" s="17">
        <v>2.2558162850530475E-4</v>
      </c>
      <c r="AO168" s="17">
        <v>1.6398234370309958E-4</v>
      </c>
      <c r="AP168" s="17">
        <v>2.1407660800199939E-4</v>
      </c>
      <c r="AQ168" s="17">
        <v>2.21227770501667E-4</v>
      </c>
      <c r="AR168" s="17">
        <v>2.91368757300115E-4</v>
      </c>
      <c r="AS168" s="17">
        <v>3.0874249049046989E-4</v>
      </c>
      <c r="AT168" s="17">
        <v>2.1463999430187543E-4</v>
      </c>
      <c r="AU168" s="17">
        <v>1.1295364575342883E-2</v>
      </c>
      <c r="AV168" s="17">
        <v>4.3867048995092708E-3</v>
      </c>
      <c r="AW168" s="17">
        <v>1.337430338496353E-4</v>
      </c>
      <c r="AX168" s="17">
        <v>2.7171909150276297E-5</v>
      </c>
      <c r="AY168" s="17">
        <v>9.1895723782866028E-4</v>
      </c>
      <c r="AZ168" s="17">
        <v>1.0989307531535911E-3</v>
      </c>
      <c r="BA168" s="17">
        <v>9.8358473931965662E-5</v>
      </c>
      <c r="BB168" s="17">
        <v>2.5757968883948271E-4</v>
      </c>
      <c r="BC168" s="17">
        <v>3.4807260412458862E-4</v>
      </c>
      <c r="BD168" s="17">
        <v>2.0760034708174741E-4</v>
      </c>
      <c r="BE168" s="17">
        <v>1.4898775339133776E-4</v>
      </c>
      <c r="BF168" s="17">
        <v>9.4201052759829574E-5</v>
      </c>
      <c r="BG168" s="17">
        <v>2.7942253681711694E-4</v>
      </c>
      <c r="BH168" s="17">
        <v>1.3612084901419982E-3</v>
      </c>
      <c r="BI168" s="17">
        <v>1.8596003659570375E-4</v>
      </c>
      <c r="BJ168" s="17">
        <v>1.7312218913794288E-3</v>
      </c>
      <c r="BK168" s="17">
        <v>5.2218742200925124E-4</v>
      </c>
      <c r="BL168" s="17">
        <v>1.585376676533732E-4</v>
      </c>
      <c r="BM168" s="17">
        <v>4.1753940272289532E-4</v>
      </c>
      <c r="BN168" s="17">
        <v>4.4682379736116473E-4</v>
      </c>
      <c r="BO168" s="17">
        <v>0</v>
      </c>
      <c r="BP168" s="17">
        <v>2.6716862678453359E-4</v>
      </c>
      <c r="BQ168" s="17">
        <v>8.0435033283920879E-4</v>
      </c>
      <c r="BR168" s="17">
        <v>8.0685600073844598E-4</v>
      </c>
      <c r="BS168" s="17">
        <v>1.8636335982844294E-4</v>
      </c>
      <c r="BT168" s="17">
        <v>5.9518166663371033E-4</v>
      </c>
      <c r="BU168" s="17">
        <v>5.558739422353077E-4</v>
      </c>
      <c r="BV168" s="17">
        <v>8.5074119336275063E-4</v>
      </c>
      <c r="BW168" s="17">
        <v>0</v>
      </c>
      <c r="BX168" s="17">
        <v>3.0273244574733753E-4</v>
      </c>
      <c r="BY168" s="17">
        <v>3.4368022472534761E-4</v>
      </c>
      <c r="BZ168" s="17">
        <v>3.0736987719768677E-4</v>
      </c>
      <c r="CA168" s="17">
        <v>1.0152501418644231E-3</v>
      </c>
      <c r="CB168" s="17">
        <v>5.5445924841104964E-4</v>
      </c>
      <c r="CC168" s="17">
        <v>4.0133814501690153E-4</v>
      </c>
      <c r="CD168" s="17">
        <v>0</v>
      </c>
      <c r="CE168" s="17">
        <v>7.2167123458663947E-3</v>
      </c>
      <c r="CF168" s="17">
        <v>2.8899542311095031E-4</v>
      </c>
      <c r="CG168" s="17">
        <v>2.2107908232657923E-4</v>
      </c>
      <c r="CH168" s="17">
        <v>3.3899425053610457E-4</v>
      </c>
      <c r="CI168" s="17">
        <v>3.4846529844715247E-4</v>
      </c>
      <c r="CJ168" s="17">
        <v>4.2561957983715693E-4</v>
      </c>
      <c r="CK168" s="17">
        <v>7.1948411512285347E-4</v>
      </c>
      <c r="CL168" s="17">
        <v>6.7333658741524955E-4</v>
      </c>
      <c r="CM168" s="17">
        <v>6.6817776936176662E-4</v>
      </c>
      <c r="CN168" s="17">
        <v>5.8288480763711039E-4</v>
      </c>
      <c r="CO168" s="17">
        <v>6.5306685123347813E-4</v>
      </c>
      <c r="CP168" s="17">
        <v>6.0986655893179075E-4</v>
      </c>
      <c r="CQ168" s="17">
        <v>6.7782964630240473E-4</v>
      </c>
      <c r="CR168" s="17">
        <v>7.1369931478426694E-4</v>
      </c>
      <c r="CS168" s="17">
        <v>5.6601639660111374E-4</v>
      </c>
      <c r="CT168" s="17">
        <v>4.9670508395858732E-4</v>
      </c>
      <c r="CU168" s="17">
        <v>4.9664446641459984E-4</v>
      </c>
      <c r="CV168" s="17">
        <v>3.8977619068529762E-4</v>
      </c>
      <c r="CW168" s="17">
        <v>4.4053437342951005E-4</v>
      </c>
      <c r="CX168" s="17">
        <v>2.4841453777036586E-4</v>
      </c>
      <c r="CY168" s="17">
        <v>2.4746124103986031E-4</v>
      </c>
      <c r="CZ168" s="17">
        <v>2.0061036069803523E-4</v>
      </c>
      <c r="DA168" s="17">
        <v>1.9486595618721812E-4</v>
      </c>
      <c r="DB168" s="17">
        <v>4.2734718439633995E-4</v>
      </c>
      <c r="DC168" s="17">
        <v>5.5935972410605162E-5</v>
      </c>
      <c r="DD168" s="17">
        <v>1.1489106065763196E-4</v>
      </c>
      <c r="DE168" s="17">
        <v>9.1969751494387254E-5</v>
      </c>
      <c r="DF168" s="17">
        <v>3.2894662036921974E-4</v>
      </c>
      <c r="DG168" s="17">
        <v>9.7899879706469392E-5</v>
      </c>
      <c r="DH168" s="17">
        <v>1.0080879469856973E-4</v>
      </c>
      <c r="DI168" s="17">
        <v>1.4836616686435248E-4</v>
      </c>
      <c r="DJ168" s="17">
        <v>2.8321550780555332E-4</v>
      </c>
      <c r="DK168" s="17">
        <v>1.5550611783100667E-4</v>
      </c>
      <c r="DL168" s="17">
        <v>0</v>
      </c>
      <c r="DM168" s="17">
        <v>3.4806922390631515E-4</v>
      </c>
      <c r="DN168" s="17">
        <v>0</v>
      </c>
      <c r="DO168" s="17">
        <v>9.4663961971217078E-5</v>
      </c>
      <c r="DP168" s="17">
        <v>0</v>
      </c>
      <c r="DQ168" s="17">
        <v>1.1777857029387134E-4</v>
      </c>
      <c r="DR168" s="17">
        <v>6.4302181058309496E-3</v>
      </c>
      <c r="DS168" s="17">
        <v>1.6367820155286711E-3</v>
      </c>
      <c r="DT168" s="17">
        <v>2.6225133092451763E-4</v>
      </c>
      <c r="DU168" s="17">
        <v>4.260313713222993E-4</v>
      </c>
      <c r="DV168" s="17">
        <v>1.9516815623712189E-4</v>
      </c>
      <c r="DW168" s="17">
        <v>2.2320877723737837E-4</v>
      </c>
      <c r="DX168" s="17">
        <v>5.4264590685721955E-4</v>
      </c>
      <c r="DY168" s="17">
        <v>1.097564728183753E-3</v>
      </c>
      <c r="DZ168" s="17">
        <v>1.3081252495465384E-3</v>
      </c>
      <c r="EA168" s="17">
        <v>1.3273573840850471E-3</v>
      </c>
      <c r="EB168" s="17">
        <v>4.4770604849646718E-4</v>
      </c>
      <c r="EC168" s="17">
        <v>6.9982072438886051E-4</v>
      </c>
      <c r="ED168" s="17">
        <v>3.4833723136419326E-4</v>
      </c>
      <c r="EE168" s="17">
        <v>1.8576701983060676E-4</v>
      </c>
      <c r="EF168" s="17">
        <v>0</v>
      </c>
      <c r="EG168" s="17">
        <v>8.6245950456208319E-4</v>
      </c>
      <c r="EH168" s="17">
        <v>1.6087327452220523E-3</v>
      </c>
      <c r="EI168" s="17">
        <v>4.0469179588475447E-4</v>
      </c>
      <c r="EJ168" s="17">
        <v>5.4475776873661884E-4</v>
      </c>
      <c r="EK168" s="17">
        <v>3.0596170867544167E-4</v>
      </c>
      <c r="EL168" s="17">
        <v>4.8043462916159019E-4</v>
      </c>
      <c r="EM168" s="17">
        <v>5.8241786878611358E-4</v>
      </c>
      <c r="EN168" s="17">
        <v>1.5471888027188097E-4</v>
      </c>
      <c r="EO168" s="17">
        <v>3.4777154527410639E-5</v>
      </c>
      <c r="EP168" s="17">
        <v>6.4152097318004482E-4</v>
      </c>
      <c r="EQ168" s="17">
        <v>2.0479504398096668E-3</v>
      </c>
      <c r="ER168" s="17">
        <v>9.5038528199657126E-4</v>
      </c>
      <c r="ES168" s="17">
        <v>8.680140165376267E-4</v>
      </c>
      <c r="ET168" s="17">
        <v>2.9112006479720652E-4</v>
      </c>
      <c r="EU168" s="17">
        <v>2.6590298185728248E-4</v>
      </c>
      <c r="EV168" s="17">
        <v>0</v>
      </c>
      <c r="EW168" s="17">
        <v>1.2238361708276017E-3</v>
      </c>
      <c r="EX168" s="17">
        <v>0</v>
      </c>
      <c r="EY168" s="17">
        <v>6.2381575444888909E-3</v>
      </c>
      <c r="EZ168" s="17">
        <v>1.8556665032058492E-4</v>
      </c>
      <c r="FA168" s="17">
        <v>3.4766361512995138E-4</v>
      </c>
      <c r="FB168" s="17">
        <v>5.1967598627330547E-4</v>
      </c>
      <c r="FC168" s="17">
        <v>8.0063685826567399E-4</v>
      </c>
      <c r="FD168" s="17">
        <v>1.7599499718467208E-4</v>
      </c>
      <c r="FE168" s="17">
        <v>2.9367575692890895E-4</v>
      </c>
      <c r="FF168" s="17">
        <v>7.9632784917082328E-4</v>
      </c>
      <c r="FG168" s="17">
        <v>1.2989726204205341E-4</v>
      </c>
      <c r="FH168" s="17">
        <v>3.3429410271138303E-4</v>
      </c>
      <c r="FI168" s="17">
        <v>2.0235722350874595E-4</v>
      </c>
      <c r="FJ168" s="17">
        <v>1.0001530212270708</v>
      </c>
      <c r="FK168" s="17">
        <v>1.6797750824307779E-4</v>
      </c>
      <c r="FL168" s="17">
        <v>6.3572611693810967E-4</v>
      </c>
      <c r="FM168" s="17">
        <v>2.8091904973137833E-4</v>
      </c>
      <c r="FN168" s="17">
        <v>2.5897391607100986E-4</v>
      </c>
      <c r="FO168" s="17">
        <v>7.7795947078404049E-4</v>
      </c>
      <c r="FP168" s="17">
        <v>2.0454339243639489E-4</v>
      </c>
      <c r="FQ168" s="17">
        <v>1.0151743018960396E-3</v>
      </c>
      <c r="FR168" s="17">
        <v>8.9519788939488036E-4</v>
      </c>
      <c r="FS168" s="17">
        <v>3.0119647928829665E-4</v>
      </c>
      <c r="FT168" s="17">
        <v>3.6241891432588924E-4</v>
      </c>
      <c r="FU168" s="17">
        <v>3.1121517584548091E-4</v>
      </c>
      <c r="FV168" s="17">
        <v>1.1290921756568878E-3</v>
      </c>
      <c r="FW168" s="17">
        <v>2.8362751009242598E-4</v>
      </c>
      <c r="FX168" s="17">
        <v>7.7707640649085492E-5</v>
      </c>
      <c r="FY168" s="17">
        <v>3.9410497303038792E-4</v>
      </c>
      <c r="FZ168" s="17">
        <v>2.7212198735420258E-4</v>
      </c>
      <c r="GA168" s="17">
        <v>3.4770978661218774E-4</v>
      </c>
      <c r="GB168" s="17">
        <v>2.6898585044338164E-4</v>
      </c>
      <c r="GC168" s="17">
        <v>5.2358705543422551E-4</v>
      </c>
      <c r="GD168" s="17">
        <v>1.5206934452901731E-4</v>
      </c>
      <c r="GE168" s="17">
        <v>3.742960160152129E-4</v>
      </c>
      <c r="GF168" s="17">
        <v>2.1904802668862525E-4</v>
      </c>
      <c r="GG168" s="17">
        <v>6.9600163309737464E-2</v>
      </c>
      <c r="GH168" s="40">
        <v>1.183013922649385</v>
      </c>
      <c r="GI168" s="54">
        <v>0.90939093377438618</v>
      </c>
    </row>
    <row r="169" spans="1:191" x14ac:dyDescent="0.4">
      <c r="A169" s="11" t="s">
        <v>164</v>
      </c>
      <c r="B169" s="74" t="s">
        <v>376</v>
      </c>
      <c r="C169" s="17">
        <v>1.9867725654002491E-3</v>
      </c>
      <c r="D169" s="17">
        <v>7.3262999456387022E-4</v>
      </c>
      <c r="E169" s="17">
        <v>1.2762686935856641E-3</v>
      </c>
      <c r="F169" s="17">
        <v>1.3487966849705165E-3</v>
      </c>
      <c r="G169" s="17">
        <v>1.0251096223026662E-3</v>
      </c>
      <c r="H169" s="17">
        <v>4.3985701261814154E-4</v>
      </c>
      <c r="I169" s="17">
        <v>5.9831084464866721E-4</v>
      </c>
      <c r="J169" s="17">
        <v>3.5708949240654566E-4</v>
      </c>
      <c r="K169" s="17">
        <v>6.5080047453151563E-5</v>
      </c>
      <c r="L169" s="17">
        <v>2.1513631871907151E-3</v>
      </c>
      <c r="M169" s="17">
        <v>6.5875492987843879E-4</v>
      </c>
      <c r="N169" s="17">
        <v>0</v>
      </c>
      <c r="O169" s="17">
        <v>4.3748652324795386E-3</v>
      </c>
      <c r="P169" s="17">
        <v>0</v>
      </c>
      <c r="Q169" s="17">
        <v>1.0370600603831007E-3</v>
      </c>
      <c r="R169" s="17">
        <v>2.2373795139738932E-3</v>
      </c>
      <c r="S169" s="17">
        <v>1.4935403420462125E-3</v>
      </c>
      <c r="T169" s="17">
        <v>3.6837471644617522E-3</v>
      </c>
      <c r="U169" s="17">
        <v>3.2625347758812504E-3</v>
      </c>
      <c r="V169" s="17">
        <v>4.5195606898464644E-4</v>
      </c>
      <c r="W169" s="17">
        <v>6.005888184956508E-4</v>
      </c>
      <c r="X169" s="17">
        <v>6.6455838574699597E-4</v>
      </c>
      <c r="Y169" s="17">
        <v>4.5606908375839472E-4</v>
      </c>
      <c r="Z169" s="17">
        <v>5.5103710788389549E-4</v>
      </c>
      <c r="AA169" s="17">
        <v>1.1225231995923139E-3</v>
      </c>
      <c r="AB169" s="17">
        <v>3.3855046267347224E-3</v>
      </c>
      <c r="AC169" s="17">
        <v>0</v>
      </c>
      <c r="AD169" s="17">
        <v>7.8072536135686936E-4</v>
      </c>
      <c r="AE169" s="17">
        <v>6.06840083784896E-4</v>
      </c>
      <c r="AF169" s="17">
        <v>6.5990090673749536E-4</v>
      </c>
      <c r="AG169" s="17">
        <v>3.9689467791283569E-4</v>
      </c>
      <c r="AH169" s="17">
        <v>6.1442466446989341E-4</v>
      </c>
      <c r="AI169" s="17">
        <v>1.1629113217312987E-3</v>
      </c>
      <c r="AJ169" s="17">
        <v>7.0751792905327361E-4</v>
      </c>
      <c r="AK169" s="17">
        <v>6.1142089473575684E-4</v>
      </c>
      <c r="AL169" s="17">
        <v>2.4452155577115689E-3</v>
      </c>
      <c r="AM169" s="17">
        <v>5.7868199640373908E-4</v>
      </c>
      <c r="AN169" s="17">
        <v>6.3741429646704253E-4</v>
      </c>
      <c r="AO169" s="17">
        <v>4.6335639536386269E-4</v>
      </c>
      <c r="AP169" s="17">
        <v>6.0490515732063003E-4</v>
      </c>
      <c r="AQ169" s="17">
        <v>6.2511182593921364E-4</v>
      </c>
      <c r="AR169" s="17">
        <v>8.2330557092578948E-4</v>
      </c>
      <c r="AS169" s="17">
        <v>8.7239762683439268E-4</v>
      </c>
      <c r="AT169" s="17">
        <v>6.0649708873966503E-4</v>
      </c>
      <c r="AU169" s="17">
        <v>3.1916725275177402E-2</v>
      </c>
      <c r="AV169" s="17">
        <v>1.2395284296227502E-2</v>
      </c>
      <c r="AW169" s="17">
        <v>3.7791074740214681E-4</v>
      </c>
      <c r="AX169" s="17">
        <v>7.6778253040594895E-5</v>
      </c>
      <c r="AY169" s="17">
        <v>2.5966497587372353E-3</v>
      </c>
      <c r="AZ169" s="17">
        <v>3.1051915775620054E-3</v>
      </c>
      <c r="BA169" s="17">
        <v>2.779264334526316E-4</v>
      </c>
      <c r="BB169" s="17">
        <v>7.2782955435556518E-4</v>
      </c>
      <c r="BC169" s="17">
        <v>9.8353068708478038E-4</v>
      </c>
      <c r="BD169" s="17">
        <v>5.8660552305709636E-4</v>
      </c>
      <c r="BE169" s="17">
        <v>4.2098695997272478E-4</v>
      </c>
      <c r="BF169" s="17">
        <v>2.6617902428144547E-4</v>
      </c>
      <c r="BG169" s="17">
        <v>7.8954975590191079E-4</v>
      </c>
      <c r="BH169" s="17">
        <v>3.846296162670106E-3</v>
      </c>
      <c r="BI169" s="17">
        <v>5.2545762118588735E-4</v>
      </c>
      <c r="BJ169" s="17">
        <v>4.8918238210875027E-3</v>
      </c>
      <c r="BK169" s="17">
        <v>1.4755178887102425E-3</v>
      </c>
      <c r="BL169" s="17">
        <v>4.4797165691364942E-4</v>
      </c>
      <c r="BM169" s="17">
        <v>1.1798194134750866E-3</v>
      </c>
      <c r="BN169" s="17">
        <v>1.2625668070882004E-3</v>
      </c>
      <c r="BO169" s="17">
        <v>0</v>
      </c>
      <c r="BP169" s="17">
        <v>7.5492451849164949E-4</v>
      </c>
      <c r="BQ169" s="17">
        <v>2.2728109771921394E-3</v>
      </c>
      <c r="BR169" s="17">
        <v>2.2798911128918188E-3</v>
      </c>
      <c r="BS169" s="17">
        <v>5.265972707058802E-4</v>
      </c>
      <c r="BT169" s="17">
        <v>1.6817739362072518E-3</v>
      </c>
      <c r="BU169" s="17">
        <v>1.5707041400578768E-3</v>
      </c>
      <c r="BV169" s="17">
        <v>2.4038952233652214E-3</v>
      </c>
      <c r="BW169" s="17">
        <v>0</v>
      </c>
      <c r="BX169" s="17">
        <v>8.554153554186639E-4</v>
      </c>
      <c r="BY169" s="17">
        <v>9.7111936864925598E-4</v>
      </c>
      <c r="BZ169" s="17">
        <v>8.6851910471298643E-4</v>
      </c>
      <c r="CA169" s="17">
        <v>2.8687396185694191E-3</v>
      </c>
      <c r="CB169" s="17">
        <v>1.566706713163317E-3</v>
      </c>
      <c r="CC169" s="17">
        <v>1.1340403606729013E-3</v>
      </c>
      <c r="CD169" s="17">
        <v>0</v>
      </c>
      <c r="CE169" s="17">
        <v>2.039188941592943E-2</v>
      </c>
      <c r="CF169" s="17">
        <v>8.165993637204807E-4</v>
      </c>
      <c r="CG169" s="17">
        <v>6.2469168548210058E-4</v>
      </c>
      <c r="CH169" s="17">
        <v>9.5787845465776544E-4</v>
      </c>
      <c r="CI169" s="17">
        <v>9.8464030304509678E-4</v>
      </c>
      <c r="CJ169" s="17">
        <v>1.2026511504597986E-3</v>
      </c>
      <c r="CK169" s="17">
        <v>2.0330089116696918E-3</v>
      </c>
      <c r="CL169" s="17">
        <v>1.9026122384018418E-3</v>
      </c>
      <c r="CM169" s="17">
        <v>1.8880352340511306E-3</v>
      </c>
      <c r="CN169" s="17">
        <v>1.6470273401390891E-3</v>
      </c>
      <c r="CO169" s="17">
        <v>1.8453370971880593E-3</v>
      </c>
      <c r="CP169" s="17">
        <v>1.7232682739992812E-3</v>
      </c>
      <c r="CQ169" s="17">
        <v>1.9153080416395318E-3</v>
      </c>
      <c r="CR169" s="17">
        <v>2.0166631016741948E-3</v>
      </c>
      <c r="CS169" s="17">
        <v>1.5993631468079646E-3</v>
      </c>
      <c r="CT169" s="17">
        <v>1.403513769010764E-3</v>
      </c>
      <c r="CU169" s="17">
        <v>1.4033424851637134E-3</v>
      </c>
      <c r="CV169" s="17">
        <v>1.101370346563618E-3</v>
      </c>
      <c r="CW169" s="17">
        <v>1.2447951084035959E-3</v>
      </c>
      <c r="CX169" s="17">
        <v>7.0193206279366746E-4</v>
      </c>
      <c r="CY169" s="17">
        <v>6.9923838171322768E-4</v>
      </c>
      <c r="CZ169" s="17">
        <v>5.6685428142181694E-4</v>
      </c>
      <c r="DA169" s="17">
        <v>5.5062261581967549E-4</v>
      </c>
      <c r="DB169" s="17">
        <v>1.2075327529730946E-3</v>
      </c>
      <c r="DC169" s="17">
        <v>1.5805537329236608E-4</v>
      </c>
      <c r="DD169" s="17">
        <v>3.2464170546456824E-4</v>
      </c>
      <c r="DE169" s="17">
        <v>2.5987415213497768E-4</v>
      </c>
      <c r="DF169" s="17">
        <v>9.2948738772371631E-4</v>
      </c>
      <c r="DG169" s="17">
        <v>2.7663060755783058E-4</v>
      </c>
      <c r="DH169" s="17">
        <v>2.8485017763300836E-4</v>
      </c>
      <c r="DI169" s="17">
        <v>4.1923057519344559E-4</v>
      </c>
      <c r="DJ169" s="17">
        <v>8.0026735710965826E-4</v>
      </c>
      <c r="DK169" s="17">
        <v>4.3940556396524638E-4</v>
      </c>
      <c r="DL169" s="17">
        <v>0</v>
      </c>
      <c r="DM169" s="17">
        <v>9.8352113577749125E-4</v>
      </c>
      <c r="DN169" s="17">
        <v>0</v>
      </c>
      <c r="DO169" s="17">
        <v>2.6748704280786436E-4</v>
      </c>
      <c r="DP169" s="17">
        <v>0</v>
      </c>
      <c r="DQ169" s="17">
        <v>3.3280079153696104E-4</v>
      </c>
      <c r="DR169" s="17">
        <v>1.8169533473163524E-2</v>
      </c>
      <c r="DS169" s="17">
        <v>4.6249699667966606E-3</v>
      </c>
      <c r="DT169" s="17">
        <v>7.4102997086425415E-4</v>
      </c>
      <c r="DU169" s="17">
        <v>1.2038147282809727E-3</v>
      </c>
      <c r="DV169" s="17">
        <v>5.5147652681179857E-4</v>
      </c>
      <c r="DW169" s="17">
        <v>6.3070945382720566E-4</v>
      </c>
      <c r="DX169" s="17">
        <v>1.5333263672311017E-3</v>
      </c>
      <c r="DY169" s="17">
        <v>3.1013316717227084E-3</v>
      </c>
      <c r="DZ169" s="17">
        <v>3.6963016055665781E-3</v>
      </c>
      <c r="EA169" s="17">
        <v>3.7506448496846811E-3</v>
      </c>
      <c r="EB169" s="17">
        <v>1.265059738318648E-3</v>
      </c>
      <c r="EC169" s="17">
        <v>1.9774470893089229E-3</v>
      </c>
      <c r="ED169" s="17">
        <v>9.842784305374554E-4</v>
      </c>
      <c r="EE169" s="17">
        <v>5.2491222373332949E-4</v>
      </c>
      <c r="EF169" s="17">
        <v>0</v>
      </c>
      <c r="EG169" s="17">
        <v>2.4370070469582881E-3</v>
      </c>
      <c r="EH169" s="17">
        <v>4.5457125998852989E-3</v>
      </c>
      <c r="EI169" s="17">
        <v>1.1435165978234735E-3</v>
      </c>
      <c r="EJ169" s="17">
        <v>1.5392937457051924E-3</v>
      </c>
      <c r="EK169" s="17">
        <v>8.6454011602555983E-4</v>
      </c>
      <c r="EL169" s="17">
        <v>1.3575391895809374E-3</v>
      </c>
      <c r="EM169" s="17">
        <v>1.6457079352692272E-3</v>
      </c>
      <c r="EN169" s="17">
        <v>4.3718110766431705E-4</v>
      </c>
      <c r="EO169" s="17">
        <v>9.8268000072061675E-5</v>
      </c>
      <c r="EP169" s="17">
        <v>1.8127125089833934E-3</v>
      </c>
      <c r="EQ169" s="17">
        <v>5.7867872372414919E-3</v>
      </c>
      <c r="ER169" s="17">
        <v>2.6854543515374553E-3</v>
      </c>
      <c r="ES169" s="17">
        <v>2.4527021430818877E-3</v>
      </c>
      <c r="ET169" s="17">
        <v>8.2260285343133577E-4</v>
      </c>
      <c r="EU169" s="17">
        <v>7.5134825132740267E-4</v>
      </c>
      <c r="EV169" s="17">
        <v>0</v>
      </c>
      <c r="EW169" s="17">
        <v>3.4581303317466326E-3</v>
      </c>
      <c r="EX169" s="17">
        <v>0</v>
      </c>
      <c r="EY169" s="17">
        <v>1.7626837915914125E-2</v>
      </c>
      <c r="EZ169" s="17">
        <v>5.2434605001115946E-4</v>
      </c>
      <c r="FA169" s="17">
        <v>9.8237502811553373E-4</v>
      </c>
      <c r="FB169" s="17">
        <v>1.4684214551338158E-3</v>
      </c>
      <c r="FC169" s="17">
        <v>2.2623180048768768E-3</v>
      </c>
      <c r="FD169" s="17">
        <v>4.9729992666290568E-4</v>
      </c>
      <c r="FE169" s="17">
        <v>8.2982434000765588E-4</v>
      </c>
      <c r="FF169" s="17">
        <v>2.2501422615822503E-3</v>
      </c>
      <c r="FG169" s="17">
        <v>3.6704394966092493E-4</v>
      </c>
      <c r="FH169" s="17">
        <v>9.4459749096033601E-4</v>
      </c>
      <c r="FI169" s="17">
        <v>5.7179030097665145E-4</v>
      </c>
      <c r="FJ169" s="17">
        <v>4.3238413714892417E-4</v>
      </c>
      <c r="FK169" s="17">
        <v>1.0004746453243931</v>
      </c>
      <c r="FL169" s="17">
        <v>1.7963382845438624E-3</v>
      </c>
      <c r="FM169" s="17">
        <v>7.9377837475140794E-4</v>
      </c>
      <c r="FN169" s="17">
        <v>7.3176914986158035E-4</v>
      </c>
      <c r="FO169" s="17">
        <v>2.1982396883796804E-3</v>
      </c>
      <c r="FP169" s="17">
        <v>5.7796764501928785E-4</v>
      </c>
      <c r="FQ169" s="17">
        <v>2.8685253215080335E-3</v>
      </c>
      <c r="FR169" s="17">
        <v>2.5295142013481856E-3</v>
      </c>
      <c r="FS169" s="17">
        <v>8.5107525473593717E-4</v>
      </c>
      <c r="FT169" s="17">
        <v>1.0240683110236241E-3</v>
      </c>
      <c r="FU169" s="17">
        <v>8.7938456547116033E-4</v>
      </c>
      <c r="FV169" s="17">
        <v>3.1904171432819198E-3</v>
      </c>
      <c r="FW169" s="17">
        <v>8.0143153058233796E-4</v>
      </c>
      <c r="FX169" s="17">
        <v>2.1957444594512181E-4</v>
      </c>
      <c r="FY169" s="17">
        <v>1.1136019621049065E-3</v>
      </c>
      <c r="FZ169" s="17">
        <v>7.6892097229679134E-4</v>
      </c>
      <c r="GA169" s="17">
        <v>9.8250549247586982E-4</v>
      </c>
      <c r="GB169" s="17">
        <v>7.6005935304224159E-4</v>
      </c>
      <c r="GC169" s="17">
        <v>1.4794727602164158E-3</v>
      </c>
      <c r="GD169" s="17">
        <v>4.2969445206788394E-4</v>
      </c>
      <c r="GE169" s="17">
        <v>1.0576288206605592E-3</v>
      </c>
      <c r="GF169" s="17">
        <v>6.189526370093593E-4</v>
      </c>
      <c r="GG169" s="17">
        <v>0.19666556813168989</v>
      </c>
      <c r="GH169" s="40">
        <v>1.5171329399569791</v>
      </c>
      <c r="GI169" s="54">
        <v>1.166230518942299</v>
      </c>
    </row>
    <row r="170" spans="1:191" x14ac:dyDescent="0.4">
      <c r="A170" s="11" t="s">
        <v>165</v>
      </c>
      <c r="B170" s="74" t="s">
        <v>377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17">
        <v>0</v>
      </c>
      <c r="CY170" s="17">
        <v>0</v>
      </c>
      <c r="CZ170" s="17">
        <v>0</v>
      </c>
      <c r="DA170" s="17">
        <v>0</v>
      </c>
      <c r="DB170" s="17">
        <v>0</v>
      </c>
      <c r="DC170" s="17">
        <v>0</v>
      </c>
      <c r="DD170" s="17">
        <v>0</v>
      </c>
      <c r="DE170" s="17">
        <v>0</v>
      </c>
      <c r="DF170" s="17">
        <v>0</v>
      </c>
      <c r="DG170" s="17">
        <v>0</v>
      </c>
      <c r="DH170" s="17">
        <v>0</v>
      </c>
      <c r="DI170" s="17">
        <v>0</v>
      </c>
      <c r="DJ170" s="17">
        <v>0</v>
      </c>
      <c r="DK170" s="17">
        <v>0</v>
      </c>
      <c r="DL170" s="17">
        <v>0</v>
      </c>
      <c r="DM170" s="17">
        <v>0</v>
      </c>
      <c r="DN170" s="17">
        <v>0</v>
      </c>
      <c r="DO170" s="17">
        <v>0</v>
      </c>
      <c r="DP170" s="17">
        <v>0</v>
      </c>
      <c r="DQ170" s="17">
        <v>0</v>
      </c>
      <c r="DR170" s="17">
        <v>0</v>
      </c>
      <c r="DS170" s="17">
        <v>0</v>
      </c>
      <c r="DT170" s="17">
        <v>0</v>
      </c>
      <c r="DU170" s="17">
        <v>0</v>
      </c>
      <c r="DV170" s="17">
        <v>0</v>
      </c>
      <c r="DW170" s="17">
        <v>0</v>
      </c>
      <c r="DX170" s="17">
        <v>0</v>
      </c>
      <c r="DY170" s="17">
        <v>0</v>
      </c>
      <c r="DZ170" s="17">
        <v>0</v>
      </c>
      <c r="EA170" s="17">
        <v>0</v>
      </c>
      <c r="EB170" s="17">
        <v>0</v>
      </c>
      <c r="EC170" s="17">
        <v>0</v>
      </c>
      <c r="ED170" s="17">
        <v>0</v>
      </c>
      <c r="EE170" s="17">
        <v>0</v>
      </c>
      <c r="EF170" s="17">
        <v>0</v>
      </c>
      <c r="EG170" s="17">
        <v>0</v>
      </c>
      <c r="EH170" s="17">
        <v>0</v>
      </c>
      <c r="EI170" s="17">
        <v>0</v>
      </c>
      <c r="EJ170" s="17">
        <v>0</v>
      </c>
      <c r="EK170" s="17">
        <v>0</v>
      </c>
      <c r="EL170" s="17">
        <v>0</v>
      </c>
      <c r="EM170" s="17">
        <v>0</v>
      </c>
      <c r="EN170" s="17">
        <v>0</v>
      </c>
      <c r="EO170" s="17">
        <v>0</v>
      </c>
      <c r="EP170" s="17">
        <v>0</v>
      </c>
      <c r="EQ170" s="17">
        <v>0</v>
      </c>
      <c r="ER170" s="17">
        <v>0</v>
      </c>
      <c r="ES170" s="17">
        <v>0</v>
      </c>
      <c r="ET170" s="17">
        <v>0</v>
      </c>
      <c r="EU170" s="17">
        <v>0</v>
      </c>
      <c r="EV170" s="17">
        <v>0</v>
      </c>
      <c r="EW170" s="17">
        <v>0</v>
      </c>
      <c r="EX170" s="17">
        <v>0</v>
      </c>
      <c r="EY170" s="17">
        <v>0</v>
      </c>
      <c r="EZ170" s="17">
        <v>0</v>
      </c>
      <c r="FA170" s="17">
        <v>0</v>
      </c>
      <c r="FB170" s="17">
        <v>0</v>
      </c>
      <c r="FC170" s="17">
        <v>0</v>
      </c>
      <c r="FD170" s="17">
        <v>0</v>
      </c>
      <c r="FE170" s="17">
        <v>0</v>
      </c>
      <c r="FF170" s="17">
        <v>0</v>
      </c>
      <c r="FG170" s="17">
        <v>0</v>
      </c>
      <c r="FH170" s="17">
        <v>0</v>
      </c>
      <c r="FI170" s="17">
        <v>0</v>
      </c>
      <c r="FJ170" s="17">
        <v>0</v>
      </c>
      <c r="FK170" s="17">
        <v>0</v>
      </c>
      <c r="FL170" s="17">
        <v>1</v>
      </c>
      <c r="FM170" s="17">
        <v>0</v>
      </c>
      <c r="FN170" s="17">
        <v>0</v>
      </c>
      <c r="FO170" s="17">
        <v>0</v>
      </c>
      <c r="FP170" s="17">
        <v>0</v>
      </c>
      <c r="FQ170" s="17">
        <v>0</v>
      </c>
      <c r="FR170" s="17">
        <v>0</v>
      </c>
      <c r="FS170" s="17">
        <v>0</v>
      </c>
      <c r="FT170" s="17">
        <v>0</v>
      </c>
      <c r="FU170" s="17">
        <v>0</v>
      </c>
      <c r="FV170" s="17">
        <v>0</v>
      </c>
      <c r="FW170" s="17">
        <v>0</v>
      </c>
      <c r="FX170" s="17">
        <v>0</v>
      </c>
      <c r="FY170" s="17">
        <v>0</v>
      </c>
      <c r="FZ170" s="17">
        <v>0</v>
      </c>
      <c r="GA170" s="17">
        <v>0</v>
      </c>
      <c r="GB170" s="17">
        <v>0</v>
      </c>
      <c r="GC170" s="17">
        <v>0</v>
      </c>
      <c r="GD170" s="17">
        <v>0</v>
      </c>
      <c r="GE170" s="17">
        <v>0</v>
      </c>
      <c r="GF170" s="17">
        <v>0</v>
      </c>
      <c r="GG170" s="17">
        <v>0</v>
      </c>
      <c r="GH170" s="40">
        <v>1</v>
      </c>
      <c r="GI170" s="54">
        <v>0.76870687348952382</v>
      </c>
    </row>
    <row r="171" spans="1:191" x14ac:dyDescent="0.4">
      <c r="A171" s="11" t="s">
        <v>166</v>
      </c>
      <c r="B171" s="74" t="s">
        <v>378</v>
      </c>
      <c r="C171" s="17">
        <v>1.4092968892245959E-4</v>
      </c>
      <c r="D171" s="17">
        <v>1.7499026133342623E-4</v>
      </c>
      <c r="E171" s="17">
        <v>1.2110087368603551E-4</v>
      </c>
      <c r="F171" s="17">
        <v>1.3421994941093427E-4</v>
      </c>
      <c r="G171" s="17">
        <v>1.6335479122004306E-4</v>
      </c>
      <c r="H171" s="17">
        <v>1.4530540078803607E-4</v>
      </c>
      <c r="I171" s="17">
        <v>8.6523509404628354E-5</v>
      </c>
      <c r="J171" s="17">
        <v>3.174271113145541E-4</v>
      </c>
      <c r="K171" s="17">
        <v>1.5210552372299051E-5</v>
      </c>
      <c r="L171" s="17">
        <v>8.9442754036627762E-5</v>
      </c>
      <c r="M171" s="17">
        <v>1.157877548850961E-4</v>
      </c>
      <c r="N171" s="17">
        <v>0</v>
      </c>
      <c r="O171" s="17">
        <v>1.0186499681995775E-4</v>
      </c>
      <c r="P171" s="17">
        <v>0</v>
      </c>
      <c r="Q171" s="17">
        <v>4.1268634662909777E-4</v>
      </c>
      <c r="R171" s="17">
        <v>3.5342611928560434E-4</v>
      </c>
      <c r="S171" s="17">
        <v>2.1892126191411031E-4</v>
      </c>
      <c r="T171" s="17">
        <v>6.5562683071978395E-5</v>
      </c>
      <c r="U171" s="17">
        <v>1.026677741209605E-4</v>
      </c>
      <c r="V171" s="17">
        <v>2.3715056676617839E-4</v>
      </c>
      <c r="W171" s="17">
        <v>1.2887040676970772E-3</v>
      </c>
      <c r="X171" s="17">
        <v>2.5423639114134064E-4</v>
      </c>
      <c r="Y171" s="17">
        <v>6.2816907267185555E-4</v>
      </c>
      <c r="Z171" s="17">
        <v>7.5741809835538952E-5</v>
      </c>
      <c r="AA171" s="17">
        <v>1.2114317168345432E-4</v>
      </c>
      <c r="AB171" s="17">
        <v>6.3114791572186642E-5</v>
      </c>
      <c r="AC171" s="17">
        <v>0</v>
      </c>
      <c r="AD171" s="17">
        <v>8.0281904067206188E-5</v>
      </c>
      <c r="AE171" s="17">
        <v>6.4920855588514203E-5</v>
      </c>
      <c r="AF171" s="17">
        <v>6.463237725298589E-5</v>
      </c>
      <c r="AG171" s="17">
        <v>7.9685440422262876E-5</v>
      </c>
      <c r="AH171" s="17">
        <v>8.7285466004533073E-5</v>
      </c>
      <c r="AI171" s="17">
        <v>9.3634882391540686E-5</v>
      </c>
      <c r="AJ171" s="17">
        <v>1.1012359178118294E-4</v>
      </c>
      <c r="AK171" s="17">
        <v>7.3940487903615337E-5</v>
      </c>
      <c r="AL171" s="17">
        <v>1.6585950944115731E-4</v>
      </c>
      <c r="AM171" s="17">
        <v>1.1633401250786333E-4</v>
      </c>
      <c r="AN171" s="17">
        <v>8.3504663366931758E-5</v>
      </c>
      <c r="AO171" s="17">
        <v>1.1481854227721389E-4</v>
      </c>
      <c r="AP171" s="17">
        <v>3.4721234072055378E-4</v>
      </c>
      <c r="AQ171" s="17">
        <v>1.4274180224141175E-4</v>
      </c>
      <c r="AR171" s="17">
        <v>1.1307187694200461E-4</v>
      </c>
      <c r="AS171" s="17">
        <v>1.0941460870337113E-4</v>
      </c>
      <c r="AT171" s="17">
        <v>1.0036508530916486E-4</v>
      </c>
      <c r="AU171" s="17">
        <v>1.5308353557601459E-4</v>
      </c>
      <c r="AV171" s="17">
        <v>2.8939452075171161E-4</v>
      </c>
      <c r="AW171" s="17">
        <v>2.6769936334548633E-4</v>
      </c>
      <c r="AX171" s="17">
        <v>1.4356150092046836E-5</v>
      </c>
      <c r="AY171" s="17">
        <v>6.2590678301289602E-4</v>
      </c>
      <c r="AZ171" s="17">
        <v>1.1546563758655272E-4</v>
      </c>
      <c r="BA171" s="17">
        <v>7.4343828249188326E-5</v>
      </c>
      <c r="BB171" s="17">
        <v>4.7164147271725626E-4</v>
      </c>
      <c r="BC171" s="17">
        <v>1.2329038958206596E-4</v>
      </c>
      <c r="BD171" s="17">
        <v>4.0996426060210833E-4</v>
      </c>
      <c r="BE171" s="17">
        <v>8.4150348762169276E-5</v>
      </c>
      <c r="BF171" s="17">
        <v>4.9639386337453346E-4</v>
      </c>
      <c r="BG171" s="17">
        <v>6.2072607157748032E-4</v>
      </c>
      <c r="BH171" s="17">
        <v>1.1119520944254124E-3</v>
      </c>
      <c r="BI171" s="17">
        <v>3.513987497263453E-4</v>
      </c>
      <c r="BJ171" s="17">
        <v>2.4300871481298751E-5</v>
      </c>
      <c r="BK171" s="17">
        <v>8.7823604083467224E-5</v>
      </c>
      <c r="BL171" s="17">
        <v>2.2083485322770536E-4</v>
      </c>
      <c r="BM171" s="17">
        <v>8.5125832758980205E-5</v>
      </c>
      <c r="BN171" s="17">
        <v>1.4711995832660939E-4</v>
      </c>
      <c r="BO171" s="17">
        <v>0</v>
      </c>
      <c r="BP171" s="17">
        <v>5.564518998368254E-5</v>
      </c>
      <c r="BQ171" s="17">
        <v>2.5592686385495834E-4</v>
      </c>
      <c r="BR171" s="17">
        <v>5.1730594069967551E-4</v>
      </c>
      <c r="BS171" s="17">
        <v>1.4130184853373459E-3</v>
      </c>
      <c r="BT171" s="17">
        <v>8.2816129217126093E-4</v>
      </c>
      <c r="BU171" s="17">
        <v>2.1144725957325883E-4</v>
      </c>
      <c r="BV171" s="17">
        <v>1.5334684318353377E-4</v>
      </c>
      <c r="BW171" s="17">
        <v>0</v>
      </c>
      <c r="BX171" s="17">
        <v>7.2078609024084768E-5</v>
      </c>
      <c r="BY171" s="17">
        <v>3.4093768984972528E-5</v>
      </c>
      <c r="BZ171" s="17">
        <v>6.7755219674535118E-5</v>
      </c>
      <c r="CA171" s="17">
        <v>6.1985800172121533E-4</v>
      </c>
      <c r="CB171" s="17">
        <v>5.0207382405626969E-5</v>
      </c>
      <c r="CC171" s="17">
        <v>9.8065944902703638E-5</v>
      </c>
      <c r="CD171" s="17">
        <v>0</v>
      </c>
      <c r="CE171" s="17">
        <v>9.117779860617278E-5</v>
      </c>
      <c r="CF171" s="17">
        <v>1.3422514930350611E-4</v>
      </c>
      <c r="CG171" s="17">
        <v>1.2724192044296506E-3</v>
      </c>
      <c r="CH171" s="17">
        <v>6.7592749917032931E-5</v>
      </c>
      <c r="CI171" s="17">
        <v>1.2245339020574374E-4</v>
      </c>
      <c r="CJ171" s="17">
        <v>2.8634107652036845E-4</v>
      </c>
      <c r="CK171" s="17">
        <v>3.7446155592664519E-4</v>
      </c>
      <c r="CL171" s="17">
        <v>4.5700464970704896E-4</v>
      </c>
      <c r="CM171" s="17">
        <v>1.0543341588989006E-3</v>
      </c>
      <c r="CN171" s="17">
        <v>1.2163177707593953E-3</v>
      </c>
      <c r="CO171" s="17">
        <v>7.6239555791702781E-4</v>
      </c>
      <c r="CP171" s="17">
        <v>5.7105189175080454E-4</v>
      </c>
      <c r="CQ171" s="17">
        <v>7.8252767290634608E-4</v>
      </c>
      <c r="CR171" s="17">
        <v>8.4707342504011237E-5</v>
      </c>
      <c r="CS171" s="17">
        <v>6.2587312488161827E-4</v>
      </c>
      <c r="CT171" s="17">
        <v>6.0142708257978218E-4</v>
      </c>
      <c r="CU171" s="17">
        <v>3.6128376877993723E-4</v>
      </c>
      <c r="CV171" s="17">
        <v>3.3060649609058349E-4</v>
      </c>
      <c r="CW171" s="17">
        <v>3.384944403950684E-4</v>
      </c>
      <c r="CX171" s="17">
        <v>3.5881861059935223E-4</v>
      </c>
      <c r="CY171" s="17">
        <v>3.9851232418126046E-4</v>
      </c>
      <c r="CZ171" s="17">
        <v>4.5574902308154923E-4</v>
      </c>
      <c r="DA171" s="17">
        <v>4.2043040943396754E-4</v>
      </c>
      <c r="DB171" s="17">
        <v>1.2988445958357766E-4</v>
      </c>
      <c r="DC171" s="17">
        <v>8.081437019792642E-5</v>
      </c>
      <c r="DD171" s="17">
        <v>1.333421306676065E-3</v>
      </c>
      <c r="DE171" s="17">
        <v>2.1172154949460099E-3</v>
      </c>
      <c r="DF171" s="17">
        <v>9.2962094065410347E-4</v>
      </c>
      <c r="DG171" s="17">
        <v>1.8753402656953434E-3</v>
      </c>
      <c r="DH171" s="17">
        <v>1.0539880311324799E-3</v>
      </c>
      <c r="DI171" s="17">
        <v>8.6775783779379043E-4</v>
      </c>
      <c r="DJ171" s="17">
        <v>8.4053466697785488E-4</v>
      </c>
      <c r="DK171" s="17">
        <v>1.852790319789103E-3</v>
      </c>
      <c r="DL171" s="17">
        <v>0</v>
      </c>
      <c r="DM171" s="17">
        <v>6.1669498776390809E-4</v>
      </c>
      <c r="DN171" s="17">
        <v>0</v>
      </c>
      <c r="DO171" s="17">
        <v>2.1334522515426265E-4</v>
      </c>
      <c r="DP171" s="17">
        <v>0</v>
      </c>
      <c r="DQ171" s="17">
        <v>1.9936461288838964E-4</v>
      </c>
      <c r="DR171" s="17">
        <v>1.2872537832804786E-3</v>
      </c>
      <c r="DS171" s="17">
        <v>8.6044358329143719E-5</v>
      </c>
      <c r="DT171" s="17">
        <v>9.2909247865733297E-5</v>
      </c>
      <c r="DU171" s="17">
        <v>1.1662890694708415E-4</v>
      </c>
      <c r="DV171" s="17">
        <v>1.2430020195451812E-4</v>
      </c>
      <c r="DW171" s="17">
        <v>3.0034363777461899E-4</v>
      </c>
      <c r="DX171" s="17">
        <v>1.6149182612316035E-4</v>
      </c>
      <c r="DY171" s="17">
        <v>2.7432394679130739E-4</v>
      </c>
      <c r="DZ171" s="17">
        <v>3.2743011691695927E-4</v>
      </c>
      <c r="EA171" s="17">
        <v>2.1022782668007314E-4</v>
      </c>
      <c r="EB171" s="17">
        <v>2.5793987643820277E-4</v>
      </c>
      <c r="EC171" s="17">
        <v>2.6399502145278811E-4</v>
      </c>
      <c r="ED171" s="17">
        <v>8.2945222988388889E-4</v>
      </c>
      <c r="EE171" s="17">
        <v>4.2167609588547589E-4</v>
      </c>
      <c r="EF171" s="17">
        <v>0</v>
      </c>
      <c r="EG171" s="17">
        <v>2.5581837348343444E-4</v>
      </c>
      <c r="EH171" s="17">
        <v>2.7917637847806894E-4</v>
      </c>
      <c r="EI171" s="17">
        <v>2.7691283737213656E-4</v>
      </c>
      <c r="EJ171" s="17">
        <v>3.7288256950793864E-4</v>
      </c>
      <c r="EK171" s="17">
        <v>3.110478668114167E-4</v>
      </c>
      <c r="EL171" s="17">
        <v>4.1985065602926459E-4</v>
      </c>
      <c r="EM171" s="17">
        <v>1.1212266653343655E-4</v>
      </c>
      <c r="EN171" s="17">
        <v>8.1808830858043675E-5</v>
      </c>
      <c r="EO171" s="17">
        <v>2.1312878678260935E-5</v>
      </c>
      <c r="EP171" s="17">
        <v>6.1488134977732492E-3</v>
      </c>
      <c r="EQ171" s="17">
        <v>3.2229247036980931E-3</v>
      </c>
      <c r="ER171" s="17">
        <v>2.972738214489376E-4</v>
      </c>
      <c r="ES171" s="17">
        <v>2.5703510856996082E-4</v>
      </c>
      <c r="ET171" s="17">
        <v>1.9908706576767082E-4</v>
      </c>
      <c r="EU171" s="17">
        <v>8.0850033560073207E-4</v>
      </c>
      <c r="EV171" s="17">
        <v>0</v>
      </c>
      <c r="EW171" s="17">
        <v>2.1795126795156521E-4</v>
      </c>
      <c r="EX171" s="17">
        <v>0</v>
      </c>
      <c r="EY171" s="17">
        <v>1.6457950959276641E-4</v>
      </c>
      <c r="EZ171" s="17">
        <v>8.9899583733567452E-5</v>
      </c>
      <c r="FA171" s="17">
        <v>5.2291234612081349E-4</v>
      </c>
      <c r="FB171" s="17">
        <v>2.6491623607669598E-4</v>
      </c>
      <c r="FC171" s="17">
        <v>3.2644750597857599E-4</v>
      </c>
      <c r="FD171" s="17">
        <v>2.7525851429231394E-4</v>
      </c>
      <c r="FE171" s="17">
        <v>5.2583483414581902E-3</v>
      </c>
      <c r="FF171" s="17">
        <v>1.7877100568874397E-3</v>
      </c>
      <c r="FG171" s="17">
        <v>3.4840472232082562E-3</v>
      </c>
      <c r="FH171" s="17">
        <v>7.1652234852521753E-3</v>
      </c>
      <c r="FI171" s="17">
        <v>8.4601253035275091E-4</v>
      </c>
      <c r="FJ171" s="17">
        <v>4.9991321383124974E-4</v>
      </c>
      <c r="FK171" s="17">
        <v>1.238056946112194E-4</v>
      </c>
      <c r="FL171" s="17">
        <v>6.2303983000386293E-5</v>
      </c>
      <c r="FM171" s="17">
        <v>1.0001634406188751</v>
      </c>
      <c r="FN171" s="17">
        <v>1.3971565957009651E-4</v>
      </c>
      <c r="FO171" s="17">
        <v>2.3052035580190056E-4</v>
      </c>
      <c r="FP171" s="17">
        <v>1.7251490572791871E-4</v>
      </c>
      <c r="FQ171" s="17">
        <v>1.0465218292360305E-4</v>
      </c>
      <c r="FR171" s="17">
        <v>1.9583239004182821E-4</v>
      </c>
      <c r="FS171" s="17">
        <v>7.9993721091270101E-5</v>
      </c>
      <c r="FT171" s="17">
        <v>1.7833788151741376E-4</v>
      </c>
      <c r="FU171" s="17">
        <v>4.2506046533637626E-4</v>
      </c>
      <c r="FV171" s="17">
        <v>4.3383840488162435E-4</v>
      </c>
      <c r="FW171" s="17">
        <v>1.6912128915969426E-3</v>
      </c>
      <c r="FX171" s="17">
        <v>5.8228997901234707E-5</v>
      </c>
      <c r="FY171" s="17">
        <v>2.6865271362352819E-4</v>
      </c>
      <c r="FZ171" s="17">
        <v>4.7597081006407743E-4</v>
      </c>
      <c r="GA171" s="17">
        <v>3.5537215060914794E-4</v>
      </c>
      <c r="GB171" s="17">
        <v>5.111543478276226E-4</v>
      </c>
      <c r="GC171" s="17">
        <v>9.0699692251663738E-4</v>
      </c>
      <c r="GD171" s="17">
        <v>3.09497413618384E-4</v>
      </c>
      <c r="GE171" s="17">
        <v>4.433938811592829E-4</v>
      </c>
      <c r="GF171" s="17">
        <v>1.5708575500915858E-4</v>
      </c>
      <c r="GG171" s="17">
        <v>5.8211332788115158E-4</v>
      </c>
      <c r="GH171" s="40">
        <v>1.0875978698637658</v>
      </c>
      <c r="GI171" s="54">
        <v>0.83604395815684152</v>
      </c>
    </row>
    <row r="172" spans="1:191" x14ac:dyDescent="0.4">
      <c r="A172" s="11" t="s">
        <v>167</v>
      </c>
      <c r="B172" s="74" t="s">
        <v>379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7">
        <v>0</v>
      </c>
      <c r="DJ172" s="17">
        <v>0</v>
      </c>
      <c r="DK172" s="17">
        <v>0</v>
      </c>
      <c r="DL172" s="17">
        <v>0</v>
      </c>
      <c r="DM172" s="17">
        <v>0</v>
      </c>
      <c r="DN172" s="17">
        <v>0</v>
      </c>
      <c r="DO172" s="17">
        <v>0</v>
      </c>
      <c r="DP172" s="17">
        <v>0</v>
      </c>
      <c r="DQ172" s="17">
        <v>0</v>
      </c>
      <c r="DR172" s="17">
        <v>0</v>
      </c>
      <c r="DS172" s="17">
        <v>0</v>
      </c>
      <c r="DT172" s="17">
        <v>0</v>
      </c>
      <c r="DU172" s="17">
        <v>0</v>
      </c>
      <c r="DV172" s="17">
        <v>0</v>
      </c>
      <c r="DW172" s="17">
        <v>0</v>
      </c>
      <c r="DX172" s="17">
        <v>0</v>
      </c>
      <c r="DY172" s="17">
        <v>0</v>
      </c>
      <c r="DZ172" s="17">
        <v>0</v>
      </c>
      <c r="EA172" s="17">
        <v>0</v>
      </c>
      <c r="EB172" s="17">
        <v>0</v>
      </c>
      <c r="EC172" s="17">
        <v>0</v>
      </c>
      <c r="ED172" s="17">
        <v>0</v>
      </c>
      <c r="EE172" s="17">
        <v>0</v>
      </c>
      <c r="EF172" s="17">
        <v>0</v>
      </c>
      <c r="EG172" s="17">
        <v>0</v>
      </c>
      <c r="EH172" s="17">
        <v>0</v>
      </c>
      <c r="EI172" s="17">
        <v>0</v>
      </c>
      <c r="EJ172" s="17">
        <v>0</v>
      </c>
      <c r="EK172" s="17">
        <v>0</v>
      </c>
      <c r="EL172" s="17">
        <v>0</v>
      </c>
      <c r="EM172" s="17">
        <v>0</v>
      </c>
      <c r="EN172" s="17">
        <v>0</v>
      </c>
      <c r="EO172" s="17">
        <v>0</v>
      </c>
      <c r="EP172" s="17">
        <v>0</v>
      </c>
      <c r="EQ172" s="17">
        <v>0</v>
      </c>
      <c r="ER172" s="17">
        <v>0</v>
      </c>
      <c r="ES172" s="17">
        <v>0</v>
      </c>
      <c r="ET172" s="17">
        <v>0</v>
      </c>
      <c r="EU172" s="17">
        <v>0</v>
      </c>
      <c r="EV172" s="17">
        <v>0</v>
      </c>
      <c r="EW172" s="17">
        <v>0</v>
      </c>
      <c r="EX172" s="17">
        <v>0</v>
      </c>
      <c r="EY172" s="17">
        <v>0</v>
      </c>
      <c r="EZ172" s="17">
        <v>0</v>
      </c>
      <c r="FA172" s="17">
        <v>0</v>
      </c>
      <c r="FB172" s="17">
        <v>0</v>
      </c>
      <c r="FC172" s="17">
        <v>0</v>
      </c>
      <c r="FD172" s="17">
        <v>0</v>
      </c>
      <c r="FE172" s="17">
        <v>0</v>
      </c>
      <c r="FF172" s="17">
        <v>0</v>
      </c>
      <c r="FG172" s="17">
        <v>0</v>
      </c>
      <c r="FH172" s="17">
        <v>0</v>
      </c>
      <c r="FI172" s="17">
        <v>0</v>
      </c>
      <c r="FJ172" s="17">
        <v>0</v>
      </c>
      <c r="FK172" s="17">
        <v>0</v>
      </c>
      <c r="FL172" s="17">
        <v>0</v>
      </c>
      <c r="FM172" s="17">
        <v>0</v>
      </c>
      <c r="FN172" s="17">
        <v>1</v>
      </c>
      <c r="FO172" s="17">
        <v>0</v>
      </c>
      <c r="FP172" s="17">
        <v>0</v>
      </c>
      <c r="FQ172" s="17">
        <v>0</v>
      </c>
      <c r="FR172" s="17">
        <v>0</v>
      </c>
      <c r="FS172" s="17">
        <v>0</v>
      </c>
      <c r="FT172" s="17">
        <v>0</v>
      </c>
      <c r="FU172" s="17">
        <v>0</v>
      </c>
      <c r="FV172" s="17">
        <v>0</v>
      </c>
      <c r="FW172" s="17">
        <v>0</v>
      </c>
      <c r="FX172" s="17">
        <v>0</v>
      </c>
      <c r="FY172" s="17">
        <v>0</v>
      </c>
      <c r="FZ172" s="17">
        <v>0</v>
      </c>
      <c r="GA172" s="17">
        <v>0</v>
      </c>
      <c r="GB172" s="17">
        <v>0</v>
      </c>
      <c r="GC172" s="17">
        <v>0</v>
      </c>
      <c r="GD172" s="17">
        <v>0</v>
      </c>
      <c r="GE172" s="17">
        <v>0</v>
      </c>
      <c r="GF172" s="17">
        <v>0</v>
      </c>
      <c r="GG172" s="17">
        <v>0</v>
      </c>
      <c r="GH172" s="40">
        <v>1</v>
      </c>
      <c r="GI172" s="54">
        <v>0.76870687348952382</v>
      </c>
    </row>
    <row r="173" spans="1:191" x14ac:dyDescent="0.4">
      <c r="A173" s="11" t="s">
        <v>168</v>
      </c>
      <c r="B173" s="74" t="s">
        <v>380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17">
        <v>0</v>
      </c>
      <c r="CY173" s="17">
        <v>0</v>
      </c>
      <c r="CZ173" s="17">
        <v>0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0</v>
      </c>
      <c r="DH173" s="17">
        <v>0</v>
      </c>
      <c r="DI173" s="17">
        <v>0</v>
      </c>
      <c r="DJ173" s="17">
        <v>0</v>
      </c>
      <c r="DK173" s="17">
        <v>0</v>
      </c>
      <c r="DL173" s="17">
        <v>0</v>
      </c>
      <c r="DM173" s="17">
        <v>0</v>
      </c>
      <c r="DN173" s="17">
        <v>0</v>
      </c>
      <c r="DO173" s="17">
        <v>0</v>
      </c>
      <c r="DP173" s="17">
        <v>0</v>
      </c>
      <c r="DQ173" s="17">
        <v>0</v>
      </c>
      <c r="DR173" s="17">
        <v>0</v>
      </c>
      <c r="DS173" s="17">
        <v>0</v>
      </c>
      <c r="DT173" s="17">
        <v>0</v>
      </c>
      <c r="DU173" s="17">
        <v>0</v>
      </c>
      <c r="DV173" s="17">
        <v>0</v>
      </c>
      <c r="DW173" s="17">
        <v>0</v>
      </c>
      <c r="DX173" s="17">
        <v>0</v>
      </c>
      <c r="DY173" s="17">
        <v>0</v>
      </c>
      <c r="DZ173" s="17">
        <v>0</v>
      </c>
      <c r="EA173" s="17">
        <v>0</v>
      </c>
      <c r="EB173" s="17">
        <v>0</v>
      </c>
      <c r="EC173" s="17">
        <v>0</v>
      </c>
      <c r="ED173" s="17">
        <v>0</v>
      </c>
      <c r="EE173" s="17">
        <v>0</v>
      </c>
      <c r="EF173" s="17">
        <v>0</v>
      </c>
      <c r="EG173" s="17">
        <v>0</v>
      </c>
      <c r="EH173" s="17">
        <v>0</v>
      </c>
      <c r="EI173" s="17">
        <v>0</v>
      </c>
      <c r="EJ173" s="17">
        <v>0</v>
      </c>
      <c r="EK173" s="17">
        <v>0</v>
      </c>
      <c r="EL173" s="17">
        <v>0</v>
      </c>
      <c r="EM173" s="17">
        <v>0</v>
      </c>
      <c r="EN173" s="17">
        <v>0</v>
      </c>
      <c r="EO173" s="17">
        <v>0</v>
      </c>
      <c r="EP173" s="17">
        <v>0</v>
      </c>
      <c r="EQ173" s="17">
        <v>0</v>
      </c>
      <c r="ER173" s="17">
        <v>0</v>
      </c>
      <c r="ES173" s="17">
        <v>0</v>
      </c>
      <c r="ET173" s="17">
        <v>0</v>
      </c>
      <c r="EU173" s="17">
        <v>0</v>
      </c>
      <c r="EV173" s="17">
        <v>0</v>
      </c>
      <c r="EW173" s="17">
        <v>0</v>
      </c>
      <c r="EX173" s="17">
        <v>0</v>
      </c>
      <c r="EY173" s="17">
        <v>0</v>
      </c>
      <c r="EZ173" s="17">
        <v>0</v>
      </c>
      <c r="FA173" s="17">
        <v>0</v>
      </c>
      <c r="FB173" s="17">
        <v>0</v>
      </c>
      <c r="FC173" s="17">
        <v>0</v>
      </c>
      <c r="FD173" s="17">
        <v>0</v>
      </c>
      <c r="FE173" s="17">
        <v>0</v>
      </c>
      <c r="FF173" s="17">
        <v>0</v>
      </c>
      <c r="FG173" s="17">
        <v>0</v>
      </c>
      <c r="FH173" s="17">
        <v>0</v>
      </c>
      <c r="FI173" s="17">
        <v>0</v>
      </c>
      <c r="FJ173" s="17">
        <v>0</v>
      </c>
      <c r="FK173" s="17">
        <v>0</v>
      </c>
      <c r="FL173" s="17">
        <v>0</v>
      </c>
      <c r="FM173" s="17">
        <v>0</v>
      </c>
      <c r="FN173" s="17">
        <v>0</v>
      </c>
      <c r="FO173" s="17">
        <v>1</v>
      </c>
      <c r="FP173" s="17">
        <v>0</v>
      </c>
      <c r="FQ173" s="17">
        <v>0</v>
      </c>
      <c r="FR173" s="17">
        <v>0</v>
      </c>
      <c r="FS173" s="17">
        <v>0</v>
      </c>
      <c r="FT173" s="17">
        <v>0</v>
      </c>
      <c r="FU173" s="17">
        <v>0</v>
      </c>
      <c r="FV173" s="17">
        <v>0</v>
      </c>
      <c r="FW173" s="17">
        <v>0</v>
      </c>
      <c r="FX173" s="17">
        <v>0</v>
      </c>
      <c r="FY173" s="17">
        <v>0</v>
      </c>
      <c r="FZ173" s="17">
        <v>0</v>
      </c>
      <c r="GA173" s="17">
        <v>0</v>
      </c>
      <c r="GB173" s="17">
        <v>0</v>
      </c>
      <c r="GC173" s="17">
        <v>0</v>
      </c>
      <c r="GD173" s="17">
        <v>0</v>
      </c>
      <c r="GE173" s="17">
        <v>0</v>
      </c>
      <c r="GF173" s="17">
        <v>0</v>
      </c>
      <c r="GG173" s="17">
        <v>0</v>
      </c>
      <c r="GH173" s="40">
        <v>1</v>
      </c>
      <c r="GI173" s="54">
        <v>0.76870687348952382</v>
      </c>
    </row>
    <row r="174" spans="1:191" x14ac:dyDescent="0.4">
      <c r="A174" s="11" t="s">
        <v>169</v>
      </c>
      <c r="B174" s="74" t="s">
        <v>381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7">
        <v>0</v>
      </c>
      <c r="DN174" s="17">
        <v>0</v>
      </c>
      <c r="DO174" s="17">
        <v>0</v>
      </c>
      <c r="DP174" s="17">
        <v>0</v>
      </c>
      <c r="DQ174" s="17">
        <v>0</v>
      </c>
      <c r="DR174" s="17">
        <v>0</v>
      </c>
      <c r="DS174" s="17">
        <v>0</v>
      </c>
      <c r="DT174" s="17">
        <v>0</v>
      </c>
      <c r="DU174" s="17">
        <v>0</v>
      </c>
      <c r="DV174" s="17">
        <v>0</v>
      </c>
      <c r="DW174" s="17">
        <v>0</v>
      </c>
      <c r="DX174" s="17">
        <v>0</v>
      </c>
      <c r="DY174" s="17">
        <v>0</v>
      </c>
      <c r="DZ174" s="17">
        <v>0</v>
      </c>
      <c r="EA174" s="17">
        <v>0</v>
      </c>
      <c r="EB174" s="17">
        <v>0</v>
      </c>
      <c r="EC174" s="17">
        <v>0</v>
      </c>
      <c r="ED174" s="17">
        <v>0</v>
      </c>
      <c r="EE174" s="17">
        <v>0</v>
      </c>
      <c r="EF174" s="17">
        <v>0</v>
      </c>
      <c r="EG174" s="17">
        <v>0</v>
      </c>
      <c r="EH174" s="17">
        <v>0</v>
      </c>
      <c r="EI174" s="17">
        <v>0</v>
      </c>
      <c r="EJ174" s="17">
        <v>0</v>
      </c>
      <c r="EK174" s="17">
        <v>0</v>
      </c>
      <c r="EL174" s="17">
        <v>0</v>
      </c>
      <c r="EM174" s="17">
        <v>0</v>
      </c>
      <c r="EN174" s="17">
        <v>0</v>
      </c>
      <c r="EO174" s="17">
        <v>0</v>
      </c>
      <c r="EP174" s="17">
        <v>0</v>
      </c>
      <c r="EQ174" s="17">
        <v>0</v>
      </c>
      <c r="ER174" s="17">
        <v>0</v>
      </c>
      <c r="ES174" s="17">
        <v>0</v>
      </c>
      <c r="ET174" s="17">
        <v>0</v>
      </c>
      <c r="EU174" s="17">
        <v>0</v>
      </c>
      <c r="EV174" s="17">
        <v>0</v>
      </c>
      <c r="EW174" s="17">
        <v>0</v>
      </c>
      <c r="EX174" s="17">
        <v>0</v>
      </c>
      <c r="EY174" s="17">
        <v>0</v>
      </c>
      <c r="EZ174" s="17">
        <v>0</v>
      </c>
      <c r="FA174" s="17">
        <v>0</v>
      </c>
      <c r="FB174" s="17">
        <v>0</v>
      </c>
      <c r="FC174" s="17">
        <v>0</v>
      </c>
      <c r="FD174" s="17">
        <v>0</v>
      </c>
      <c r="FE174" s="17">
        <v>0</v>
      </c>
      <c r="FF174" s="17">
        <v>0</v>
      </c>
      <c r="FG174" s="17">
        <v>0</v>
      </c>
      <c r="FH174" s="17">
        <v>0</v>
      </c>
      <c r="FI174" s="17">
        <v>0</v>
      </c>
      <c r="FJ174" s="17">
        <v>0</v>
      </c>
      <c r="FK174" s="17">
        <v>0</v>
      </c>
      <c r="FL174" s="17">
        <v>0</v>
      </c>
      <c r="FM174" s="17">
        <v>0</v>
      </c>
      <c r="FN174" s="17">
        <v>0</v>
      </c>
      <c r="FO174" s="17">
        <v>0</v>
      </c>
      <c r="FP174" s="17">
        <v>1.0067822650093827</v>
      </c>
      <c r="FQ174" s="17">
        <v>0</v>
      </c>
      <c r="FR174" s="17">
        <v>0</v>
      </c>
      <c r="FS174" s="17">
        <v>5.1148816554484763E-4</v>
      </c>
      <c r="FT174" s="17">
        <v>0</v>
      </c>
      <c r="FU174" s="17">
        <v>0</v>
      </c>
      <c r="FV174" s="17">
        <v>0</v>
      </c>
      <c r="FW174" s="17">
        <v>0</v>
      </c>
      <c r="FX174" s="17">
        <v>0</v>
      </c>
      <c r="FY174" s="17">
        <v>0</v>
      </c>
      <c r="FZ174" s="17">
        <v>0</v>
      </c>
      <c r="GA174" s="17">
        <v>0</v>
      </c>
      <c r="GB174" s="17">
        <v>0</v>
      </c>
      <c r="GC174" s="17">
        <v>0</v>
      </c>
      <c r="GD174" s="17">
        <v>0</v>
      </c>
      <c r="GE174" s="17">
        <v>0</v>
      </c>
      <c r="GF174" s="17">
        <v>0</v>
      </c>
      <c r="GG174" s="17">
        <v>0</v>
      </c>
      <c r="GH174" s="40">
        <v>1.0072937531749275</v>
      </c>
      <c r="GI174" s="54">
        <v>0.77431363168862666</v>
      </c>
    </row>
    <row r="175" spans="1:191" x14ac:dyDescent="0.4">
      <c r="A175" s="11" t="s">
        <v>170</v>
      </c>
      <c r="B175" s="74" t="s">
        <v>382</v>
      </c>
      <c r="C175" s="17">
        <v>5.1054309789824303E-4</v>
      </c>
      <c r="D175" s="17">
        <v>3.0233842664670378E-4</v>
      </c>
      <c r="E175" s="17">
        <v>1.7814296282152306E-4</v>
      </c>
      <c r="F175" s="17">
        <v>2.4021042656415255E-4</v>
      </c>
      <c r="G175" s="17">
        <v>1.0104834049239829E-4</v>
      </c>
      <c r="H175" s="17">
        <v>1.4010877807272304E-4</v>
      </c>
      <c r="I175" s="17">
        <v>2.679406341708958E-4</v>
      </c>
      <c r="J175" s="17">
        <v>3.4525920897005105E-3</v>
      </c>
      <c r="K175" s="17">
        <v>5.0281737805734953E-6</v>
      </c>
      <c r="L175" s="17">
        <v>4.5579913908951289E-5</v>
      </c>
      <c r="M175" s="17">
        <v>4.313828749519082E-5</v>
      </c>
      <c r="N175" s="17">
        <v>0</v>
      </c>
      <c r="O175" s="17">
        <v>8.8443359595460444E-5</v>
      </c>
      <c r="P175" s="17">
        <v>0</v>
      </c>
      <c r="Q175" s="17">
        <v>9.7019792309218004E-5</v>
      </c>
      <c r="R175" s="17">
        <v>9.9363527853460937E-5</v>
      </c>
      <c r="S175" s="17">
        <v>1.0343625686601833E-4</v>
      </c>
      <c r="T175" s="17">
        <v>8.1452421721176378E-5</v>
      </c>
      <c r="U175" s="17">
        <v>3.5469518711325721E-4</v>
      </c>
      <c r="V175" s="17">
        <v>4.0362551386081715E-5</v>
      </c>
      <c r="W175" s="17">
        <v>5.8758444973746328E-5</v>
      </c>
      <c r="X175" s="17">
        <v>4.8434940881131135E-5</v>
      </c>
      <c r="Y175" s="17">
        <v>6.2050792575296223E-5</v>
      </c>
      <c r="Z175" s="17">
        <v>4.3343402429205948E-5</v>
      </c>
      <c r="AA175" s="17">
        <v>4.1237846076733649E-5</v>
      </c>
      <c r="AB175" s="17">
        <v>1.3796820396305606E-4</v>
      </c>
      <c r="AC175" s="17">
        <v>0</v>
      </c>
      <c r="AD175" s="17">
        <v>5.1721011640163227E-5</v>
      </c>
      <c r="AE175" s="17">
        <v>3.1318444496385107E-5</v>
      </c>
      <c r="AF175" s="17">
        <v>4.0986138967013641E-5</v>
      </c>
      <c r="AG175" s="17">
        <v>2.4680884017085656E-5</v>
      </c>
      <c r="AH175" s="17">
        <v>3.8095900058310475E-5</v>
      </c>
      <c r="AI175" s="17">
        <v>4.1132352457162264E-5</v>
      </c>
      <c r="AJ175" s="17">
        <v>4.1207513095117155E-5</v>
      </c>
      <c r="AK175" s="17">
        <v>3.7418625667576037E-5</v>
      </c>
      <c r="AL175" s="17">
        <v>6.4124471111850822E-5</v>
      </c>
      <c r="AM175" s="17">
        <v>2.9944984449842358E-5</v>
      </c>
      <c r="AN175" s="17">
        <v>3.4330013797684259E-5</v>
      </c>
      <c r="AO175" s="17">
        <v>2.2475033101527877E-5</v>
      </c>
      <c r="AP175" s="17">
        <v>5.0277983570256348E-5</v>
      </c>
      <c r="AQ175" s="17">
        <v>5.468293959351164E-5</v>
      </c>
      <c r="AR175" s="17">
        <v>5.9815277527896039E-5</v>
      </c>
      <c r="AS175" s="17">
        <v>6.3877982826677978E-5</v>
      </c>
      <c r="AT175" s="17">
        <v>3.8100643874501206E-5</v>
      </c>
      <c r="AU175" s="17">
        <v>4.2148529144469767E-4</v>
      </c>
      <c r="AV175" s="17">
        <v>1.8099776671653454E-4</v>
      </c>
      <c r="AW175" s="17">
        <v>2.9996244036233941E-5</v>
      </c>
      <c r="AX175" s="17">
        <v>3.5249731177422939E-6</v>
      </c>
      <c r="AY175" s="17">
        <v>4.0548120177924773E-5</v>
      </c>
      <c r="AZ175" s="17">
        <v>5.2809698489597171E-5</v>
      </c>
      <c r="BA175" s="17">
        <v>2.268521384147039E-5</v>
      </c>
      <c r="BB175" s="17">
        <v>2.7279532257480909E-5</v>
      </c>
      <c r="BC175" s="17">
        <v>3.2476422049296491E-5</v>
      </c>
      <c r="BD175" s="17">
        <v>1.0604387588719982E-4</v>
      </c>
      <c r="BE175" s="17">
        <v>3.0699834100240095E-5</v>
      </c>
      <c r="BF175" s="17">
        <v>3.6920035171408529E-5</v>
      </c>
      <c r="BG175" s="17">
        <v>2.6099968930349849E-5</v>
      </c>
      <c r="BH175" s="17">
        <v>7.577251321934592E-5</v>
      </c>
      <c r="BI175" s="17">
        <v>2.6333858623013218E-5</v>
      </c>
      <c r="BJ175" s="17">
        <v>1.0412788458826763E-4</v>
      </c>
      <c r="BK175" s="17">
        <v>6.3458973622726754E-5</v>
      </c>
      <c r="BL175" s="17">
        <v>2.7381125547456519E-5</v>
      </c>
      <c r="BM175" s="17">
        <v>3.7352190094886952E-5</v>
      </c>
      <c r="BN175" s="17">
        <v>3.4143491256856336E-5</v>
      </c>
      <c r="BO175" s="17">
        <v>0</v>
      </c>
      <c r="BP175" s="17">
        <v>3.9262687067686989E-5</v>
      </c>
      <c r="BQ175" s="17">
        <v>7.158467033256685E-5</v>
      </c>
      <c r="BR175" s="17">
        <v>7.7912622393735883E-5</v>
      </c>
      <c r="BS175" s="17">
        <v>5.1774713067605989E-5</v>
      </c>
      <c r="BT175" s="17">
        <v>5.5148776485865346E-5</v>
      </c>
      <c r="BU175" s="17">
        <v>7.0351104191409763E-5</v>
      </c>
      <c r="BV175" s="17">
        <v>5.4990712672415297E-5</v>
      </c>
      <c r="BW175" s="17">
        <v>0</v>
      </c>
      <c r="BX175" s="17">
        <v>2.3382017592582475E-5</v>
      </c>
      <c r="BY175" s="17">
        <v>2.1886459593330251E-5</v>
      </c>
      <c r="BZ175" s="17">
        <v>3.3047182571007727E-5</v>
      </c>
      <c r="CA175" s="17">
        <v>7.5284574185590316E-5</v>
      </c>
      <c r="CB175" s="17">
        <v>4.5919615266756982E-5</v>
      </c>
      <c r="CC175" s="17">
        <v>3.8851942123003348E-5</v>
      </c>
      <c r="CD175" s="17">
        <v>0</v>
      </c>
      <c r="CE175" s="17">
        <v>3.2310186656740687E-4</v>
      </c>
      <c r="CF175" s="17">
        <v>5.6358771031476057E-5</v>
      </c>
      <c r="CG175" s="17">
        <v>3.2611970566140203E-5</v>
      </c>
      <c r="CH175" s="17">
        <v>3.8139455214745092E-5</v>
      </c>
      <c r="CI175" s="17">
        <v>4.1787635293647222E-5</v>
      </c>
      <c r="CJ175" s="17">
        <v>3.8926102372759459E-5</v>
      </c>
      <c r="CK175" s="17">
        <v>4.2150693827616835E-5</v>
      </c>
      <c r="CL175" s="17">
        <v>4.3134519443904628E-5</v>
      </c>
      <c r="CM175" s="17">
        <v>4.1727828260929374E-5</v>
      </c>
      <c r="CN175" s="17">
        <v>3.3554304457936446E-5</v>
      </c>
      <c r="CO175" s="17">
        <v>4.5872834457919867E-5</v>
      </c>
      <c r="CP175" s="17">
        <v>3.8116253700724226E-5</v>
      </c>
      <c r="CQ175" s="17">
        <v>3.7981764030679463E-5</v>
      </c>
      <c r="CR175" s="17">
        <v>4.4439641275780442E-5</v>
      </c>
      <c r="CS175" s="17">
        <v>4.0778495467690335E-5</v>
      </c>
      <c r="CT175" s="17">
        <v>3.4680914463073136E-5</v>
      </c>
      <c r="CU175" s="17">
        <v>3.6996185901440254E-5</v>
      </c>
      <c r="CV175" s="17">
        <v>2.852600010136174E-5</v>
      </c>
      <c r="CW175" s="17">
        <v>3.6731394481398086E-5</v>
      </c>
      <c r="CX175" s="17">
        <v>2.8991218556530069E-5</v>
      </c>
      <c r="CY175" s="17">
        <v>2.3401657392296078E-5</v>
      </c>
      <c r="CZ175" s="17">
        <v>2.7810893793639832E-5</v>
      </c>
      <c r="DA175" s="17">
        <v>2.9523625138204513E-5</v>
      </c>
      <c r="DB175" s="17">
        <v>2.6808684869641184E-5</v>
      </c>
      <c r="DC175" s="17">
        <v>1.4175433366836292E-5</v>
      </c>
      <c r="DD175" s="17">
        <v>2.4741092587341964E-5</v>
      </c>
      <c r="DE175" s="17">
        <v>2.2504819395649802E-5</v>
      </c>
      <c r="DF175" s="17">
        <v>3.1587419567388666E-5</v>
      </c>
      <c r="DG175" s="17">
        <v>2.1770951772803132E-5</v>
      </c>
      <c r="DH175" s="17">
        <v>2.1084832414046841E-5</v>
      </c>
      <c r="DI175" s="17">
        <v>1.3655452558583921E-5</v>
      </c>
      <c r="DJ175" s="17">
        <v>3.5635104556444401E-5</v>
      </c>
      <c r="DK175" s="17">
        <v>2.1629340843142517E-5</v>
      </c>
      <c r="DL175" s="17">
        <v>0</v>
      </c>
      <c r="DM175" s="17">
        <v>2.1760019592107937E-5</v>
      </c>
      <c r="DN175" s="17">
        <v>0</v>
      </c>
      <c r="DO175" s="17">
        <v>1.7065797492251676E-5</v>
      </c>
      <c r="DP175" s="17">
        <v>0</v>
      </c>
      <c r="DQ175" s="17">
        <v>1.7176825503111868E-5</v>
      </c>
      <c r="DR175" s="17">
        <v>2.4512970815362219E-4</v>
      </c>
      <c r="DS175" s="17">
        <v>7.528050923645106E-5</v>
      </c>
      <c r="DT175" s="17">
        <v>1.9674522010793425E-5</v>
      </c>
      <c r="DU175" s="17">
        <v>2.6050239937265538E-5</v>
      </c>
      <c r="DV175" s="17">
        <v>4.7013266362595438E-5</v>
      </c>
      <c r="DW175" s="17">
        <v>4.1192106062222713E-5</v>
      </c>
      <c r="DX175" s="17">
        <v>1.8000931254891198E-4</v>
      </c>
      <c r="DY175" s="17">
        <v>6.5587893617808176E-5</v>
      </c>
      <c r="DZ175" s="17">
        <v>7.2195757183449332E-5</v>
      </c>
      <c r="EA175" s="17">
        <v>9.1999370362905273E-5</v>
      </c>
      <c r="EB175" s="17">
        <v>5.215164498871658E-5</v>
      </c>
      <c r="EC175" s="17">
        <v>5.5501308600175703E-5</v>
      </c>
      <c r="ED175" s="17">
        <v>7.6609828834060722E-5</v>
      </c>
      <c r="EE175" s="17">
        <v>1.2528105145409089E-4</v>
      </c>
      <c r="EF175" s="17">
        <v>0</v>
      </c>
      <c r="EG175" s="17">
        <v>2.9905652631881608E-4</v>
      </c>
      <c r="EH175" s="17">
        <v>8.5162823160734802E-5</v>
      </c>
      <c r="EI175" s="17">
        <v>7.2321816928727208E-5</v>
      </c>
      <c r="EJ175" s="17">
        <v>8.8013707629180823E-5</v>
      </c>
      <c r="EK175" s="17">
        <v>1.5097910780128508E-4</v>
      </c>
      <c r="EL175" s="17">
        <v>2.8159581057806711E-4</v>
      </c>
      <c r="EM175" s="17">
        <v>4.9845872119565382E-5</v>
      </c>
      <c r="EN175" s="17">
        <v>2.8622788881415977E-5</v>
      </c>
      <c r="EO175" s="17">
        <v>1.1049280694233851E-5</v>
      </c>
      <c r="EP175" s="17">
        <v>2.3538651752252012E-4</v>
      </c>
      <c r="EQ175" s="17">
        <v>1.0075361763407152E-4</v>
      </c>
      <c r="ER175" s="17">
        <v>1.0221916016524227E-4</v>
      </c>
      <c r="ES175" s="17">
        <v>7.9881053150046176E-5</v>
      </c>
      <c r="ET175" s="17">
        <v>2.562201628078239E-4</v>
      </c>
      <c r="EU175" s="17">
        <v>1.6055856559158706E-4</v>
      </c>
      <c r="EV175" s="17">
        <v>0</v>
      </c>
      <c r="EW175" s="17">
        <v>2.6171219611151704E-4</v>
      </c>
      <c r="EX175" s="17">
        <v>0</v>
      </c>
      <c r="EY175" s="17">
        <v>6.382243341248626E-4</v>
      </c>
      <c r="EZ175" s="17">
        <v>5.5944423435624249E-5</v>
      </c>
      <c r="FA175" s="17">
        <v>2.2965330269796861E-2</v>
      </c>
      <c r="FB175" s="17">
        <v>2.678876548796019E-4</v>
      </c>
      <c r="FC175" s="17">
        <v>1.5625289037089593E-3</v>
      </c>
      <c r="FD175" s="17">
        <v>6.7488515791786345E-5</v>
      </c>
      <c r="FE175" s="17">
        <v>1.5380451148405284E-3</v>
      </c>
      <c r="FF175" s="17">
        <v>6.5898645515318974E-4</v>
      </c>
      <c r="FG175" s="17">
        <v>3.6462093003852697E-5</v>
      </c>
      <c r="FH175" s="17">
        <v>7.0919582271639255E-4</v>
      </c>
      <c r="FI175" s="17">
        <v>3.0916250816243816E-4</v>
      </c>
      <c r="FJ175" s="17">
        <v>1.5930761795942243E-4</v>
      </c>
      <c r="FK175" s="17">
        <v>4.8424304712395028E-5</v>
      </c>
      <c r="FL175" s="17">
        <v>3.7818367660332235E-5</v>
      </c>
      <c r="FM175" s="17">
        <v>4.314215306796829E-4</v>
      </c>
      <c r="FN175" s="17">
        <v>3.2523966005548462E-5</v>
      </c>
      <c r="FO175" s="17">
        <v>1.2019768695066528E-4</v>
      </c>
      <c r="FP175" s="17">
        <v>1.222363761631199E-2</v>
      </c>
      <c r="FQ175" s="17">
        <v>1.0483595524616698</v>
      </c>
      <c r="FR175" s="17">
        <v>3.3067968889582233E-3</v>
      </c>
      <c r="FS175" s="17">
        <v>1.2934950376284162E-3</v>
      </c>
      <c r="FT175" s="17">
        <v>6.7892727682129729E-5</v>
      </c>
      <c r="FU175" s="17">
        <v>2.9067749533480348E-5</v>
      </c>
      <c r="FV175" s="17">
        <v>9.6144106802308147E-5</v>
      </c>
      <c r="FW175" s="17">
        <v>2.8030580509627839E-4</v>
      </c>
      <c r="FX175" s="17">
        <v>1.9190325698223671E-5</v>
      </c>
      <c r="FY175" s="17">
        <v>3.3846046407232848E-5</v>
      </c>
      <c r="FZ175" s="17">
        <v>8.7861704632968393E-5</v>
      </c>
      <c r="GA175" s="17">
        <v>1.4998888932371359E-4</v>
      </c>
      <c r="GB175" s="17">
        <v>1.5721029778059808E-4</v>
      </c>
      <c r="GC175" s="17">
        <v>4.8342074570812022E-5</v>
      </c>
      <c r="GD175" s="17">
        <v>3.8379757224771723E-5</v>
      </c>
      <c r="GE175" s="17">
        <v>1.0795199317090698E-4</v>
      </c>
      <c r="GF175" s="17">
        <v>5.4680012122771996E-5</v>
      </c>
      <c r="GG175" s="17">
        <v>2.5601627646628013E-3</v>
      </c>
      <c r="GH175" s="40">
        <v>1.1127324133058885</v>
      </c>
      <c r="GI175" s="54">
        <v>0.85536505446282218</v>
      </c>
    </row>
    <row r="176" spans="1:191" x14ac:dyDescent="0.4">
      <c r="A176" s="11" t="s">
        <v>171</v>
      </c>
      <c r="B176" s="74" t="s">
        <v>383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0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0</v>
      </c>
      <c r="CV176" s="17">
        <v>0</v>
      </c>
      <c r="CW176" s="17">
        <v>0</v>
      </c>
      <c r="CX176" s="17">
        <v>0</v>
      </c>
      <c r="CY176" s="17">
        <v>0</v>
      </c>
      <c r="CZ176" s="17">
        <v>0</v>
      </c>
      <c r="DA176" s="17">
        <v>0</v>
      </c>
      <c r="DB176" s="17">
        <v>0</v>
      </c>
      <c r="DC176" s="17">
        <v>0</v>
      </c>
      <c r="DD176" s="17">
        <v>0</v>
      </c>
      <c r="DE176" s="17">
        <v>0</v>
      </c>
      <c r="DF176" s="17">
        <v>0</v>
      </c>
      <c r="DG176" s="17">
        <v>0</v>
      </c>
      <c r="DH176" s="17">
        <v>0</v>
      </c>
      <c r="DI176" s="17">
        <v>0</v>
      </c>
      <c r="DJ176" s="17">
        <v>0</v>
      </c>
      <c r="DK176" s="17">
        <v>0</v>
      </c>
      <c r="DL176" s="17">
        <v>0</v>
      </c>
      <c r="DM176" s="17">
        <v>0</v>
      </c>
      <c r="DN176" s="17">
        <v>0</v>
      </c>
      <c r="DO176" s="17">
        <v>0</v>
      </c>
      <c r="DP176" s="17">
        <v>0</v>
      </c>
      <c r="DQ176" s="17">
        <v>0</v>
      </c>
      <c r="DR176" s="17">
        <v>0</v>
      </c>
      <c r="DS176" s="17">
        <v>0</v>
      </c>
      <c r="DT176" s="17">
        <v>0</v>
      </c>
      <c r="DU176" s="17">
        <v>0</v>
      </c>
      <c r="DV176" s="17">
        <v>0</v>
      </c>
      <c r="DW176" s="17">
        <v>0</v>
      </c>
      <c r="DX176" s="17">
        <v>0</v>
      </c>
      <c r="DY176" s="17">
        <v>0</v>
      </c>
      <c r="DZ176" s="17">
        <v>0</v>
      </c>
      <c r="EA176" s="17">
        <v>0</v>
      </c>
      <c r="EB176" s="17">
        <v>0</v>
      </c>
      <c r="EC176" s="17">
        <v>0</v>
      </c>
      <c r="ED176" s="17">
        <v>0</v>
      </c>
      <c r="EE176" s="17">
        <v>0</v>
      </c>
      <c r="EF176" s="17">
        <v>0</v>
      </c>
      <c r="EG176" s="17">
        <v>0</v>
      </c>
      <c r="EH176" s="17">
        <v>0</v>
      </c>
      <c r="EI176" s="17">
        <v>0</v>
      </c>
      <c r="EJ176" s="17">
        <v>0</v>
      </c>
      <c r="EK176" s="17">
        <v>0</v>
      </c>
      <c r="EL176" s="17">
        <v>0</v>
      </c>
      <c r="EM176" s="17">
        <v>0</v>
      </c>
      <c r="EN176" s="17">
        <v>0</v>
      </c>
      <c r="EO176" s="17">
        <v>0</v>
      </c>
      <c r="EP176" s="17">
        <v>0</v>
      </c>
      <c r="EQ176" s="17">
        <v>0</v>
      </c>
      <c r="ER176" s="17">
        <v>0</v>
      </c>
      <c r="ES176" s="17">
        <v>0</v>
      </c>
      <c r="ET176" s="17">
        <v>0</v>
      </c>
      <c r="EU176" s="17">
        <v>0</v>
      </c>
      <c r="EV176" s="17">
        <v>0</v>
      </c>
      <c r="EW176" s="17">
        <v>0</v>
      </c>
      <c r="EX176" s="17">
        <v>0</v>
      </c>
      <c r="EY176" s="17">
        <v>0</v>
      </c>
      <c r="EZ176" s="17">
        <v>0</v>
      </c>
      <c r="FA176" s="17">
        <v>0</v>
      </c>
      <c r="FB176" s="17">
        <v>0</v>
      </c>
      <c r="FC176" s="17">
        <v>0</v>
      </c>
      <c r="FD176" s="17">
        <v>0</v>
      </c>
      <c r="FE176" s="17">
        <v>0</v>
      </c>
      <c r="FF176" s="17">
        <v>0</v>
      </c>
      <c r="FG176" s="17">
        <v>0</v>
      </c>
      <c r="FH176" s="17">
        <v>0</v>
      </c>
      <c r="FI176" s="17">
        <v>0</v>
      </c>
      <c r="FJ176" s="17">
        <v>0</v>
      </c>
      <c r="FK176" s="17">
        <v>0</v>
      </c>
      <c r="FL176" s="17">
        <v>0</v>
      </c>
      <c r="FM176" s="17">
        <v>0</v>
      </c>
      <c r="FN176" s="17">
        <v>0</v>
      </c>
      <c r="FO176" s="17">
        <v>0</v>
      </c>
      <c r="FP176" s="17">
        <v>0</v>
      </c>
      <c r="FQ176" s="17">
        <v>0</v>
      </c>
      <c r="FR176" s="17">
        <v>1</v>
      </c>
      <c r="FS176" s="17">
        <v>0</v>
      </c>
      <c r="FT176" s="17">
        <v>0</v>
      </c>
      <c r="FU176" s="17">
        <v>0</v>
      </c>
      <c r="FV176" s="17">
        <v>0</v>
      </c>
      <c r="FW176" s="17">
        <v>0</v>
      </c>
      <c r="FX176" s="17">
        <v>0</v>
      </c>
      <c r="FY176" s="17">
        <v>0</v>
      </c>
      <c r="FZ176" s="17">
        <v>0</v>
      </c>
      <c r="GA176" s="17">
        <v>0</v>
      </c>
      <c r="GB176" s="17">
        <v>0</v>
      </c>
      <c r="GC176" s="17">
        <v>0</v>
      </c>
      <c r="GD176" s="17">
        <v>0</v>
      </c>
      <c r="GE176" s="17">
        <v>0</v>
      </c>
      <c r="GF176" s="17">
        <v>0</v>
      </c>
      <c r="GG176" s="17">
        <v>0</v>
      </c>
      <c r="GH176" s="40">
        <v>1</v>
      </c>
      <c r="GI176" s="54">
        <v>0.76870687348952382</v>
      </c>
    </row>
    <row r="177" spans="1:191" x14ac:dyDescent="0.4">
      <c r="A177" s="11" t="s">
        <v>172</v>
      </c>
      <c r="B177" s="74" t="s">
        <v>384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7">
        <v>0</v>
      </c>
      <c r="DJ177" s="17">
        <v>0</v>
      </c>
      <c r="DK177" s="17">
        <v>0</v>
      </c>
      <c r="DL177" s="17">
        <v>0</v>
      </c>
      <c r="DM177" s="17">
        <v>0</v>
      </c>
      <c r="DN177" s="17">
        <v>0</v>
      </c>
      <c r="DO177" s="17">
        <v>0</v>
      </c>
      <c r="DP177" s="17">
        <v>0</v>
      </c>
      <c r="DQ177" s="17">
        <v>0</v>
      </c>
      <c r="DR177" s="17">
        <v>0</v>
      </c>
      <c r="DS177" s="17">
        <v>0</v>
      </c>
      <c r="DT177" s="17">
        <v>0</v>
      </c>
      <c r="DU177" s="17">
        <v>0</v>
      </c>
      <c r="DV177" s="17">
        <v>0</v>
      </c>
      <c r="DW177" s="17">
        <v>0</v>
      </c>
      <c r="DX177" s="17">
        <v>0</v>
      </c>
      <c r="DY177" s="17">
        <v>0</v>
      </c>
      <c r="DZ177" s="17">
        <v>0</v>
      </c>
      <c r="EA177" s="17">
        <v>0</v>
      </c>
      <c r="EB177" s="17">
        <v>0</v>
      </c>
      <c r="EC177" s="17">
        <v>0</v>
      </c>
      <c r="ED177" s="17">
        <v>0</v>
      </c>
      <c r="EE177" s="17">
        <v>0</v>
      </c>
      <c r="EF177" s="17">
        <v>0</v>
      </c>
      <c r="EG177" s="17">
        <v>0</v>
      </c>
      <c r="EH177" s="17">
        <v>0</v>
      </c>
      <c r="EI177" s="17">
        <v>0</v>
      </c>
      <c r="EJ177" s="17">
        <v>0</v>
      </c>
      <c r="EK177" s="17">
        <v>0</v>
      </c>
      <c r="EL177" s="17">
        <v>0</v>
      </c>
      <c r="EM177" s="17">
        <v>0</v>
      </c>
      <c r="EN177" s="17">
        <v>0</v>
      </c>
      <c r="EO177" s="17">
        <v>0</v>
      </c>
      <c r="EP177" s="17">
        <v>0</v>
      </c>
      <c r="EQ177" s="17">
        <v>0</v>
      </c>
      <c r="ER177" s="17">
        <v>0</v>
      </c>
      <c r="ES177" s="17">
        <v>0</v>
      </c>
      <c r="ET177" s="17">
        <v>0</v>
      </c>
      <c r="EU177" s="17">
        <v>0</v>
      </c>
      <c r="EV177" s="17">
        <v>0</v>
      </c>
      <c r="EW177" s="17">
        <v>0</v>
      </c>
      <c r="EX177" s="17">
        <v>0</v>
      </c>
      <c r="EY177" s="17">
        <v>0</v>
      </c>
      <c r="EZ177" s="17">
        <v>0</v>
      </c>
      <c r="FA177" s="17">
        <v>0</v>
      </c>
      <c r="FB177" s="17">
        <v>0</v>
      </c>
      <c r="FC177" s="17">
        <v>0</v>
      </c>
      <c r="FD177" s="17">
        <v>0</v>
      </c>
      <c r="FE177" s="17">
        <v>0</v>
      </c>
      <c r="FF177" s="17">
        <v>0</v>
      </c>
      <c r="FG177" s="17">
        <v>0</v>
      </c>
      <c r="FH177" s="17">
        <v>0</v>
      </c>
      <c r="FI177" s="17">
        <v>0</v>
      </c>
      <c r="FJ177" s="17">
        <v>0</v>
      </c>
      <c r="FK177" s="17">
        <v>0</v>
      </c>
      <c r="FL177" s="17">
        <v>0</v>
      </c>
      <c r="FM177" s="17">
        <v>0</v>
      </c>
      <c r="FN177" s="17">
        <v>0</v>
      </c>
      <c r="FO177" s="17">
        <v>0</v>
      </c>
      <c r="FP177" s="17">
        <v>0</v>
      </c>
      <c r="FQ177" s="17">
        <v>0</v>
      </c>
      <c r="FR177" s="17">
        <v>0</v>
      </c>
      <c r="FS177" s="17">
        <v>1</v>
      </c>
      <c r="FT177" s="17">
        <v>0</v>
      </c>
      <c r="FU177" s="17">
        <v>0</v>
      </c>
      <c r="FV177" s="17">
        <v>0</v>
      </c>
      <c r="FW177" s="17">
        <v>0</v>
      </c>
      <c r="FX177" s="17">
        <v>0</v>
      </c>
      <c r="FY177" s="17">
        <v>0</v>
      </c>
      <c r="FZ177" s="17">
        <v>0</v>
      </c>
      <c r="GA177" s="17">
        <v>0</v>
      </c>
      <c r="GB177" s="17">
        <v>0</v>
      </c>
      <c r="GC177" s="17">
        <v>0</v>
      </c>
      <c r="GD177" s="17">
        <v>0</v>
      </c>
      <c r="GE177" s="17">
        <v>0</v>
      </c>
      <c r="GF177" s="17">
        <v>0</v>
      </c>
      <c r="GG177" s="17">
        <v>0</v>
      </c>
      <c r="GH177" s="40">
        <v>1</v>
      </c>
      <c r="GI177" s="54">
        <v>0.76870687348952382</v>
      </c>
    </row>
    <row r="178" spans="1:191" x14ac:dyDescent="0.4">
      <c r="A178" s="11" t="s">
        <v>173</v>
      </c>
      <c r="B178" s="74" t="s">
        <v>385</v>
      </c>
      <c r="C178" s="17">
        <v>4.8296884687941372E-4</v>
      </c>
      <c r="D178" s="17">
        <v>5.0537122653983042E-4</v>
      </c>
      <c r="E178" s="17">
        <v>3.6413720137559746E-4</v>
      </c>
      <c r="F178" s="17">
        <v>3.6539804561154949E-4</v>
      </c>
      <c r="G178" s="17">
        <v>4.0748567852449979E-4</v>
      </c>
      <c r="H178" s="17">
        <v>5.1162916246513097E-4</v>
      </c>
      <c r="I178" s="17">
        <v>4.7318159913793857E-4</v>
      </c>
      <c r="J178" s="17">
        <v>1.5026409699920799E-3</v>
      </c>
      <c r="K178" s="17">
        <v>5.9155762283754163E-5</v>
      </c>
      <c r="L178" s="17">
        <v>3.156703156190772E-4</v>
      </c>
      <c r="M178" s="17">
        <v>6.7635699937500628E-4</v>
      </c>
      <c r="N178" s="17">
        <v>0</v>
      </c>
      <c r="O178" s="17">
        <v>2.1651029399317838E-3</v>
      </c>
      <c r="P178" s="17">
        <v>0</v>
      </c>
      <c r="Q178" s="17">
        <v>1.3029836847100172E-3</v>
      </c>
      <c r="R178" s="17">
        <v>2.8117050331266714E-3</v>
      </c>
      <c r="S178" s="17">
        <v>1.1006485153001904E-3</v>
      </c>
      <c r="T178" s="17">
        <v>1.0218104740909028E-3</v>
      </c>
      <c r="U178" s="17">
        <v>7.0140697997856771E-4</v>
      </c>
      <c r="V178" s="17">
        <v>1.1481021511847262E-3</v>
      </c>
      <c r="W178" s="17">
        <v>6.5595660729142436E-4</v>
      </c>
      <c r="X178" s="17">
        <v>1.075633878977165E-3</v>
      </c>
      <c r="Y178" s="17">
        <v>4.7275454063031448E-4</v>
      </c>
      <c r="Z178" s="17">
        <v>1.2312769458910368E-3</v>
      </c>
      <c r="AA178" s="17">
        <v>1.1446652378975311E-3</v>
      </c>
      <c r="AB178" s="17">
        <v>1.7315349825562955E-3</v>
      </c>
      <c r="AC178" s="17">
        <v>0</v>
      </c>
      <c r="AD178" s="17">
        <v>1.8531215729375356E-3</v>
      </c>
      <c r="AE178" s="17">
        <v>6.0260460383265875E-4</v>
      </c>
      <c r="AF178" s="17">
        <v>2.6653779051115053E-4</v>
      </c>
      <c r="AG178" s="17">
        <v>5.5829302194916445E-4</v>
      </c>
      <c r="AH178" s="17">
        <v>5.8346837996594257E-4</v>
      </c>
      <c r="AI178" s="17">
        <v>1.6820194622589532E-3</v>
      </c>
      <c r="AJ178" s="17">
        <v>1.0847814962191668E-3</v>
      </c>
      <c r="AK178" s="17">
        <v>4.2223069131312957E-4</v>
      </c>
      <c r="AL178" s="17">
        <v>1.1136932013726848E-3</v>
      </c>
      <c r="AM178" s="17">
        <v>1.1212862381698619E-3</v>
      </c>
      <c r="AN178" s="17">
        <v>2.5195861134064594E-3</v>
      </c>
      <c r="AO178" s="17">
        <v>3.9354430741686032E-4</v>
      </c>
      <c r="AP178" s="17">
        <v>1.1992318756120337E-3</v>
      </c>
      <c r="AQ178" s="17">
        <v>9.7505761988255001E-4</v>
      </c>
      <c r="AR178" s="17">
        <v>1.6988600439887531E-3</v>
      </c>
      <c r="AS178" s="17">
        <v>8.4499478961744658E-4</v>
      </c>
      <c r="AT178" s="17">
        <v>9.5114287350449962E-4</v>
      </c>
      <c r="AU178" s="17">
        <v>1.1667136632968508E-3</v>
      </c>
      <c r="AV178" s="17">
        <v>1.131687056712031E-3</v>
      </c>
      <c r="AW178" s="17">
        <v>1.0491954457496186E-2</v>
      </c>
      <c r="AX178" s="17">
        <v>8.4208902711067847E-5</v>
      </c>
      <c r="AY178" s="17">
        <v>4.5340932356610966E-4</v>
      </c>
      <c r="AZ178" s="17">
        <v>3.8989178376585849E-4</v>
      </c>
      <c r="BA178" s="17">
        <v>1.0226876867685964E-3</v>
      </c>
      <c r="BB178" s="17">
        <v>7.6692238955899624E-4</v>
      </c>
      <c r="BC178" s="17">
        <v>7.2186565922576287E-4</v>
      </c>
      <c r="BD178" s="17">
        <v>3.3880124307186462E-3</v>
      </c>
      <c r="BE178" s="17">
        <v>1.3702950259136353E-3</v>
      </c>
      <c r="BF178" s="17">
        <v>2.7664703957483356E-3</v>
      </c>
      <c r="BG178" s="17">
        <v>6.9424994243094771E-4</v>
      </c>
      <c r="BH178" s="17">
        <v>1.2047197837886932E-3</v>
      </c>
      <c r="BI178" s="17">
        <v>7.7138226181351535E-4</v>
      </c>
      <c r="BJ178" s="17">
        <v>1.6042434535043897E-4</v>
      </c>
      <c r="BK178" s="17">
        <v>1.1964396809991523E-3</v>
      </c>
      <c r="BL178" s="17">
        <v>7.217419780421344E-4</v>
      </c>
      <c r="BM178" s="17">
        <v>2.1595604266596443E-3</v>
      </c>
      <c r="BN178" s="17">
        <v>4.9392533240897912E-4</v>
      </c>
      <c r="BO178" s="17">
        <v>0</v>
      </c>
      <c r="BP178" s="17">
        <v>2.0209450815720188E-4</v>
      </c>
      <c r="BQ178" s="17">
        <v>1.0305667528191561E-3</v>
      </c>
      <c r="BR178" s="17">
        <v>2.3834289765947291E-3</v>
      </c>
      <c r="BS178" s="17">
        <v>1.0515317805200575E-3</v>
      </c>
      <c r="BT178" s="17">
        <v>7.1540514346642864E-4</v>
      </c>
      <c r="BU178" s="17">
        <v>7.4851934455928996E-4</v>
      </c>
      <c r="BV178" s="17">
        <v>9.86823900827433E-4</v>
      </c>
      <c r="BW178" s="17">
        <v>0</v>
      </c>
      <c r="BX178" s="17">
        <v>9.8416573858091275E-4</v>
      </c>
      <c r="BY178" s="17">
        <v>7.3454073061694444E-4</v>
      </c>
      <c r="BZ178" s="17">
        <v>5.299375554531292E-4</v>
      </c>
      <c r="CA178" s="17">
        <v>1.4019083951335618E-3</v>
      </c>
      <c r="CB178" s="17">
        <v>9.6129255667514509E-4</v>
      </c>
      <c r="CC178" s="17">
        <v>4.9987612570895725E-4</v>
      </c>
      <c r="CD178" s="17">
        <v>0</v>
      </c>
      <c r="CE178" s="17">
        <v>6.3554537840803511E-4</v>
      </c>
      <c r="CF178" s="17">
        <v>7.0079011355087765E-4</v>
      </c>
      <c r="CG178" s="17">
        <v>1.6640263467937477E-3</v>
      </c>
      <c r="CH178" s="17">
        <v>5.0382391025907648E-4</v>
      </c>
      <c r="CI178" s="17">
        <v>6.5528484076843741E-4</v>
      </c>
      <c r="CJ178" s="17">
        <v>1.3285736249151014E-3</v>
      </c>
      <c r="CK178" s="17">
        <v>9.7572049255954612E-4</v>
      </c>
      <c r="CL178" s="17">
        <v>3.2124153414316223E-3</v>
      </c>
      <c r="CM178" s="17">
        <v>1.1350909443917606E-3</v>
      </c>
      <c r="CN178" s="17">
        <v>3.9754198421769775E-3</v>
      </c>
      <c r="CO178" s="17">
        <v>3.0385646342696946E-3</v>
      </c>
      <c r="CP178" s="17">
        <v>6.0562086964491876E-4</v>
      </c>
      <c r="CQ178" s="17">
        <v>9.0526707353785459E-4</v>
      </c>
      <c r="CR178" s="17">
        <v>8.8277279583733319E-4</v>
      </c>
      <c r="CS178" s="17">
        <v>6.4796435100121785E-3</v>
      </c>
      <c r="CT178" s="17">
        <v>1.1620989934139239E-3</v>
      </c>
      <c r="CU178" s="17">
        <v>2.030952998321811E-3</v>
      </c>
      <c r="CV178" s="17">
        <v>2.3298907315955275E-3</v>
      </c>
      <c r="CW178" s="17">
        <v>3.7646809986702171E-3</v>
      </c>
      <c r="CX178" s="17">
        <v>1.1342569835744139E-3</v>
      </c>
      <c r="CY178" s="17">
        <v>3.4114933275329988E-3</v>
      </c>
      <c r="CZ178" s="17">
        <v>8.2709625730324255E-4</v>
      </c>
      <c r="DA178" s="17">
        <v>6.2111333894564603E-4</v>
      </c>
      <c r="DB178" s="17">
        <v>2.8296789666828955E-4</v>
      </c>
      <c r="DC178" s="17">
        <v>1.9656544344918725E-4</v>
      </c>
      <c r="DD178" s="17">
        <v>9.3011202441228575E-4</v>
      </c>
      <c r="DE178" s="17">
        <v>8.0017774350355452E-4</v>
      </c>
      <c r="DF178" s="17">
        <v>9.1279883228128397E-4</v>
      </c>
      <c r="DG178" s="17">
        <v>3.2741403618469591E-4</v>
      </c>
      <c r="DH178" s="17">
        <v>1.0641876053334449E-3</v>
      </c>
      <c r="DI178" s="17">
        <v>9.6209500853298123E-4</v>
      </c>
      <c r="DJ178" s="17">
        <v>9.725496840050804E-4</v>
      </c>
      <c r="DK178" s="17">
        <v>9.7630781278602223E-4</v>
      </c>
      <c r="DL178" s="17">
        <v>0</v>
      </c>
      <c r="DM178" s="17">
        <v>1.1884432103779086E-3</v>
      </c>
      <c r="DN178" s="17">
        <v>0</v>
      </c>
      <c r="DO178" s="17">
        <v>3.7689437630264357E-4</v>
      </c>
      <c r="DP178" s="17">
        <v>0</v>
      </c>
      <c r="DQ178" s="17">
        <v>2.3239927568411366E-4</v>
      </c>
      <c r="DR178" s="17">
        <v>7.0119490425642379E-4</v>
      </c>
      <c r="DS178" s="17">
        <v>1.0791147174645124E-3</v>
      </c>
      <c r="DT178" s="17">
        <v>5.0717861780288703E-4</v>
      </c>
      <c r="DU178" s="17">
        <v>1.3943143597053786E-3</v>
      </c>
      <c r="DV178" s="17">
        <v>1.228513921011889E-3</v>
      </c>
      <c r="DW178" s="17">
        <v>1.1537872229243156E-3</v>
      </c>
      <c r="DX178" s="17">
        <v>2.5208720544971164E-3</v>
      </c>
      <c r="DY178" s="17">
        <v>6.1613694928514776E-4</v>
      </c>
      <c r="DZ178" s="17">
        <v>1.631849464585915E-3</v>
      </c>
      <c r="EA178" s="17">
        <v>2.4850070840938552E-3</v>
      </c>
      <c r="EB178" s="17">
        <v>1.5432085913625302E-3</v>
      </c>
      <c r="EC178" s="17">
        <v>1.6041949943740742E-3</v>
      </c>
      <c r="ED178" s="17">
        <v>1.7118469063944469E-3</v>
      </c>
      <c r="EE178" s="17">
        <v>3.899446059197567E-3</v>
      </c>
      <c r="EF178" s="17">
        <v>0</v>
      </c>
      <c r="EG178" s="17">
        <v>9.5205092984342963E-3</v>
      </c>
      <c r="EH178" s="17">
        <v>2.2510297061416086E-3</v>
      </c>
      <c r="EI178" s="17">
        <v>6.2771743451707745E-4</v>
      </c>
      <c r="EJ178" s="17">
        <v>1.1109150246153138E-3</v>
      </c>
      <c r="EK178" s="17">
        <v>2.5775034790403327E-3</v>
      </c>
      <c r="EL178" s="17">
        <v>3.93591093638339E-3</v>
      </c>
      <c r="EM178" s="17">
        <v>1.4183151126942097E-3</v>
      </c>
      <c r="EN178" s="17">
        <v>1.2956332786445664E-3</v>
      </c>
      <c r="EO178" s="17">
        <v>1.8409620527482147E-4</v>
      </c>
      <c r="EP178" s="17">
        <v>1.4701211151196074E-3</v>
      </c>
      <c r="EQ178" s="17">
        <v>8.5040058484720004E-4</v>
      </c>
      <c r="ER178" s="17">
        <v>2.9872299987728384E-3</v>
      </c>
      <c r="ES178" s="17">
        <v>1.5047690820853706E-3</v>
      </c>
      <c r="ET178" s="17">
        <v>1.3965446992918623E-3</v>
      </c>
      <c r="EU178" s="17">
        <v>1.3807242752983263E-3</v>
      </c>
      <c r="EV178" s="17">
        <v>0</v>
      </c>
      <c r="EW178" s="17">
        <v>6.9506917804317307E-4</v>
      </c>
      <c r="EX178" s="17">
        <v>0</v>
      </c>
      <c r="EY178" s="17">
        <v>1.2184949517545409E-3</v>
      </c>
      <c r="EZ178" s="17">
        <v>1.0978955333080663E-3</v>
      </c>
      <c r="FA178" s="17">
        <v>4.6953340050432182E-3</v>
      </c>
      <c r="FB178" s="17">
        <v>5.7456741466866865E-4</v>
      </c>
      <c r="FC178" s="17">
        <v>2.4821451368087937E-3</v>
      </c>
      <c r="FD178" s="17">
        <v>2.6171102692730091E-4</v>
      </c>
      <c r="FE178" s="17">
        <v>1.425641387743514E-3</v>
      </c>
      <c r="FF178" s="17">
        <v>3.4124913956158315E-3</v>
      </c>
      <c r="FG178" s="17">
        <v>1.3232078471390038E-3</v>
      </c>
      <c r="FH178" s="17">
        <v>1.9857508031183037E-3</v>
      </c>
      <c r="FI178" s="17">
        <v>2.5540056954051092E-3</v>
      </c>
      <c r="FJ178" s="17">
        <v>3.7358034895819441E-4</v>
      </c>
      <c r="FK178" s="17">
        <v>4.106961978322161E-4</v>
      </c>
      <c r="FL178" s="17">
        <v>5.4051473692075193E-4</v>
      </c>
      <c r="FM178" s="17">
        <v>8.2207057789899368E-4</v>
      </c>
      <c r="FN178" s="17">
        <v>1.4037009809233522E-3</v>
      </c>
      <c r="FO178" s="17">
        <v>5.4622247244432006E-3</v>
      </c>
      <c r="FP178" s="17">
        <v>1.4950047190602619E-3</v>
      </c>
      <c r="FQ178" s="17">
        <v>8.7611231610581499E-4</v>
      </c>
      <c r="FR178" s="17">
        <v>4.2534802082576758E-4</v>
      </c>
      <c r="FS178" s="17">
        <v>5.9745359753309599E-4</v>
      </c>
      <c r="FT178" s="17">
        <v>1.0004079361880251</v>
      </c>
      <c r="FU178" s="17">
        <v>1.7430362267774938E-3</v>
      </c>
      <c r="FV178" s="17">
        <v>5.3014002232694537E-3</v>
      </c>
      <c r="FW178" s="17">
        <v>3.4411991302335781E-3</v>
      </c>
      <c r="FX178" s="17">
        <v>1.8018851829884658E-3</v>
      </c>
      <c r="FY178" s="17">
        <v>2.1071725846476476E-3</v>
      </c>
      <c r="FZ178" s="17">
        <v>2.322390068375018E-3</v>
      </c>
      <c r="GA178" s="17">
        <v>2.122601476166663E-3</v>
      </c>
      <c r="GB178" s="17">
        <v>1.7147442832222857E-3</v>
      </c>
      <c r="GC178" s="17">
        <v>1.6931107479081578E-3</v>
      </c>
      <c r="GD178" s="17">
        <v>7.3513759635686678E-3</v>
      </c>
      <c r="GE178" s="17">
        <v>2.3778883779707843E-3</v>
      </c>
      <c r="GF178" s="17">
        <v>4.6203069444980251E-4</v>
      </c>
      <c r="GG178" s="17">
        <v>5.1276914986230779E-3</v>
      </c>
      <c r="GH178" s="40">
        <v>1.2613833115152746</v>
      </c>
      <c r="GI178" s="54">
        <v>0.96963402166676882</v>
      </c>
    </row>
    <row r="179" spans="1:191" x14ac:dyDescent="0.4">
      <c r="A179" s="11" t="s">
        <v>174</v>
      </c>
      <c r="B179" s="74" t="s">
        <v>386</v>
      </c>
      <c r="C179" s="17">
        <v>2.5158927324001002E-3</v>
      </c>
      <c r="D179" s="17">
        <v>5.8377556807971132E-3</v>
      </c>
      <c r="E179" s="17">
        <v>8.2154327731613034E-4</v>
      </c>
      <c r="F179" s="17">
        <v>7.6147401556353478E-4</v>
      </c>
      <c r="G179" s="17">
        <v>1.3492137391828429E-3</v>
      </c>
      <c r="H179" s="17">
        <v>1.5759378165724504E-3</v>
      </c>
      <c r="I179" s="17">
        <v>2.3141114750303659E-3</v>
      </c>
      <c r="J179" s="17">
        <v>3.6587167163476342E-3</v>
      </c>
      <c r="K179" s="17">
        <v>4.3967559567170271E-4</v>
      </c>
      <c r="L179" s="17">
        <v>3.0395820847629613E-3</v>
      </c>
      <c r="M179" s="17">
        <v>9.615935776520068E-4</v>
      </c>
      <c r="N179" s="17">
        <v>0</v>
      </c>
      <c r="O179" s="17">
        <v>7.7476190071891385E-4</v>
      </c>
      <c r="P179" s="17">
        <v>0</v>
      </c>
      <c r="Q179" s="17">
        <v>1.4151304593243621E-3</v>
      </c>
      <c r="R179" s="17">
        <v>1.9566326469090266E-3</v>
      </c>
      <c r="S179" s="17">
        <v>2.4252293120689875E-3</v>
      </c>
      <c r="T179" s="17">
        <v>2.651747517309544E-3</v>
      </c>
      <c r="U179" s="17">
        <v>1.8101079647742102E-3</v>
      </c>
      <c r="V179" s="17">
        <v>1.4304414551327988E-3</v>
      </c>
      <c r="W179" s="17">
        <v>1.0769336958896319E-3</v>
      </c>
      <c r="X179" s="17">
        <v>1.5645660154710022E-3</v>
      </c>
      <c r="Y179" s="17">
        <v>3.2890508229093877E-3</v>
      </c>
      <c r="Z179" s="17">
        <v>2.2577960816085457E-3</v>
      </c>
      <c r="AA179" s="17">
        <v>1.3670185913785208E-3</v>
      </c>
      <c r="AB179" s="17">
        <v>1.3316645511301272E-3</v>
      </c>
      <c r="AC179" s="17">
        <v>0</v>
      </c>
      <c r="AD179" s="17">
        <v>1.2196022959718824E-3</v>
      </c>
      <c r="AE179" s="17">
        <v>1.5830610762229622E-3</v>
      </c>
      <c r="AF179" s="17">
        <v>1.092592906006918E-3</v>
      </c>
      <c r="AG179" s="17">
        <v>1.8536049360602428E-3</v>
      </c>
      <c r="AH179" s="17">
        <v>2.7050617145910221E-3</v>
      </c>
      <c r="AI179" s="17">
        <v>2.3047057631440273E-3</v>
      </c>
      <c r="AJ179" s="17">
        <v>2.2176150630981465E-3</v>
      </c>
      <c r="AK179" s="17">
        <v>1.658842452861281E-3</v>
      </c>
      <c r="AL179" s="17">
        <v>2.9189596725549137E-3</v>
      </c>
      <c r="AM179" s="17">
        <v>4.516135311186404E-3</v>
      </c>
      <c r="AN179" s="17">
        <v>2.9309853394306863E-3</v>
      </c>
      <c r="AO179" s="17">
        <v>8.4592045451959026E-4</v>
      </c>
      <c r="AP179" s="17">
        <v>1.1481025662991903E-3</v>
      </c>
      <c r="AQ179" s="17">
        <v>2.0651709613984559E-3</v>
      </c>
      <c r="AR179" s="17">
        <v>2.2625790525408916E-3</v>
      </c>
      <c r="AS179" s="17">
        <v>2.3908302371264713E-3</v>
      </c>
      <c r="AT179" s="17">
        <v>4.6885631152771305E-3</v>
      </c>
      <c r="AU179" s="17">
        <v>8.8222745395317504E-4</v>
      </c>
      <c r="AV179" s="17">
        <v>1.1359115955122455E-3</v>
      </c>
      <c r="AW179" s="17">
        <v>1.537673848138147E-3</v>
      </c>
      <c r="AX179" s="17">
        <v>1.3010131619373567E-4</v>
      </c>
      <c r="AY179" s="17">
        <v>8.5563918605750995E-4</v>
      </c>
      <c r="AZ179" s="17">
        <v>6.3853865277351603E-4</v>
      </c>
      <c r="BA179" s="17">
        <v>7.8578049214604996E-4</v>
      </c>
      <c r="BB179" s="17">
        <v>1.4800130511881211E-3</v>
      </c>
      <c r="BC179" s="17">
        <v>1.6876584075093089E-3</v>
      </c>
      <c r="BD179" s="17">
        <v>1.135698606354604E-3</v>
      </c>
      <c r="BE179" s="17">
        <v>1.5460630752985166E-3</v>
      </c>
      <c r="BF179" s="17">
        <v>2.2343637513652214E-3</v>
      </c>
      <c r="BG179" s="17">
        <v>1.0420828612638952E-3</v>
      </c>
      <c r="BH179" s="17">
        <v>1.7186452597214162E-3</v>
      </c>
      <c r="BI179" s="17">
        <v>1.8136302420102234E-3</v>
      </c>
      <c r="BJ179" s="17">
        <v>1.4441585123686483E-4</v>
      </c>
      <c r="BK179" s="17">
        <v>1.0116653703939981E-2</v>
      </c>
      <c r="BL179" s="17">
        <v>2.3634728860169201E-3</v>
      </c>
      <c r="BM179" s="17">
        <v>2.1323544863088434E-3</v>
      </c>
      <c r="BN179" s="17">
        <v>3.9803368543269166E-3</v>
      </c>
      <c r="BO179" s="17">
        <v>0</v>
      </c>
      <c r="BP179" s="17">
        <v>4.6581088203574993E-4</v>
      </c>
      <c r="BQ179" s="17">
        <v>1.8853773864263524E-3</v>
      </c>
      <c r="BR179" s="17">
        <v>3.6528239393486439E-3</v>
      </c>
      <c r="BS179" s="17">
        <v>1.7268037330055593E-3</v>
      </c>
      <c r="BT179" s="17">
        <v>2.127734516849388E-3</v>
      </c>
      <c r="BU179" s="17">
        <v>5.4529792660439509E-3</v>
      </c>
      <c r="BV179" s="17">
        <v>2.1472040340012135E-3</v>
      </c>
      <c r="BW179" s="17">
        <v>0</v>
      </c>
      <c r="BX179" s="17">
        <v>1.0193526647415197E-3</v>
      </c>
      <c r="BY179" s="17">
        <v>1.2137630175118892E-3</v>
      </c>
      <c r="BZ179" s="17">
        <v>1.4791547192139736E-3</v>
      </c>
      <c r="CA179" s="17">
        <v>3.106439795685265E-3</v>
      </c>
      <c r="CB179" s="17">
        <v>2.0272499896115369E-3</v>
      </c>
      <c r="CC179" s="17">
        <v>1.1292273893094465E-3</v>
      </c>
      <c r="CD179" s="17">
        <v>0</v>
      </c>
      <c r="CE179" s="17">
        <v>5.6610881028106063E-4</v>
      </c>
      <c r="CF179" s="17">
        <v>1.8950938228186305E-3</v>
      </c>
      <c r="CG179" s="17">
        <v>1.4961523930820122E-3</v>
      </c>
      <c r="CH179" s="17">
        <v>1.9294150690956577E-3</v>
      </c>
      <c r="CI179" s="17">
        <v>1.5310912852313865E-3</v>
      </c>
      <c r="CJ179" s="17">
        <v>2.2033744897864164E-3</v>
      </c>
      <c r="CK179" s="17">
        <v>2.4459819903347121E-3</v>
      </c>
      <c r="CL179" s="17">
        <v>5.3049686404427025E-3</v>
      </c>
      <c r="CM179" s="17">
        <v>3.2015046681749784E-3</v>
      </c>
      <c r="CN179" s="17">
        <v>4.749864042303379E-3</v>
      </c>
      <c r="CO179" s="17">
        <v>2.784075323941892E-3</v>
      </c>
      <c r="CP179" s="17">
        <v>3.7487973032845809E-3</v>
      </c>
      <c r="CQ179" s="17">
        <v>6.6802502500230782E-3</v>
      </c>
      <c r="CR179" s="17">
        <v>4.1664832898487244E-3</v>
      </c>
      <c r="CS179" s="17">
        <v>3.6640633419628707E-3</v>
      </c>
      <c r="CT179" s="17">
        <v>8.3399018752754756E-3</v>
      </c>
      <c r="CU179" s="17">
        <v>4.5305198422671521E-3</v>
      </c>
      <c r="CV179" s="17">
        <v>3.7782231028345315E-3</v>
      </c>
      <c r="CW179" s="17">
        <v>4.7007020249335441E-3</v>
      </c>
      <c r="CX179" s="17">
        <v>1.8554574215255179E-3</v>
      </c>
      <c r="CY179" s="17">
        <v>1.6753128320492283E-3</v>
      </c>
      <c r="CZ179" s="17">
        <v>2.1690636977370866E-3</v>
      </c>
      <c r="DA179" s="17">
        <v>1.3550744704991275E-3</v>
      </c>
      <c r="DB179" s="17">
        <v>2.8560365401989964E-3</v>
      </c>
      <c r="DC179" s="17">
        <v>3.9597481011714291E-4</v>
      </c>
      <c r="DD179" s="17">
        <v>4.8119334554403616E-3</v>
      </c>
      <c r="DE179" s="17">
        <v>2.7363000507480166E-3</v>
      </c>
      <c r="DF179" s="17">
        <v>6.0489751872655614E-3</v>
      </c>
      <c r="DG179" s="17">
        <v>2.5146650594665269E-3</v>
      </c>
      <c r="DH179" s="17">
        <v>1.5905425463319171E-3</v>
      </c>
      <c r="DI179" s="17">
        <v>1.93103003280596E-3</v>
      </c>
      <c r="DJ179" s="17">
        <v>3.438806216796006E-3</v>
      </c>
      <c r="DK179" s="17">
        <v>2.4485353473705168E-3</v>
      </c>
      <c r="DL179" s="17">
        <v>0</v>
      </c>
      <c r="DM179" s="17">
        <v>1.1972754878235659E-3</v>
      </c>
      <c r="DN179" s="17">
        <v>0</v>
      </c>
      <c r="DO179" s="17">
        <v>1.4963602867799346E-3</v>
      </c>
      <c r="DP179" s="17">
        <v>0</v>
      </c>
      <c r="DQ179" s="17">
        <v>1.8631529017575491E-3</v>
      </c>
      <c r="DR179" s="17">
        <v>6.8273328912132978E-3</v>
      </c>
      <c r="DS179" s="17">
        <v>2.6102088576961573E-3</v>
      </c>
      <c r="DT179" s="17">
        <v>9.8356717547455758E-3</v>
      </c>
      <c r="DU179" s="17">
        <v>7.893298438118897E-3</v>
      </c>
      <c r="DV179" s="17">
        <v>2.4616706079831651E-3</v>
      </c>
      <c r="DW179" s="17">
        <v>3.137804129482797E-3</v>
      </c>
      <c r="DX179" s="17">
        <v>2.3615761426608137E-2</v>
      </c>
      <c r="DY179" s="17">
        <v>6.1043887353724449E-3</v>
      </c>
      <c r="DZ179" s="17">
        <v>1.1586140937584541E-2</v>
      </c>
      <c r="EA179" s="17">
        <v>5.13721072048512E-3</v>
      </c>
      <c r="EB179" s="17">
        <v>1.6355182839111533E-2</v>
      </c>
      <c r="EC179" s="17">
        <v>2.6849418445785783E-2</v>
      </c>
      <c r="ED179" s="17">
        <v>3.0369026423333468E-3</v>
      </c>
      <c r="EE179" s="17">
        <v>3.6810539551487137E-3</v>
      </c>
      <c r="EF179" s="17">
        <v>0</v>
      </c>
      <c r="EG179" s="17">
        <v>2.1252497411984529E-3</v>
      </c>
      <c r="EH179" s="17">
        <v>2.9627158654645051E-3</v>
      </c>
      <c r="EI179" s="17">
        <v>3.539856160698704E-3</v>
      </c>
      <c r="EJ179" s="17">
        <v>4.5971644764671287E-3</v>
      </c>
      <c r="EK179" s="17">
        <v>2.3495315578064653E-3</v>
      </c>
      <c r="EL179" s="17">
        <v>7.4005301406895813E-3</v>
      </c>
      <c r="EM179" s="17">
        <v>1.2724640405340443E-3</v>
      </c>
      <c r="EN179" s="17">
        <v>1.2452792399908371E-3</v>
      </c>
      <c r="EO179" s="17">
        <v>2.188860832646441E-4</v>
      </c>
      <c r="EP179" s="17">
        <v>1.8613076202268256E-3</v>
      </c>
      <c r="EQ179" s="17">
        <v>1.3670226725131598E-3</v>
      </c>
      <c r="ER179" s="17">
        <v>1.1266184965162754E-3</v>
      </c>
      <c r="ES179" s="17">
        <v>2.4344044626231831E-3</v>
      </c>
      <c r="ET179" s="17">
        <v>1.6329836120437949E-3</v>
      </c>
      <c r="EU179" s="17">
        <v>1.3893274460314901E-3</v>
      </c>
      <c r="EV179" s="17">
        <v>0</v>
      </c>
      <c r="EW179" s="17">
        <v>1.056865167841073E-3</v>
      </c>
      <c r="EX179" s="17">
        <v>0</v>
      </c>
      <c r="EY179" s="17">
        <v>4.149923249402844E-2</v>
      </c>
      <c r="EZ179" s="17">
        <v>3.098531825147102E-3</v>
      </c>
      <c r="FA179" s="17">
        <v>3.2917988657322904E-3</v>
      </c>
      <c r="FB179" s="17">
        <v>4.0908749899554895E-3</v>
      </c>
      <c r="FC179" s="17">
        <v>2.7583541350361643E-3</v>
      </c>
      <c r="FD179" s="17">
        <v>4.7028376615874354E-4</v>
      </c>
      <c r="FE179" s="17">
        <v>4.9284135826854767E-3</v>
      </c>
      <c r="FF179" s="17">
        <v>1.027677648482324E-2</v>
      </c>
      <c r="FG179" s="17">
        <v>5.0879691259236911E-3</v>
      </c>
      <c r="FH179" s="17">
        <v>2.2752114081313505E-2</v>
      </c>
      <c r="FI179" s="17">
        <v>4.7705739584816354E-3</v>
      </c>
      <c r="FJ179" s="17">
        <v>8.2032762525806671E-3</v>
      </c>
      <c r="FK179" s="17">
        <v>6.4079382047685495E-3</v>
      </c>
      <c r="FL179" s="17">
        <v>7.9921369597338603E-4</v>
      </c>
      <c r="FM179" s="17">
        <v>5.3452346232860494E-3</v>
      </c>
      <c r="FN179" s="17">
        <v>1.864433982763635E-3</v>
      </c>
      <c r="FO179" s="17">
        <v>2.8427185093386231E-3</v>
      </c>
      <c r="FP179" s="17">
        <v>3.1897706074797247E-3</v>
      </c>
      <c r="FQ179" s="17">
        <v>6.5098944669085565E-3</v>
      </c>
      <c r="FR179" s="17">
        <v>4.4894325773601031E-3</v>
      </c>
      <c r="FS179" s="17">
        <v>8.3563892912919494E-3</v>
      </c>
      <c r="FT179" s="17">
        <v>3.4380833820640373E-3</v>
      </c>
      <c r="FU179" s="17">
        <v>1.002312507972656</v>
      </c>
      <c r="FV179" s="17">
        <v>1.2863019325182565E-3</v>
      </c>
      <c r="FW179" s="17">
        <v>4.6332595944716575E-3</v>
      </c>
      <c r="FX179" s="17">
        <v>2.2852207365581024E-3</v>
      </c>
      <c r="FY179" s="17">
        <v>6.6352901019891023E-3</v>
      </c>
      <c r="FZ179" s="17">
        <v>4.1800910184036835E-3</v>
      </c>
      <c r="GA179" s="17">
        <v>3.0250887943908114E-3</v>
      </c>
      <c r="GB179" s="17">
        <v>1.6635856786471955E-3</v>
      </c>
      <c r="GC179" s="17">
        <v>1.7742393153506364E-3</v>
      </c>
      <c r="GD179" s="17">
        <v>2.5976031154659549E-3</v>
      </c>
      <c r="GE179" s="17">
        <v>1.6567323053440935E-3</v>
      </c>
      <c r="GF179" s="17">
        <v>1.3228675224304927E-3</v>
      </c>
      <c r="GG179" s="17">
        <v>3.1055775605329339E-3</v>
      </c>
      <c r="GH179" s="40">
        <v>1.6145870891873866</v>
      </c>
      <c r="GI179" s="54">
        <v>1.241144193305787</v>
      </c>
    </row>
    <row r="180" spans="1:191" x14ac:dyDescent="0.4">
      <c r="A180" s="11" t="s">
        <v>175</v>
      </c>
      <c r="B180" s="74" t="s">
        <v>387</v>
      </c>
      <c r="C180" s="17">
        <v>5.7018577101764119E-3</v>
      </c>
      <c r="D180" s="17">
        <v>7.8424905869086785E-3</v>
      </c>
      <c r="E180" s="17">
        <v>7.6079739822183324E-3</v>
      </c>
      <c r="F180" s="17">
        <v>8.0417060262059897E-3</v>
      </c>
      <c r="G180" s="17">
        <v>7.6576459647202475E-3</v>
      </c>
      <c r="H180" s="17">
        <v>5.3933675695500682E-3</v>
      </c>
      <c r="I180" s="17">
        <v>2.5664283312397972E-3</v>
      </c>
      <c r="J180" s="17">
        <v>2.3120599355610071E-3</v>
      </c>
      <c r="K180" s="17">
        <v>9.8437857009134669E-4</v>
      </c>
      <c r="L180" s="17">
        <v>6.4460932848276259E-3</v>
      </c>
      <c r="M180" s="17">
        <v>5.6312851103726535E-3</v>
      </c>
      <c r="N180" s="17">
        <v>0</v>
      </c>
      <c r="O180" s="17">
        <v>3.0396707786982911E-3</v>
      </c>
      <c r="P180" s="17">
        <v>0</v>
      </c>
      <c r="Q180" s="17">
        <v>4.7872445391142951E-2</v>
      </c>
      <c r="R180" s="17">
        <v>3.304551284480866E-2</v>
      </c>
      <c r="S180" s="17">
        <v>1.7358870543911454E-3</v>
      </c>
      <c r="T180" s="17">
        <v>1.3673543712479615E-3</v>
      </c>
      <c r="U180" s="17">
        <v>3.4840391741771297E-3</v>
      </c>
      <c r="V180" s="17">
        <v>1.3039817497599903E-3</v>
      </c>
      <c r="W180" s="17">
        <v>1.9738973330050763E-3</v>
      </c>
      <c r="X180" s="17">
        <v>9.5029201508515105E-4</v>
      </c>
      <c r="Y180" s="17">
        <v>1.5033893767960294E-3</v>
      </c>
      <c r="Z180" s="17">
        <v>1.0639432522691959E-3</v>
      </c>
      <c r="AA180" s="17">
        <v>1.0050501767596518E-3</v>
      </c>
      <c r="AB180" s="17">
        <v>1.0695519878611377E-3</v>
      </c>
      <c r="AC180" s="17">
        <v>0</v>
      </c>
      <c r="AD180" s="17">
        <v>2.7484487228091122E-3</v>
      </c>
      <c r="AE180" s="17">
        <v>8.6402540082154851E-4</v>
      </c>
      <c r="AF180" s="17">
        <v>1.4585035321645794E-3</v>
      </c>
      <c r="AG180" s="17">
        <v>1.3956004609782691E-3</v>
      </c>
      <c r="AH180" s="17">
        <v>2.547979665102919E-3</v>
      </c>
      <c r="AI180" s="17">
        <v>1.5032744475244532E-3</v>
      </c>
      <c r="AJ180" s="17">
        <v>2.7264641678625798E-3</v>
      </c>
      <c r="AK180" s="17">
        <v>1.2272246538938185E-3</v>
      </c>
      <c r="AL180" s="17">
        <v>3.1466416290334785E-3</v>
      </c>
      <c r="AM180" s="17">
        <v>2.7966077942471706E-3</v>
      </c>
      <c r="AN180" s="17">
        <v>1.300762474171847E-3</v>
      </c>
      <c r="AO180" s="17">
        <v>9.546618895384211E-4</v>
      </c>
      <c r="AP180" s="17">
        <v>7.875035329140375E-4</v>
      </c>
      <c r="AQ180" s="17">
        <v>1.3383873273242045E-3</v>
      </c>
      <c r="AR180" s="17">
        <v>1.2228602547996741E-3</v>
      </c>
      <c r="AS180" s="17">
        <v>1.0156054917707942E-3</v>
      </c>
      <c r="AT180" s="17">
        <v>1.3541693704025649E-3</v>
      </c>
      <c r="AU180" s="17">
        <v>8.8646684115888238E-4</v>
      </c>
      <c r="AV180" s="17">
        <v>5.4847292984896382E-4</v>
      </c>
      <c r="AW180" s="17">
        <v>1.0222781845737497E-3</v>
      </c>
      <c r="AX180" s="17">
        <v>1.0223633927431006E-4</v>
      </c>
      <c r="AY180" s="17">
        <v>6.0525675792921546E-4</v>
      </c>
      <c r="AZ180" s="17">
        <v>1.1654026482314263E-3</v>
      </c>
      <c r="BA180" s="17">
        <v>6.7886376711657256E-4</v>
      </c>
      <c r="BB180" s="17">
        <v>3.0661946600597518E-4</v>
      </c>
      <c r="BC180" s="17">
        <v>7.7542963457384009E-4</v>
      </c>
      <c r="BD180" s="17">
        <v>5.749438617591796E-4</v>
      </c>
      <c r="BE180" s="17">
        <v>7.6006037764287401E-4</v>
      </c>
      <c r="BF180" s="17">
        <v>8.2927599718736987E-4</v>
      </c>
      <c r="BG180" s="17">
        <v>4.7284330483253982E-4</v>
      </c>
      <c r="BH180" s="17">
        <v>5.5045872311647293E-4</v>
      </c>
      <c r="BI180" s="17">
        <v>3.7988101007558267E-4</v>
      </c>
      <c r="BJ180" s="17">
        <v>1.4911676007721731E-4</v>
      </c>
      <c r="BK180" s="17">
        <v>3.081194530131331E-3</v>
      </c>
      <c r="BL180" s="17">
        <v>4.2955893320338991E-4</v>
      </c>
      <c r="BM180" s="17">
        <v>7.5490907768523228E-4</v>
      </c>
      <c r="BN180" s="17">
        <v>4.8314275213700057E-4</v>
      </c>
      <c r="BO180" s="17">
        <v>0</v>
      </c>
      <c r="BP180" s="17">
        <v>1.588237175571238E-3</v>
      </c>
      <c r="BQ180" s="17">
        <v>1.1422543640646722E-3</v>
      </c>
      <c r="BR180" s="17">
        <v>5.4126613070969495E-3</v>
      </c>
      <c r="BS180" s="17">
        <v>1.1522147493362052E-3</v>
      </c>
      <c r="BT180" s="17">
        <v>1.1582686955241349E-3</v>
      </c>
      <c r="BU180" s="17">
        <v>1.4637554639747167E-3</v>
      </c>
      <c r="BV180" s="17">
        <v>8.0784444462792416E-4</v>
      </c>
      <c r="BW180" s="17">
        <v>0</v>
      </c>
      <c r="BX180" s="17">
        <v>7.2025770330211758E-4</v>
      </c>
      <c r="BY180" s="17">
        <v>6.9729086932664142E-4</v>
      </c>
      <c r="BZ180" s="17">
        <v>8.5722175911649072E-4</v>
      </c>
      <c r="CA180" s="17">
        <v>1.0641969182750551E-3</v>
      </c>
      <c r="CB180" s="17">
        <v>8.6251495844396383E-4</v>
      </c>
      <c r="CC180" s="17">
        <v>2.0921187219689013E-3</v>
      </c>
      <c r="CD180" s="17">
        <v>0</v>
      </c>
      <c r="CE180" s="17">
        <v>7.3509349397293919E-4</v>
      </c>
      <c r="CF180" s="17">
        <v>9.856949847677468E-4</v>
      </c>
      <c r="CG180" s="17">
        <v>1.6727445546603273E-3</v>
      </c>
      <c r="CH180" s="17">
        <v>1.4395889725877739E-3</v>
      </c>
      <c r="CI180" s="17">
        <v>1.6922138453479298E-3</v>
      </c>
      <c r="CJ180" s="17">
        <v>1.3503689607912619E-3</v>
      </c>
      <c r="CK180" s="17">
        <v>9.4410422854327293E-4</v>
      </c>
      <c r="CL180" s="17">
        <v>6.4356446014297874E-4</v>
      </c>
      <c r="CM180" s="17">
        <v>9.7933340197225885E-4</v>
      </c>
      <c r="CN180" s="17">
        <v>8.6917416058609532E-4</v>
      </c>
      <c r="CO180" s="17">
        <v>8.2864261091831863E-4</v>
      </c>
      <c r="CP180" s="17">
        <v>7.5891848483108969E-4</v>
      </c>
      <c r="CQ180" s="17">
        <v>7.9206287141461327E-4</v>
      </c>
      <c r="CR180" s="17">
        <v>6.8480137009985145E-4</v>
      </c>
      <c r="CS180" s="17">
        <v>7.2388962205450417E-4</v>
      </c>
      <c r="CT180" s="17">
        <v>8.2961084582828821E-4</v>
      </c>
      <c r="CU180" s="17">
        <v>7.2424933237508562E-4</v>
      </c>
      <c r="CV180" s="17">
        <v>5.6306718820217975E-4</v>
      </c>
      <c r="CW180" s="17">
        <v>7.5573136157352833E-4</v>
      </c>
      <c r="CX180" s="17">
        <v>1.4094952161414734E-3</v>
      </c>
      <c r="CY180" s="17">
        <v>9.8744912835201613E-4</v>
      </c>
      <c r="CZ180" s="17">
        <v>6.3983991646362147E-4</v>
      </c>
      <c r="DA180" s="17">
        <v>9.4733074753355873E-4</v>
      </c>
      <c r="DB180" s="17">
        <v>1.0817973835639467E-3</v>
      </c>
      <c r="DC180" s="17">
        <v>2.4013738794884647E-3</v>
      </c>
      <c r="DD180" s="17">
        <v>4.4824019419786409E-4</v>
      </c>
      <c r="DE180" s="17">
        <v>3.1512034898672478E-4</v>
      </c>
      <c r="DF180" s="17">
        <v>5.8255800962694069E-4</v>
      </c>
      <c r="DG180" s="17">
        <v>6.0674081735750864E-4</v>
      </c>
      <c r="DH180" s="17">
        <v>5.4962617891372628E-4</v>
      </c>
      <c r="DI180" s="17">
        <v>2.762407397638683E-4</v>
      </c>
      <c r="DJ180" s="17">
        <v>5.2898938124549351E-4</v>
      </c>
      <c r="DK180" s="17">
        <v>2.3869900110487564E-4</v>
      </c>
      <c r="DL180" s="17">
        <v>0</v>
      </c>
      <c r="DM180" s="17">
        <v>6.9360510504343329E-4</v>
      </c>
      <c r="DN180" s="17">
        <v>0</v>
      </c>
      <c r="DO180" s="17">
        <v>2.5594123374954412E-4</v>
      </c>
      <c r="DP180" s="17">
        <v>0</v>
      </c>
      <c r="DQ180" s="17">
        <v>3.367358911646107E-4</v>
      </c>
      <c r="DR180" s="17">
        <v>8.7219673983945012E-4</v>
      </c>
      <c r="DS180" s="17">
        <v>5.8945526662779245E-4</v>
      </c>
      <c r="DT180" s="17">
        <v>2.249909069065524E-4</v>
      </c>
      <c r="DU180" s="17">
        <v>2.9800552251649031E-4</v>
      </c>
      <c r="DV180" s="17">
        <v>6.1103834033982432E-3</v>
      </c>
      <c r="DW180" s="17">
        <v>4.3234432362257462E-3</v>
      </c>
      <c r="DX180" s="17">
        <v>3.350452169572673E-3</v>
      </c>
      <c r="DY180" s="17">
        <v>2.7640539449580578E-3</v>
      </c>
      <c r="DZ180" s="17">
        <v>2.5818064270566737E-3</v>
      </c>
      <c r="EA180" s="17">
        <v>3.1228435771571534E-3</v>
      </c>
      <c r="EB180" s="17">
        <v>3.8014618358703464E-3</v>
      </c>
      <c r="EC180" s="17">
        <v>2.8838796622883841E-3</v>
      </c>
      <c r="ED180" s="17">
        <v>7.5958957646670875E-4</v>
      </c>
      <c r="EE180" s="17">
        <v>7.4030904779674082E-4</v>
      </c>
      <c r="EF180" s="17">
        <v>0</v>
      </c>
      <c r="EG180" s="17">
        <v>1.3417806851760031E-3</v>
      </c>
      <c r="EH180" s="17">
        <v>3.3471551293419747E-3</v>
      </c>
      <c r="EI180" s="17">
        <v>4.4409981470144161E-3</v>
      </c>
      <c r="EJ180" s="17">
        <v>3.9174052849397694E-3</v>
      </c>
      <c r="EK180" s="17">
        <v>1.2370171708776672E-3</v>
      </c>
      <c r="EL180" s="17">
        <v>7.0431080065792937E-4</v>
      </c>
      <c r="EM180" s="17">
        <v>8.4938894024692954E-4</v>
      </c>
      <c r="EN180" s="17">
        <v>5.2256414561384422E-4</v>
      </c>
      <c r="EO180" s="17">
        <v>1.4391649895004665E-4</v>
      </c>
      <c r="EP180" s="17">
        <v>6.4286008295450165E-4</v>
      </c>
      <c r="EQ180" s="17">
        <v>6.2002652595858645E-4</v>
      </c>
      <c r="ER180" s="17">
        <v>1.1458736172206719E-3</v>
      </c>
      <c r="ES180" s="17">
        <v>3.826001669965507E-3</v>
      </c>
      <c r="ET180" s="17">
        <v>6.109657129414392E-2</v>
      </c>
      <c r="EU180" s="17">
        <v>9.5507473274897225E-2</v>
      </c>
      <c r="EV180" s="17">
        <v>0</v>
      </c>
      <c r="EW180" s="17">
        <v>1.4668057157137754E-3</v>
      </c>
      <c r="EX180" s="17">
        <v>0</v>
      </c>
      <c r="EY180" s="17">
        <v>8.0110309947189747E-4</v>
      </c>
      <c r="EZ180" s="17">
        <v>4.6314808730963464E-3</v>
      </c>
      <c r="FA180" s="17">
        <v>5.8280087981865268E-4</v>
      </c>
      <c r="FB180" s="17">
        <v>2.9420305469947438E-3</v>
      </c>
      <c r="FC180" s="17">
        <v>1.1654708182182593E-3</v>
      </c>
      <c r="FD180" s="17">
        <v>1.5014254644814852E-3</v>
      </c>
      <c r="FE180" s="17">
        <v>1.3831781161617355E-3</v>
      </c>
      <c r="FF180" s="17">
        <v>1.2857565571381189E-3</v>
      </c>
      <c r="FG180" s="17">
        <v>1.7564711541468495E-3</v>
      </c>
      <c r="FH180" s="17">
        <v>8.3845421992641798E-4</v>
      </c>
      <c r="FI180" s="17">
        <v>1.617975439990837E-3</v>
      </c>
      <c r="FJ180" s="17">
        <v>1.4303028694294692E-3</v>
      </c>
      <c r="FK180" s="17">
        <v>1.842069977622713E-3</v>
      </c>
      <c r="FL180" s="17">
        <v>1.0864827091336233E-3</v>
      </c>
      <c r="FM180" s="17">
        <v>2.2713939621989672E-3</v>
      </c>
      <c r="FN180" s="17">
        <v>1.0405424345038283E-3</v>
      </c>
      <c r="FO180" s="17">
        <v>9.6456465849286441E-4</v>
      </c>
      <c r="FP180" s="17">
        <v>7.6138913180307151E-4</v>
      </c>
      <c r="FQ180" s="17">
        <v>7.25175055336161E-4</v>
      </c>
      <c r="FR180" s="17">
        <v>1.0277836937205782E-3</v>
      </c>
      <c r="FS180" s="17">
        <v>9.4811429377891971E-4</v>
      </c>
      <c r="FT180" s="17">
        <v>1.6754991504707771E-3</v>
      </c>
      <c r="FU180" s="17">
        <v>1.4933121264249769E-3</v>
      </c>
      <c r="FV180" s="17">
        <v>1.0014853978994596</v>
      </c>
      <c r="FW180" s="17">
        <v>1.9438736453798889E-3</v>
      </c>
      <c r="FX180" s="17">
        <v>8.3957376893606253E-4</v>
      </c>
      <c r="FY180" s="17">
        <v>7.8582702273382774E-4</v>
      </c>
      <c r="FZ180" s="17">
        <v>1.1355060471563653E-3</v>
      </c>
      <c r="GA180" s="17">
        <v>5.7936115163624759E-3</v>
      </c>
      <c r="GB180" s="17">
        <v>9.3554842718596837E-4</v>
      </c>
      <c r="GC180" s="17">
        <v>2.3571682316220989E-3</v>
      </c>
      <c r="GD180" s="17">
        <v>2.804813036637497E-3</v>
      </c>
      <c r="GE180" s="17">
        <v>3.3141915354345797E-3</v>
      </c>
      <c r="GF180" s="17">
        <v>1.0676262669683518E-3</v>
      </c>
      <c r="GG180" s="17">
        <v>4.7704065857421792E-3</v>
      </c>
      <c r="GH180" s="40">
        <v>1.5260762518601261</v>
      </c>
      <c r="GI180" s="54">
        <v>1.1731053042740087</v>
      </c>
    </row>
    <row r="181" spans="1:191" x14ac:dyDescent="0.4">
      <c r="A181" s="11" t="s">
        <v>176</v>
      </c>
      <c r="B181" s="74" t="s">
        <v>388</v>
      </c>
      <c r="C181" s="17">
        <v>3.7045289448405698E-4</v>
      </c>
      <c r="D181" s="17">
        <v>4.6823614059301213E-4</v>
      </c>
      <c r="E181" s="17">
        <v>3.3656070676093934E-4</v>
      </c>
      <c r="F181" s="17">
        <v>3.3524344867486206E-4</v>
      </c>
      <c r="G181" s="17">
        <v>4.1940174679222568E-4</v>
      </c>
      <c r="H181" s="17">
        <v>6.0301064143098609E-4</v>
      </c>
      <c r="I181" s="17">
        <v>3.5203284486082535E-4</v>
      </c>
      <c r="J181" s="17">
        <v>8.3964227036868169E-4</v>
      </c>
      <c r="K181" s="17">
        <v>5.8399870017800568E-5</v>
      </c>
      <c r="L181" s="17">
        <v>1.9950536942512249E-4</v>
      </c>
      <c r="M181" s="17">
        <v>1.6251154928354447E-3</v>
      </c>
      <c r="N181" s="17">
        <v>0</v>
      </c>
      <c r="O181" s="17">
        <v>3.6548879042432687E-4</v>
      </c>
      <c r="P181" s="17">
        <v>0</v>
      </c>
      <c r="Q181" s="17">
        <v>6.5296549918374602E-4</v>
      </c>
      <c r="R181" s="17">
        <v>8.3365095965359565E-4</v>
      </c>
      <c r="S181" s="17">
        <v>1.5111046497717135E-3</v>
      </c>
      <c r="T181" s="17">
        <v>1.2095038885091751E-3</v>
      </c>
      <c r="U181" s="17">
        <v>3.7937662971202369E-4</v>
      </c>
      <c r="V181" s="17">
        <v>3.8141400178778638E-3</v>
      </c>
      <c r="W181" s="17">
        <v>1.326127365715432E-3</v>
      </c>
      <c r="X181" s="17">
        <v>5.8133373475822512E-3</v>
      </c>
      <c r="Y181" s="17">
        <v>1.0241983859396813E-3</v>
      </c>
      <c r="Z181" s="17">
        <v>1.0429186782462392E-2</v>
      </c>
      <c r="AA181" s="17">
        <v>3.2579755838987893E-3</v>
      </c>
      <c r="AB181" s="17">
        <v>4.8117176480455109E-4</v>
      </c>
      <c r="AC181" s="17">
        <v>0</v>
      </c>
      <c r="AD181" s="17">
        <v>4.228839089546928E-4</v>
      </c>
      <c r="AE181" s="17">
        <v>5.3476165495657966E-4</v>
      </c>
      <c r="AF181" s="17">
        <v>4.2328129022895688E-4</v>
      </c>
      <c r="AG181" s="17">
        <v>5.0151882388050327E-4</v>
      </c>
      <c r="AH181" s="17">
        <v>4.7769778719378088E-4</v>
      </c>
      <c r="AI181" s="17">
        <v>1.747638857257238E-3</v>
      </c>
      <c r="AJ181" s="17">
        <v>1.2853775485784688E-3</v>
      </c>
      <c r="AK181" s="17">
        <v>1.7283592341297274E-3</v>
      </c>
      <c r="AL181" s="17">
        <v>3.5408817873936561E-4</v>
      </c>
      <c r="AM181" s="17">
        <v>7.7123681369616786E-4</v>
      </c>
      <c r="AN181" s="17">
        <v>1.5350371553349978E-3</v>
      </c>
      <c r="AO181" s="17">
        <v>2.9803276555281303E-4</v>
      </c>
      <c r="AP181" s="17">
        <v>5.1990236788343296E-4</v>
      </c>
      <c r="AQ181" s="17">
        <v>2.1738574392352905E-3</v>
      </c>
      <c r="AR181" s="17">
        <v>1.2656716199417638E-3</v>
      </c>
      <c r="AS181" s="17">
        <v>1.2226386105623345E-3</v>
      </c>
      <c r="AT181" s="17">
        <v>5.5043088881028153E-4</v>
      </c>
      <c r="AU181" s="17">
        <v>4.2881200295229546E-4</v>
      </c>
      <c r="AV181" s="17">
        <v>4.2888426440850993E-4</v>
      </c>
      <c r="AW181" s="17">
        <v>1.3153088191301958E-3</v>
      </c>
      <c r="AX181" s="17">
        <v>7.9320562165334567E-5</v>
      </c>
      <c r="AY181" s="17">
        <v>3.2979794234002231E-4</v>
      </c>
      <c r="AZ181" s="17">
        <v>2.1504247439362045E-4</v>
      </c>
      <c r="BA181" s="17">
        <v>3.2528428695251032E-4</v>
      </c>
      <c r="BB181" s="17">
        <v>3.2884652255942096E-4</v>
      </c>
      <c r="BC181" s="17">
        <v>1.0499521371927785E-3</v>
      </c>
      <c r="BD181" s="17">
        <v>1.0074903682396908E-2</v>
      </c>
      <c r="BE181" s="17">
        <v>9.4472647216328094E-3</v>
      </c>
      <c r="BF181" s="17">
        <v>3.2884611192721541E-2</v>
      </c>
      <c r="BG181" s="17">
        <v>1.2779037386360223E-3</v>
      </c>
      <c r="BH181" s="17">
        <v>1.5621287095904911E-3</v>
      </c>
      <c r="BI181" s="17">
        <v>6.8670213656781714E-4</v>
      </c>
      <c r="BJ181" s="17">
        <v>6.4774583959026778E-5</v>
      </c>
      <c r="BK181" s="17">
        <v>2.7099433497203019E-4</v>
      </c>
      <c r="BL181" s="17">
        <v>1.2455920775480147E-3</v>
      </c>
      <c r="BM181" s="17">
        <v>2.3198401994636427E-3</v>
      </c>
      <c r="BN181" s="17">
        <v>1.0376709269304255E-3</v>
      </c>
      <c r="BO181" s="17">
        <v>0</v>
      </c>
      <c r="BP181" s="17">
        <v>8.9159874264776561E-4</v>
      </c>
      <c r="BQ181" s="17">
        <v>7.5383794974786026E-4</v>
      </c>
      <c r="BR181" s="17">
        <v>6.0536371273969619E-4</v>
      </c>
      <c r="BS181" s="17">
        <v>1.7978783756074177E-3</v>
      </c>
      <c r="BT181" s="17">
        <v>4.0361305972902315E-4</v>
      </c>
      <c r="BU181" s="17">
        <v>7.6561484713520873E-4</v>
      </c>
      <c r="BV181" s="17">
        <v>4.7503215028574215E-4</v>
      </c>
      <c r="BW181" s="17">
        <v>0</v>
      </c>
      <c r="BX181" s="17">
        <v>2.9835864496983869E-4</v>
      </c>
      <c r="BY181" s="17">
        <v>1.822195897155834E-4</v>
      </c>
      <c r="BZ181" s="17">
        <v>4.083362947183003E-4</v>
      </c>
      <c r="CA181" s="17">
        <v>5.0474268659543629E-4</v>
      </c>
      <c r="CB181" s="17">
        <v>2.628124919334147E-4</v>
      </c>
      <c r="CC181" s="17">
        <v>2.2111214685464287E-4</v>
      </c>
      <c r="CD181" s="17">
        <v>0</v>
      </c>
      <c r="CE181" s="17">
        <v>2.6510395010498675E-4</v>
      </c>
      <c r="CF181" s="17">
        <v>4.0030888979299557E-4</v>
      </c>
      <c r="CG181" s="17">
        <v>8.1849775226937782E-4</v>
      </c>
      <c r="CH181" s="17">
        <v>4.6915117315562738E-4</v>
      </c>
      <c r="CI181" s="17">
        <v>7.1998923336191658E-4</v>
      </c>
      <c r="CJ181" s="17">
        <v>5.0743947596230954E-4</v>
      </c>
      <c r="CK181" s="17">
        <v>9.7892171376876848E-4</v>
      </c>
      <c r="CL181" s="17">
        <v>9.1351413744243084E-4</v>
      </c>
      <c r="CM181" s="17">
        <v>9.365567575897307E-4</v>
      </c>
      <c r="CN181" s="17">
        <v>1.2405365969615594E-3</v>
      </c>
      <c r="CO181" s="17">
        <v>1.2931534164542387E-3</v>
      </c>
      <c r="CP181" s="17">
        <v>1.2581359322454343E-3</v>
      </c>
      <c r="CQ181" s="17">
        <v>7.8449675595648305E-4</v>
      </c>
      <c r="CR181" s="17">
        <v>1.3499194046683941E-3</v>
      </c>
      <c r="CS181" s="17">
        <v>1.1327703597618802E-3</v>
      </c>
      <c r="CT181" s="17">
        <v>9.0673609286379836E-4</v>
      </c>
      <c r="CU181" s="17">
        <v>1.0637026930234931E-3</v>
      </c>
      <c r="CV181" s="17">
        <v>6.8080608389789314E-4</v>
      </c>
      <c r="CW181" s="17">
        <v>6.5819399707085552E-4</v>
      </c>
      <c r="CX181" s="17">
        <v>7.0690208353085967E-4</v>
      </c>
      <c r="CY181" s="17">
        <v>1.155619685362058E-3</v>
      </c>
      <c r="CZ181" s="17">
        <v>2.0363506199633737E-3</v>
      </c>
      <c r="DA181" s="17">
        <v>1.2972539686208699E-3</v>
      </c>
      <c r="DB181" s="17">
        <v>1.3495762277899311E-3</v>
      </c>
      <c r="DC181" s="17">
        <v>2.6505721950781207E-4</v>
      </c>
      <c r="DD181" s="17">
        <v>1.2867792630381636E-3</v>
      </c>
      <c r="DE181" s="17">
        <v>6.8573182173455689E-4</v>
      </c>
      <c r="DF181" s="17">
        <v>1.0700455619577875E-3</v>
      </c>
      <c r="DG181" s="17">
        <v>2.1080622521172931E-3</v>
      </c>
      <c r="DH181" s="17">
        <v>9.5624024634220707E-4</v>
      </c>
      <c r="DI181" s="17">
        <v>9.976139828511033E-4</v>
      </c>
      <c r="DJ181" s="17">
        <v>9.5976110812765673E-4</v>
      </c>
      <c r="DK181" s="17">
        <v>1.3920088842599096E-3</v>
      </c>
      <c r="DL181" s="17">
        <v>0</v>
      </c>
      <c r="DM181" s="17">
        <v>1.1550217081444558E-3</v>
      </c>
      <c r="DN181" s="17">
        <v>0</v>
      </c>
      <c r="DO181" s="17">
        <v>1.7345015974002994E-3</v>
      </c>
      <c r="DP181" s="17">
        <v>0</v>
      </c>
      <c r="DQ181" s="17">
        <v>6.4338659277887289E-4</v>
      </c>
      <c r="DR181" s="17">
        <v>6.4969437691399462E-4</v>
      </c>
      <c r="DS181" s="17">
        <v>4.1507267300303178E-4</v>
      </c>
      <c r="DT181" s="17">
        <v>3.3979661548903361E-4</v>
      </c>
      <c r="DU181" s="17">
        <v>2.5165002370789169E-3</v>
      </c>
      <c r="DV181" s="17">
        <v>5.3376846015509207E-3</v>
      </c>
      <c r="DW181" s="17">
        <v>1.5340919253219315E-3</v>
      </c>
      <c r="DX181" s="17">
        <v>5.8369936015509143E-4</v>
      </c>
      <c r="DY181" s="17">
        <v>1.0938258658237537E-3</v>
      </c>
      <c r="DZ181" s="17">
        <v>7.7591517308278331E-4</v>
      </c>
      <c r="EA181" s="17">
        <v>4.9047969859918235E-4</v>
      </c>
      <c r="EB181" s="17">
        <v>6.9614942445920896E-4</v>
      </c>
      <c r="EC181" s="17">
        <v>5.8632642030399991E-4</v>
      </c>
      <c r="ED181" s="17">
        <v>9.339099231698611E-4</v>
      </c>
      <c r="EE181" s="17">
        <v>2.1642223603419012E-3</v>
      </c>
      <c r="EF181" s="17">
        <v>0</v>
      </c>
      <c r="EG181" s="17">
        <v>2.5089304796053155E-3</v>
      </c>
      <c r="EH181" s="17">
        <v>6.5933417147952939E-4</v>
      </c>
      <c r="EI181" s="17">
        <v>1.2064741493253502E-3</v>
      </c>
      <c r="EJ181" s="17">
        <v>3.4095285542204931E-3</v>
      </c>
      <c r="EK181" s="17">
        <v>8.221078976926437E-3</v>
      </c>
      <c r="EL181" s="17">
        <v>3.440518734295342E-3</v>
      </c>
      <c r="EM181" s="17">
        <v>3.4871831373640134E-3</v>
      </c>
      <c r="EN181" s="17">
        <v>3.4626850212086868E-3</v>
      </c>
      <c r="EO181" s="17">
        <v>4.5391751226651385E-4</v>
      </c>
      <c r="EP181" s="17">
        <v>1.5449641668298492E-3</v>
      </c>
      <c r="EQ181" s="17">
        <v>1.7420185075751656E-3</v>
      </c>
      <c r="ER181" s="17">
        <v>7.4668040330696757E-4</v>
      </c>
      <c r="ES181" s="17">
        <v>9.9725803279486686E-4</v>
      </c>
      <c r="ET181" s="17">
        <v>1.102334990704704E-3</v>
      </c>
      <c r="EU181" s="17">
        <v>8.4066702666008616E-4</v>
      </c>
      <c r="EV181" s="17">
        <v>0</v>
      </c>
      <c r="EW181" s="17">
        <v>2.327427519987285E-3</v>
      </c>
      <c r="EX181" s="17">
        <v>0</v>
      </c>
      <c r="EY181" s="17">
        <v>4.4922947603120945E-3</v>
      </c>
      <c r="EZ181" s="17">
        <v>1.3009831234731908E-3</v>
      </c>
      <c r="FA181" s="17">
        <v>7.1415063090318265E-4</v>
      </c>
      <c r="FB181" s="17">
        <v>5.7564812121060265E-4</v>
      </c>
      <c r="FC181" s="17">
        <v>2.57687944887993E-3</v>
      </c>
      <c r="FD181" s="17">
        <v>4.1540743615544961E-4</v>
      </c>
      <c r="FE181" s="17">
        <v>5.0103350117311511E-3</v>
      </c>
      <c r="FF181" s="17">
        <v>5.1042463562075832E-3</v>
      </c>
      <c r="FG181" s="17">
        <v>3.8702327327556031E-3</v>
      </c>
      <c r="FH181" s="17">
        <v>8.3320934481647835E-3</v>
      </c>
      <c r="FI181" s="17">
        <v>8.3121470315559373E-3</v>
      </c>
      <c r="FJ181" s="17">
        <v>6.1225303215564012E-4</v>
      </c>
      <c r="FK181" s="17">
        <v>8.016281070611505E-4</v>
      </c>
      <c r="FL181" s="17">
        <v>7.1057631123549905E-4</v>
      </c>
      <c r="FM181" s="17">
        <v>3.3182307838332654E-3</v>
      </c>
      <c r="FN181" s="17">
        <v>5.6916913810024349E-4</v>
      </c>
      <c r="FO181" s="17">
        <v>1.1131302384104771E-3</v>
      </c>
      <c r="FP181" s="17">
        <v>7.9282013430825242E-4</v>
      </c>
      <c r="FQ181" s="17">
        <v>1.5352305617136748E-3</v>
      </c>
      <c r="FR181" s="17">
        <v>6.7395010572194344E-4</v>
      </c>
      <c r="FS181" s="17">
        <v>5.5269930031593426E-4</v>
      </c>
      <c r="FT181" s="17">
        <v>1.6373414731181671E-3</v>
      </c>
      <c r="FU181" s="17">
        <v>2.1471425277675301E-3</v>
      </c>
      <c r="FV181" s="17">
        <v>1.2218151381813258E-3</v>
      </c>
      <c r="FW181" s="17">
        <v>1.0025979908387141</v>
      </c>
      <c r="FX181" s="17">
        <v>1.0301246966718817E-3</v>
      </c>
      <c r="FY181" s="17">
        <v>6.0993881533002753E-4</v>
      </c>
      <c r="FZ181" s="17">
        <v>3.0015539638297132E-3</v>
      </c>
      <c r="GA181" s="17">
        <v>1.3437053832485919E-3</v>
      </c>
      <c r="GB181" s="17">
        <v>2.7935838843760595E-3</v>
      </c>
      <c r="GC181" s="17">
        <v>3.0876422077765913E-3</v>
      </c>
      <c r="GD181" s="17">
        <v>2.7932166106481001E-3</v>
      </c>
      <c r="GE181" s="17">
        <v>1.9516662226007923E-3</v>
      </c>
      <c r="GF181" s="17">
        <v>6.5584417088306068E-4</v>
      </c>
      <c r="GG181" s="17">
        <v>1.8451826046053258E-3</v>
      </c>
      <c r="GH181" s="40">
        <v>1.2940094716775898</v>
      </c>
      <c r="GI181" s="54">
        <v>0.99471397523911065</v>
      </c>
    </row>
    <row r="182" spans="1:191" x14ac:dyDescent="0.4">
      <c r="A182" s="11" t="s">
        <v>177</v>
      </c>
      <c r="B182" s="74" t="s">
        <v>389</v>
      </c>
      <c r="C182" s="17">
        <v>1.3975254299180865E-2</v>
      </c>
      <c r="D182" s="17">
        <v>1.916653209182035E-2</v>
      </c>
      <c r="E182" s="17">
        <v>1.8486687330285304E-2</v>
      </c>
      <c r="F182" s="17">
        <v>1.9507580023581078E-2</v>
      </c>
      <c r="G182" s="17">
        <v>1.8719099731322908E-2</v>
      </c>
      <c r="H182" s="17">
        <v>1.3285515773796858E-2</v>
      </c>
      <c r="I182" s="17">
        <v>7.4456659579616846E-3</v>
      </c>
      <c r="J182" s="17">
        <v>6.4563760602346504E-3</v>
      </c>
      <c r="K182" s="17">
        <v>2.6162768917890275E-3</v>
      </c>
      <c r="L182" s="17">
        <v>1.6543627499525222E-2</v>
      </c>
      <c r="M182" s="17">
        <v>1.420000319955381E-2</v>
      </c>
      <c r="N182" s="17">
        <v>0</v>
      </c>
      <c r="O182" s="17">
        <v>8.5057135235733702E-3</v>
      </c>
      <c r="P182" s="17">
        <v>0</v>
      </c>
      <c r="Q182" s="17">
        <v>0.11366271956060314</v>
      </c>
      <c r="R182" s="17">
        <v>7.8275727134553233E-2</v>
      </c>
      <c r="S182" s="17">
        <v>5.3557299449543206E-3</v>
      </c>
      <c r="T182" s="17">
        <v>4.3540094946964685E-3</v>
      </c>
      <c r="U182" s="17">
        <v>9.4885650482393787E-3</v>
      </c>
      <c r="V182" s="17">
        <v>4.1613066307923654E-3</v>
      </c>
      <c r="W182" s="17">
        <v>5.765995701809478E-3</v>
      </c>
      <c r="X182" s="17">
        <v>3.0752734511122594E-3</v>
      </c>
      <c r="Y182" s="17">
        <v>4.5592360541437263E-3</v>
      </c>
      <c r="Z182" s="17">
        <v>3.2453661177505332E-3</v>
      </c>
      <c r="AA182" s="17">
        <v>3.2468139898719668E-3</v>
      </c>
      <c r="AB182" s="17">
        <v>3.4951921969188613E-3</v>
      </c>
      <c r="AC182" s="17">
        <v>0</v>
      </c>
      <c r="AD182" s="17">
        <v>8.0343217135358906E-3</v>
      </c>
      <c r="AE182" s="17">
        <v>2.511354580800723E-3</v>
      </c>
      <c r="AF182" s="17">
        <v>4.445028863045708E-3</v>
      </c>
      <c r="AG182" s="17">
        <v>4.0973220037715564E-3</v>
      </c>
      <c r="AH182" s="17">
        <v>7.2352025765988898E-3</v>
      </c>
      <c r="AI182" s="17">
        <v>4.2461776462969711E-3</v>
      </c>
      <c r="AJ182" s="17">
        <v>7.8330845798408478E-3</v>
      </c>
      <c r="AK182" s="17">
        <v>3.7475992937458743E-3</v>
      </c>
      <c r="AL182" s="17">
        <v>9.1003206999620261E-3</v>
      </c>
      <c r="AM182" s="17">
        <v>7.9879962823006263E-3</v>
      </c>
      <c r="AN182" s="17">
        <v>4.1209482959320603E-3</v>
      </c>
      <c r="AO182" s="17">
        <v>3.5615394185487064E-3</v>
      </c>
      <c r="AP182" s="17">
        <v>2.5312419945787497E-3</v>
      </c>
      <c r="AQ182" s="17">
        <v>4.3560678651276292E-3</v>
      </c>
      <c r="AR182" s="17">
        <v>4.219143053589427E-3</v>
      </c>
      <c r="AS182" s="17">
        <v>3.3373416943505022E-3</v>
      </c>
      <c r="AT182" s="17">
        <v>4.3201648460142496E-3</v>
      </c>
      <c r="AU182" s="17">
        <v>2.5768348510621999E-3</v>
      </c>
      <c r="AV182" s="17">
        <v>1.6248570818554618E-3</v>
      </c>
      <c r="AW182" s="17">
        <v>3.132075461651649E-3</v>
      </c>
      <c r="AX182" s="17">
        <v>6.1228024270264182E-4</v>
      </c>
      <c r="AY182" s="17">
        <v>1.9380272382247851E-3</v>
      </c>
      <c r="AZ182" s="17">
        <v>3.8170097309854711E-3</v>
      </c>
      <c r="BA182" s="17">
        <v>2.3251839078251074E-3</v>
      </c>
      <c r="BB182" s="17">
        <v>1.1498308061760969E-3</v>
      </c>
      <c r="BC182" s="17">
        <v>2.5589763181851186E-3</v>
      </c>
      <c r="BD182" s="17">
        <v>1.8843357003151782E-3</v>
      </c>
      <c r="BE182" s="17">
        <v>2.5546985697633457E-3</v>
      </c>
      <c r="BF182" s="17">
        <v>2.7147986674759365E-3</v>
      </c>
      <c r="BG182" s="17">
        <v>1.6739770432513078E-3</v>
      </c>
      <c r="BH182" s="17">
        <v>1.8606731778863031E-3</v>
      </c>
      <c r="BI182" s="17">
        <v>1.4404304436697623E-3</v>
      </c>
      <c r="BJ182" s="17">
        <v>4.8175521067307658E-4</v>
      </c>
      <c r="BK182" s="17">
        <v>8.7306422171752711E-3</v>
      </c>
      <c r="BL182" s="17">
        <v>1.4554577140542416E-3</v>
      </c>
      <c r="BM182" s="17">
        <v>2.2266049598820064E-3</v>
      </c>
      <c r="BN182" s="17">
        <v>1.6284519419444128E-3</v>
      </c>
      <c r="BO182" s="17">
        <v>0</v>
      </c>
      <c r="BP182" s="17">
        <v>4.8358930142329438E-3</v>
      </c>
      <c r="BQ182" s="17">
        <v>3.3745909067401198E-3</v>
      </c>
      <c r="BR182" s="17">
        <v>1.3934779693475277E-2</v>
      </c>
      <c r="BS182" s="17">
        <v>3.4729623797090203E-3</v>
      </c>
      <c r="BT182" s="17">
        <v>3.4103839016780676E-3</v>
      </c>
      <c r="BU182" s="17">
        <v>4.3186936878756004E-3</v>
      </c>
      <c r="BV182" s="17">
        <v>2.5814017347058587E-3</v>
      </c>
      <c r="BW182" s="17">
        <v>0</v>
      </c>
      <c r="BX182" s="17">
        <v>2.1735335181750893E-3</v>
      </c>
      <c r="BY182" s="17">
        <v>2.0861438805261727E-3</v>
      </c>
      <c r="BZ182" s="17">
        <v>2.6356471865937917E-3</v>
      </c>
      <c r="CA182" s="17">
        <v>3.5681416694230634E-3</v>
      </c>
      <c r="CB182" s="17">
        <v>2.8917264513003992E-3</v>
      </c>
      <c r="CC182" s="17">
        <v>5.1994280821696893E-3</v>
      </c>
      <c r="CD182" s="17">
        <v>0</v>
      </c>
      <c r="CE182" s="17">
        <v>2.2741160867688938E-3</v>
      </c>
      <c r="CF182" s="17">
        <v>3.0164520040528789E-3</v>
      </c>
      <c r="CG182" s="17">
        <v>5.1464913792130191E-3</v>
      </c>
      <c r="CH182" s="17">
        <v>4.3532563654012828E-3</v>
      </c>
      <c r="CI182" s="17">
        <v>5.072541847843619E-3</v>
      </c>
      <c r="CJ182" s="17">
        <v>4.0733942201587742E-3</v>
      </c>
      <c r="CK182" s="17">
        <v>2.9319757001383747E-3</v>
      </c>
      <c r="CL182" s="17">
        <v>2.0706848286881365E-3</v>
      </c>
      <c r="CM182" s="17">
        <v>3.0474787641519546E-3</v>
      </c>
      <c r="CN182" s="17">
        <v>2.6270165219992908E-3</v>
      </c>
      <c r="CO182" s="17">
        <v>2.6270142313849507E-3</v>
      </c>
      <c r="CP182" s="17">
        <v>2.2949566346241019E-3</v>
      </c>
      <c r="CQ182" s="17">
        <v>2.3989681753890241E-3</v>
      </c>
      <c r="CR182" s="17">
        <v>2.1726373816941527E-3</v>
      </c>
      <c r="CS182" s="17">
        <v>2.2648883222153625E-3</v>
      </c>
      <c r="CT182" s="17">
        <v>2.520225180735575E-3</v>
      </c>
      <c r="CU182" s="17">
        <v>2.2637854968303186E-3</v>
      </c>
      <c r="CV182" s="17">
        <v>1.7949204191804783E-3</v>
      </c>
      <c r="CW182" s="17">
        <v>2.453255480824488E-3</v>
      </c>
      <c r="CX182" s="17">
        <v>4.3599781018119404E-3</v>
      </c>
      <c r="CY182" s="17">
        <v>3.0747284425913578E-3</v>
      </c>
      <c r="CZ182" s="17">
        <v>2.0429586222270317E-3</v>
      </c>
      <c r="DA182" s="17">
        <v>2.8397058543255527E-3</v>
      </c>
      <c r="DB182" s="17">
        <v>3.1763615953196594E-3</v>
      </c>
      <c r="DC182" s="17">
        <v>6.7521294279746765E-3</v>
      </c>
      <c r="DD182" s="17">
        <v>1.5582921859903897E-3</v>
      </c>
      <c r="DE182" s="17">
        <v>1.1299151150799081E-3</v>
      </c>
      <c r="DF182" s="17">
        <v>1.8864917060847724E-3</v>
      </c>
      <c r="DG182" s="17">
        <v>1.9490197645314743E-3</v>
      </c>
      <c r="DH182" s="17">
        <v>1.7139008011072749E-3</v>
      </c>
      <c r="DI182" s="17">
        <v>9.1453448337252652E-4</v>
      </c>
      <c r="DJ182" s="17">
        <v>1.7568382946369044E-3</v>
      </c>
      <c r="DK182" s="17">
        <v>8.7533287693358785E-4</v>
      </c>
      <c r="DL182" s="17">
        <v>0</v>
      </c>
      <c r="DM182" s="17">
        <v>2.1930368402639415E-3</v>
      </c>
      <c r="DN182" s="17">
        <v>0</v>
      </c>
      <c r="DO182" s="17">
        <v>9.8558931767658538E-4</v>
      </c>
      <c r="DP182" s="17">
        <v>0</v>
      </c>
      <c r="DQ182" s="17">
        <v>1.1393025631708145E-3</v>
      </c>
      <c r="DR182" s="17">
        <v>2.6872853400982518E-3</v>
      </c>
      <c r="DS182" s="17">
        <v>1.9028045843875183E-3</v>
      </c>
      <c r="DT182" s="17">
        <v>7.086927077620738E-4</v>
      </c>
      <c r="DU182" s="17">
        <v>9.9259087336987773E-4</v>
      </c>
      <c r="DV182" s="17">
        <v>1.7564770267136934E-2</v>
      </c>
      <c r="DW182" s="17">
        <v>1.2043798202717625E-2</v>
      </c>
      <c r="DX182" s="17">
        <v>1.6211705250996671E-2</v>
      </c>
      <c r="DY182" s="17">
        <v>9.3074452207272257E-3</v>
      </c>
      <c r="DZ182" s="17">
        <v>9.5915447944573459E-3</v>
      </c>
      <c r="EA182" s="17">
        <v>9.4417791515300584E-3</v>
      </c>
      <c r="EB182" s="17">
        <v>1.1270036985936182E-2</v>
      </c>
      <c r="EC182" s="17">
        <v>9.0606492843104628E-3</v>
      </c>
      <c r="ED182" s="17">
        <v>2.310616297775285E-3</v>
      </c>
      <c r="EE182" s="17">
        <v>2.6822458794358919E-3</v>
      </c>
      <c r="EF182" s="17">
        <v>0</v>
      </c>
      <c r="EG182" s="17">
        <v>3.9287915783674226E-3</v>
      </c>
      <c r="EH182" s="17">
        <v>9.4361409570553455E-3</v>
      </c>
      <c r="EI182" s="17">
        <v>1.2500523169429319E-2</v>
      </c>
      <c r="EJ182" s="17">
        <v>1.0769032538880568E-2</v>
      </c>
      <c r="EK182" s="17">
        <v>4.0388278794363987E-3</v>
      </c>
      <c r="EL182" s="17">
        <v>2.3722036200163484E-3</v>
      </c>
      <c r="EM182" s="17">
        <v>4.8097547683757218E-3</v>
      </c>
      <c r="EN182" s="17">
        <v>2.7816604807117326E-3</v>
      </c>
      <c r="EO182" s="17">
        <v>4.7173363308763028E-4</v>
      </c>
      <c r="EP182" s="17">
        <v>1.9657455280287076E-3</v>
      </c>
      <c r="EQ182" s="17">
        <v>1.8679594441952498E-3</v>
      </c>
      <c r="ER182" s="17">
        <v>3.7128084533810002E-2</v>
      </c>
      <c r="ES182" s="17">
        <v>3.1248182976201074E-2</v>
      </c>
      <c r="ET182" s="17">
        <v>0.19544419033193855</v>
      </c>
      <c r="EU182" s="17">
        <v>0.22314531008632951</v>
      </c>
      <c r="EV182" s="17">
        <v>0</v>
      </c>
      <c r="EW182" s="17">
        <v>4.5587692231362576E-3</v>
      </c>
      <c r="EX182" s="17">
        <v>0</v>
      </c>
      <c r="EY182" s="17">
        <v>2.7849069668579971E-3</v>
      </c>
      <c r="EZ182" s="17">
        <v>1.0296849619917482E-2</v>
      </c>
      <c r="FA182" s="17">
        <v>1.8543958588798201E-3</v>
      </c>
      <c r="FB182" s="17">
        <v>5.9486308092394453E-3</v>
      </c>
      <c r="FC182" s="17">
        <v>5.1276502805867111E-3</v>
      </c>
      <c r="FD182" s="17">
        <v>5.3280490904550823E-3</v>
      </c>
      <c r="FE182" s="17">
        <v>3.4042340855716924E-3</v>
      </c>
      <c r="FF182" s="17">
        <v>4.190360595264675E-3</v>
      </c>
      <c r="FG182" s="17">
        <v>5.312874698881055E-3</v>
      </c>
      <c r="FH182" s="17">
        <v>2.7145251372753991E-3</v>
      </c>
      <c r="FI182" s="17">
        <v>5.3026215968335145E-3</v>
      </c>
      <c r="FJ182" s="17">
        <v>4.4851645717770066E-3</v>
      </c>
      <c r="FK182" s="17">
        <v>1.6524009233758831E-2</v>
      </c>
      <c r="FL182" s="17">
        <v>3.2262300837301245E-3</v>
      </c>
      <c r="FM182" s="17">
        <v>1.071665308741308E-2</v>
      </c>
      <c r="FN182" s="17">
        <v>3.2588417209180719E-3</v>
      </c>
      <c r="FO182" s="17">
        <v>3.0621020220107744E-3</v>
      </c>
      <c r="FP182" s="17">
        <v>2.4160988168572591E-3</v>
      </c>
      <c r="FQ182" s="17">
        <v>4.7789566068364526E-3</v>
      </c>
      <c r="FR182" s="17">
        <v>5.3423529342187925E-3</v>
      </c>
      <c r="FS182" s="17">
        <v>3.9211692450118107E-3</v>
      </c>
      <c r="FT182" s="17">
        <v>5.2120059064127075E-3</v>
      </c>
      <c r="FU182" s="17">
        <v>4.3087080556454323E-3</v>
      </c>
      <c r="FV182" s="17">
        <v>5.3749792352636515E-2</v>
      </c>
      <c r="FW182" s="17">
        <v>5.6925486772661975E-3</v>
      </c>
      <c r="FX182" s="17">
        <v>1.0137466240947866</v>
      </c>
      <c r="FY182" s="17">
        <v>2.4087195882755777E-3</v>
      </c>
      <c r="FZ182" s="17">
        <v>2.7285266796433882E-3</v>
      </c>
      <c r="GA182" s="17">
        <v>1.2420976308492029E-2</v>
      </c>
      <c r="GB182" s="17">
        <v>4.1971222196971868E-3</v>
      </c>
      <c r="GC182" s="17">
        <v>5.8894450335066411E-3</v>
      </c>
      <c r="GD182" s="17">
        <v>8.1692719840670766E-3</v>
      </c>
      <c r="GE182" s="17">
        <v>8.9413404311782033E-3</v>
      </c>
      <c r="GF182" s="17">
        <v>3.912281132948568E-3</v>
      </c>
      <c r="GG182" s="17">
        <v>1.379210689696652E-2</v>
      </c>
      <c r="GH182" s="40">
        <v>2.5853105475553266</v>
      </c>
      <c r="GI182" s="54">
        <v>1.9873459880107442</v>
      </c>
    </row>
    <row r="183" spans="1:191" x14ac:dyDescent="0.4">
      <c r="A183" s="11" t="s">
        <v>178</v>
      </c>
      <c r="B183" s="74" t="s">
        <v>390</v>
      </c>
      <c r="C183" s="17">
        <v>2.5695606196350106E-2</v>
      </c>
      <c r="D183" s="17">
        <v>4.1165593334280159E-2</v>
      </c>
      <c r="E183" s="17">
        <v>8.265286970706498E-3</v>
      </c>
      <c r="F183" s="17">
        <v>2.952228039241772E-3</v>
      </c>
      <c r="G183" s="17">
        <v>2.2115957893182926E-2</v>
      </c>
      <c r="H183" s="17">
        <v>1.5079154928283536E-2</v>
      </c>
      <c r="I183" s="17">
        <v>5.957305060785509E-3</v>
      </c>
      <c r="J183" s="17">
        <v>1.466749807570741E-2</v>
      </c>
      <c r="K183" s="17">
        <v>3.4404005461036165E-3</v>
      </c>
      <c r="L183" s="17">
        <v>3.0486334683929164E-2</v>
      </c>
      <c r="M183" s="17">
        <v>1.7408164616930032E-2</v>
      </c>
      <c r="N183" s="17">
        <v>0</v>
      </c>
      <c r="O183" s="17">
        <v>1.5851767346104419E-3</v>
      </c>
      <c r="P183" s="17">
        <v>0</v>
      </c>
      <c r="Q183" s="17">
        <v>2.60920780942233E-3</v>
      </c>
      <c r="R183" s="17">
        <v>1.1007327195919655E-2</v>
      </c>
      <c r="S183" s="17">
        <v>5.1658570359676111E-3</v>
      </c>
      <c r="T183" s="17">
        <v>2.3389310662544163E-3</v>
      </c>
      <c r="U183" s="17">
        <v>1.4378396549540812E-2</v>
      </c>
      <c r="V183" s="17">
        <v>5.6160381468044829E-3</v>
      </c>
      <c r="W183" s="17">
        <v>7.2329781628591092E-3</v>
      </c>
      <c r="X183" s="17">
        <v>8.7240191421063019E-3</v>
      </c>
      <c r="Y183" s="17">
        <v>5.8558148400634545E-3</v>
      </c>
      <c r="Z183" s="17">
        <v>5.969004735275475E-3</v>
      </c>
      <c r="AA183" s="17">
        <v>4.3050838421217824E-3</v>
      </c>
      <c r="AB183" s="17">
        <v>3.3975973866564417E-3</v>
      </c>
      <c r="AC183" s="17">
        <v>0</v>
      </c>
      <c r="AD183" s="17">
        <v>7.3878737421206155E-3</v>
      </c>
      <c r="AE183" s="17">
        <v>3.6360452095928831E-3</v>
      </c>
      <c r="AF183" s="17">
        <v>3.4797906268203916E-3</v>
      </c>
      <c r="AG183" s="17">
        <v>1.141638574097247E-2</v>
      </c>
      <c r="AH183" s="17">
        <v>1.1483463639010356E-2</v>
      </c>
      <c r="AI183" s="17">
        <v>6.3600629690678178E-3</v>
      </c>
      <c r="AJ183" s="17">
        <v>4.5806097468223854E-3</v>
      </c>
      <c r="AK183" s="17">
        <v>4.7701452922793708E-3</v>
      </c>
      <c r="AL183" s="17">
        <v>1.3479972896722616E-2</v>
      </c>
      <c r="AM183" s="17">
        <v>1.1977724257467078E-2</v>
      </c>
      <c r="AN183" s="17">
        <v>3.2137193608827368E-3</v>
      </c>
      <c r="AO183" s="17">
        <v>5.9240041330236E-3</v>
      </c>
      <c r="AP183" s="17">
        <v>7.7977697352728057E-3</v>
      </c>
      <c r="AQ183" s="17">
        <v>6.2423978303658796E-3</v>
      </c>
      <c r="AR183" s="17">
        <v>4.4785294866636887E-3</v>
      </c>
      <c r="AS183" s="17">
        <v>5.574725304521788E-3</v>
      </c>
      <c r="AT183" s="17">
        <v>4.7165897031660135E-3</v>
      </c>
      <c r="AU183" s="17">
        <v>2.1726155666358545E-2</v>
      </c>
      <c r="AV183" s="17">
        <v>8.0186079003364916E-3</v>
      </c>
      <c r="AW183" s="17">
        <v>1.5323686372111858E-2</v>
      </c>
      <c r="AX183" s="17">
        <v>4.8334822333359947E-3</v>
      </c>
      <c r="AY183" s="17">
        <v>1.5594026773585571E-2</v>
      </c>
      <c r="AZ183" s="17">
        <v>2.2637610170124646E-2</v>
      </c>
      <c r="BA183" s="17">
        <v>8.3071106627663673E-3</v>
      </c>
      <c r="BB183" s="17">
        <v>4.0685172836026229E-3</v>
      </c>
      <c r="BC183" s="17">
        <v>8.2731258138862007E-3</v>
      </c>
      <c r="BD183" s="17">
        <v>6.4605351531692402E-3</v>
      </c>
      <c r="BE183" s="17">
        <v>5.1601915519540586E-3</v>
      </c>
      <c r="BF183" s="17">
        <v>4.55407647222493E-3</v>
      </c>
      <c r="BG183" s="17">
        <v>2.7006421944337209E-3</v>
      </c>
      <c r="BH183" s="17">
        <v>3.4171425083826261E-3</v>
      </c>
      <c r="BI183" s="17">
        <v>4.1750338574755444E-3</v>
      </c>
      <c r="BJ183" s="17">
        <v>2.3541741378167182E-3</v>
      </c>
      <c r="BK183" s="17">
        <v>1.0624094426159567E-2</v>
      </c>
      <c r="BL183" s="17">
        <v>8.1363814772762427E-3</v>
      </c>
      <c r="BM183" s="17">
        <v>1.362532209365468E-2</v>
      </c>
      <c r="BN183" s="17">
        <v>1.3034363129865483E-2</v>
      </c>
      <c r="BO183" s="17">
        <v>0</v>
      </c>
      <c r="BP183" s="17">
        <v>8.2052887229492959E-4</v>
      </c>
      <c r="BQ183" s="17">
        <v>1.6512206130017346E-2</v>
      </c>
      <c r="BR183" s="17">
        <v>1.4715327036149537E-2</v>
      </c>
      <c r="BS183" s="17">
        <v>1.1010397516038255E-2</v>
      </c>
      <c r="BT183" s="17">
        <v>1.3399877674378356E-2</v>
      </c>
      <c r="BU183" s="17">
        <v>1.5737854436983049E-2</v>
      </c>
      <c r="BV183" s="17">
        <v>6.809481336008655E-3</v>
      </c>
      <c r="BW183" s="17">
        <v>0</v>
      </c>
      <c r="BX183" s="17">
        <v>7.0199457731188863E-3</v>
      </c>
      <c r="BY183" s="17">
        <v>3.0548524583599462E-3</v>
      </c>
      <c r="BZ183" s="17">
        <v>3.6107496368806059E-3</v>
      </c>
      <c r="CA183" s="17">
        <v>1.2480677678090213E-2</v>
      </c>
      <c r="CB183" s="17">
        <v>2.0729488405789444E-3</v>
      </c>
      <c r="CC183" s="17">
        <v>4.8637671027512422E-3</v>
      </c>
      <c r="CD183" s="17">
        <v>0</v>
      </c>
      <c r="CE183" s="17">
        <v>1.2331156991998173E-3</v>
      </c>
      <c r="CF183" s="17">
        <v>8.4967300538720432E-3</v>
      </c>
      <c r="CG183" s="17">
        <v>8.9960733412038467E-3</v>
      </c>
      <c r="CH183" s="17">
        <v>7.0882438916252712E-3</v>
      </c>
      <c r="CI183" s="17">
        <v>7.1469976713137975E-3</v>
      </c>
      <c r="CJ183" s="17">
        <v>7.6618939511518469E-3</v>
      </c>
      <c r="CK183" s="17">
        <v>3.2412393557420638E-3</v>
      </c>
      <c r="CL183" s="17">
        <v>8.5472685546653226E-3</v>
      </c>
      <c r="CM183" s="17">
        <v>1.9395703555213636E-2</v>
      </c>
      <c r="CN183" s="17">
        <v>8.4567354804061488E-3</v>
      </c>
      <c r="CO183" s="17">
        <v>5.6083194019997794E-3</v>
      </c>
      <c r="CP183" s="17">
        <v>4.1924911210335682E-3</v>
      </c>
      <c r="CQ183" s="17">
        <v>5.6709670096696738E-3</v>
      </c>
      <c r="CR183" s="17">
        <v>6.6960367662934773E-3</v>
      </c>
      <c r="CS183" s="17">
        <v>6.0515443860659395E-3</v>
      </c>
      <c r="CT183" s="17">
        <v>5.9885757346439597E-3</v>
      </c>
      <c r="CU183" s="17">
        <v>7.5823155498094741E-3</v>
      </c>
      <c r="CV183" s="17">
        <v>7.5822615947228195E-3</v>
      </c>
      <c r="CW183" s="17">
        <v>6.1068904493372855E-3</v>
      </c>
      <c r="CX183" s="17">
        <v>6.638078848275367E-3</v>
      </c>
      <c r="CY183" s="17">
        <v>1.2426441888709795E-2</v>
      </c>
      <c r="CZ183" s="17">
        <v>4.6592782605793361E-3</v>
      </c>
      <c r="DA183" s="17">
        <v>4.3836426386964153E-3</v>
      </c>
      <c r="DB183" s="17">
        <v>6.4074981881231344E-3</v>
      </c>
      <c r="DC183" s="17">
        <v>6.9619417421054684E-4</v>
      </c>
      <c r="DD183" s="17">
        <v>1.0379921161560753E-2</v>
      </c>
      <c r="DE183" s="17">
        <v>8.5669790962086597E-3</v>
      </c>
      <c r="DF183" s="17">
        <v>6.141777801455927E-3</v>
      </c>
      <c r="DG183" s="17">
        <v>4.9963208624390892E-3</v>
      </c>
      <c r="DH183" s="17">
        <v>3.2856866164023739E-3</v>
      </c>
      <c r="DI183" s="17">
        <v>7.4549748510777071E-3</v>
      </c>
      <c r="DJ183" s="17">
        <v>4.8962108731506826E-3</v>
      </c>
      <c r="DK183" s="17">
        <v>3.6433966872126368E-3</v>
      </c>
      <c r="DL183" s="17">
        <v>0</v>
      </c>
      <c r="DM183" s="17">
        <v>4.1725934176318202E-3</v>
      </c>
      <c r="DN183" s="17">
        <v>0</v>
      </c>
      <c r="DO183" s="17">
        <v>3.3797357072567328E-3</v>
      </c>
      <c r="DP183" s="17">
        <v>0</v>
      </c>
      <c r="DQ183" s="17">
        <v>4.2108338373846328E-3</v>
      </c>
      <c r="DR183" s="17">
        <v>4.3589915396580825E-3</v>
      </c>
      <c r="DS183" s="17">
        <v>3.9303164219557235E-3</v>
      </c>
      <c r="DT183" s="17">
        <v>3.8439554040031439E-3</v>
      </c>
      <c r="DU183" s="17">
        <v>4.5459283114589874E-3</v>
      </c>
      <c r="DV183" s="17">
        <v>5.3230121782997753E-3</v>
      </c>
      <c r="DW183" s="17">
        <v>3.6327601710349875E-3</v>
      </c>
      <c r="DX183" s="17">
        <v>5.2210115600223681E-3</v>
      </c>
      <c r="DY183" s="17">
        <v>2.6181073344792856E-3</v>
      </c>
      <c r="DZ183" s="17">
        <v>4.356220853626123E-3</v>
      </c>
      <c r="EA183" s="17">
        <v>8.5699229736760849E-3</v>
      </c>
      <c r="EB183" s="17">
        <v>7.9537431256315374E-3</v>
      </c>
      <c r="EC183" s="17">
        <v>8.944877547908861E-3</v>
      </c>
      <c r="ED183" s="17">
        <v>2.4966300331403575E-2</v>
      </c>
      <c r="EE183" s="17">
        <v>2.7675403625019943E-3</v>
      </c>
      <c r="EF183" s="17">
        <v>0</v>
      </c>
      <c r="EG183" s="17">
        <v>2.6068855525165347E-2</v>
      </c>
      <c r="EH183" s="17">
        <v>1.6991836438341935E-2</v>
      </c>
      <c r="EI183" s="17">
        <v>1.2350080785661025E-3</v>
      </c>
      <c r="EJ183" s="17">
        <v>2.2929691246623275E-3</v>
      </c>
      <c r="EK183" s="17">
        <v>3.5897613592491529E-3</v>
      </c>
      <c r="EL183" s="17">
        <v>2.8720059016943671E-3</v>
      </c>
      <c r="EM183" s="17">
        <v>1.5527067612301068E-3</v>
      </c>
      <c r="EN183" s="17">
        <v>1.0166059161125247E-3</v>
      </c>
      <c r="EO183" s="17">
        <v>2.571428173438427E-4</v>
      </c>
      <c r="EP183" s="17">
        <v>4.326795920907906E-3</v>
      </c>
      <c r="EQ183" s="17">
        <v>4.401501436884803E-3</v>
      </c>
      <c r="ER183" s="17">
        <v>3.0268178338340923E-3</v>
      </c>
      <c r="ES183" s="17">
        <v>1.2357098288227296E-3</v>
      </c>
      <c r="ET183" s="17">
        <v>1.7082260222340139E-3</v>
      </c>
      <c r="EU183" s="17">
        <v>1.4277113988771951E-3</v>
      </c>
      <c r="EV183" s="17">
        <v>0</v>
      </c>
      <c r="EW183" s="17">
        <v>1.3174138971203302E-3</v>
      </c>
      <c r="EX183" s="17">
        <v>0</v>
      </c>
      <c r="EY183" s="17">
        <v>2.1156021319952836E-2</v>
      </c>
      <c r="EZ183" s="17">
        <v>4.2853985364503721E-3</v>
      </c>
      <c r="FA183" s="17">
        <v>8.2474294099592824E-3</v>
      </c>
      <c r="FB183" s="17">
        <v>2.7922206794075686E-3</v>
      </c>
      <c r="FC183" s="17">
        <v>5.3047184670228674E-3</v>
      </c>
      <c r="FD183" s="17">
        <v>9.8489478232446546E-4</v>
      </c>
      <c r="FE183" s="17">
        <v>4.5685077912957306E-3</v>
      </c>
      <c r="FF183" s="17">
        <v>9.6877397509068323E-3</v>
      </c>
      <c r="FG183" s="17">
        <v>1.3776378245829517E-2</v>
      </c>
      <c r="FH183" s="17">
        <v>9.0820802720329337E-3</v>
      </c>
      <c r="FI183" s="17">
        <v>4.2047455008540225E-3</v>
      </c>
      <c r="FJ183" s="17">
        <v>3.9355786176087102E-3</v>
      </c>
      <c r="FK183" s="17">
        <v>6.71187688444285E-3</v>
      </c>
      <c r="FL183" s="17">
        <v>2.6530303064592948E-3</v>
      </c>
      <c r="FM183" s="17">
        <v>5.1838727973293379E-3</v>
      </c>
      <c r="FN183" s="17">
        <v>6.8941746537875262E-3</v>
      </c>
      <c r="FO183" s="17">
        <v>1.521696878553626E-2</v>
      </c>
      <c r="FP183" s="17">
        <v>2.7355035315156065E-3</v>
      </c>
      <c r="FQ183" s="17">
        <v>7.0597362142022025E-3</v>
      </c>
      <c r="FR183" s="17">
        <v>3.4654710579433844E-3</v>
      </c>
      <c r="FS183" s="17">
        <v>2.1399955318227074E-3</v>
      </c>
      <c r="FT183" s="17">
        <v>7.8002807640155493E-3</v>
      </c>
      <c r="FU183" s="17">
        <v>9.8779614306970687E-2</v>
      </c>
      <c r="FV183" s="17">
        <v>8.7966960328458561E-4</v>
      </c>
      <c r="FW183" s="17">
        <v>5.1107252945346267E-3</v>
      </c>
      <c r="FX183" s="17">
        <v>1.3042081701101994E-3</v>
      </c>
      <c r="FY183" s="17">
        <v>1.0024804334682347</v>
      </c>
      <c r="FZ183" s="17">
        <v>3.7413771545685959E-3</v>
      </c>
      <c r="GA183" s="17">
        <v>4.0135592011914228E-3</v>
      </c>
      <c r="GB183" s="17">
        <v>4.5519792216202068E-3</v>
      </c>
      <c r="GC183" s="17">
        <v>6.7177352644057706E-3</v>
      </c>
      <c r="GD183" s="17">
        <v>5.8784871710879805E-3</v>
      </c>
      <c r="GE183" s="17">
        <v>2.2044482657708367E-3</v>
      </c>
      <c r="GF183" s="17">
        <v>2.2401169320787916E-3</v>
      </c>
      <c r="GG183" s="17">
        <v>2.7821955400146097E-3</v>
      </c>
      <c r="GH183" s="40">
        <v>2.3620795653876732</v>
      </c>
      <c r="GI183" s="54">
        <v>1.8157467976426516</v>
      </c>
    </row>
    <row r="184" spans="1:191" x14ac:dyDescent="0.4">
      <c r="A184" s="11" t="s">
        <v>179</v>
      </c>
      <c r="B184" s="74" t="s">
        <v>391</v>
      </c>
      <c r="C184" s="17">
        <v>7.5144275152896822E-3</v>
      </c>
      <c r="D184" s="17">
        <v>9.4479948802915058E-3</v>
      </c>
      <c r="E184" s="17">
        <v>6.4348343537065306E-3</v>
      </c>
      <c r="F184" s="17">
        <v>6.5452889930920329E-3</v>
      </c>
      <c r="G184" s="17">
        <v>1.0452993518535956E-2</v>
      </c>
      <c r="H184" s="17">
        <v>8.7958431410860155E-3</v>
      </c>
      <c r="I184" s="17">
        <v>6.9045502825508219E-3</v>
      </c>
      <c r="J184" s="17">
        <v>1.5884173112156213E-2</v>
      </c>
      <c r="K184" s="17">
        <v>9.0019518581112637E-4</v>
      </c>
      <c r="L184" s="17">
        <v>4.4773213323758901E-3</v>
      </c>
      <c r="M184" s="17">
        <v>6.5470887344370393E-3</v>
      </c>
      <c r="N184" s="17">
        <v>0</v>
      </c>
      <c r="O184" s="17">
        <v>7.9515766335306916E-3</v>
      </c>
      <c r="P184" s="17">
        <v>0</v>
      </c>
      <c r="Q184" s="17">
        <v>1.2440828104064869E-2</v>
      </c>
      <c r="R184" s="17">
        <v>1.6883384259063883E-2</v>
      </c>
      <c r="S184" s="17">
        <v>1.4250716274673831E-2</v>
      </c>
      <c r="T184" s="17">
        <v>1.2367121613252019E-2</v>
      </c>
      <c r="U184" s="17">
        <v>6.557702057228134E-3</v>
      </c>
      <c r="V184" s="17">
        <v>2.4236891494810595E-2</v>
      </c>
      <c r="W184" s="17">
        <v>1.5039078526917963E-2</v>
      </c>
      <c r="X184" s="17">
        <v>1.5076750600967729E-2</v>
      </c>
      <c r="Y184" s="17">
        <v>1.4590466932059162E-2</v>
      </c>
      <c r="Z184" s="17">
        <v>1.4600020883686966E-2</v>
      </c>
      <c r="AA184" s="17">
        <v>9.7970610148238723E-3</v>
      </c>
      <c r="AB184" s="17">
        <v>7.1044948487385571E-3</v>
      </c>
      <c r="AC184" s="17">
        <v>0</v>
      </c>
      <c r="AD184" s="17">
        <v>9.272793583291708E-3</v>
      </c>
      <c r="AE184" s="17">
        <v>9.1434497620350615E-3</v>
      </c>
      <c r="AF184" s="17">
        <v>7.2391167617628432E-3</v>
      </c>
      <c r="AG184" s="17">
        <v>1.1162265541786426E-2</v>
      </c>
      <c r="AH184" s="17">
        <v>1.3126130896971148E-2</v>
      </c>
      <c r="AI184" s="17">
        <v>3.3691276364033122E-2</v>
      </c>
      <c r="AJ184" s="17">
        <v>2.4176119200044099E-2</v>
      </c>
      <c r="AK184" s="17">
        <v>2.2879841932137504E-2</v>
      </c>
      <c r="AL184" s="17">
        <v>8.9426404480897684E-3</v>
      </c>
      <c r="AM184" s="17">
        <v>1.187072529536647E-2</v>
      </c>
      <c r="AN184" s="17">
        <v>2.1603760705279865E-2</v>
      </c>
      <c r="AO184" s="17">
        <v>1.1928492373183436E-2</v>
      </c>
      <c r="AP184" s="17">
        <v>1.1496490647843664E-2</v>
      </c>
      <c r="AQ184" s="17">
        <v>1.1988683761373202E-2</v>
      </c>
      <c r="AR184" s="17">
        <v>1.6122921479264082E-2</v>
      </c>
      <c r="AS184" s="17">
        <v>1.3713692127028046E-2</v>
      </c>
      <c r="AT184" s="17">
        <v>2.4422147976436652E-2</v>
      </c>
      <c r="AU184" s="17">
        <v>9.9370499654721778E-3</v>
      </c>
      <c r="AV184" s="17">
        <v>1.3550949341681297E-2</v>
      </c>
      <c r="AW184" s="17">
        <v>1.1737693640446073E-2</v>
      </c>
      <c r="AX184" s="17">
        <v>4.5518916611995627E-3</v>
      </c>
      <c r="AY184" s="17">
        <v>7.6233733073595008E-3</v>
      </c>
      <c r="AZ184" s="17">
        <v>1.6059055445024714E-2</v>
      </c>
      <c r="BA184" s="17">
        <v>9.5308649348429721E-3</v>
      </c>
      <c r="BB184" s="17">
        <v>9.2458373592229619E-3</v>
      </c>
      <c r="BC184" s="17">
        <v>1.3414887334688784E-2</v>
      </c>
      <c r="BD184" s="17">
        <v>1.8552869720673913E-2</v>
      </c>
      <c r="BE184" s="17">
        <v>2.1251478888716435E-2</v>
      </c>
      <c r="BF184" s="17">
        <v>3.4766364710553214E-2</v>
      </c>
      <c r="BG184" s="17">
        <v>1.0447022946056315E-2</v>
      </c>
      <c r="BH184" s="17">
        <v>1.889739542326813E-2</v>
      </c>
      <c r="BI184" s="17">
        <v>1.168813271373737E-2</v>
      </c>
      <c r="BJ184" s="17">
        <v>1.7243135083019434E-3</v>
      </c>
      <c r="BK184" s="17">
        <v>1.0033949756827589E-2</v>
      </c>
      <c r="BL184" s="17">
        <v>1.8946621689193373E-2</v>
      </c>
      <c r="BM184" s="17">
        <v>1.3440613965122507E-2</v>
      </c>
      <c r="BN184" s="17">
        <v>1.9156640428393708E-2</v>
      </c>
      <c r="BO184" s="17">
        <v>0</v>
      </c>
      <c r="BP184" s="17">
        <v>2.2626762514199671E-2</v>
      </c>
      <c r="BQ184" s="17">
        <v>3.5239084077615848E-2</v>
      </c>
      <c r="BR184" s="17">
        <v>4.6506965354441522E-2</v>
      </c>
      <c r="BS184" s="17">
        <v>1.5611024727659645E-2</v>
      </c>
      <c r="BT184" s="17">
        <v>2.2234299978580712E-2</v>
      </c>
      <c r="BU184" s="17">
        <v>3.0327959588531135E-2</v>
      </c>
      <c r="BV184" s="17">
        <v>1.0519017522268708E-2</v>
      </c>
      <c r="BW184" s="17">
        <v>0</v>
      </c>
      <c r="BX184" s="17">
        <v>5.4531667944201796E-3</v>
      </c>
      <c r="BY184" s="17">
        <v>4.9656588383323302E-3</v>
      </c>
      <c r="BZ184" s="17">
        <v>6.2759590073331421E-3</v>
      </c>
      <c r="CA184" s="17">
        <v>1.8714666295684614E-2</v>
      </c>
      <c r="CB184" s="17">
        <v>6.671426660039172E-3</v>
      </c>
      <c r="CC184" s="17">
        <v>5.8602396932902227E-3</v>
      </c>
      <c r="CD184" s="17">
        <v>0</v>
      </c>
      <c r="CE184" s="17">
        <v>6.2802431255507283E-3</v>
      </c>
      <c r="CF184" s="17">
        <v>1.1723244181276434E-2</v>
      </c>
      <c r="CG184" s="17">
        <v>1.4609462748456994E-2</v>
      </c>
      <c r="CH184" s="17">
        <v>1.3820941306028584E-2</v>
      </c>
      <c r="CI184" s="17">
        <v>1.0946104655362551E-2</v>
      </c>
      <c r="CJ184" s="17">
        <v>1.8532376288827201E-2</v>
      </c>
      <c r="CK184" s="17">
        <v>1.9751612454587501E-2</v>
      </c>
      <c r="CL184" s="17">
        <v>2.1413636169132975E-2</v>
      </c>
      <c r="CM184" s="17">
        <v>2.9195878469536241E-2</v>
      </c>
      <c r="CN184" s="17">
        <v>1.944069678664832E-2</v>
      </c>
      <c r="CO184" s="17">
        <v>2.2651792977296036E-2</v>
      </c>
      <c r="CP184" s="17">
        <v>1.4216100178144791E-2</v>
      </c>
      <c r="CQ184" s="17">
        <v>1.8695751109516254E-2</v>
      </c>
      <c r="CR184" s="17">
        <v>1.4110234744786584E-2</v>
      </c>
      <c r="CS184" s="17">
        <v>1.4826630018261842E-2</v>
      </c>
      <c r="CT184" s="17">
        <v>1.6945602842241992E-2</v>
      </c>
      <c r="CU184" s="17">
        <v>1.7676338643753606E-2</v>
      </c>
      <c r="CV184" s="17">
        <v>1.8547660356698224E-2</v>
      </c>
      <c r="CW184" s="17">
        <v>1.5733309988743158E-2</v>
      </c>
      <c r="CX184" s="17">
        <v>2.6098389536714273E-2</v>
      </c>
      <c r="CY184" s="17">
        <v>1.2788787803248002E-2</v>
      </c>
      <c r="CZ184" s="17">
        <v>1.7915488259086395E-2</v>
      </c>
      <c r="DA184" s="17">
        <v>1.542516069409606E-2</v>
      </c>
      <c r="DB184" s="17">
        <v>1.9523760233890131E-2</v>
      </c>
      <c r="DC184" s="17">
        <v>2.1959128197905131E-2</v>
      </c>
      <c r="DD184" s="17">
        <v>3.1629788333526511E-2</v>
      </c>
      <c r="DE184" s="17">
        <v>2.4852658063418343E-2</v>
      </c>
      <c r="DF184" s="17">
        <v>1.9713601174635977E-2</v>
      </c>
      <c r="DG184" s="17">
        <v>1.4138128530827351E-2</v>
      </c>
      <c r="DH184" s="17">
        <v>2.0134507488596177E-2</v>
      </c>
      <c r="DI184" s="17">
        <v>1.4356918725588395E-2</v>
      </c>
      <c r="DJ184" s="17">
        <v>1.8026877335509818E-2</v>
      </c>
      <c r="DK184" s="17">
        <v>1.7414208383949959E-2</v>
      </c>
      <c r="DL184" s="17">
        <v>0</v>
      </c>
      <c r="DM184" s="17">
        <v>2.1893277599223757E-2</v>
      </c>
      <c r="DN184" s="17">
        <v>0</v>
      </c>
      <c r="DO184" s="17">
        <v>1.251337252657833E-2</v>
      </c>
      <c r="DP184" s="17">
        <v>0</v>
      </c>
      <c r="DQ184" s="17">
        <v>1.145537100446696E-2</v>
      </c>
      <c r="DR184" s="17">
        <v>1.6221752219149725E-2</v>
      </c>
      <c r="DS184" s="17">
        <v>1.0648950821994792E-2</v>
      </c>
      <c r="DT184" s="17">
        <v>2.59811106357716E-2</v>
      </c>
      <c r="DU184" s="17">
        <v>1.5616325032184953E-2</v>
      </c>
      <c r="DV184" s="17">
        <v>1.5583445930912708E-2</v>
      </c>
      <c r="DW184" s="17">
        <v>1.5743274173697735E-2</v>
      </c>
      <c r="DX184" s="17">
        <v>2.1381514358690294E-2</v>
      </c>
      <c r="DY184" s="17">
        <v>4.0067575670688138E-2</v>
      </c>
      <c r="DZ184" s="17">
        <v>4.8366860114367756E-2</v>
      </c>
      <c r="EA184" s="17">
        <v>1.9859789580085944E-2</v>
      </c>
      <c r="EB184" s="17">
        <v>7.635723048009864E-2</v>
      </c>
      <c r="EC184" s="17">
        <v>2.6857288027118759E-2</v>
      </c>
      <c r="ED184" s="17">
        <v>3.6324550716482454E-2</v>
      </c>
      <c r="EE184" s="17">
        <v>1.8547698172896809E-2</v>
      </c>
      <c r="EF184" s="17">
        <v>0</v>
      </c>
      <c r="EG184" s="17">
        <v>8.2225467254894741E-2</v>
      </c>
      <c r="EH184" s="17">
        <v>2.9180894836524199E-2</v>
      </c>
      <c r="EI184" s="17">
        <v>3.6457981117254415E-2</v>
      </c>
      <c r="EJ184" s="17">
        <v>5.205738680081539E-2</v>
      </c>
      <c r="EK184" s="17">
        <v>5.0161289151437041E-2</v>
      </c>
      <c r="EL184" s="17">
        <v>5.5834337377175719E-2</v>
      </c>
      <c r="EM184" s="17">
        <v>6.0136281843187964E-2</v>
      </c>
      <c r="EN184" s="17">
        <v>3.4032780522054072E-2</v>
      </c>
      <c r="EO184" s="17">
        <v>4.2996849986387739E-3</v>
      </c>
      <c r="EP184" s="17">
        <v>2.6826348002695101E-2</v>
      </c>
      <c r="EQ184" s="17">
        <v>1.6053721135651594E-2</v>
      </c>
      <c r="ER184" s="17">
        <v>1.3859241164088995E-2</v>
      </c>
      <c r="ES184" s="17">
        <v>1.406510630428408E-2</v>
      </c>
      <c r="ET184" s="17">
        <v>2.433689282018698E-2</v>
      </c>
      <c r="EU184" s="17">
        <v>1.7342214776565126E-2</v>
      </c>
      <c r="EV184" s="17">
        <v>0</v>
      </c>
      <c r="EW184" s="17">
        <v>2.6754406365132374E-2</v>
      </c>
      <c r="EX184" s="17">
        <v>0</v>
      </c>
      <c r="EY184" s="17">
        <v>3.0609764512637583E-2</v>
      </c>
      <c r="EZ184" s="17">
        <v>3.2066538352887711E-2</v>
      </c>
      <c r="FA184" s="17">
        <v>8.0708149383999617E-2</v>
      </c>
      <c r="FB184" s="17">
        <v>2.427150510366672E-2</v>
      </c>
      <c r="FC184" s="17">
        <v>9.0237951692763149E-2</v>
      </c>
      <c r="FD184" s="17">
        <v>8.3737899763856507E-3</v>
      </c>
      <c r="FE184" s="17">
        <v>6.8923183862960799E-2</v>
      </c>
      <c r="FF184" s="17">
        <v>7.21753454165351E-2</v>
      </c>
      <c r="FG184" s="17">
        <v>0.11714978605965662</v>
      </c>
      <c r="FH184" s="17">
        <v>0.11997735626740733</v>
      </c>
      <c r="FI184" s="17">
        <v>3.2497994541041623E-2</v>
      </c>
      <c r="FJ184" s="17">
        <v>6.0274534574003398E-2</v>
      </c>
      <c r="FK184" s="17">
        <v>4.0435224512697404E-2</v>
      </c>
      <c r="FL184" s="17">
        <v>1.7099961058016023E-2</v>
      </c>
      <c r="FM184" s="17">
        <v>8.3409600676067022E-2</v>
      </c>
      <c r="FN184" s="17">
        <v>8.3740652916295899E-2</v>
      </c>
      <c r="FO184" s="17">
        <v>6.6674179271877868E-2</v>
      </c>
      <c r="FP184" s="17">
        <v>2.6553870702610786E-2</v>
      </c>
      <c r="FQ184" s="17">
        <v>3.082606062434998E-2</v>
      </c>
      <c r="FR184" s="17">
        <v>3.4791548887503548E-2</v>
      </c>
      <c r="FS184" s="17">
        <v>1.8681406811691451E-2</v>
      </c>
      <c r="FT184" s="17">
        <v>4.595383718786504E-2</v>
      </c>
      <c r="FU184" s="17">
        <v>5.2983558828499561E-2</v>
      </c>
      <c r="FV184" s="17">
        <v>1.8102534006940604E-2</v>
      </c>
      <c r="FW184" s="17">
        <v>6.3065088308818781E-2</v>
      </c>
      <c r="FX184" s="17">
        <v>9.8919051244428253E-3</v>
      </c>
      <c r="FY184" s="17">
        <v>4.8294934325901297E-2</v>
      </c>
      <c r="FZ184" s="17">
        <v>1.0858372647571886</v>
      </c>
      <c r="GA184" s="17">
        <v>2.2925468359651823E-2</v>
      </c>
      <c r="GB184" s="17">
        <v>1.9451845949217662E-2</v>
      </c>
      <c r="GC184" s="17">
        <v>2.2970862363300776E-2</v>
      </c>
      <c r="GD184" s="17">
        <v>2.0762667888612855E-2</v>
      </c>
      <c r="GE184" s="17">
        <v>1.6083253227473639E-2</v>
      </c>
      <c r="GF184" s="17">
        <v>1.1260445219644923E-2</v>
      </c>
      <c r="GG184" s="17">
        <v>3.9754934872029871E-2</v>
      </c>
      <c r="GH184" s="40">
        <v>5.2101000379077398</v>
      </c>
      <c r="GI184" s="54">
        <v>4.0050397107077087</v>
      </c>
    </row>
    <row r="185" spans="1:191" x14ac:dyDescent="0.4">
      <c r="A185" s="11" t="s">
        <v>180</v>
      </c>
      <c r="B185" s="74" t="s">
        <v>392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  <c r="CM185" s="17">
        <v>0</v>
      </c>
      <c r="CN185" s="17">
        <v>0</v>
      </c>
      <c r="CO185" s="17">
        <v>0</v>
      </c>
      <c r="CP185" s="17">
        <v>0</v>
      </c>
      <c r="CQ185" s="17">
        <v>0</v>
      </c>
      <c r="CR185" s="17">
        <v>0</v>
      </c>
      <c r="CS185" s="17">
        <v>0</v>
      </c>
      <c r="CT185" s="17">
        <v>0</v>
      </c>
      <c r="CU185" s="17">
        <v>0</v>
      </c>
      <c r="CV185" s="17">
        <v>0</v>
      </c>
      <c r="CW185" s="17">
        <v>0</v>
      </c>
      <c r="CX185" s="17">
        <v>0</v>
      </c>
      <c r="CY185" s="17">
        <v>0</v>
      </c>
      <c r="CZ185" s="17">
        <v>0</v>
      </c>
      <c r="DA185" s="17">
        <v>0</v>
      </c>
      <c r="DB185" s="17">
        <v>0</v>
      </c>
      <c r="DC185" s="17">
        <v>0</v>
      </c>
      <c r="DD185" s="17">
        <v>0</v>
      </c>
      <c r="DE185" s="17">
        <v>0</v>
      </c>
      <c r="DF185" s="17">
        <v>0</v>
      </c>
      <c r="DG185" s="17">
        <v>0</v>
      </c>
      <c r="DH185" s="17">
        <v>0</v>
      </c>
      <c r="DI185" s="17">
        <v>0</v>
      </c>
      <c r="DJ185" s="17">
        <v>0</v>
      </c>
      <c r="DK185" s="17">
        <v>0</v>
      </c>
      <c r="DL185" s="17">
        <v>0</v>
      </c>
      <c r="DM185" s="17">
        <v>0</v>
      </c>
      <c r="DN185" s="17">
        <v>0</v>
      </c>
      <c r="DO185" s="17">
        <v>0</v>
      </c>
      <c r="DP185" s="17">
        <v>0</v>
      </c>
      <c r="DQ185" s="17">
        <v>0</v>
      </c>
      <c r="DR185" s="17">
        <v>0</v>
      </c>
      <c r="DS185" s="17">
        <v>0</v>
      </c>
      <c r="DT185" s="17">
        <v>0</v>
      </c>
      <c r="DU185" s="17">
        <v>0</v>
      </c>
      <c r="DV185" s="17">
        <v>0</v>
      </c>
      <c r="DW185" s="17">
        <v>0</v>
      </c>
      <c r="DX185" s="17">
        <v>0</v>
      </c>
      <c r="DY185" s="17">
        <v>0</v>
      </c>
      <c r="DZ185" s="17">
        <v>0</v>
      </c>
      <c r="EA185" s="17">
        <v>0</v>
      </c>
      <c r="EB185" s="17">
        <v>0</v>
      </c>
      <c r="EC185" s="17">
        <v>0</v>
      </c>
      <c r="ED185" s="17">
        <v>0</v>
      </c>
      <c r="EE185" s="17">
        <v>0</v>
      </c>
      <c r="EF185" s="17">
        <v>0</v>
      </c>
      <c r="EG185" s="17">
        <v>0</v>
      </c>
      <c r="EH185" s="17">
        <v>0</v>
      </c>
      <c r="EI185" s="17">
        <v>0</v>
      </c>
      <c r="EJ185" s="17">
        <v>0</v>
      </c>
      <c r="EK185" s="17">
        <v>0</v>
      </c>
      <c r="EL185" s="17">
        <v>0</v>
      </c>
      <c r="EM185" s="17">
        <v>0</v>
      </c>
      <c r="EN185" s="17">
        <v>0</v>
      </c>
      <c r="EO185" s="17">
        <v>0</v>
      </c>
      <c r="EP185" s="17">
        <v>0</v>
      </c>
      <c r="EQ185" s="17">
        <v>0</v>
      </c>
      <c r="ER185" s="17">
        <v>0</v>
      </c>
      <c r="ES185" s="17">
        <v>0</v>
      </c>
      <c r="ET185" s="17">
        <v>0</v>
      </c>
      <c r="EU185" s="17">
        <v>0</v>
      </c>
      <c r="EV185" s="17">
        <v>0</v>
      </c>
      <c r="EW185" s="17">
        <v>0</v>
      </c>
      <c r="EX185" s="17">
        <v>0</v>
      </c>
      <c r="EY185" s="17">
        <v>0</v>
      </c>
      <c r="EZ185" s="17">
        <v>0</v>
      </c>
      <c r="FA185" s="17">
        <v>0</v>
      </c>
      <c r="FB185" s="17">
        <v>0</v>
      </c>
      <c r="FC185" s="17">
        <v>0</v>
      </c>
      <c r="FD185" s="17">
        <v>0</v>
      </c>
      <c r="FE185" s="17">
        <v>0</v>
      </c>
      <c r="FF185" s="17">
        <v>0</v>
      </c>
      <c r="FG185" s="17">
        <v>0</v>
      </c>
      <c r="FH185" s="17">
        <v>0</v>
      </c>
      <c r="FI185" s="17">
        <v>0</v>
      </c>
      <c r="FJ185" s="17">
        <v>0</v>
      </c>
      <c r="FK185" s="17">
        <v>0</v>
      </c>
      <c r="FL185" s="17">
        <v>0</v>
      </c>
      <c r="FM185" s="17">
        <v>0</v>
      </c>
      <c r="FN185" s="17">
        <v>0</v>
      </c>
      <c r="FO185" s="17">
        <v>0</v>
      </c>
      <c r="FP185" s="17">
        <v>0</v>
      </c>
      <c r="FQ185" s="17">
        <v>0</v>
      </c>
      <c r="FR185" s="17">
        <v>0</v>
      </c>
      <c r="FS185" s="17">
        <v>0</v>
      </c>
      <c r="FT185" s="17">
        <v>0</v>
      </c>
      <c r="FU185" s="17">
        <v>0</v>
      </c>
      <c r="FV185" s="17">
        <v>0</v>
      </c>
      <c r="FW185" s="17">
        <v>0</v>
      </c>
      <c r="FX185" s="17">
        <v>0</v>
      </c>
      <c r="FY185" s="17">
        <v>0</v>
      </c>
      <c r="FZ185" s="17">
        <v>0</v>
      </c>
      <c r="GA185" s="17">
        <v>1</v>
      </c>
      <c r="GB185" s="17">
        <v>0</v>
      </c>
      <c r="GC185" s="17">
        <v>0</v>
      </c>
      <c r="GD185" s="17">
        <v>0</v>
      </c>
      <c r="GE185" s="17">
        <v>0</v>
      </c>
      <c r="GF185" s="17">
        <v>0</v>
      </c>
      <c r="GG185" s="17">
        <v>0</v>
      </c>
      <c r="GH185" s="40">
        <v>1</v>
      </c>
      <c r="GI185" s="54">
        <v>0.76870687348952382</v>
      </c>
    </row>
    <row r="186" spans="1:191" x14ac:dyDescent="0.4">
      <c r="A186" s="11" t="s">
        <v>181</v>
      </c>
      <c r="B186" s="74" t="s">
        <v>393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17">
        <v>0</v>
      </c>
      <c r="CY186" s="17">
        <v>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0</v>
      </c>
      <c r="DH186" s="17">
        <v>0</v>
      </c>
      <c r="DI186" s="17">
        <v>0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0</v>
      </c>
      <c r="DQ186" s="17">
        <v>0</v>
      </c>
      <c r="DR186" s="17">
        <v>0</v>
      </c>
      <c r="DS186" s="17">
        <v>0</v>
      </c>
      <c r="DT186" s="17">
        <v>0</v>
      </c>
      <c r="DU186" s="17">
        <v>0</v>
      </c>
      <c r="DV186" s="17">
        <v>0</v>
      </c>
      <c r="DW186" s="17">
        <v>0</v>
      </c>
      <c r="DX186" s="17">
        <v>0</v>
      </c>
      <c r="DY186" s="17">
        <v>0</v>
      </c>
      <c r="DZ186" s="17">
        <v>0</v>
      </c>
      <c r="EA186" s="17">
        <v>0</v>
      </c>
      <c r="EB186" s="17">
        <v>0</v>
      </c>
      <c r="EC186" s="17">
        <v>0</v>
      </c>
      <c r="ED186" s="17">
        <v>0</v>
      </c>
      <c r="EE186" s="17">
        <v>0</v>
      </c>
      <c r="EF186" s="17">
        <v>0</v>
      </c>
      <c r="EG186" s="17">
        <v>0</v>
      </c>
      <c r="EH186" s="17">
        <v>0</v>
      </c>
      <c r="EI186" s="17">
        <v>0</v>
      </c>
      <c r="EJ186" s="17">
        <v>0</v>
      </c>
      <c r="EK186" s="17">
        <v>0</v>
      </c>
      <c r="EL186" s="17">
        <v>0</v>
      </c>
      <c r="EM186" s="17">
        <v>0</v>
      </c>
      <c r="EN186" s="17">
        <v>0</v>
      </c>
      <c r="EO186" s="17">
        <v>0</v>
      </c>
      <c r="EP186" s="17">
        <v>0</v>
      </c>
      <c r="EQ186" s="17">
        <v>0</v>
      </c>
      <c r="ER186" s="17">
        <v>0</v>
      </c>
      <c r="ES186" s="17">
        <v>0</v>
      </c>
      <c r="ET186" s="17">
        <v>0</v>
      </c>
      <c r="EU186" s="17">
        <v>0</v>
      </c>
      <c r="EV186" s="17">
        <v>0</v>
      </c>
      <c r="EW186" s="17">
        <v>0</v>
      </c>
      <c r="EX186" s="17">
        <v>0</v>
      </c>
      <c r="EY186" s="17">
        <v>0</v>
      </c>
      <c r="EZ186" s="17">
        <v>0</v>
      </c>
      <c r="FA186" s="17">
        <v>0</v>
      </c>
      <c r="FB186" s="17">
        <v>0</v>
      </c>
      <c r="FC186" s="17">
        <v>0</v>
      </c>
      <c r="FD186" s="17">
        <v>0</v>
      </c>
      <c r="FE186" s="17">
        <v>0</v>
      </c>
      <c r="FF186" s="17">
        <v>0</v>
      </c>
      <c r="FG186" s="17">
        <v>0</v>
      </c>
      <c r="FH186" s="17">
        <v>0</v>
      </c>
      <c r="FI186" s="17">
        <v>0</v>
      </c>
      <c r="FJ186" s="17">
        <v>0</v>
      </c>
      <c r="FK186" s="17">
        <v>0</v>
      </c>
      <c r="FL186" s="17">
        <v>4.4397984361754343E-3</v>
      </c>
      <c r="FM186" s="17">
        <v>0</v>
      </c>
      <c r="FN186" s="17">
        <v>0</v>
      </c>
      <c r="FO186" s="17">
        <v>0</v>
      </c>
      <c r="FP186" s="17">
        <v>1.5404100987203835E-3</v>
      </c>
      <c r="FQ186" s="17">
        <v>0</v>
      </c>
      <c r="FR186" s="17">
        <v>1.4573871103117201E-3</v>
      </c>
      <c r="FS186" s="17">
        <v>4.8743985225450032E-3</v>
      </c>
      <c r="FT186" s="17">
        <v>0</v>
      </c>
      <c r="FU186" s="17">
        <v>0</v>
      </c>
      <c r="FV186" s="17">
        <v>0</v>
      </c>
      <c r="FW186" s="17">
        <v>0</v>
      </c>
      <c r="FX186" s="17">
        <v>0</v>
      </c>
      <c r="FY186" s="17">
        <v>0</v>
      </c>
      <c r="FZ186" s="17">
        <v>0</v>
      </c>
      <c r="GA186" s="17">
        <v>1.3567324305555873E-2</v>
      </c>
      <c r="GB186" s="17">
        <v>1.00660572058366</v>
      </c>
      <c r="GC186" s="17">
        <v>0</v>
      </c>
      <c r="GD186" s="17">
        <v>0</v>
      </c>
      <c r="GE186" s="17">
        <v>0</v>
      </c>
      <c r="GF186" s="17">
        <v>0</v>
      </c>
      <c r="GG186" s="17">
        <v>0</v>
      </c>
      <c r="GH186" s="40">
        <v>1.0324850390569684</v>
      </c>
      <c r="GI186" s="54">
        <v>0.79367834629819112</v>
      </c>
    </row>
    <row r="187" spans="1:191" x14ac:dyDescent="0.4">
      <c r="A187" s="11" t="s">
        <v>182</v>
      </c>
      <c r="B187" s="74" t="s">
        <v>394</v>
      </c>
      <c r="C187" s="17">
        <v>4.4685066826693921E-5</v>
      </c>
      <c r="D187" s="17">
        <v>3.2139011036551588E-5</v>
      </c>
      <c r="E187" s="17">
        <v>2.4616715173404285E-5</v>
      </c>
      <c r="F187" s="17">
        <v>2.7314275243258557E-5</v>
      </c>
      <c r="G187" s="17">
        <v>2.0782399676103365E-5</v>
      </c>
      <c r="H187" s="17">
        <v>2.3032057959973534E-5</v>
      </c>
      <c r="I187" s="17">
        <v>2.3623527122958524E-5</v>
      </c>
      <c r="J187" s="17">
        <v>2.0871124067156348E-4</v>
      </c>
      <c r="K187" s="17">
        <v>1.8751148434536615E-6</v>
      </c>
      <c r="L187" s="17">
        <v>1.6214002026798669E-5</v>
      </c>
      <c r="M187" s="17">
        <v>2.0873203506798129E-5</v>
      </c>
      <c r="N187" s="17">
        <v>0</v>
      </c>
      <c r="O187" s="17">
        <v>3.2584156834738791E-5</v>
      </c>
      <c r="P187" s="17">
        <v>0</v>
      </c>
      <c r="Q187" s="17">
        <v>2.5755444317761945E-5</v>
      </c>
      <c r="R187" s="17">
        <v>3.9689808107199557E-5</v>
      </c>
      <c r="S187" s="17">
        <v>1.5953201640329245E-4</v>
      </c>
      <c r="T187" s="17">
        <v>2.8104945886072444E-5</v>
      </c>
      <c r="U187" s="17">
        <v>3.6382819526115181E-5</v>
      </c>
      <c r="V187" s="17">
        <v>7.9317543479512682E-5</v>
      </c>
      <c r="W187" s="17">
        <v>1.7975110681842346E-5</v>
      </c>
      <c r="X187" s="17">
        <v>2.1009869468239409E-5</v>
      </c>
      <c r="Y187" s="17">
        <v>3.5402967110520462E-5</v>
      </c>
      <c r="Z187" s="17">
        <v>2.4548348213805591E-5</v>
      </c>
      <c r="AA187" s="17">
        <v>6.2460888437259371E-5</v>
      </c>
      <c r="AB187" s="17">
        <v>2.4385162132239178E-5</v>
      </c>
      <c r="AC187" s="17">
        <v>0</v>
      </c>
      <c r="AD187" s="17">
        <v>8.6496080066126912E-5</v>
      </c>
      <c r="AE187" s="17">
        <v>8.7678604236328733E-5</v>
      </c>
      <c r="AF187" s="17">
        <v>1.7344480878292015E-5</v>
      </c>
      <c r="AG187" s="17">
        <v>6.9414110177343536E-5</v>
      </c>
      <c r="AH187" s="17">
        <v>9.8796128179831015E-5</v>
      </c>
      <c r="AI187" s="17">
        <v>7.3317278610802428E-5</v>
      </c>
      <c r="AJ187" s="17">
        <v>2.6586565507112896E-4</v>
      </c>
      <c r="AK187" s="17">
        <v>1.2415676253304988E-4</v>
      </c>
      <c r="AL187" s="17">
        <v>4.6565308045323637E-5</v>
      </c>
      <c r="AM187" s="17">
        <v>5.4261145796144974E-5</v>
      </c>
      <c r="AN187" s="17">
        <v>5.6156915014925837E-5</v>
      </c>
      <c r="AO187" s="17">
        <v>1.6184057201002435E-5</v>
      </c>
      <c r="AP187" s="17">
        <v>7.1931319730514958E-5</v>
      </c>
      <c r="AQ187" s="17">
        <v>9.4772540831731674E-5</v>
      </c>
      <c r="AR187" s="17">
        <v>1.0416906216359643E-4</v>
      </c>
      <c r="AS187" s="17">
        <v>6.1768377004319184E-5</v>
      </c>
      <c r="AT187" s="17">
        <v>8.0893752670774339E-5</v>
      </c>
      <c r="AU187" s="17">
        <v>1.5234029511669581E-4</v>
      </c>
      <c r="AV187" s="17">
        <v>7.7671741059783629E-5</v>
      </c>
      <c r="AW187" s="17">
        <v>2.2075514179876373E-4</v>
      </c>
      <c r="AX187" s="17">
        <v>2.6087246143795883E-6</v>
      </c>
      <c r="AY187" s="17">
        <v>1.8073479265567883E-5</v>
      </c>
      <c r="AZ187" s="17">
        <v>2.3006401467482684E-5</v>
      </c>
      <c r="BA187" s="17">
        <v>1.1407345616751033E-5</v>
      </c>
      <c r="BB187" s="17">
        <v>1.1627099625681166E-5</v>
      </c>
      <c r="BC187" s="17">
        <v>1.6699033892689237E-5</v>
      </c>
      <c r="BD187" s="17">
        <v>1.1897328150539441E-4</v>
      </c>
      <c r="BE187" s="17">
        <v>2.3927779227123608E-5</v>
      </c>
      <c r="BF187" s="17">
        <v>4.7275640340564404E-5</v>
      </c>
      <c r="BG187" s="17">
        <v>1.4592224571629695E-5</v>
      </c>
      <c r="BH187" s="17">
        <v>3.4064194623469892E-5</v>
      </c>
      <c r="BI187" s="17">
        <v>1.4423642309943122E-5</v>
      </c>
      <c r="BJ187" s="17">
        <v>2.3153375151636468E-5</v>
      </c>
      <c r="BK187" s="17">
        <v>1.5965789758974943E-5</v>
      </c>
      <c r="BL187" s="17">
        <v>5.6669704456906616E-5</v>
      </c>
      <c r="BM187" s="17">
        <v>2.2340053116297035E-5</v>
      </c>
      <c r="BN187" s="17">
        <v>6.1937037061676671E-5</v>
      </c>
      <c r="BO187" s="17">
        <v>0</v>
      </c>
      <c r="BP187" s="17">
        <v>1.8135204409111519E-5</v>
      </c>
      <c r="BQ187" s="17">
        <v>2.9909397466260291E-5</v>
      </c>
      <c r="BR187" s="17">
        <v>2.6998782424293783E-5</v>
      </c>
      <c r="BS187" s="17">
        <v>2.1744567978400518E-5</v>
      </c>
      <c r="BT187" s="17">
        <v>6.8797268015847389E-5</v>
      </c>
      <c r="BU187" s="17">
        <v>2.8036464913619945E-5</v>
      </c>
      <c r="BV187" s="17">
        <v>1.0513820166106511E-4</v>
      </c>
      <c r="BW187" s="17">
        <v>0</v>
      </c>
      <c r="BX187" s="17">
        <v>2.9120203871846128E-5</v>
      </c>
      <c r="BY187" s="17">
        <v>9.1652258553773737E-6</v>
      </c>
      <c r="BZ187" s="17">
        <v>3.7856220877639812E-5</v>
      </c>
      <c r="CA187" s="17">
        <v>4.3010743370458657E-5</v>
      </c>
      <c r="CB187" s="17">
        <v>5.9289683847124369E-5</v>
      </c>
      <c r="CC187" s="17">
        <v>1.2832424545285236E-5</v>
      </c>
      <c r="CD187" s="17">
        <v>0</v>
      </c>
      <c r="CE187" s="17">
        <v>9.5269073291380396E-5</v>
      </c>
      <c r="CF187" s="17">
        <v>1.3616151898412342E-5</v>
      </c>
      <c r="CG187" s="17">
        <v>8.4594850411199627E-5</v>
      </c>
      <c r="CH187" s="17">
        <v>1.8043288167791736E-5</v>
      </c>
      <c r="CI187" s="17">
        <v>1.1850483294157693E-4</v>
      </c>
      <c r="CJ187" s="17">
        <v>5.6335162090094814E-5</v>
      </c>
      <c r="CK187" s="17">
        <v>2.28499063616566E-5</v>
      </c>
      <c r="CL187" s="17">
        <v>6.9476282624791609E-5</v>
      </c>
      <c r="CM187" s="17">
        <v>6.7549954171735818E-5</v>
      </c>
      <c r="CN187" s="17">
        <v>2.2041522161755747E-5</v>
      </c>
      <c r="CO187" s="17">
        <v>6.3992110693186096E-5</v>
      </c>
      <c r="CP187" s="17">
        <v>1.8799398093012755E-5</v>
      </c>
      <c r="CQ187" s="17">
        <v>8.6610695265071128E-5</v>
      </c>
      <c r="CR187" s="17">
        <v>2.3320968646737785E-5</v>
      </c>
      <c r="CS187" s="17">
        <v>8.0702593007844992E-5</v>
      </c>
      <c r="CT187" s="17">
        <v>2.0684091442848475E-5</v>
      </c>
      <c r="CU187" s="17">
        <v>1.9842424915414229E-5</v>
      </c>
      <c r="CV187" s="17">
        <v>1.777014717180063E-5</v>
      </c>
      <c r="CW187" s="17">
        <v>4.5306182837600809E-5</v>
      </c>
      <c r="CX187" s="17">
        <v>2.7603770285129562E-5</v>
      </c>
      <c r="CY187" s="17">
        <v>1.5297803741613391E-5</v>
      </c>
      <c r="CZ187" s="17">
        <v>2.1509285979515883E-5</v>
      </c>
      <c r="DA187" s="17">
        <v>1.7345096469144394E-5</v>
      </c>
      <c r="DB187" s="17">
        <v>1.7265575767178446E-5</v>
      </c>
      <c r="DC187" s="17">
        <v>8.1661570106374723E-6</v>
      </c>
      <c r="DD187" s="17">
        <v>2.5970954969848737E-5</v>
      </c>
      <c r="DE187" s="17">
        <v>9.3855431147319874E-5</v>
      </c>
      <c r="DF187" s="17">
        <v>3.0367539555012461E-5</v>
      </c>
      <c r="DG187" s="17">
        <v>6.7053354740541734E-5</v>
      </c>
      <c r="DH187" s="17">
        <v>2.5376703909202098E-5</v>
      </c>
      <c r="DI187" s="17">
        <v>1.5481224727280374E-5</v>
      </c>
      <c r="DJ187" s="17">
        <v>6.9872493772752447E-5</v>
      </c>
      <c r="DK187" s="17">
        <v>2.6525826785514473E-5</v>
      </c>
      <c r="DL187" s="17">
        <v>0</v>
      </c>
      <c r="DM187" s="17">
        <v>2.0094684039481854E-5</v>
      </c>
      <c r="DN187" s="17">
        <v>0</v>
      </c>
      <c r="DO187" s="17">
        <v>1.7625179789057633E-5</v>
      </c>
      <c r="DP187" s="17">
        <v>0</v>
      </c>
      <c r="DQ187" s="17">
        <v>4.5864637470288456E-5</v>
      </c>
      <c r="DR187" s="17">
        <v>8.9741648514981361E-5</v>
      </c>
      <c r="DS187" s="17">
        <v>3.5787579147665007E-5</v>
      </c>
      <c r="DT187" s="17">
        <v>2.5514609649081506E-5</v>
      </c>
      <c r="DU187" s="17">
        <v>1.7425831661064699E-5</v>
      </c>
      <c r="DV187" s="17">
        <v>2.021565059737692E-4</v>
      </c>
      <c r="DW187" s="17">
        <v>6.6363070668488668E-5</v>
      </c>
      <c r="DX187" s="17">
        <v>2.0203405765955751E-5</v>
      </c>
      <c r="DY187" s="17">
        <v>3.3493991030504316E-5</v>
      </c>
      <c r="DZ187" s="17">
        <v>4.4301883837682304E-5</v>
      </c>
      <c r="EA187" s="17">
        <v>5.6324707177019016E-5</v>
      </c>
      <c r="EB187" s="17">
        <v>9.7419585485798932E-5</v>
      </c>
      <c r="EC187" s="17">
        <v>6.3910713448917433E-5</v>
      </c>
      <c r="ED187" s="17">
        <v>5.7002798994717909E-5</v>
      </c>
      <c r="EE187" s="17">
        <v>1.288998985856145E-5</v>
      </c>
      <c r="EF187" s="17">
        <v>0</v>
      </c>
      <c r="EG187" s="17">
        <v>7.2985093736675004E-5</v>
      </c>
      <c r="EH187" s="17">
        <v>1.1282874689390382E-4</v>
      </c>
      <c r="EI187" s="17">
        <v>8.7143854061760972E-5</v>
      </c>
      <c r="EJ187" s="17">
        <v>8.4284649758474694E-5</v>
      </c>
      <c r="EK187" s="17">
        <v>1.0031939452929453E-4</v>
      </c>
      <c r="EL187" s="17">
        <v>1.0652040134991859E-4</v>
      </c>
      <c r="EM187" s="17">
        <v>6.9609516396850442E-5</v>
      </c>
      <c r="EN187" s="17">
        <v>4.3634136741973019E-5</v>
      </c>
      <c r="EO187" s="17">
        <v>6.7846945489150918E-6</v>
      </c>
      <c r="EP187" s="17">
        <v>2.9604212019499793E-3</v>
      </c>
      <c r="EQ187" s="17">
        <v>2.9868428121595749E-4</v>
      </c>
      <c r="ER187" s="17">
        <v>5.4250441627490319E-4</v>
      </c>
      <c r="ES187" s="17">
        <v>2.5621936281044893E-5</v>
      </c>
      <c r="ET187" s="17">
        <v>3.1871192879602589E-5</v>
      </c>
      <c r="EU187" s="17">
        <v>3.8103714380806502E-5</v>
      </c>
      <c r="EV187" s="17">
        <v>0</v>
      </c>
      <c r="EW187" s="17">
        <v>4.7782543565080707E-5</v>
      </c>
      <c r="EX187" s="17">
        <v>0</v>
      </c>
      <c r="EY187" s="17">
        <v>1.0279110638178466E-4</v>
      </c>
      <c r="EZ187" s="17">
        <v>2.2155801870997293E-5</v>
      </c>
      <c r="FA187" s="17">
        <v>1.4055694933453903E-4</v>
      </c>
      <c r="FB187" s="17">
        <v>1.0199249164060851E-4</v>
      </c>
      <c r="FC187" s="17">
        <v>7.1919784561077184E-5</v>
      </c>
      <c r="FD187" s="17">
        <v>3.390045895672518E-4</v>
      </c>
      <c r="FE187" s="17">
        <v>5.1842102707494073E-4</v>
      </c>
      <c r="FF187" s="17">
        <v>6.9747477328038602E-4</v>
      </c>
      <c r="FG187" s="17">
        <v>6.3691977412736248E-5</v>
      </c>
      <c r="FH187" s="17">
        <v>6.9549455451210405E-4</v>
      </c>
      <c r="FI187" s="17">
        <v>1.7051224103288299E-4</v>
      </c>
      <c r="FJ187" s="17">
        <v>1.9852590826630054E-4</v>
      </c>
      <c r="FK187" s="17">
        <v>1.101141563525234E-4</v>
      </c>
      <c r="FL187" s="17">
        <v>1.3172851327616713E-4</v>
      </c>
      <c r="FM187" s="17">
        <v>1.2425060899796286E-4</v>
      </c>
      <c r="FN187" s="17">
        <v>2.2056827553026392E-4</v>
      </c>
      <c r="FO187" s="17">
        <v>6.3334460657268936E-5</v>
      </c>
      <c r="FP187" s="17">
        <v>1.0181969975185369E-2</v>
      </c>
      <c r="FQ187" s="17">
        <v>5.3648546238419959E-3</v>
      </c>
      <c r="FR187" s="17">
        <v>1.0441791433519216E-2</v>
      </c>
      <c r="FS187" s="17">
        <v>8.6914061460916965E-3</v>
      </c>
      <c r="FT187" s="17">
        <v>1.0799432817283139E-4</v>
      </c>
      <c r="FU187" s="17">
        <v>7.6724572530953832E-5</v>
      </c>
      <c r="FV187" s="17">
        <v>2.8068797817993856E-5</v>
      </c>
      <c r="FW187" s="17">
        <v>9.5974386414749617E-4</v>
      </c>
      <c r="FX187" s="17">
        <v>3.1286481329282826E-5</v>
      </c>
      <c r="FY187" s="17">
        <v>6.0061745588703813E-5</v>
      </c>
      <c r="FZ187" s="17">
        <v>8.1778135653954624E-5</v>
      </c>
      <c r="GA187" s="17">
        <v>1.0505243512250182E-2</v>
      </c>
      <c r="GB187" s="17">
        <v>3.0104353132444149E-3</v>
      </c>
      <c r="GC187" s="17">
        <v>1.0191574212079659</v>
      </c>
      <c r="GD187" s="17">
        <v>1.2873680420944495E-4</v>
      </c>
      <c r="GE187" s="17">
        <v>4.3733423100091756E-4</v>
      </c>
      <c r="GF187" s="17">
        <v>3.2997090723616983E-5</v>
      </c>
      <c r="GG187" s="17">
        <v>8.8274261911194579E-4</v>
      </c>
      <c r="GH187" s="40">
        <v>1.0847936832009837</v>
      </c>
      <c r="GI187" s="54">
        <v>0.83388836059461324</v>
      </c>
    </row>
    <row r="188" spans="1:191" x14ac:dyDescent="0.4">
      <c r="A188" s="11" t="s">
        <v>183</v>
      </c>
      <c r="B188" s="74" t="s">
        <v>395</v>
      </c>
      <c r="C188" s="17">
        <v>2.2480137530430059E-5</v>
      </c>
      <c r="D188" s="17">
        <v>1.6569247305284514E-5</v>
      </c>
      <c r="E188" s="17">
        <v>1.9371613030943518E-5</v>
      </c>
      <c r="F188" s="17">
        <v>1.3541906339909819E-5</v>
      </c>
      <c r="G188" s="17">
        <v>1.4892180640272032E-5</v>
      </c>
      <c r="H188" s="17">
        <v>2.1835366126529817E-5</v>
      </c>
      <c r="I188" s="17">
        <v>1.518958297389407E-5</v>
      </c>
      <c r="J188" s="17">
        <v>4.0318534948867039E-5</v>
      </c>
      <c r="K188" s="17">
        <v>5.9174987372129581E-6</v>
      </c>
      <c r="L188" s="17">
        <v>1.9284029322495729E-5</v>
      </c>
      <c r="M188" s="17">
        <v>2.7727976994905073E-5</v>
      </c>
      <c r="N188" s="17">
        <v>0</v>
      </c>
      <c r="O188" s="17">
        <v>2.1667500306438674E-5</v>
      </c>
      <c r="P188" s="17">
        <v>0</v>
      </c>
      <c r="Q188" s="17">
        <v>2.065205308361279E-5</v>
      </c>
      <c r="R188" s="17">
        <v>2.8805350830339216E-5</v>
      </c>
      <c r="S188" s="17">
        <v>3.3980671512012279E-5</v>
      </c>
      <c r="T188" s="17">
        <v>4.041226111913496E-5</v>
      </c>
      <c r="U188" s="17">
        <v>2.216676594482282E-5</v>
      </c>
      <c r="V188" s="17">
        <v>6.9139788740368987E-5</v>
      </c>
      <c r="W188" s="17">
        <v>3.9630208452492516E-5</v>
      </c>
      <c r="X188" s="17">
        <v>7.8256574139163516E-5</v>
      </c>
      <c r="Y188" s="17">
        <v>2.5248359330843742E-5</v>
      </c>
      <c r="Z188" s="17">
        <v>1.3171084723543767E-4</v>
      </c>
      <c r="AA188" s="17">
        <v>5.3065132404639906E-5</v>
      </c>
      <c r="AB188" s="17">
        <v>2.2856372816398161E-5</v>
      </c>
      <c r="AC188" s="17">
        <v>0</v>
      </c>
      <c r="AD188" s="17">
        <v>4.0372233784701917E-5</v>
      </c>
      <c r="AE188" s="17">
        <v>2.7509074266941965E-5</v>
      </c>
      <c r="AF188" s="17">
        <v>1.7204195550253934E-5</v>
      </c>
      <c r="AG188" s="17">
        <v>1.6773158725347617E-5</v>
      </c>
      <c r="AH188" s="17">
        <v>1.836338409291651E-5</v>
      </c>
      <c r="AI188" s="17">
        <v>6.1308643740664957E-5</v>
      </c>
      <c r="AJ188" s="17">
        <v>6.0379642431959761E-5</v>
      </c>
      <c r="AK188" s="17">
        <v>5.3987240195620063E-5</v>
      </c>
      <c r="AL188" s="17">
        <v>2.7869520444392027E-5</v>
      </c>
      <c r="AM188" s="17">
        <v>2.5741563455503765E-5</v>
      </c>
      <c r="AN188" s="17">
        <v>4.4009669488272727E-5</v>
      </c>
      <c r="AO188" s="17">
        <v>1.0093107831725035E-5</v>
      </c>
      <c r="AP188" s="17">
        <v>1.8447946619570739E-5</v>
      </c>
      <c r="AQ188" s="17">
        <v>3.9461363032425506E-5</v>
      </c>
      <c r="AR188" s="17">
        <v>3.8379107147742975E-5</v>
      </c>
      <c r="AS188" s="17">
        <v>3.6768947141145974E-5</v>
      </c>
      <c r="AT188" s="17">
        <v>3.0616121688341254E-5</v>
      </c>
      <c r="AU188" s="17">
        <v>1.5153497081628358E-4</v>
      </c>
      <c r="AV188" s="17">
        <v>3.8399692031664154E-5</v>
      </c>
      <c r="AW188" s="17">
        <v>3.5530479359242378E-5</v>
      </c>
      <c r="AX188" s="17">
        <v>2.2396806612869116E-6</v>
      </c>
      <c r="AY188" s="17">
        <v>1.2081506657377196E-5</v>
      </c>
      <c r="AZ188" s="17">
        <v>1.286861555329925E-5</v>
      </c>
      <c r="BA188" s="17">
        <v>1.3226070657440871E-5</v>
      </c>
      <c r="BB188" s="17">
        <v>1.0715809345815303E-5</v>
      </c>
      <c r="BC188" s="17">
        <v>2.4277644334655819E-5</v>
      </c>
      <c r="BD188" s="17">
        <v>1.4317565680713204E-4</v>
      </c>
      <c r="BE188" s="17">
        <v>1.1035474798643215E-4</v>
      </c>
      <c r="BF188" s="17">
        <v>3.7509427275072562E-4</v>
      </c>
      <c r="BG188" s="17">
        <v>2.791395968130048E-5</v>
      </c>
      <c r="BH188" s="17">
        <v>4.5030278914657552E-5</v>
      </c>
      <c r="BI188" s="17">
        <v>2.1870406467698718E-5</v>
      </c>
      <c r="BJ188" s="17">
        <v>1.2918601555393283E-5</v>
      </c>
      <c r="BK188" s="17">
        <v>2.244917104397138E-5</v>
      </c>
      <c r="BL188" s="17">
        <v>2.5042474596593218E-5</v>
      </c>
      <c r="BM188" s="17">
        <v>4.2008725726129773E-5</v>
      </c>
      <c r="BN188" s="17">
        <v>4.4896263786585618E-5</v>
      </c>
      <c r="BO188" s="17">
        <v>0</v>
      </c>
      <c r="BP188" s="17">
        <v>4.0280867503718411E-5</v>
      </c>
      <c r="BQ188" s="17">
        <v>2.4274340750197696E-5</v>
      </c>
      <c r="BR188" s="17">
        <v>2.650280670959417E-5</v>
      </c>
      <c r="BS188" s="17">
        <v>4.6245512069308223E-5</v>
      </c>
      <c r="BT188" s="17">
        <v>2.1480960558953315E-5</v>
      </c>
      <c r="BU188" s="17">
        <v>2.7494626028634556E-5</v>
      </c>
      <c r="BV188" s="17">
        <v>2.0402681137544722E-5</v>
      </c>
      <c r="BW188" s="17">
        <v>0</v>
      </c>
      <c r="BX188" s="17">
        <v>1.116406076847698E-5</v>
      </c>
      <c r="BY188" s="17">
        <v>8.8766066881557994E-6</v>
      </c>
      <c r="BZ188" s="17">
        <v>1.2033158908730502E-5</v>
      </c>
      <c r="CA188" s="17">
        <v>2.3051741006412639E-5</v>
      </c>
      <c r="CB188" s="17">
        <v>1.4149104790187003E-5</v>
      </c>
      <c r="CC188" s="17">
        <v>1.0192604846296885E-5</v>
      </c>
      <c r="CD188" s="17">
        <v>0</v>
      </c>
      <c r="CE188" s="17">
        <v>5.3567483377225674E-5</v>
      </c>
      <c r="CF188" s="17">
        <v>1.9247608099767752E-5</v>
      </c>
      <c r="CG188" s="17">
        <v>2.5814977656560089E-5</v>
      </c>
      <c r="CH188" s="17">
        <v>2.2052572074915449E-5</v>
      </c>
      <c r="CI188" s="17">
        <v>1.9810473102753678E-5</v>
      </c>
      <c r="CJ188" s="17">
        <v>2.8042578159619467E-5</v>
      </c>
      <c r="CK188" s="17">
        <v>3.1569232418771521E-5</v>
      </c>
      <c r="CL188" s="17">
        <v>3.1661508820371024E-5</v>
      </c>
      <c r="CM188" s="17">
        <v>3.4228862842014077E-5</v>
      </c>
      <c r="CN188" s="17">
        <v>3.3181921036454576E-5</v>
      </c>
      <c r="CO188" s="17">
        <v>3.2599727105706032E-5</v>
      </c>
      <c r="CP188" s="17">
        <v>3.0148520487535674E-5</v>
      </c>
      <c r="CQ188" s="17">
        <v>2.6667194785688258E-5</v>
      </c>
      <c r="CR188" s="17">
        <v>4.3363936325527377E-5</v>
      </c>
      <c r="CS188" s="17">
        <v>3.5812945649135951E-5</v>
      </c>
      <c r="CT188" s="17">
        <v>3.0380109776853898E-5</v>
      </c>
      <c r="CU188" s="17">
        <v>3.4029296299936039E-5</v>
      </c>
      <c r="CV188" s="17">
        <v>2.3435463694498985E-5</v>
      </c>
      <c r="CW188" s="17">
        <v>2.5883427857124902E-5</v>
      </c>
      <c r="CX188" s="17">
        <v>2.9709933321242295E-5</v>
      </c>
      <c r="CY188" s="17">
        <v>2.9418920236747337E-5</v>
      </c>
      <c r="CZ188" s="17">
        <v>4.6211044881503396E-5</v>
      </c>
      <c r="DA188" s="17">
        <v>3.7280406971309268E-5</v>
      </c>
      <c r="DB188" s="17">
        <v>2.2653133563036073E-5</v>
      </c>
      <c r="DC188" s="17">
        <v>7.676957794703064E-6</v>
      </c>
      <c r="DD188" s="17">
        <v>3.9136918578307703E-5</v>
      </c>
      <c r="DE188" s="17">
        <v>3.8852422813492382E-5</v>
      </c>
      <c r="DF188" s="17">
        <v>3.2474180566006477E-5</v>
      </c>
      <c r="DG188" s="17">
        <v>3.8029861084213459E-5</v>
      </c>
      <c r="DH188" s="17">
        <v>2.9928376161083034E-5</v>
      </c>
      <c r="DI188" s="17">
        <v>3.1854326445404234E-5</v>
      </c>
      <c r="DJ188" s="17">
        <v>2.6698826446018169E-5</v>
      </c>
      <c r="DK188" s="17">
        <v>3.7564807710644917E-5</v>
      </c>
      <c r="DL188" s="17">
        <v>0</v>
      </c>
      <c r="DM188" s="17">
        <v>3.9589243935330699E-5</v>
      </c>
      <c r="DN188" s="17">
        <v>0</v>
      </c>
      <c r="DO188" s="17">
        <v>2.5989302720641721E-5</v>
      </c>
      <c r="DP188" s="17">
        <v>0</v>
      </c>
      <c r="DQ188" s="17">
        <v>1.4053988552345899E-5</v>
      </c>
      <c r="DR188" s="17">
        <v>6.4503527790846593E-5</v>
      </c>
      <c r="DS188" s="17">
        <v>3.8764643903375962E-5</v>
      </c>
      <c r="DT188" s="17">
        <v>1.9217570912721509E-5</v>
      </c>
      <c r="DU188" s="17">
        <v>4.3005465159815355E-5</v>
      </c>
      <c r="DV188" s="17">
        <v>7.9202948934977503E-5</v>
      </c>
      <c r="DW188" s="17">
        <v>9.4043442013432173E-4</v>
      </c>
      <c r="DX188" s="17">
        <v>3.3288144384122331E-5</v>
      </c>
      <c r="DY188" s="17">
        <v>4.089388061071042E-5</v>
      </c>
      <c r="DZ188" s="17">
        <v>4.3486664200559133E-5</v>
      </c>
      <c r="EA188" s="17">
        <v>3.9245325112349126E-5</v>
      </c>
      <c r="EB188" s="17">
        <v>3.8053221963770812E-5</v>
      </c>
      <c r="EC188" s="17">
        <v>3.3519325572571698E-5</v>
      </c>
      <c r="ED188" s="17">
        <v>2.3318054180946824E-5</v>
      </c>
      <c r="EE188" s="17">
        <v>3.1801127929196861E-5</v>
      </c>
      <c r="EF188" s="17">
        <v>0</v>
      </c>
      <c r="EG188" s="17">
        <v>6.0243822286149428E-5</v>
      </c>
      <c r="EH188" s="17">
        <v>4.3842111736259166E-5</v>
      </c>
      <c r="EI188" s="17">
        <v>4.5573332909011345E-5</v>
      </c>
      <c r="EJ188" s="17">
        <v>1.1401840324298132E-4</v>
      </c>
      <c r="EK188" s="17">
        <v>1.4191694750114296E-4</v>
      </c>
      <c r="EL188" s="17">
        <v>8.9181233393482016E-5</v>
      </c>
      <c r="EM188" s="17">
        <v>6.7841908436953066E-5</v>
      </c>
      <c r="EN188" s="17">
        <v>5.7876512651158144E-5</v>
      </c>
      <c r="EO188" s="17">
        <v>8.655115004865185E-6</v>
      </c>
      <c r="EP188" s="17">
        <v>5.2198655715151959E-5</v>
      </c>
      <c r="EQ188" s="17">
        <v>6.2192201504737867E-5</v>
      </c>
      <c r="ER188" s="17">
        <v>5.0138510190693166E-5</v>
      </c>
      <c r="ES188" s="17">
        <v>4.1343076335777699E-5</v>
      </c>
      <c r="ET188" s="17">
        <v>2.9242625567287755E-5</v>
      </c>
      <c r="EU188" s="17">
        <v>2.3286529300557679E-5</v>
      </c>
      <c r="EV188" s="17">
        <v>0</v>
      </c>
      <c r="EW188" s="17">
        <v>4.7022381977509205E-5</v>
      </c>
      <c r="EX188" s="17">
        <v>0</v>
      </c>
      <c r="EY188" s="17">
        <v>1.0003704573217332E-4</v>
      </c>
      <c r="EZ188" s="17">
        <v>5.9054561569180623E-5</v>
      </c>
      <c r="FA188" s="17">
        <v>4.4140059116334557E-5</v>
      </c>
      <c r="FB188" s="17">
        <v>3.5758607387565318E-5</v>
      </c>
      <c r="FC188" s="17">
        <v>5.899683216163132E-5</v>
      </c>
      <c r="FD188" s="17">
        <v>7.691444090389334E-5</v>
      </c>
      <c r="FE188" s="17">
        <v>2.6793376955011687E-4</v>
      </c>
      <c r="FF188" s="17">
        <v>2.7879327422200336E-2</v>
      </c>
      <c r="FG188" s="17">
        <v>1.4534495744897153E-4</v>
      </c>
      <c r="FH188" s="17">
        <v>4.5218043276709285E-3</v>
      </c>
      <c r="FI188" s="17">
        <v>1.5798970425836913E-2</v>
      </c>
      <c r="FJ188" s="17">
        <v>4.440092013080256E-5</v>
      </c>
      <c r="FK188" s="17">
        <v>7.8136837450588638E-5</v>
      </c>
      <c r="FL188" s="17">
        <v>1.0353403514917205E-4</v>
      </c>
      <c r="FM188" s="17">
        <v>2.9580059318963308E-4</v>
      </c>
      <c r="FN188" s="17">
        <v>9.7464766323515916E-5</v>
      </c>
      <c r="FO188" s="17">
        <v>1.6556150241617561E-4</v>
      </c>
      <c r="FP188" s="17">
        <v>3.9566550593571265E-5</v>
      </c>
      <c r="FQ188" s="17">
        <v>4.6885005404772837E-5</v>
      </c>
      <c r="FR188" s="17">
        <v>1.020617909602606E-4</v>
      </c>
      <c r="FS188" s="17">
        <v>3.5299970355663824E-5</v>
      </c>
      <c r="FT188" s="17">
        <v>2.1685183756389099E-4</v>
      </c>
      <c r="FU188" s="17">
        <v>5.6291277764572919E-5</v>
      </c>
      <c r="FV188" s="17">
        <v>3.7948112553385221E-5</v>
      </c>
      <c r="FW188" s="17">
        <v>1.095611736239312E-2</v>
      </c>
      <c r="FX188" s="17">
        <v>2.596959143793011E-5</v>
      </c>
      <c r="FY188" s="17">
        <v>3.1473991842762898E-5</v>
      </c>
      <c r="FZ188" s="17">
        <v>1.0347736273032711E-4</v>
      </c>
      <c r="GA188" s="17">
        <v>2.0164190241987118E-3</v>
      </c>
      <c r="GB188" s="17">
        <v>3.2961660221688906E-4</v>
      </c>
      <c r="GC188" s="17">
        <v>2.5487069748214542E-4</v>
      </c>
      <c r="GD188" s="17">
        <v>1.0049165202857648</v>
      </c>
      <c r="GE188" s="17">
        <v>9.8883976317706303E-4</v>
      </c>
      <c r="GF188" s="17">
        <v>3.5973560464750378E-5</v>
      </c>
      <c r="GG188" s="17">
        <v>4.9513319791107233E-4</v>
      </c>
      <c r="GH188" s="40">
        <v>1.076804208248954</v>
      </c>
      <c r="GI188" s="54">
        <v>0.82774679628341552</v>
      </c>
    </row>
    <row r="189" spans="1:191" x14ac:dyDescent="0.4">
      <c r="A189" s="11" t="s">
        <v>184</v>
      </c>
      <c r="B189" s="74" t="s">
        <v>396</v>
      </c>
      <c r="C189" s="17">
        <v>2.2182582184783199E-4</v>
      </c>
      <c r="D189" s="17">
        <v>2.0444264573853761E-4</v>
      </c>
      <c r="E189" s="17">
        <v>1.224928456667409E-4</v>
      </c>
      <c r="F189" s="17">
        <v>1.3314565028359795E-4</v>
      </c>
      <c r="G189" s="17">
        <v>1.3021335893015004E-4</v>
      </c>
      <c r="H189" s="17">
        <v>1.4396423840648149E-4</v>
      </c>
      <c r="I189" s="17">
        <v>1.3759623072502587E-4</v>
      </c>
      <c r="J189" s="17">
        <v>1.0572132514275114E-3</v>
      </c>
      <c r="K189" s="17">
        <v>1.3629523381744873E-5</v>
      </c>
      <c r="L189" s="17">
        <v>4.3185686144017732E-4</v>
      </c>
      <c r="M189" s="17">
        <v>1.1466024057077576E-4</v>
      </c>
      <c r="N189" s="17">
        <v>0</v>
      </c>
      <c r="O189" s="17">
        <v>1.6499262698561059E-3</v>
      </c>
      <c r="P189" s="17">
        <v>0</v>
      </c>
      <c r="Q189" s="17">
        <v>1.7699611641271861E-4</v>
      </c>
      <c r="R189" s="17">
        <v>1.6434824965168063E-4</v>
      </c>
      <c r="S189" s="17">
        <v>2.6096788993347476E-4</v>
      </c>
      <c r="T189" s="17">
        <v>1.0169521410767264E-4</v>
      </c>
      <c r="U189" s="17">
        <v>1.5521099142526046E-4</v>
      </c>
      <c r="V189" s="17">
        <v>1.8539626544106713E-4</v>
      </c>
      <c r="W189" s="17">
        <v>2.4916433634264559E-4</v>
      </c>
      <c r="X189" s="17">
        <v>2.6034261139325714E-4</v>
      </c>
      <c r="Y189" s="17">
        <v>1.5833450421673769E-4</v>
      </c>
      <c r="Z189" s="17">
        <v>1.075933285966304E-4</v>
      </c>
      <c r="AA189" s="17">
        <v>1.3020538418004877E-4</v>
      </c>
      <c r="AB189" s="17">
        <v>8.7893737667483135E-5</v>
      </c>
      <c r="AC189" s="17">
        <v>0</v>
      </c>
      <c r="AD189" s="17">
        <v>1.6486250230467897E-4</v>
      </c>
      <c r="AE189" s="17">
        <v>1.3542539562637508E-4</v>
      </c>
      <c r="AF189" s="17">
        <v>6.9097716039509281E-5</v>
      </c>
      <c r="AG189" s="17">
        <v>6.2919474217617023E-5</v>
      </c>
      <c r="AH189" s="17">
        <v>1.6002820065604025E-4</v>
      </c>
      <c r="AI189" s="17">
        <v>2.5136949045594304E-4</v>
      </c>
      <c r="AJ189" s="17">
        <v>1.315574419651027E-4</v>
      </c>
      <c r="AK189" s="17">
        <v>1.0768613509197532E-4</v>
      </c>
      <c r="AL189" s="17">
        <v>1.7462583503591848E-4</v>
      </c>
      <c r="AM189" s="17">
        <v>1.2580935610166587E-4</v>
      </c>
      <c r="AN189" s="17">
        <v>1.7987461935042569E-4</v>
      </c>
      <c r="AO189" s="17">
        <v>9.8346032493651348E-5</v>
      </c>
      <c r="AP189" s="17">
        <v>1.149451121086169E-4</v>
      </c>
      <c r="AQ189" s="17">
        <v>1.6593500640617697E-4</v>
      </c>
      <c r="AR189" s="17">
        <v>1.70100054130628E-4</v>
      </c>
      <c r="AS189" s="17">
        <v>1.7572717120745393E-4</v>
      </c>
      <c r="AT189" s="17">
        <v>2.0506039297690787E-4</v>
      </c>
      <c r="AU189" s="17">
        <v>1.6665141000572208E-4</v>
      </c>
      <c r="AV189" s="17">
        <v>1.0164583321634724E-4</v>
      </c>
      <c r="AW189" s="17">
        <v>1.6883074639905833E-4</v>
      </c>
      <c r="AX189" s="17">
        <v>1.9205836150346204E-5</v>
      </c>
      <c r="AY189" s="17">
        <v>5.0879642011264889E-5</v>
      </c>
      <c r="AZ189" s="17">
        <v>6.8473786277077565E-5</v>
      </c>
      <c r="BA189" s="17">
        <v>6.8612060986927083E-5</v>
      </c>
      <c r="BB189" s="17">
        <v>1.1610021138972327E-4</v>
      </c>
      <c r="BC189" s="17">
        <v>7.2505731780534509E-5</v>
      </c>
      <c r="BD189" s="17">
        <v>2.2238651920595374E-4</v>
      </c>
      <c r="BE189" s="17">
        <v>1.0587582778716795E-4</v>
      </c>
      <c r="BF189" s="17">
        <v>2.8461889027550777E-4</v>
      </c>
      <c r="BG189" s="17">
        <v>6.5845611902807995E-5</v>
      </c>
      <c r="BH189" s="17">
        <v>9.9551421117366574E-5</v>
      </c>
      <c r="BI189" s="17">
        <v>9.7423783284878221E-5</v>
      </c>
      <c r="BJ189" s="17">
        <v>2.5797608371157749E-5</v>
      </c>
      <c r="BK189" s="17">
        <v>8.9940086665017335E-5</v>
      </c>
      <c r="BL189" s="17">
        <v>1.2726819251587785E-4</v>
      </c>
      <c r="BM189" s="17">
        <v>9.4633612755368066E-5</v>
      </c>
      <c r="BN189" s="17">
        <v>1.3102422356350894E-4</v>
      </c>
      <c r="BO189" s="17">
        <v>0</v>
      </c>
      <c r="BP189" s="17">
        <v>8.3597563759708207E-5</v>
      </c>
      <c r="BQ189" s="17">
        <v>1.823497180586143E-4</v>
      </c>
      <c r="BR189" s="17">
        <v>2.0364859648328847E-4</v>
      </c>
      <c r="BS189" s="17">
        <v>2.0919655037478837E-4</v>
      </c>
      <c r="BT189" s="17">
        <v>1.8984100420778332E-4</v>
      </c>
      <c r="BU189" s="17">
        <v>1.6131303629056171E-4</v>
      </c>
      <c r="BV189" s="17">
        <v>6.844343788146337E-5</v>
      </c>
      <c r="BW189" s="17">
        <v>0</v>
      </c>
      <c r="BX189" s="17">
        <v>3.8253495330942679E-5</v>
      </c>
      <c r="BY189" s="17">
        <v>3.4457361607224828E-5</v>
      </c>
      <c r="BZ189" s="17">
        <v>5.3655042559832754E-5</v>
      </c>
      <c r="CA189" s="17">
        <v>1.4822498378369429E-4</v>
      </c>
      <c r="CB189" s="17">
        <v>1.3994116929997349E-4</v>
      </c>
      <c r="CC189" s="17">
        <v>9.1171964204587712E-5</v>
      </c>
      <c r="CD189" s="17">
        <v>0</v>
      </c>
      <c r="CE189" s="17">
        <v>9.8889533845646327E-5</v>
      </c>
      <c r="CF189" s="17">
        <v>1.5141857474717605E-4</v>
      </c>
      <c r="CG189" s="17">
        <v>1.5635364896321146E-4</v>
      </c>
      <c r="CH189" s="17">
        <v>1.2340884695873465E-4</v>
      </c>
      <c r="CI189" s="17">
        <v>1.7426254193493782E-4</v>
      </c>
      <c r="CJ189" s="17">
        <v>1.364640281646833E-4</v>
      </c>
      <c r="CK189" s="17">
        <v>9.6049888367787442E-5</v>
      </c>
      <c r="CL189" s="17">
        <v>1.7325681256777614E-4</v>
      </c>
      <c r="CM189" s="17">
        <v>1.921406157945233E-4</v>
      </c>
      <c r="CN189" s="17">
        <v>9.3726063178195562E-5</v>
      </c>
      <c r="CO189" s="17">
        <v>2.3419364425021069E-4</v>
      </c>
      <c r="CP189" s="17">
        <v>1.8387283148118354E-4</v>
      </c>
      <c r="CQ189" s="17">
        <v>1.462247344559433E-4</v>
      </c>
      <c r="CR189" s="17">
        <v>7.8314414171800516E-5</v>
      </c>
      <c r="CS189" s="17">
        <v>2.1620051636532758E-4</v>
      </c>
      <c r="CT189" s="17">
        <v>6.5881947280830612E-4</v>
      </c>
      <c r="CU189" s="17">
        <v>1.5204729426033478E-4</v>
      </c>
      <c r="CV189" s="17">
        <v>8.2293745464996799E-5</v>
      </c>
      <c r="CW189" s="17">
        <v>1.6018298924271195E-4</v>
      </c>
      <c r="CX189" s="17">
        <v>3.1668593977187347E-4</v>
      </c>
      <c r="CY189" s="17">
        <v>1.9761776488998295E-4</v>
      </c>
      <c r="CZ189" s="17">
        <v>2.2487794939441522E-4</v>
      </c>
      <c r="DA189" s="17">
        <v>7.3286443540112166E-5</v>
      </c>
      <c r="DB189" s="17">
        <v>8.1610640002089085E-5</v>
      </c>
      <c r="DC189" s="17">
        <v>6.6436601430374455E-5</v>
      </c>
      <c r="DD189" s="17">
        <v>1.0802359171168385E-4</v>
      </c>
      <c r="DE189" s="17">
        <v>1.7054907665040167E-4</v>
      </c>
      <c r="DF189" s="17">
        <v>1.7919048270919027E-4</v>
      </c>
      <c r="DG189" s="17">
        <v>1.8862415662082105E-4</v>
      </c>
      <c r="DH189" s="17">
        <v>7.2887477547061298E-5</v>
      </c>
      <c r="DI189" s="17">
        <v>6.7997040398592518E-5</v>
      </c>
      <c r="DJ189" s="17">
        <v>1.8545051524581187E-4</v>
      </c>
      <c r="DK189" s="17">
        <v>1.7532046683457205E-4</v>
      </c>
      <c r="DL189" s="17">
        <v>0</v>
      </c>
      <c r="DM189" s="17">
        <v>8.4814819128572119E-5</v>
      </c>
      <c r="DN189" s="17">
        <v>0</v>
      </c>
      <c r="DO189" s="17">
        <v>1.1001161358328386E-4</v>
      </c>
      <c r="DP189" s="17">
        <v>0</v>
      </c>
      <c r="DQ189" s="17">
        <v>1.0474251412838153E-4</v>
      </c>
      <c r="DR189" s="17">
        <v>1.1968463333580981E-4</v>
      </c>
      <c r="DS189" s="17">
        <v>8.7280099962665754E-5</v>
      </c>
      <c r="DT189" s="17">
        <v>8.762467871424709E-5</v>
      </c>
      <c r="DU189" s="17">
        <v>1.4633018136003643E-4</v>
      </c>
      <c r="DV189" s="17">
        <v>2.17173578489083E-4</v>
      </c>
      <c r="DW189" s="17">
        <v>1.5261947729758708E-4</v>
      </c>
      <c r="DX189" s="17">
        <v>1.7285254440733237E-4</v>
      </c>
      <c r="DY189" s="17">
        <v>2.7077030524737716E-4</v>
      </c>
      <c r="DZ189" s="17">
        <v>3.525371492980701E-4</v>
      </c>
      <c r="EA189" s="17">
        <v>2.3647193785814998E-4</v>
      </c>
      <c r="EB189" s="17">
        <v>4.6259333763648005E-4</v>
      </c>
      <c r="EC189" s="17">
        <v>4.9278985843604945E-4</v>
      </c>
      <c r="ED189" s="17">
        <v>1.8211293162469195E-4</v>
      </c>
      <c r="EE189" s="17">
        <v>1.1216292919141069E-4</v>
      </c>
      <c r="EF189" s="17">
        <v>0</v>
      </c>
      <c r="EG189" s="17">
        <v>4.5897140551186201E-4</v>
      </c>
      <c r="EH189" s="17">
        <v>1.1185996084132538E-4</v>
      </c>
      <c r="EI189" s="17">
        <v>8.9993291998869849E-4</v>
      </c>
      <c r="EJ189" s="17">
        <v>6.5285266405108212E-4</v>
      </c>
      <c r="EK189" s="17">
        <v>2.8131950178973019E-4</v>
      </c>
      <c r="EL189" s="17">
        <v>2.9026952465186553E-4</v>
      </c>
      <c r="EM189" s="17">
        <v>1.3663707548875004E-3</v>
      </c>
      <c r="EN189" s="17">
        <v>6.9693024174637954E-4</v>
      </c>
      <c r="EO189" s="17">
        <v>2.934353824866677E-4</v>
      </c>
      <c r="EP189" s="17">
        <v>2.8949808316065866E-4</v>
      </c>
      <c r="EQ189" s="17">
        <v>3.4095049895549635E-4</v>
      </c>
      <c r="ER189" s="17">
        <v>5.3581024935072188E-4</v>
      </c>
      <c r="ES189" s="17">
        <v>2.999535867876779E-4</v>
      </c>
      <c r="ET189" s="17">
        <v>3.1280351012407878E-4</v>
      </c>
      <c r="EU189" s="17">
        <v>3.0921668412388104E-4</v>
      </c>
      <c r="EV189" s="17">
        <v>0</v>
      </c>
      <c r="EW189" s="17">
        <v>1.2515453928821528E-4</v>
      </c>
      <c r="EX189" s="17">
        <v>0</v>
      </c>
      <c r="EY189" s="17">
        <v>2.3111309533665718E-4</v>
      </c>
      <c r="EZ189" s="17">
        <v>3.1125452235364136E-4</v>
      </c>
      <c r="FA189" s="17">
        <v>3.7117549707843192E-4</v>
      </c>
      <c r="FB189" s="17">
        <v>4.6161099271642051E-4</v>
      </c>
      <c r="FC189" s="17">
        <v>4.0655484517459253E-4</v>
      </c>
      <c r="FD189" s="17">
        <v>2.5862028389897625E-4</v>
      </c>
      <c r="FE189" s="17">
        <v>4.7405055497072075E-4</v>
      </c>
      <c r="FF189" s="17">
        <v>1.7774517632222846E-3</v>
      </c>
      <c r="FG189" s="17">
        <v>1.8074463188883817E-3</v>
      </c>
      <c r="FH189" s="17">
        <v>8.0984862540844167E-4</v>
      </c>
      <c r="FI189" s="17">
        <v>4.2283075156454471E-3</v>
      </c>
      <c r="FJ189" s="17">
        <v>7.1024374394084604E-4</v>
      </c>
      <c r="FK189" s="17">
        <v>3.619134048363739E-4</v>
      </c>
      <c r="FL189" s="17">
        <v>2.8022852197403142E-4</v>
      </c>
      <c r="FM189" s="17">
        <v>9.1226402058894871E-4</v>
      </c>
      <c r="FN189" s="17">
        <v>5.7103624400472953E-4</v>
      </c>
      <c r="FO189" s="17">
        <v>3.0348262265512951E-3</v>
      </c>
      <c r="FP189" s="17">
        <v>4.3559482760185877E-4</v>
      </c>
      <c r="FQ189" s="17">
        <v>3.062793919502932E-4</v>
      </c>
      <c r="FR189" s="17">
        <v>3.1560315456670299E-4</v>
      </c>
      <c r="FS189" s="17">
        <v>3.4373580121329798E-4</v>
      </c>
      <c r="FT189" s="17">
        <v>2.5808931518722785E-3</v>
      </c>
      <c r="FU189" s="17">
        <v>9.1940808761403303E-4</v>
      </c>
      <c r="FV189" s="17">
        <v>1.6778983679347399E-3</v>
      </c>
      <c r="FW189" s="17">
        <v>3.517195025053176E-3</v>
      </c>
      <c r="FX189" s="17">
        <v>2.3896938416009356E-4</v>
      </c>
      <c r="FY189" s="17">
        <v>8.6621194193789908E-4</v>
      </c>
      <c r="FZ189" s="17">
        <v>1.0062905005904926E-3</v>
      </c>
      <c r="GA189" s="17">
        <v>2.5907092788783549E-3</v>
      </c>
      <c r="GB189" s="17">
        <v>5.4823951988786513E-4</v>
      </c>
      <c r="GC189" s="17">
        <v>1.954134216604759E-3</v>
      </c>
      <c r="GD189" s="17">
        <v>2.7412797549225842E-3</v>
      </c>
      <c r="GE189" s="17">
        <v>1.0088546761303188</v>
      </c>
      <c r="GF189" s="17">
        <v>1.7064341357581289E-4</v>
      </c>
      <c r="GG189" s="17">
        <v>6.9479021501413598E-4</v>
      </c>
      <c r="GH189" s="40">
        <v>1.0755189292448188</v>
      </c>
      <c r="GI189" s="54">
        <v>0.82675879347858516</v>
      </c>
    </row>
    <row r="190" spans="1:191" x14ac:dyDescent="0.4">
      <c r="A190" s="11" t="s">
        <v>185</v>
      </c>
      <c r="B190" s="74" t="s">
        <v>397</v>
      </c>
      <c r="C190" s="17">
        <v>8.958220510081183E-4</v>
      </c>
      <c r="D190" s="17">
        <v>8.0172997354712382E-4</v>
      </c>
      <c r="E190" s="17">
        <v>7.8794366285646073E-4</v>
      </c>
      <c r="F190" s="17">
        <v>9.8976430595749325E-4</v>
      </c>
      <c r="G190" s="17">
        <v>5.7911455920088377E-4</v>
      </c>
      <c r="H190" s="17">
        <v>1.5243062250451943E-3</v>
      </c>
      <c r="I190" s="17">
        <v>1.3512481878693516E-3</v>
      </c>
      <c r="J190" s="17">
        <v>3.3227989841815818E-3</v>
      </c>
      <c r="K190" s="17">
        <v>1.5569102126463958E-3</v>
      </c>
      <c r="L190" s="17">
        <v>3.9666912352937572E-3</v>
      </c>
      <c r="M190" s="17">
        <v>9.5004775857050684E-4</v>
      </c>
      <c r="N190" s="17">
        <v>0</v>
      </c>
      <c r="O190" s="17">
        <v>6.7507448170353471E-4</v>
      </c>
      <c r="P190" s="17">
        <v>0</v>
      </c>
      <c r="Q190" s="17">
        <v>2.1527857949723127E-3</v>
      </c>
      <c r="R190" s="17">
        <v>3.9905226585957073E-3</v>
      </c>
      <c r="S190" s="17">
        <v>1.4821859221270841E-3</v>
      </c>
      <c r="T190" s="17">
        <v>9.3111208217422836E-4</v>
      </c>
      <c r="U190" s="17">
        <v>6.3251559063076342E-4</v>
      </c>
      <c r="V190" s="17">
        <v>1.1706855296555667E-3</v>
      </c>
      <c r="W190" s="17">
        <v>1.3599444327398221E-3</v>
      </c>
      <c r="X190" s="17">
        <v>1.9287132899733388E-3</v>
      </c>
      <c r="Y190" s="17">
        <v>1.4586569100533821E-3</v>
      </c>
      <c r="Z190" s="17">
        <v>2.0837581457628326E-3</v>
      </c>
      <c r="AA190" s="17">
        <v>4.8582737503725893E-4</v>
      </c>
      <c r="AB190" s="17">
        <v>4.2555837227352801E-4</v>
      </c>
      <c r="AC190" s="17">
        <v>0</v>
      </c>
      <c r="AD190" s="17">
        <v>1.0788018511707789E-3</v>
      </c>
      <c r="AE190" s="17">
        <v>1.4041641889748005E-3</v>
      </c>
      <c r="AF190" s="17">
        <v>1.1794531035082194E-3</v>
      </c>
      <c r="AG190" s="17">
        <v>2.1559885384000617E-3</v>
      </c>
      <c r="AH190" s="17">
        <v>1.4457204016215029E-3</v>
      </c>
      <c r="AI190" s="17">
        <v>2.3102749086823054E-3</v>
      </c>
      <c r="AJ190" s="17">
        <v>1.8005212297159548E-3</v>
      </c>
      <c r="AK190" s="17">
        <v>1.8791493897124701E-3</v>
      </c>
      <c r="AL190" s="17">
        <v>1.1519604908555271E-3</v>
      </c>
      <c r="AM190" s="17">
        <v>2.1275160486004911E-3</v>
      </c>
      <c r="AN190" s="17">
        <v>1.8981731310883767E-3</v>
      </c>
      <c r="AO190" s="17">
        <v>3.9806151351230577E-4</v>
      </c>
      <c r="AP190" s="17">
        <v>9.7059007604962852E-4</v>
      </c>
      <c r="AQ190" s="17">
        <v>1.0529502161806109E-3</v>
      </c>
      <c r="AR190" s="17">
        <v>1.6734719877629085E-3</v>
      </c>
      <c r="AS190" s="17">
        <v>1.4425605206825874E-3</v>
      </c>
      <c r="AT190" s="17">
        <v>1.5940115177368503E-3</v>
      </c>
      <c r="AU190" s="17">
        <v>4.5447486072602676E-4</v>
      </c>
      <c r="AV190" s="17">
        <v>2.9064957783524453E-4</v>
      </c>
      <c r="AW190" s="17">
        <v>1.8929309042094071E-3</v>
      </c>
      <c r="AX190" s="17">
        <v>8.5033385175191774E-5</v>
      </c>
      <c r="AY190" s="17">
        <v>1.6686759601128529E-4</v>
      </c>
      <c r="AZ190" s="17">
        <v>1.8463656578999871E-4</v>
      </c>
      <c r="BA190" s="17">
        <v>4.2662209214802346E-4</v>
      </c>
      <c r="BB190" s="17">
        <v>1.2836908776148728E-3</v>
      </c>
      <c r="BC190" s="17">
        <v>6.4217495944527954E-4</v>
      </c>
      <c r="BD190" s="17">
        <v>1.004842265828848E-3</v>
      </c>
      <c r="BE190" s="17">
        <v>1.3954476023123827E-3</v>
      </c>
      <c r="BF190" s="17">
        <v>6.4972132425898156E-4</v>
      </c>
      <c r="BG190" s="17">
        <v>1.3246062822363579E-3</v>
      </c>
      <c r="BH190" s="17">
        <v>1.0160576565755384E-3</v>
      </c>
      <c r="BI190" s="17">
        <v>1.3001093405784604E-3</v>
      </c>
      <c r="BJ190" s="17">
        <v>8.0158590116178918E-5</v>
      </c>
      <c r="BK190" s="17">
        <v>5.964647758484018E-4</v>
      </c>
      <c r="BL190" s="17">
        <v>3.946387517792575E-4</v>
      </c>
      <c r="BM190" s="17">
        <v>7.8372871849774408E-4</v>
      </c>
      <c r="BN190" s="17">
        <v>7.2089130508332436E-4</v>
      </c>
      <c r="BO190" s="17">
        <v>0</v>
      </c>
      <c r="BP190" s="17">
        <v>3.4360130227107707E-3</v>
      </c>
      <c r="BQ190" s="17">
        <v>1.5971950852906572E-3</v>
      </c>
      <c r="BR190" s="17">
        <v>1.5690737606590499E-3</v>
      </c>
      <c r="BS190" s="17">
        <v>2.050127086829574E-3</v>
      </c>
      <c r="BT190" s="17">
        <v>1.9579853938059928E-3</v>
      </c>
      <c r="BU190" s="17">
        <v>1.413120475735271E-3</v>
      </c>
      <c r="BV190" s="17">
        <v>3.0260585584873325E-4</v>
      </c>
      <c r="BW190" s="17">
        <v>0</v>
      </c>
      <c r="BX190" s="17">
        <v>2.1818768633972844E-4</v>
      </c>
      <c r="BY190" s="17">
        <v>4.2674663861121885E-4</v>
      </c>
      <c r="BZ190" s="17">
        <v>2.5046718870382761E-4</v>
      </c>
      <c r="CA190" s="17">
        <v>6.8495208755259187E-4</v>
      </c>
      <c r="CB190" s="17">
        <v>1.063526655325871E-3</v>
      </c>
      <c r="CC190" s="17">
        <v>4.6175602113598203E-4</v>
      </c>
      <c r="CD190" s="17">
        <v>0</v>
      </c>
      <c r="CE190" s="17">
        <v>3.3130882947661477E-4</v>
      </c>
      <c r="CF190" s="17">
        <v>8.4686738635066311E-4</v>
      </c>
      <c r="CG190" s="17">
        <v>9.1783505938715392E-4</v>
      </c>
      <c r="CH190" s="17">
        <v>7.9787996221392815E-4</v>
      </c>
      <c r="CI190" s="17">
        <v>9.7293717142172328E-4</v>
      </c>
      <c r="CJ190" s="17">
        <v>7.1864001209607945E-4</v>
      </c>
      <c r="CK190" s="17">
        <v>6.3206616359112364E-4</v>
      </c>
      <c r="CL190" s="17">
        <v>1.0617379001115527E-3</v>
      </c>
      <c r="CM190" s="17">
        <v>2.2396765134088219E-3</v>
      </c>
      <c r="CN190" s="17">
        <v>2.1914093223177754E-3</v>
      </c>
      <c r="CO190" s="17">
        <v>1.0618045937770566E-3</v>
      </c>
      <c r="CP190" s="17">
        <v>1.2654493197658367E-3</v>
      </c>
      <c r="CQ190" s="17">
        <v>6.9770759474813355E-4</v>
      </c>
      <c r="CR190" s="17">
        <v>2.0630112600655602E-3</v>
      </c>
      <c r="CS190" s="17">
        <v>8.6001850059776554E-4</v>
      </c>
      <c r="CT190" s="17">
        <v>1.7366242827302337E-3</v>
      </c>
      <c r="CU190" s="17">
        <v>9.354066902223328E-4</v>
      </c>
      <c r="CV190" s="17">
        <v>1.0594383480793082E-3</v>
      </c>
      <c r="CW190" s="17">
        <v>2.3620964636897968E-3</v>
      </c>
      <c r="CX190" s="17">
        <v>2.3390887734508771E-3</v>
      </c>
      <c r="CY190" s="17">
        <v>8.0535305662317541E-4</v>
      </c>
      <c r="CZ190" s="17">
        <v>6.8139553674308813E-4</v>
      </c>
      <c r="DA190" s="17">
        <v>2.4733743091698989E-3</v>
      </c>
      <c r="DB190" s="17">
        <v>3.5449684096638202E-4</v>
      </c>
      <c r="DC190" s="17">
        <v>2.9791593301558547E-4</v>
      </c>
      <c r="DD190" s="17">
        <v>2.1803218551700375E-3</v>
      </c>
      <c r="DE190" s="17">
        <v>1.6758832455135346E-3</v>
      </c>
      <c r="DF190" s="17">
        <v>1.557515254823349E-3</v>
      </c>
      <c r="DG190" s="17">
        <v>1.2941061230687025E-3</v>
      </c>
      <c r="DH190" s="17">
        <v>8.0306568643684015E-4</v>
      </c>
      <c r="DI190" s="17">
        <v>1.0407708652827705E-3</v>
      </c>
      <c r="DJ190" s="17">
        <v>1.3432535779654292E-3</v>
      </c>
      <c r="DK190" s="17">
        <v>1.2023106718323567E-3</v>
      </c>
      <c r="DL190" s="17">
        <v>0</v>
      </c>
      <c r="DM190" s="17">
        <v>7.9615026603120046E-4</v>
      </c>
      <c r="DN190" s="17">
        <v>0</v>
      </c>
      <c r="DO190" s="17">
        <v>3.1751756218418713E-4</v>
      </c>
      <c r="DP190" s="17">
        <v>0</v>
      </c>
      <c r="DQ190" s="17">
        <v>4.3674282846776743E-4</v>
      </c>
      <c r="DR190" s="17">
        <v>4.0315754131350581E-4</v>
      </c>
      <c r="DS190" s="17">
        <v>3.1454801973385188E-3</v>
      </c>
      <c r="DT190" s="17">
        <v>9.0898039451731496E-4</v>
      </c>
      <c r="DU190" s="17">
        <v>1.6867558002218175E-3</v>
      </c>
      <c r="DV190" s="17">
        <v>3.8725479085237667E-3</v>
      </c>
      <c r="DW190" s="17">
        <v>1.9630572798175019E-3</v>
      </c>
      <c r="DX190" s="17">
        <v>1.118269092987954E-3</v>
      </c>
      <c r="DY190" s="17">
        <v>1.511820623379075E-3</v>
      </c>
      <c r="DZ190" s="17">
        <v>9.9901896180812724E-4</v>
      </c>
      <c r="EA190" s="17">
        <v>5.4129400550167127E-4</v>
      </c>
      <c r="EB190" s="17">
        <v>3.5332501442007116E-3</v>
      </c>
      <c r="EC190" s="17">
        <v>1.0050852071491253E-3</v>
      </c>
      <c r="ED190" s="17">
        <v>3.5139769485687488E-4</v>
      </c>
      <c r="EE190" s="17">
        <v>3.2710483201795246E-4</v>
      </c>
      <c r="EF190" s="17">
        <v>0</v>
      </c>
      <c r="EG190" s="17">
        <v>1.7858989627079467E-3</v>
      </c>
      <c r="EH190" s="17">
        <v>4.2260752170776069E-3</v>
      </c>
      <c r="EI190" s="17">
        <v>2.4580552362294199E-3</v>
      </c>
      <c r="EJ190" s="17">
        <v>3.1018371088147156E-3</v>
      </c>
      <c r="EK190" s="17">
        <v>4.6316384308107139E-3</v>
      </c>
      <c r="EL190" s="17">
        <v>4.4905623791970965E-3</v>
      </c>
      <c r="EM190" s="17">
        <v>2.2543879761185064E-3</v>
      </c>
      <c r="EN190" s="17">
        <v>1.1245383621829275E-3</v>
      </c>
      <c r="EO190" s="17">
        <v>2.8479641171975066E-4</v>
      </c>
      <c r="EP190" s="17">
        <v>2.4987384786149475E-3</v>
      </c>
      <c r="EQ190" s="17">
        <v>2.9206373153383568E-3</v>
      </c>
      <c r="ER190" s="17">
        <v>2.8739725950963279E-3</v>
      </c>
      <c r="ES190" s="17">
        <v>2.008150201000264E-3</v>
      </c>
      <c r="ET190" s="17">
        <v>2.2822145740822456E-3</v>
      </c>
      <c r="EU190" s="17">
        <v>2.42485820180775E-3</v>
      </c>
      <c r="EV190" s="17">
        <v>0</v>
      </c>
      <c r="EW190" s="17">
        <v>1.1951591469577463E-2</v>
      </c>
      <c r="EX190" s="17">
        <v>0</v>
      </c>
      <c r="EY190" s="17">
        <v>7.5451662057147712E-4</v>
      </c>
      <c r="EZ190" s="17">
        <v>6.8380332426376941E-3</v>
      </c>
      <c r="FA190" s="17">
        <v>2.7136283767369191E-3</v>
      </c>
      <c r="FB190" s="17">
        <v>3.2250918821945408E-3</v>
      </c>
      <c r="FC190" s="17">
        <v>1.8343147349976763E-3</v>
      </c>
      <c r="FD190" s="17">
        <v>5.0270159921957484E-3</v>
      </c>
      <c r="FE190" s="17">
        <v>3.9848584915962819E-3</v>
      </c>
      <c r="FF190" s="17">
        <v>4.226777140986856E-3</v>
      </c>
      <c r="FG190" s="17">
        <v>1.3171241641380222E-3</v>
      </c>
      <c r="FH190" s="17">
        <v>3.9582799726166195E-3</v>
      </c>
      <c r="FI190" s="17">
        <v>3.6466722968436969E-3</v>
      </c>
      <c r="FJ190" s="17">
        <v>2.5180477039941388E-3</v>
      </c>
      <c r="FK190" s="17">
        <v>4.6537659292981322E-3</v>
      </c>
      <c r="FL190" s="17">
        <v>1.7585913743732174E-3</v>
      </c>
      <c r="FM190" s="17">
        <v>5.0803535642820405E-3</v>
      </c>
      <c r="FN190" s="17">
        <v>7.5312663739736671E-3</v>
      </c>
      <c r="FO190" s="17">
        <v>9.1029639280678833E-3</v>
      </c>
      <c r="FP190" s="17">
        <v>1.8808800216324054E-3</v>
      </c>
      <c r="FQ190" s="17">
        <v>3.3228935434717667E-3</v>
      </c>
      <c r="FR190" s="17">
        <v>5.0658672086001128E-3</v>
      </c>
      <c r="FS190" s="17">
        <v>6.457183658882518E-3</v>
      </c>
      <c r="FT190" s="17">
        <v>6.5919666348497885E-3</v>
      </c>
      <c r="FU190" s="17">
        <v>1.2900149688219521E-3</v>
      </c>
      <c r="FV190" s="17">
        <v>2.4339020563464847E-3</v>
      </c>
      <c r="FW190" s="17">
        <v>3.0300031109748733E-3</v>
      </c>
      <c r="FX190" s="17">
        <v>2.5495097704719498E-3</v>
      </c>
      <c r="FY190" s="17">
        <v>1.0930607653905924E-3</v>
      </c>
      <c r="FZ190" s="17">
        <v>2.2255900883122728E-3</v>
      </c>
      <c r="GA190" s="17">
        <v>3.4311141199030787E-3</v>
      </c>
      <c r="GB190" s="17">
        <v>1.7785514769930301E-3</v>
      </c>
      <c r="GC190" s="17">
        <v>4.8710809772720782E-3</v>
      </c>
      <c r="GD190" s="17">
        <v>3.5282264437430247E-3</v>
      </c>
      <c r="GE190" s="17">
        <v>3.3558346220798852E-3</v>
      </c>
      <c r="GF190" s="17">
        <v>1.0008873217150591</v>
      </c>
      <c r="GG190" s="17">
        <v>2.1264761450485925E-3</v>
      </c>
      <c r="GH190" s="40">
        <v>1.3303197207289164</v>
      </c>
      <c r="GI190" s="54">
        <v>1.0226259132629818</v>
      </c>
    </row>
    <row r="191" spans="1:191" x14ac:dyDescent="0.4">
      <c r="A191" s="11" t="s">
        <v>186</v>
      </c>
      <c r="B191" s="74" t="s">
        <v>398</v>
      </c>
      <c r="C191" s="17">
        <v>1.0128071982537651E-2</v>
      </c>
      <c r="D191" s="17">
        <v>3.7347653429139279E-3</v>
      </c>
      <c r="E191" s="17">
        <v>6.5061001056710456E-3</v>
      </c>
      <c r="F191" s="17">
        <v>6.8758297517750883E-3</v>
      </c>
      <c r="G191" s="17">
        <v>5.2257536798540321E-3</v>
      </c>
      <c r="H191" s="17">
        <v>2.242281559249857E-3</v>
      </c>
      <c r="I191" s="17">
        <v>3.0500397519400151E-3</v>
      </c>
      <c r="J191" s="17">
        <v>1.8203533440541201E-3</v>
      </c>
      <c r="K191" s="17">
        <v>3.3176188191409706E-4</v>
      </c>
      <c r="L191" s="17">
        <v>1.096711400182819E-2</v>
      </c>
      <c r="M191" s="17">
        <v>3.3581686524427451E-3</v>
      </c>
      <c r="N191" s="17">
        <v>0</v>
      </c>
      <c r="O191" s="17">
        <v>2.2301973945129314E-2</v>
      </c>
      <c r="P191" s="17">
        <v>0</v>
      </c>
      <c r="Q191" s="17">
        <v>5.2866740384342383E-3</v>
      </c>
      <c r="R191" s="17">
        <v>1.1405603824219112E-2</v>
      </c>
      <c r="S191" s="17">
        <v>7.6136968853405566E-3</v>
      </c>
      <c r="T191" s="17">
        <v>1.8778826070422097E-2</v>
      </c>
      <c r="U191" s="17">
        <v>1.6631590163417052E-2</v>
      </c>
      <c r="V191" s="17">
        <v>2.3039595368577548E-3</v>
      </c>
      <c r="W191" s="17">
        <v>3.0616522955690035E-3</v>
      </c>
      <c r="X191" s="17">
        <v>3.3877532258397443E-3</v>
      </c>
      <c r="Y191" s="17">
        <v>2.3249266623452014E-3</v>
      </c>
      <c r="Z191" s="17">
        <v>2.8090500094927269E-3</v>
      </c>
      <c r="AA191" s="17">
        <v>5.7223438482748882E-3</v>
      </c>
      <c r="AB191" s="17">
        <v>1.725845985289003E-2</v>
      </c>
      <c r="AC191" s="17">
        <v>0</v>
      </c>
      <c r="AD191" s="17">
        <v>3.9799435507214802E-3</v>
      </c>
      <c r="AE191" s="17">
        <v>3.0935196899220456E-3</v>
      </c>
      <c r="AF191" s="17">
        <v>3.3640105572087845E-3</v>
      </c>
      <c r="AG191" s="17">
        <v>2.023270271289197E-3</v>
      </c>
      <c r="AH191" s="17">
        <v>3.132183994268096E-3</v>
      </c>
      <c r="AI191" s="17">
        <v>5.9282324413563788E-3</v>
      </c>
      <c r="AJ191" s="17">
        <v>3.6067502839430055E-3</v>
      </c>
      <c r="AK191" s="17">
        <v>3.1168715238745989E-3</v>
      </c>
      <c r="AL191" s="17">
        <v>1.2465100239762257E-2</v>
      </c>
      <c r="AM191" s="17">
        <v>2.9499767696837195E-3</v>
      </c>
      <c r="AN191" s="17">
        <v>3.2493794155126357E-3</v>
      </c>
      <c r="AO191" s="17">
        <v>2.3620755629212937E-3</v>
      </c>
      <c r="AP191" s="17">
        <v>3.0836559164573387E-3</v>
      </c>
      <c r="AQ191" s="17">
        <v>3.1866644831450262E-3</v>
      </c>
      <c r="AR191" s="17">
        <v>4.1970068598570593E-3</v>
      </c>
      <c r="AS191" s="17">
        <v>4.4472659406758694E-3</v>
      </c>
      <c r="AT191" s="17">
        <v>3.0917711865612427E-3</v>
      </c>
      <c r="AU191" s="17">
        <v>0.16270352060591978</v>
      </c>
      <c r="AV191" s="17">
        <v>6.3188073855308002E-2</v>
      </c>
      <c r="AW191" s="17">
        <v>1.9264949191063893E-3</v>
      </c>
      <c r="AX191" s="17">
        <v>3.9139642203181885E-4</v>
      </c>
      <c r="AY191" s="17">
        <v>1.3237074100946031E-2</v>
      </c>
      <c r="AZ191" s="17">
        <v>1.5829493704923338E-2</v>
      </c>
      <c r="BA191" s="17">
        <v>1.4167997751122258E-3</v>
      </c>
      <c r="BB191" s="17">
        <v>3.7102938936779723E-3</v>
      </c>
      <c r="BC191" s="17">
        <v>5.0137946181185583E-3</v>
      </c>
      <c r="BD191" s="17">
        <v>2.9903689362045971E-3</v>
      </c>
      <c r="BE191" s="17">
        <v>2.1460867280772441E-3</v>
      </c>
      <c r="BF191" s="17">
        <v>1.3569144073725485E-3</v>
      </c>
      <c r="BG191" s="17">
        <v>4.0249281175062986E-3</v>
      </c>
      <c r="BH191" s="17">
        <v>1.960746040090065E-2</v>
      </c>
      <c r="BI191" s="17">
        <v>2.6786521536608494E-3</v>
      </c>
      <c r="BJ191" s="17">
        <v>2.493730014632323E-2</v>
      </c>
      <c r="BK191" s="17">
        <v>7.5218229044594805E-3</v>
      </c>
      <c r="BL191" s="17">
        <v>2.2836479959366025E-3</v>
      </c>
      <c r="BM191" s="17">
        <v>6.0144256842321348E-3</v>
      </c>
      <c r="BN191" s="17">
        <v>6.4362512990388098E-3</v>
      </c>
      <c r="BO191" s="17">
        <v>0</v>
      </c>
      <c r="BP191" s="17">
        <v>3.8484172762500756E-3</v>
      </c>
      <c r="BQ191" s="17">
        <v>1.1586224603955284E-2</v>
      </c>
      <c r="BR191" s="17">
        <v>1.1622317373334775E-2</v>
      </c>
      <c r="BS191" s="17">
        <v>2.6844618032273696E-3</v>
      </c>
      <c r="BT191" s="17">
        <v>8.5732648924670887E-3</v>
      </c>
      <c r="BU191" s="17">
        <v>8.007058719663394E-3</v>
      </c>
      <c r="BV191" s="17">
        <v>1.2254459460897855E-2</v>
      </c>
      <c r="BW191" s="17">
        <v>0</v>
      </c>
      <c r="BX191" s="17">
        <v>4.3606945482976773E-3</v>
      </c>
      <c r="BY191" s="17">
        <v>4.9505248062124002E-3</v>
      </c>
      <c r="BZ191" s="17">
        <v>4.4274942003591543E-3</v>
      </c>
      <c r="CA191" s="17">
        <v>1.4624120476605933E-2</v>
      </c>
      <c r="CB191" s="17">
        <v>7.986680832411424E-3</v>
      </c>
      <c r="CC191" s="17">
        <v>5.7810554685630263E-3</v>
      </c>
      <c r="CD191" s="17">
        <v>0</v>
      </c>
      <c r="CE191" s="17">
        <v>0.10395277620660819</v>
      </c>
      <c r="CF191" s="17">
        <v>4.1628202848620005E-3</v>
      </c>
      <c r="CG191" s="17">
        <v>3.1845227116778121E-3</v>
      </c>
      <c r="CH191" s="17">
        <v>4.8830259226683801E-3</v>
      </c>
      <c r="CI191" s="17">
        <v>5.0194511640739292E-3</v>
      </c>
      <c r="CJ191" s="17">
        <v>6.1308161960071687E-3</v>
      </c>
      <c r="CK191" s="17">
        <v>1.0363773366471403E-2</v>
      </c>
      <c r="CL191" s="17">
        <v>9.6990435850461357E-3</v>
      </c>
      <c r="CM191" s="17">
        <v>9.6247336454361003E-3</v>
      </c>
      <c r="CN191" s="17">
        <v>8.3961353949819975E-3</v>
      </c>
      <c r="CO191" s="17">
        <v>9.4070691723099013E-3</v>
      </c>
      <c r="CP191" s="17">
        <v>8.7847926975838982E-3</v>
      </c>
      <c r="CQ191" s="17">
        <v>9.7637636296585666E-3</v>
      </c>
      <c r="CR191" s="17">
        <v>1.0280446495982871E-2</v>
      </c>
      <c r="CS191" s="17">
        <v>8.1531552021535513E-3</v>
      </c>
      <c r="CT191" s="17">
        <v>7.1547638258031062E-3</v>
      </c>
      <c r="CU191" s="17">
        <v>7.1538906633875458E-3</v>
      </c>
      <c r="CV191" s="17">
        <v>5.6145118689926938E-3</v>
      </c>
      <c r="CW191" s="17">
        <v>6.3456556029514808E-3</v>
      </c>
      <c r="CX191" s="17">
        <v>3.5782749282091083E-3</v>
      </c>
      <c r="CY191" s="17">
        <v>3.5645432125835717E-3</v>
      </c>
      <c r="CZ191" s="17">
        <v>2.8896820229109737E-3</v>
      </c>
      <c r="DA191" s="17">
        <v>2.8069370321264597E-3</v>
      </c>
      <c r="DB191" s="17">
        <v>6.1557013904707022E-3</v>
      </c>
      <c r="DC191" s="17">
        <v>8.057269492290634E-4</v>
      </c>
      <c r="DD191" s="17">
        <v>1.6549426032649813E-3</v>
      </c>
      <c r="DE191" s="17">
        <v>1.3247737386054327E-3</v>
      </c>
      <c r="DF191" s="17">
        <v>4.7382953306636701E-3</v>
      </c>
      <c r="DG191" s="17">
        <v>1.4101939772630206E-3</v>
      </c>
      <c r="DH191" s="17">
        <v>1.452095299455952E-3</v>
      </c>
      <c r="DI191" s="17">
        <v>2.1371331156792447E-3</v>
      </c>
      <c r="DJ191" s="17">
        <v>4.0795637805925416E-3</v>
      </c>
      <c r="DK191" s="17">
        <v>2.2399801863939154E-3</v>
      </c>
      <c r="DL191" s="17">
        <v>0</v>
      </c>
      <c r="DM191" s="17">
        <v>5.0137459279315493E-3</v>
      </c>
      <c r="DN191" s="17">
        <v>0</v>
      </c>
      <c r="DO191" s="17">
        <v>1.3635823602226999E-3</v>
      </c>
      <c r="DP191" s="17">
        <v>0</v>
      </c>
      <c r="DQ191" s="17">
        <v>1.6965355930676502E-3</v>
      </c>
      <c r="DR191" s="17">
        <v>9.2623758808676182E-2</v>
      </c>
      <c r="DS191" s="17">
        <v>2.3576945623544329E-2</v>
      </c>
      <c r="DT191" s="17">
        <v>3.7775863311354757E-3</v>
      </c>
      <c r="DU191" s="17">
        <v>6.1367478260967766E-3</v>
      </c>
      <c r="DV191" s="17">
        <v>2.8112900578051493E-3</v>
      </c>
      <c r="DW191" s="17">
        <v>3.2151997967326796E-3</v>
      </c>
      <c r="DX191" s="17">
        <v>7.8165161380266013E-3</v>
      </c>
      <c r="DY191" s="17">
        <v>1.5809816865778772E-2</v>
      </c>
      <c r="DZ191" s="17">
        <v>1.884282548606965E-2</v>
      </c>
      <c r="EA191" s="17">
        <v>1.9119853817232399E-2</v>
      </c>
      <c r="EB191" s="17">
        <v>6.4489596419005915E-3</v>
      </c>
      <c r="EC191" s="17">
        <v>1.0080533026761221E-2</v>
      </c>
      <c r="ED191" s="17">
        <v>5.0176064281088166E-3</v>
      </c>
      <c r="EE191" s="17">
        <v>2.675871853210362E-3</v>
      </c>
      <c r="EF191" s="17">
        <v>0</v>
      </c>
      <c r="EG191" s="17">
        <v>1.2423255295239423E-2</v>
      </c>
      <c r="EH191" s="17">
        <v>2.3172911296110908E-2</v>
      </c>
      <c r="EI191" s="17">
        <v>5.8293629666914086E-3</v>
      </c>
      <c r="EJ191" s="17">
        <v>7.8469363480622983E-3</v>
      </c>
      <c r="EK191" s="17">
        <v>4.4072103064974324E-3</v>
      </c>
      <c r="EL191" s="17">
        <v>6.920396864057602E-3</v>
      </c>
      <c r="EM191" s="17">
        <v>8.389409397387311E-3</v>
      </c>
      <c r="EN191" s="17">
        <v>2.2286404618928964E-3</v>
      </c>
      <c r="EO191" s="17">
        <v>5.0094580307905175E-4</v>
      </c>
      <c r="EP191" s="17">
        <v>9.2407571426936994E-3</v>
      </c>
      <c r="EQ191" s="17">
        <v>2.9499600863778196E-2</v>
      </c>
      <c r="ER191" s="17">
        <v>1.3689777809424802E-2</v>
      </c>
      <c r="ES191" s="17">
        <v>1.2503264988387485E-2</v>
      </c>
      <c r="ET191" s="17">
        <v>4.1934245809937603E-3</v>
      </c>
      <c r="EU191" s="17">
        <v>3.8301863564663709E-3</v>
      </c>
      <c r="EV191" s="17">
        <v>0</v>
      </c>
      <c r="EW191" s="17">
        <v>1.762868761874152E-2</v>
      </c>
      <c r="EX191" s="17">
        <v>0</v>
      </c>
      <c r="EY191" s="17">
        <v>8.9857231947903876E-2</v>
      </c>
      <c r="EZ191" s="17">
        <v>2.672985640509109E-3</v>
      </c>
      <c r="FA191" s="17">
        <v>5.0079033563648814E-3</v>
      </c>
      <c r="FB191" s="17">
        <v>7.4856470525612702E-3</v>
      </c>
      <c r="FC191" s="17">
        <v>1.1532734043047351E-2</v>
      </c>
      <c r="FD191" s="17">
        <v>2.5351112361157091E-3</v>
      </c>
      <c r="FE191" s="17">
        <v>4.2302379219567024E-3</v>
      </c>
      <c r="FF191" s="17">
        <v>1.1470665134569126E-2</v>
      </c>
      <c r="FG191" s="17">
        <v>1.8710986892311291E-3</v>
      </c>
      <c r="FH191" s="17">
        <v>4.8153228756928259E-3</v>
      </c>
      <c r="FI191" s="17">
        <v>2.9148446219065495E-3</v>
      </c>
      <c r="FJ191" s="17">
        <v>2.2041867002877162E-3</v>
      </c>
      <c r="FK191" s="17">
        <v>2.4196237130246871E-3</v>
      </c>
      <c r="FL191" s="17">
        <v>9.1572854224425248E-3</v>
      </c>
      <c r="FM191" s="17">
        <v>4.0464845637952548E-3</v>
      </c>
      <c r="FN191" s="17">
        <v>3.7303769709067765E-3</v>
      </c>
      <c r="FO191" s="17">
        <v>1.1206078736191585E-2</v>
      </c>
      <c r="FP191" s="17">
        <v>2.9463351841451705E-3</v>
      </c>
      <c r="FQ191" s="17">
        <v>1.4623028043530724E-2</v>
      </c>
      <c r="FR191" s="17">
        <v>1.2894833741044998E-2</v>
      </c>
      <c r="FS191" s="17">
        <v>4.3385697953734481E-3</v>
      </c>
      <c r="FT191" s="17">
        <v>5.2204453341611057E-3</v>
      </c>
      <c r="FU191" s="17">
        <v>4.4828836146276439E-3</v>
      </c>
      <c r="FV191" s="17">
        <v>1.6263952424253346E-2</v>
      </c>
      <c r="FW191" s="17">
        <v>4.0854984471652527E-3</v>
      </c>
      <c r="FX191" s="17">
        <v>1.1193358680237277E-3</v>
      </c>
      <c r="FY191" s="17">
        <v>5.6768656002764454E-3</v>
      </c>
      <c r="FZ191" s="17">
        <v>3.9197677136919079E-3</v>
      </c>
      <c r="GA191" s="17">
        <v>5.0085684311981316E-3</v>
      </c>
      <c r="GB191" s="17">
        <v>3.8745933846041497E-3</v>
      </c>
      <c r="GC191" s="17">
        <v>7.5419838549345237E-3</v>
      </c>
      <c r="GD191" s="17">
        <v>2.1904753552724173E-3</v>
      </c>
      <c r="GE191" s="17">
        <v>5.3915284582654746E-3</v>
      </c>
      <c r="GF191" s="17">
        <v>3.1552664711521198E-3</v>
      </c>
      <c r="GG191" s="17">
        <v>1.0025521115061036</v>
      </c>
      <c r="GH191" s="40">
        <v>2.6362150009709167</v>
      </c>
      <c r="GI191" s="55">
        <v>2.0264765912425355</v>
      </c>
    </row>
    <row r="192" spans="1:191" x14ac:dyDescent="0.4">
      <c r="A192" s="50"/>
      <c r="B192" s="76" t="s">
        <v>464</v>
      </c>
      <c r="C192" s="51">
        <v>1.4262763214250158</v>
      </c>
      <c r="D192" s="51">
        <v>1.4874969164951102</v>
      </c>
      <c r="E192" s="51">
        <v>1.3674428696793268</v>
      </c>
      <c r="F192" s="51">
        <v>1.3656979383948757</v>
      </c>
      <c r="G192" s="51">
        <v>1.4107702358875047</v>
      </c>
      <c r="H192" s="51">
        <v>1.4156962418122385</v>
      </c>
      <c r="I192" s="51">
        <v>1.4701758081738927</v>
      </c>
      <c r="J192" s="51">
        <v>1.2730457371731554</v>
      </c>
      <c r="K192" s="51">
        <v>1.0584652120092828</v>
      </c>
      <c r="L192" s="51">
        <v>1.543401150659325</v>
      </c>
      <c r="M192" s="51">
        <v>1.3945639326060424</v>
      </c>
      <c r="N192" s="51">
        <v>1</v>
      </c>
      <c r="O192" s="51">
        <v>1.4260707620836752</v>
      </c>
      <c r="P192" s="51">
        <v>1</v>
      </c>
      <c r="Q192" s="51">
        <v>1.8905849640331085</v>
      </c>
      <c r="R192" s="51">
        <v>1.712394143755045</v>
      </c>
      <c r="S192" s="51">
        <v>1.5665745528783181</v>
      </c>
      <c r="T192" s="51">
        <v>1.2626703348222872</v>
      </c>
      <c r="U192" s="51">
        <v>1.8223568472554108</v>
      </c>
      <c r="V192" s="51">
        <v>1.3344127077948353</v>
      </c>
      <c r="W192" s="51">
        <v>1.4276863176929673</v>
      </c>
      <c r="X192" s="51">
        <v>1.3182472472727242</v>
      </c>
      <c r="Y192" s="51">
        <v>1.4235105847761753</v>
      </c>
      <c r="Z192" s="51">
        <v>1.2439979644798655</v>
      </c>
      <c r="AA192" s="51">
        <v>1.2651641499142454</v>
      </c>
      <c r="AB192" s="51">
        <v>1.3027554794759673</v>
      </c>
      <c r="AC192" s="51">
        <v>1</v>
      </c>
      <c r="AD192" s="51">
        <v>1.3638204515186616</v>
      </c>
      <c r="AE192" s="51">
        <v>1.2766997085435607</v>
      </c>
      <c r="AF192" s="51">
        <v>1.238676294568436</v>
      </c>
      <c r="AG192" s="51">
        <v>1.2123240194614875</v>
      </c>
      <c r="AH192" s="51">
        <v>1.3166199555150282</v>
      </c>
      <c r="AI192" s="51">
        <v>1.4006890398432201</v>
      </c>
      <c r="AJ192" s="51">
        <v>1.3978285855279602</v>
      </c>
      <c r="AK192" s="51">
        <v>1.3122708920384243</v>
      </c>
      <c r="AL192" s="51">
        <v>1.3942103857488137</v>
      </c>
      <c r="AM192" s="51">
        <v>1.2804950209004424</v>
      </c>
      <c r="AN192" s="51">
        <v>1.3210680847337519</v>
      </c>
      <c r="AO192" s="51">
        <v>1.3723573031429868</v>
      </c>
      <c r="AP192" s="51">
        <v>1.279887599933305</v>
      </c>
      <c r="AQ192" s="51">
        <v>1.4656708226474595</v>
      </c>
      <c r="AR192" s="51">
        <v>1.6217195674004672</v>
      </c>
      <c r="AS192" s="51">
        <v>1.3781087900707796</v>
      </c>
      <c r="AT192" s="51">
        <v>1.3135371220113816</v>
      </c>
      <c r="AU192" s="51">
        <v>1.4048842099624566</v>
      </c>
      <c r="AV192" s="51">
        <v>1.5294409228998846</v>
      </c>
      <c r="AW192" s="51">
        <v>1.2644543449001298</v>
      </c>
      <c r="AX192" s="51">
        <v>1.0540740712409506</v>
      </c>
      <c r="AY192" s="51">
        <v>1.1632342433959038</v>
      </c>
      <c r="AZ192" s="51">
        <v>1.2670039193392899</v>
      </c>
      <c r="BA192" s="51">
        <v>1.191979726438019</v>
      </c>
      <c r="BB192" s="51">
        <v>1.1554455378480974</v>
      </c>
      <c r="BC192" s="51">
        <v>1.2732386852340727</v>
      </c>
      <c r="BD192" s="51">
        <v>1.2226978204030774</v>
      </c>
      <c r="BE192" s="51">
        <v>1.2440856349475236</v>
      </c>
      <c r="BF192" s="51">
        <v>1.3061344151461003</v>
      </c>
      <c r="BG192" s="51">
        <v>1.157307748493154</v>
      </c>
      <c r="BH192" s="51">
        <v>1.3232384253987954</v>
      </c>
      <c r="BI192" s="51">
        <v>1.2046013331238732</v>
      </c>
      <c r="BJ192" s="51">
        <v>1.0652965635414087</v>
      </c>
      <c r="BK192" s="51">
        <v>1.2981004200524804</v>
      </c>
      <c r="BL192" s="51">
        <v>1.2637837723628402</v>
      </c>
      <c r="BM192" s="51">
        <v>1.2713090707325598</v>
      </c>
      <c r="BN192" s="51">
        <v>1.2238833785391663</v>
      </c>
      <c r="BO192" s="51">
        <v>1</v>
      </c>
      <c r="BP192" s="51">
        <v>1.2240905598869267</v>
      </c>
      <c r="BQ192" s="51">
        <v>1.3986022900504977</v>
      </c>
      <c r="BR192" s="51">
        <v>1.5104700801038262</v>
      </c>
      <c r="BS192" s="51">
        <v>1.3110206029547942</v>
      </c>
      <c r="BT192" s="51">
        <v>1.3525297982158804</v>
      </c>
      <c r="BU192" s="51">
        <v>1.3165689396034541</v>
      </c>
      <c r="BV192" s="51">
        <v>1.4806646078061316</v>
      </c>
      <c r="BW192" s="51">
        <v>1</v>
      </c>
      <c r="BX192" s="51">
        <v>1.4165274613356078</v>
      </c>
      <c r="BY192" s="51">
        <v>1.1326971838714794</v>
      </c>
      <c r="BZ192" s="51">
        <v>1.1919128430375772</v>
      </c>
      <c r="CA192" s="51">
        <v>1.4143121233643263</v>
      </c>
      <c r="CB192" s="51">
        <v>1.21569576788777</v>
      </c>
      <c r="CC192" s="51">
        <v>0.6265033754278504</v>
      </c>
      <c r="CD192" s="51">
        <v>1</v>
      </c>
      <c r="CE192" s="51">
        <v>1.1558985039375476</v>
      </c>
      <c r="CF192" s="51">
        <v>0.7637236249231002</v>
      </c>
      <c r="CG192" s="51">
        <v>1.2993868694060111</v>
      </c>
      <c r="CH192" s="51">
        <v>1.3237864066825131</v>
      </c>
      <c r="CI192" s="51">
        <v>1.3730924601585781</v>
      </c>
      <c r="CJ192" s="51">
        <v>1.2637956422758649</v>
      </c>
      <c r="CK192" s="51">
        <v>1.325238810087491</v>
      </c>
      <c r="CL192" s="51">
        <v>1.2977509339061193</v>
      </c>
      <c r="CM192" s="51">
        <v>1.3315878469871028</v>
      </c>
      <c r="CN192" s="51">
        <v>1.2719737921042569</v>
      </c>
      <c r="CO192" s="51">
        <v>1.3585723906219758</v>
      </c>
      <c r="CP192" s="51">
        <v>1.222974664517166</v>
      </c>
      <c r="CQ192" s="51">
        <v>1.3405056696459947</v>
      </c>
      <c r="CR192" s="51">
        <v>1.3393744268474839</v>
      </c>
      <c r="CS192" s="51">
        <v>1.3089423957887434</v>
      </c>
      <c r="CT192" s="51">
        <v>1.2546946598017186</v>
      </c>
      <c r="CU192" s="51">
        <v>1.3634872090235757</v>
      </c>
      <c r="CV192" s="51">
        <v>1.2575386257615231</v>
      </c>
      <c r="CW192" s="51">
        <v>1.3312004233651922</v>
      </c>
      <c r="CX192" s="51">
        <v>1.4077205527564165</v>
      </c>
      <c r="CY192" s="51">
        <v>1.2443476023736282</v>
      </c>
      <c r="CZ192" s="51">
        <v>1.2100251660483561</v>
      </c>
      <c r="DA192" s="51">
        <v>1.2362937380670411</v>
      </c>
      <c r="DB192" s="51">
        <v>1.2685735927841828</v>
      </c>
      <c r="DC192" s="51">
        <v>1.1935561565189057</v>
      </c>
      <c r="DD192" s="51">
        <v>1.3762962691096616</v>
      </c>
      <c r="DE192" s="51">
        <v>1.4056827665031784</v>
      </c>
      <c r="DF192" s="51">
        <v>1.2758234212860995</v>
      </c>
      <c r="DG192" s="51">
        <v>1.2427262894618794</v>
      </c>
      <c r="DH192" s="51">
        <v>1.2561904527953354</v>
      </c>
      <c r="DI192" s="51">
        <v>1.1892422380360361</v>
      </c>
      <c r="DJ192" s="51">
        <v>1.235169864919982</v>
      </c>
      <c r="DK192" s="51">
        <v>1.2337833112350889</v>
      </c>
      <c r="DL192" s="51">
        <v>1</v>
      </c>
      <c r="DM192" s="51">
        <v>1.2179178584222474</v>
      </c>
      <c r="DN192" s="51">
        <v>1</v>
      </c>
      <c r="DO192" s="51">
        <v>1.2110294855945802</v>
      </c>
      <c r="DP192" s="51">
        <v>1</v>
      </c>
      <c r="DQ192" s="51">
        <v>1.2271245339079091</v>
      </c>
      <c r="DR192" s="51">
        <v>1.3620045427189131</v>
      </c>
      <c r="DS192" s="51">
        <v>1.4932672059408176</v>
      </c>
      <c r="DT192" s="51">
        <v>1.14555171791851</v>
      </c>
      <c r="DU192" s="51">
        <v>1.259647580302024</v>
      </c>
      <c r="DV192" s="51">
        <v>1.4020928985881185</v>
      </c>
      <c r="DW192" s="51">
        <v>1.3362922891609677</v>
      </c>
      <c r="DX192" s="51">
        <v>1.5812119174666857</v>
      </c>
      <c r="DY192" s="51">
        <v>1.3425932081121887</v>
      </c>
      <c r="DZ192" s="51">
        <v>1.3509223681778779</v>
      </c>
      <c r="EA192" s="51">
        <v>1.3652062477770053</v>
      </c>
      <c r="EB192" s="51">
        <v>1.3949746674448866</v>
      </c>
      <c r="EC192" s="51">
        <v>1.3388005141946251</v>
      </c>
      <c r="ED192" s="51">
        <v>1.3162067538202806</v>
      </c>
      <c r="EE192" s="51">
        <v>1.1702132373080356</v>
      </c>
      <c r="EF192" s="51">
        <v>1</v>
      </c>
      <c r="EG192" s="51">
        <v>1.4510118319384053</v>
      </c>
      <c r="EH192" s="51">
        <v>1.3250158093195994</v>
      </c>
      <c r="EI192" s="51">
        <v>1.2666179662762052</v>
      </c>
      <c r="EJ192" s="51">
        <v>1.2952352509779339</v>
      </c>
      <c r="EK192" s="51">
        <v>1.2760989232892597</v>
      </c>
      <c r="EL192" s="51">
        <v>1.2111924857374428</v>
      </c>
      <c r="EM192" s="51">
        <v>1.2828800541854559</v>
      </c>
      <c r="EN192" s="51">
        <v>1.2600706170304219</v>
      </c>
      <c r="EO192" s="51">
        <v>1.0903844148664223</v>
      </c>
      <c r="EP192" s="51">
        <v>1.3337276447248407</v>
      </c>
      <c r="EQ192" s="51">
        <v>1.4435541885658365</v>
      </c>
      <c r="ER192" s="51">
        <v>1.1853845701679064</v>
      </c>
      <c r="ES192" s="51">
        <v>1.1747047419132515</v>
      </c>
      <c r="ET192" s="51">
        <v>1.6921423855235955</v>
      </c>
      <c r="EU192" s="51">
        <v>1.6367725293976987</v>
      </c>
      <c r="EV192" s="51">
        <v>1</v>
      </c>
      <c r="EW192" s="51">
        <v>1.3912666913268614</v>
      </c>
      <c r="EX192" s="51">
        <v>1</v>
      </c>
      <c r="EY192" s="51">
        <v>1.562734251039956</v>
      </c>
      <c r="EZ192" s="51">
        <v>1.2786447605717952</v>
      </c>
      <c r="FA192" s="51">
        <v>1.3345425532186865</v>
      </c>
      <c r="FB192" s="51">
        <v>1.3095597073986935</v>
      </c>
      <c r="FC192" s="51">
        <v>1.2520438592475285</v>
      </c>
      <c r="FD192" s="51">
        <v>1.1914595789385471</v>
      </c>
      <c r="FE192" s="51">
        <v>1.4262975690324491</v>
      </c>
      <c r="FF192" s="51">
        <v>1.4657790765194516</v>
      </c>
      <c r="FG192" s="51">
        <v>1.3008256229212267</v>
      </c>
      <c r="FH192" s="51">
        <v>1.6081171132455176</v>
      </c>
      <c r="FI192" s="51">
        <v>1.3616107943758404</v>
      </c>
      <c r="FJ192" s="51">
        <v>1.2377070941841946</v>
      </c>
      <c r="FK192" s="51">
        <v>1.2568546600230841</v>
      </c>
      <c r="FL192" s="51">
        <v>1.1555319553618131</v>
      </c>
      <c r="FM192" s="51">
        <v>1.3435086324231507</v>
      </c>
      <c r="FN192" s="51">
        <v>1.242578765180073</v>
      </c>
      <c r="FO192" s="51">
        <v>1.3327698187492452</v>
      </c>
      <c r="FP192" s="51">
        <v>1.2218331456765807</v>
      </c>
      <c r="FQ192" s="51">
        <v>1.2663161402692604</v>
      </c>
      <c r="FR192" s="51">
        <v>1.2495955234562774</v>
      </c>
      <c r="FS192" s="51">
        <v>1.1793140000611315</v>
      </c>
      <c r="FT192" s="51">
        <v>1.2970211533408513</v>
      </c>
      <c r="FU192" s="51">
        <v>1.3111710781492261</v>
      </c>
      <c r="FV192" s="51">
        <v>1.2505001197111869</v>
      </c>
      <c r="FW192" s="51">
        <v>1.6786592073615845</v>
      </c>
      <c r="FX192" s="51">
        <v>1.2078775677152294</v>
      </c>
      <c r="FY192" s="51">
        <v>1.3993140391671046</v>
      </c>
      <c r="FZ192" s="51">
        <v>1.1900726898721146</v>
      </c>
      <c r="GA192" s="51">
        <v>1.4906958331380433</v>
      </c>
      <c r="GB192" s="51">
        <v>1.3883827107085598</v>
      </c>
      <c r="GC192" s="51">
        <v>1.2703479162559781</v>
      </c>
      <c r="GD192" s="51">
        <v>1.2480975504824483</v>
      </c>
      <c r="GE192" s="51">
        <v>1.2536043557846528</v>
      </c>
      <c r="GF192" s="51">
        <v>1.6300656402484701</v>
      </c>
      <c r="GG192" s="52">
        <v>1.6509392742332198</v>
      </c>
      <c r="GH192" s="45"/>
      <c r="GI192" s="46"/>
    </row>
    <row r="193" spans="1:191" x14ac:dyDescent="0.4">
      <c r="A193" s="41"/>
      <c r="B193" s="42" t="s">
        <v>465</v>
      </c>
      <c r="C193" s="51">
        <v>1.0963884117747631</v>
      </c>
      <c r="D193" s="51">
        <v>1.1434491040042636</v>
      </c>
      <c r="E193" s="51">
        <v>1.0511627330267377</v>
      </c>
      <c r="F193" s="51">
        <v>1.0498213923546134</v>
      </c>
      <c r="G193" s="51">
        <v>1.0844687772411619</v>
      </c>
      <c r="H193" s="51">
        <v>1.0882554318543549</v>
      </c>
      <c r="I193" s="51">
        <v>1.1301342489812871</v>
      </c>
      <c r="J193" s="51">
        <v>0.97859900843154246</v>
      </c>
      <c r="K193" s="51">
        <v>0.81364948382108182</v>
      </c>
      <c r="L193" s="51">
        <v>1.1864230730634633</v>
      </c>
      <c r="M193" s="51">
        <v>1.0720108805148458</v>
      </c>
      <c r="N193" s="51">
        <v>0.76870687348952382</v>
      </c>
      <c r="O193" s="51">
        <v>1.0962303968961646</v>
      </c>
      <c r="P193" s="51">
        <v>0.76870687348952382</v>
      </c>
      <c r="Q193" s="51">
        <v>1.4533056567681948</v>
      </c>
      <c r="R193" s="51">
        <v>1.3163291484277109</v>
      </c>
      <c r="S193" s="51">
        <v>1.2042366266313407</v>
      </c>
      <c r="T193" s="51">
        <v>0.97062336532921067</v>
      </c>
      <c r="U193" s="51">
        <v>1.4008582344359326</v>
      </c>
      <c r="V193" s="51">
        <v>1.0257722205536575</v>
      </c>
      <c r="W193" s="51">
        <v>1.0974722855975321</v>
      </c>
      <c r="X193" s="51">
        <v>1.0133457199371871</v>
      </c>
      <c r="Y193" s="51">
        <v>1.0942623710025376</v>
      </c>
      <c r="Z193" s="51">
        <v>0.95626978590264922</v>
      </c>
      <c r="AA193" s="51">
        <v>0.97254037813161087</v>
      </c>
      <c r="AB193" s="51">
        <v>1.0014370915493165</v>
      </c>
      <c r="AC193" s="51">
        <v>0.76870687348952382</v>
      </c>
      <c r="AD193" s="51">
        <v>1.0483781552879812</v>
      </c>
      <c r="AE193" s="51">
        <v>0.98140784133950698</v>
      </c>
      <c r="AF193" s="51">
        <v>0.95217898166329096</v>
      </c>
      <c r="AG193" s="51">
        <v>0.93192180665649271</v>
      </c>
      <c r="AH193" s="51">
        <v>1.0120948095778732</v>
      </c>
      <c r="AI193" s="51">
        <v>1.0767192925489248</v>
      </c>
      <c r="AJ193" s="51">
        <v>1.0745204416554819</v>
      </c>
      <c r="AK193" s="51">
        <v>1.0087516545901656</v>
      </c>
      <c r="AL193" s="51">
        <v>1.0717391066155937</v>
      </c>
      <c r="AM193" s="51">
        <v>0.98432532403528161</v>
      </c>
      <c r="AN193" s="51">
        <v>1.0155141170824757</v>
      </c>
      <c r="AO193" s="51">
        <v>1.0549404918095602</v>
      </c>
      <c r="AP193" s="51">
        <v>0.98385839536274144</v>
      </c>
      <c r="AQ193" s="51">
        <v>1.1266712356421471</v>
      </c>
      <c r="AR193" s="51">
        <v>1.2466269783331962</v>
      </c>
      <c r="AS193" s="51">
        <v>1.0593616993437396</v>
      </c>
      <c r="AT193" s="51">
        <v>1.0097250142737964</v>
      </c>
      <c r="AU193" s="51">
        <v>1.0799441486550398</v>
      </c>
      <c r="AV193" s="51">
        <v>1.1756917500293023</v>
      </c>
      <c r="AW193" s="51">
        <v>0.97199474613842285</v>
      </c>
      <c r="AX193" s="51">
        <v>0.81027398373000481</v>
      </c>
      <c r="AY193" s="51">
        <v>0.89418615837681703</v>
      </c>
      <c r="AZ193" s="51">
        <v>0.97395462153427848</v>
      </c>
      <c r="BA193" s="51">
        <v>0.91628300877306756</v>
      </c>
      <c r="BB193" s="51">
        <v>0.88819892688663227</v>
      </c>
      <c r="BC193" s="51">
        <v>0.97874732893219596</v>
      </c>
      <c r="BD193" s="51">
        <v>0.93989621874450502</v>
      </c>
      <c r="BE193" s="51">
        <v>0.95633717879373992</v>
      </c>
      <c r="BF193" s="51">
        <v>1.0040345026240265</v>
      </c>
      <c r="BG193" s="51">
        <v>0.88963042100937262</v>
      </c>
      <c r="BH193" s="51">
        <v>1.0171824728695087</v>
      </c>
      <c r="BI193" s="51">
        <v>0.92598532458696503</v>
      </c>
      <c r="BJ193" s="51">
        <v>0.8189007906990502</v>
      </c>
      <c r="BK193" s="51">
        <v>0.99785871537397985</v>
      </c>
      <c r="BL193" s="51">
        <v>0.971479272419835</v>
      </c>
      <c r="BM193" s="51">
        <v>0.97726402100169807</v>
      </c>
      <c r="BN193" s="51">
        <v>0.94080756543263799</v>
      </c>
      <c r="BO193" s="51">
        <v>0.76870687348952382</v>
      </c>
      <c r="BP193" s="51">
        <v>0.94096682715872026</v>
      </c>
      <c r="BQ193" s="51">
        <v>1.0751151936400063</v>
      </c>
      <c r="BR193" s="51">
        <v>1.161108732776083</v>
      </c>
      <c r="BS193" s="51">
        <v>1.0077905487777303</v>
      </c>
      <c r="BT193" s="51">
        <v>1.0396989524879461</v>
      </c>
      <c r="BU193" s="51">
        <v>1.0120555932959889</v>
      </c>
      <c r="BV193" s="51">
        <v>1.1381970613532435</v>
      </c>
      <c r="BW193" s="51">
        <v>0.76870687348952382</v>
      </c>
      <c r="BX193" s="51">
        <v>1.0888943960153474</v>
      </c>
      <c r="BY193" s="51">
        <v>0.87071211082423328</v>
      </c>
      <c r="BZ193" s="51">
        <v>0.91623159504342555</v>
      </c>
      <c r="CA193" s="51">
        <v>1.0871914504897211</v>
      </c>
      <c r="CB193" s="51">
        <v>0.93451369284745356</v>
      </c>
      <c r="CC193" s="51">
        <v>0.48159745095577627</v>
      </c>
      <c r="CD193" s="51">
        <v>0.76870687348952382</v>
      </c>
      <c r="CE193" s="51">
        <v>0.88854712503305033</v>
      </c>
      <c r="CF193" s="51">
        <v>0.58707959992472214</v>
      </c>
      <c r="CG193" s="51">
        <v>0.9988476178344351</v>
      </c>
      <c r="CH193" s="51">
        <v>1.017603709848846</v>
      </c>
      <c r="CI193" s="51">
        <v>1.0555056120605393</v>
      </c>
      <c r="CJ193" s="51">
        <v>0.97148839690356492</v>
      </c>
      <c r="CK193" s="51">
        <v>1.0187201823293321</v>
      </c>
      <c r="CL193" s="51">
        <v>0.99759006297108266</v>
      </c>
      <c r="CM193" s="51">
        <v>1.0236007306341022</v>
      </c>
      <c r="CN193" s="51">
        <v>0.97777499688907688</v>
      </c>
      <c r="CO193" s="51">
        <v>1.0443439348042072</v>
      </c>
      <c r="CP193" s="51">
        <v>0.94010903071788998</v>
      </c>
      <c r="CQ193" s="51">
        <v>1.0304559222085532</v>
      </c>
      <c r="CR193" s="51">
        <v>1.0295863280937523</v>
      </c>
      <c r="CS193" s="51">
        <v>1.0061930166446518</v>
      </c>
      <c r="CT193" s="51">
        <v>0.96449240912018086</v>
      </c>
      <c r="CU193" s="51">
        <v>1.0481219894914697</v>
      </c>
      <c r="CV193" s="51">
        <v>0.96667858530145279</v>
      </c>
      <c r="CW193" s="51">
        <v>1.0233029154329873</v>
      </c>
      <c r="CX193" s="51">
        <v>1.0821244648563293</v>
      </c>
      <c r="CY193" s="51">
        <v>0.95653855495481699</v>
      </c>
      <c r="CZ193" s="51">
        <v>0.93015466223667376</v>
      </c>
      <c r="DA193" s="51">
        <v>0.9503474941041915</v>
      </c>
      <c r="DB193" s="51">
        <v>0.97516124030050155</v>
      </c>
      <c r="DC193" s="51">
        <v>0.91749482141182082</v>
      </c>
      <c r="DD193" s="51">
        <v>1.0579684020225844</v>
      </c>
      <c r="DE193" s="51">
        <v>1.0805580045567627</v>
      </c>
      <c r="DF193" s="51">
        <v>0.98073423330154519</v>
      </c>
      <c r="DG193" s="51">
        <v>0.95529224057547835</v>
      </c>
      <c r="DH193" s="51">
        <v>0.96564223547569161</v>
      </c>
      <c r="DI193" s="51">
        <v>0.91417868262236546</v>
      </c>
      <c r="DJ193" s="51">
        <v>0.94948356509111687</v>
      </c>
      <c r="DK193" s="51">
        <v>0.94841771174307732</v>
      </c>
      <c r="DL193" s="51">
        <v>0.76870687348952382</v>
      </c>
      <c r="DM193" s="51">
        <v>0.93622182911482243</v>
      </c>
      <c r="DN193" s="51">
        <v>0.76870687348952382</v>
      </c>
      <c r="DO193" s="51">
        <v>0.9309266895750361</v>
      </c>
      <c r="DP193" s="51">
        <v>0.76870687348952382</v>
      </c>
      <c r="DQ193" s="51">
        <v>0.94329906384263806</v>
      </c>
      <c r="DR193" s="51">
        <v>1.0469822537119844</v>
      </c>
      <c r="DS193" s="51">
        <v>1.1478847651632029</v>
      </c>
      <c r="DT193" s="51">
        <v>0.88059347950169076</v>
      </c>
      <c r="DU193" s="51">
        <v>0.96829975315261274</v>
      </c>
      <c r="DV193" s="51">
        <v>1.0777984484155365</v>
      </c>
      <c r="DW193" s="51">
        <v>1.0272170676690862</v>
      </c>
      <c r="DX193" s="51">
        <v>1.2154884694001911</v>
      </c>
      <c r="DY193" s="51">
        <v>1.0320606273761903</v>
      </c>
      <c r="DZ193" s="51">
        <v>1.0384633099690801</v>
      </c>
      <c r="EA193" s="51">
        <v>1.049443426397026</v>
      </c>
      <c r="EB193" s="51">
        <v>1.072326615208647</v>
      </c>
      <c r="EC193" s="51">
        <v>1.0291451574927171</v>
      </c>
      <c r="ED193" s="51">
        <v>1.0117771785949834</v>
      </c>
      <c r="EE193" s="51">
        <v>0.89955095896711434</v>
      </c>
      <c r="EF193" s="51">
        <v>0.76870687348952382</v>
      </c>
      <c r="EG193" s="51">
        <v>1.115402768725678</v>
      </c>
      <c r="EH193" s="51">
        <v>1.0185487601062604</v>
      </c>
      <c r="EI193" s="51">
        <v>0.97365793676184087</v>
      </c>
      <c r="EJ193" s="51">
        <v>0.9956562402126663</v>
      </c>
      <c r="EK193" s="51">
        <v>0.98094601358503453</v>
      </c>
      <c r="EL193" s="51">
        <v>0.93105198890523433</v>
      </c>
      <c r="EM193" s="51">
        <v>0.98615871551497281</v>
      </c>
      <c r="EN193" s="51">
        <v>0.9686249443934708</v>
      </c>
      <c r="EO193" s="51">
        <v>0.83818599445367148</v>
      </c>
      <c r="EP193" s="51">
        <v>1.0252456078629788</v>
      </c>
      <c r="EQ193" s="51">
        <v>1.1096700270051507</v>
      </c>
      <c r="ER193" s="51">
        <v>0.9112132668164945</v>
      </c>
      <c r="ES193" s="51">
        <v>0.90300360942945357</v>
      </c>
      <c r="ET193" s="51">
        <v>1.3007614826749476</v>
      </c>
      <c r="EU193" s="51">
        <v>1.2581982936868448</v>
      </c>
      <c r="EV193" s="51">
        <v>0.76870687348952382</v>
      </c>
      <c r="EW193" s="51">
        <v>1.0694762684799861</v>
      </c>
      <c r="EX193" s="51">
        <v>0.76870687348952382</v>
      </c>
      <c r="EY193" s="51">
        <v>1.2012845602119173</v>
      </c>
      <c r="EZ193" s="51">
        <v>0.98290301620290554</v>
      </c>
      <c r="FA193" s="51">
        <v>1.025872033623463</v>
      </c>
      <c r="FB193" s="51">
        <v>1.0066675483223053</v>
      </c>
      <c r="FC193" s="51">
        <v>0.96245472051392511</v>
      </c>
      <c r="FD193" s="51">
        <v>0.91588316781499512</v>
      </c>
      <c r="FE193" s="51">
        <v>1.0964047449566423</v>
      </c>
      <c r="FF193" s="51">
        <v>1.1267544511376293</v>
      </c>
      <c r="FG193" s="51">
        <v>0.99995359755083846</v>
      </c>
      <c r="FH193" s="51">
        <v>1.2361706783279605</v>
      </c>
      <c r="FI193" s="51">
        <v>1.0466795766542392</v>
      </c>
      <c r="FJ193" s="51">
        <v>0.9514339506661359</v>
      </c>
      <c r="FK193" s="51">
        <v>0.96615281613708348</v>
      </c>
      <c r="FL193" s="51">
        <v>0.88826535662341544</v>
      </c>
      <c r="FM193" s="51">
        <v>1.032764320336186</v>
      </c>
      <c r="FN193" s="51">
        <v>0.95517883764604716</v>
      </c>
      <c r="FO193" s="51">
        <v>1.0245093204519315</v>
      </c>
      <c r="FP193" s="51">
        <v>0.93923153733891429</v>
      </c>
      <c r="FQ193" s="51">
        <v>0.97342592103570458</v>
      </c>
      <c r="FR193" s="51">
        <v>0.96057266796258001</v>
      </c>
      <c r="FS193" s="51">
        <v>0.90654677784941662</v>
      </c>
      <c r="FT193" s="51">
        <v>0.99702907563442211</v>
      </c>
      <c r="FU193" s="51">
        <v>1.0079062200939797</v>
      </c>
      <c r="FV193" s="51">
        <v>0.96126803732146182</v>
      </c>
      <c r="FW193" s="51">
        <v>1.290396870945326</v>
      </c>
      <c r="FX193" s="51">
        <v>0.92850378863650462</v>
      </c>
      <c r="FY193" s="51">
        <v>1.0756623200781421</v>
      </c>
      <c r="FZ193" s="51">
        <v>0.91481705665686097</v>
      </c>
      <c r="GA193" s="51">
        <v>1.1459081332154062</v>
      </c>
      <c r="GB193" s="51">
        <v>1.0672593327556872</v>
      </c>
      <c r="GC193" s="51">
        <v>0.97652517494906443</v>
      </c>
      <c r="GD193" s="51">
        <v>0.959421165841296</v>
      </c>
      <c r="GE193" s="51">
        <v>0.96365428492806915</v>
      </c>
      <c r="GF193" s="51">
        <v>1.2530426618981005</v>
      </c>
      <c r="GG193" s="52">
        <v>1.2690883678168821</v>
      </c>
      <c r="GH193" s="47"/>
      <c r="GI193" s="48"/>
    </row>
  </sheetData>
  <phoneticPr fontId="3"/>
  <pageMargins left="0.70866141732283472" right="0.70866141732283472" top="0.74803149606299213" bottom="0.74803149606299213" header="0.31496062992125984" footer="0.31496062992125984"/>
  <pageSetup paperSize="8" scale="28" fitToWidth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193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91" width="13.75" style="1" customWidth="1"/>
    <col min="192" max="16384" width="9" style="1"/>
  </cols>
  <sheetData>
    <row r="1" spans="1:191" x14ac:dyDescent="0.4">
      <c r="A1" s="56" t="s">
        <v>468</v>
      </c>
    </row>
    <row r="2" spans="1:191" x14ac:dyDescent="0.4">
      <c r="A2" s="56" t="s">
        <v>503</v>
      </c>
    </row>
    <row r="3" spans="1:191" s="2" customFormat="1" x14ac:dyDescent="0.4">
      <c r="A3" s="5"/>
      <c r="B3" s="6"/>
      <c r="C3" s="9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 t="s">
        <v>47</v>
      </c>
      <c r="AY3" s="9" t="s">
        <v>48</v>
      </c>
      <c r="AZ3" s="9" t="s">
        <v>49</v>
      </c>
      <c r="BA3" s="9" t="s">
        <v>50</v>
      </c>
      <c r="BB3" s="9" t="s">
        <v>51</v>
      </c>
      <c r="BC3" s="9" t="s">
        <v>52</v>
      </c>
      <c r="BD3" s="9" t="s">
        <v>53</v>
      </c>
      <c r="BE3" s="9" t="s">
        <v>54</v>
      </c>
      <c r="BF3" s="9" t="s">
        <v>55</v>
      </c>
      <c r="BG3" s="9" t="s">
        <v>56</v>
      </c>
      <c r="BH3" s="9" t="s">
        <v>57</v>
      </c>
      <c r="BI3" s="9" t="s">
        <v>58</v>
      </c>
      <c r="BJ3" s="9" t="s">
        <v>59</v>
      </c>
      <c r="BK3" s="9" t="s">
        <v>60</v>
      </c>
      <c r="BL3" s="9" t="s">
        <v>61</v>
      </c>
      <c r="BM3" s="9" t="s">
        <v>62</v>
      </c>
      <c r="BN3" s="9" t="s">
        <v>63</v>
      </c>
      <c r="BO3" s="9" t="s">
        <v>64</v>
      </c>
      <c r="BP3" s="9" t="s">
        <v>65</v>
      </c>
      <c r="BQ3" s="9" t="s">
        <v>66</v>
      </c>
      <c r="BR3" s="9" t="s">
        <v>67</v>
      </c>
      <c r="BS3" s="9" t="s">
        <v>68</v>
      </c>
      <c r="BT3" s="9" t="s">
        <v>69</v>
      </c>
      <c r="BU3" s="9" t="s">
        <v>70</v>
      </c>
      <c r="BV3" s="9" t="s">
        <v>71</v>
      </c>
      <c r="BW3" s="9" t="s">
        <v>72</v>
      </c>
      <c r="BX3" s="9" t="s">
        <v>73</v>
      </c>
      <c r="BY3" s="9" t="s">
        <v>74</v>
      </c>
      <c r="BZ3" s="9" t="s">
        <v>75</v>
      </c>
      <c r="CA3" s="9" t="s">
        <v>76</v>
      </c>
      <c r="CB3" s="9" t="s">
        <v>77</v>
      </c>
      <c r="CC3" s="9" t="s">
        <v>78</v>
      </c>
      <c r="CD3" s="9" t="s">
        <v>79</v>
      </c>
      <c r="CE3" s="9" t="s">
        <v>80</v>
      </c>
      <c r="CF3" s="9" t="s">
        <v>81</v>
      </c>
      <c r="CG3" s="9" t="s">
        <v>82</v>
      </c>
      <c r="CH3" s="9" t="s">
        <v>83</v>
      </c>
      <c r="CI3" s="9" t="s">
        <v>84</v>
      </c>
      <c r="CJ3" s="9" t="s">
        <v>85</v>
      </c>
      <c r="CK3" s="9" t="s">
        <v>86</v>
      </c>
      <c r="CL3" s="9" t="s">
        <v>87</v>
      </c>
      <c r="CM3" s="9" t="s">
        <v>88</v>
      </c>
      <c r="CN3" s="9" t="s">
        <v>89</v>
      </c>
      <c r="CO3" s="9" t="s">
        <v>90</v>
      </c>
      <c r="CP3" s="9" t="s">
        <v>91</v>
      </c>
      <c r="CQ3" s="9" t="s">
        <v>92</v>
      </c>
      <c r="CR3" s="9" t="s">
        <v>93</v>
      </c>
      <c r="CS3" s="9" t="s">
        <v>94</v>
      </c>
      <c r="CT3" s="9" t="s">
        <v>95</v>
      </c>
      <c r="CU3" s="9" t="s">
        <v>96</v>
      </c>
      <c r="CV3" s="9" t="s">
        <v>97</v>
      </c>
      <c r="CW3" s="9" t="s">
        <v>98</v>
      </c>
      <c r="CX3" s="9" t="s">
        <v>99</v>
      </c>
      <c r="CY3" s="9" t="s">
        <v>100</v>
      </c>
      <c r="CZ3" s="9" t="s">
        <v>101</v>
      </c>
      <c r="DA3" s="9" t="s">
        <v>102</v>
      </c>
      <c r="DB3" s="9" t="s">
        <v>103</v>
      </c>
      <c r="DC3" s="9" t="s">
        <v>104</v>
      </c>
      <c r="DD3" s="9" t="s">
        <v>105</v>
      </c>
      <c r="DE3" s="9" t="s">
        <v>106</v>
      </c>
      <c r="DF3" s="9" t="s">
        <v>107</v>
      </c>
      <c r="DG3" s="9" t="s">
        <v>108</v>
      </c>
      <c r="DH3" s="9" t="s">
        <v>109</v>
      </c>
      <c r="DI3" s="9" t="s">
        <v>110</v>
      </c>
      <c r="DJ3" s="9" t="s">
        <v>111</v>
      </c>
      <c r="DK3" s="9" t="s">
        <v>112</v>
      </c>
      <c r="DL3" s="9" t="s">
        <v>113</v>
      </c>
      <c r="DM3" s="9" t="s">
        <v>114</v>
      </c>
      <c r="DN3" s="9" t="s">
        <v>115</v>
      </c>
      <c r="DO3" s="9" t="s">
        <v>116</v>
      </c>
      <c r="DP3" s="9" t="s">
        <v>117</v>
      </c>
      <c r="DQ3" s="9" t="s">
        <v>118</v>
      </c>
      <c r="DR3" s="9" t="s">
        <v>119</v>
      </c>
      <c r="DS3" s="9" t="s">
        <v>120</v>
      </c>
      <c r="DT3" s="9" t="s">
        <v>121</v>
      </c>
      <c r="DU3" s="9" t="s">
        <v>122</v>
      </c>
      <c r="DV3" s="9" t="s">
        <v>123</v>
      </c>
      <c r="DW3" s="9" t="s">
        <v>124</v>
      </c>
      <c r="DX3" s="9" t="s">
        <v>125</v>
      </c>
      <c r="DY3" s="9" t="s">
        <v>126</v>
      </c>
      <c r="DZ3" s="9" t="s">
        <v>127</v>
      </c>
      <c r="EA3" s="9" t="s">
        <v>128</v>
      </c>
      <c r="EB3" s="9" t="s">
        <v>129</v>
      </c>
      <c r="EC3" s="9" t="s">
        <v>130</v>
      </c>
      <c r="ED3" s="9" t="s">
        <v>131</v>
      </c>
      <c r="EE3" s="9" t="s">
        <v>132</v>
      </c>
      <c r="EF3" s="9" t="s">
        <v>133</v>
      </c>
      <c r="EG3" s="9" t="s">
        <v>134</v>
      </c>
      <c r="EH3" s="9" t="s">
        <v>135</v>
      </c>
      <c r="EI3" s="9" t="s">
        <v>136</v>
      </c>
      <c r="EJ3" s="9" t="s">
        <v>137</v>
      </c>
      <c r="EK3" s="9" t="s">
        <v>138</v>
      </c>
      <c r="EL3" s="9" t="s">
        <v>139</v>
      </c>
      <c r="EM3" s="9" t="s">
        <v>140</v>
      </c>
      <c r="EN3" s="9" t="s">
        <v>141</v>
      </c>
      <c r="EO3" s="9" t="s">
        <v>142</v>
      </c>
      <c r="EP3" s="9" t="s">
        <v>143</v>
      </c>
      <c r="EQ3" s="9" t="s">
        <v>144</v>
      </c>
      <c r="ER3" s="9" t="s">
        <v>145</v>
      </c>
      <c r="ES3" s="9" t="s">
        <v>146</v>
      </c>
      <c r="ET3" s="9" t="s">
        <v>147</v>
      </c>
      <c r="EU3" s="9" t="s">
        <v>148</v>
      </c>
      <c r="EV3" s="9" t="s">
        <v>149</v>
      </c>
      <c r="EW3" s="9" t="s">
        <v>150</v>
      </c>
      <c r="EX3" s="9" t="s">
        <v>151</v>
      </c>
      <c r="EY3" s="9" t="s">
        <v>152</v>
      </c>
      <c r="EZ3" s="9" t="s">
        <v>153</v>
      </c>
      <c r="FA3" s="9" t="s">
        <v>154</v>
      </c>
      <c r="FB3" s="9" t="s">
        <v>155</v>
      </c>
      <c r="FC3" s="9" t="s">
        <v>156</v>
      </c>
      <c r="FD3" s="9" t="s">
        <v>157</v>
      </c>
      <c r="FE3" s="9" t="s">
        <v>158</v>
      </c>
      <c r="FF3" s="9" t="s">
        <v>159</v>
      </c>
      <c r="FG3" s="9" t="s">
        <v>160</v>
      </c>
      <c r="FH3" s="9" t="s">
        <v>161</v>
      </c>
      <c r="FI3" s="9" t="s">
        <v>162</v>
      </c>
      <c r="FJ3" s="9" t="s">
        <v>163</v>
      </c>
      <c r="FK3" s="9" t="s">
        <v>164</v>
      </c>
      <c r="FL3" s="9" t="s">
        <v>165</v>
      </c>
      <c r="FM3" s="9" t="s">
        <v>166</v>
      </c>
      <c r="FN3" s="9" t="s">
        <v>167</v>
      </c>
      <c r="FO3" s="9" t="s">
        <v>168</v>
      </c>
      <c r="FP3" s="9" t="s">
        <v>169</v>
      </c>
      <c r="FQ3" s="9" t="s">
        <v>170</v>
      </c>
      <c r="FR3" s="9" t="s">
        <v>171</v>
      </c>
      <c r="FS3" s="9" t="s">
        <v>172</v>
      </c>
      <c r="FT3" s="9" t="s">
        <v>173</v>
      </c>
      <c r="FU3" s="9" t="s">
        <v>174</v>
      </c>
      <c r="FV3" s="9" t="s">
        <v>175</v>
      </c>
      <c r="FW3" s="9" t="s">
        <v>176</v>
      </c>
      <c r="FX3" s="9" t="s">
        <v>177</v>
      </c>
      <c r="FY3" s="9" t="s">
        <v>178</v>
      </c>
      <c r="FZ3" s="9" t="s">
        <v>179</v>
      </c>
      <c r="GA3" s="9" t="s">
        <v>180</v>
      </c>
      <c r="GB3" s="9" t="s">
        <v>181</v>
      </c>
      <c r="GC3" s="9" t="s">
        <v>182</v>
      </c>
      <c r="GD3" s="9" t="s">
        <v>183</v>
      </c>
      <c r="GE3" s="9" t="s">
        <v>184</v>
      </c>
      <c r="GF3" s="9" t="s">
        <v>185</v>
      </c>
      <c r="GG3" s="9" t="s">
        <v>186</v>
      </c>
      <c r="GH3" s="5"/>
      <c r="GI3" s="15"/>
    </row>
    <row r="4" spans="1:191" s="4" customFormat="1" ht="72" customHeight="1" x14ac:dyDescent="0.4">
      <c r="A4" s="7"/>
      <c r="B4" s="8"/>
      <c r="C4" s="10" t="s">
        <v>212</v>
      </c>
      <c r="D4" s="10" t="s">
        <v>213</v>
      </c>
      <c r="E4" s="10" t="s">
        <v>214</v>
      </c>
      <c r="F4" s="10" t="s">
        <v>215</v>
      </c>
      <c r="G4" s="10" t="s">
        <v>216</v>
      </c>
      <c r="H4" s="10" t="s">
        <v>217</v>
      </c>
      <c r="I4" s="10" t="s">
        <v>218</v>
      </c>
      <c r="J4" s="10" t="s">
        <v>219</v>
      </c>
      <c r="K4" s="10" t="s">
        <v>220</v>
      </c>
      <c r="L4" s="10" t="s">
        <v>221</v>
      </c>
      <c r="M4" s="10" t="s">
        <v>222</v>
      </c>
      <c r="N4" s="10" t="s">
        <v>223</v>
      </c>
      <c r="O4" s="10" t="s">
        <v>224</v>
      </c>
      <c r="P4" s="10" t="s">
        <v>225</v>
      </c>
      <c r="Q4" s="10" t="s">
        <v>226</v>
      </c>
      <c r="R4" s="10" t="s">
        <v>227</v>
      </c>
      <c r="S4" s="10" t="s">
        <v>228</v>
      </c>
      <c r="T4" s="10" t="s">
        <v>229</v>
      </c>
      <c r="U4" s="10" t="s">
        <v>230</v>
      </c>
      <c r="V4" s="10" t="s">
        <v>231</v>
      </c>
      <c r="W4" s="10" t="s">
        <v>232</v>
      </c>
      <c r="X4" s="10" t="s">
        <v>233</v>
      </c>
      <c r="Y4" s="10" t="s">
        <v>234</v>
      </c>
      <c r="Z4" s="10" t="s">
        <v>235</v>
      </c>
      <c r="AA4" s="10" t="s">
        <v>236</v>
      </c>
      <c r="AB4" s="10" t="s">
        <v>237</v>
      </c>
      <c r="AC4" s="10" t="s">
        <v>238</v>
      </c>
      <c r="AD4" s="10" t="s">
        <v>239</v>
      </c>
      <c r="AE4" s="10" t="s">
        <v>240</v>
      </c>
      <c r="AF4" s="10" t="s">
        <v>241</v>
      </c>
      <c r="AG4" s="10" t="s">
        <v>242</v>
      </c>
      <c r="AH4" s="10" t="s">
        <v>243</v>
      </c>
      <c r="AI4" s="10" t="s">
        <v>244</v>
      </c>
      <c r="AJ4" s="10" t="s">
        <v>245</v>
      </c>
      <c r="AK4" s="10" t="s">
        <v>246</v>
      </c>
      <c r="AL4" s="10" t="s">
        <v>247</v>
      </c>
      <c r="AM4" s="10" t="s">
        <v>248</v>
      </c>
      <c r="AN4" s="10" t="s">
        <v>249</v>
      </c>
      <c r="AO4" s="10" t="s">
        <v>250</v>
      </c>
      <c r="AP4" s="10" t="s">
        <v>251</v>
      </c>
      <c r="AQ4" s="10" t="s">
        <v>252</v>
      </c>
      <c r="AR4" s="10" t="s">
        <v>253</v>
      </c>
      <c r="AS4" s="10" t="s">
        <v>254</v>
      </c>
      <c r="AT4" s="10" t="s">
        <v>255</v>
      </c>
      <c r="AU4" s="10" t="s">
        <v>256</v>
      </c>
      <c r="AV4" s="10" t="s">
        <v>257</v>
      </c>
      <c r="AW4" s="10" t="s">
        <v>258</v>
      </c>
      <c r="AX4" s="10" t="s">
        <v>259</v>
      </c>
      <c r="AY4" s="10" t="s">
        <v>260</v>
      </c>
      <c r="AZ4" s="10" t="s">
        <v>261</v>
      </c>
      <c r="BA4" s="10" t="s">
        <v>262</v>
      </c>
      <c r="BB4" s="10" t="s">
        <v>263</v>
      </c>
      <c r="BC4" s="10" t="s">
        <v>264</v>
      </c>
      <c r="BD4" s="10" t="s">
        <v>265</v>
      </c>
      <c r="BE4" s="10" t="s">
        <v>266</v>
      </c>
      <c r="BF4" s="10" t="s">
        <v>267</v>
      </c>
      <c r="BG4" s="10" t="s">
        <v>268</v>
      </c>
      <c r="BH4" s="10" t="s">
        <v>269</v>
      </c>
      <c r="BI4" s="10" t="s">
        <v>270</v>
      </c>
      <c r="BJ4" s="10" t="s">
        <v>271</v>
      </c>
      <c r="BK4" s="10" t="s">
        <v>272</v>
      </c>
      <c r="BL4" s="10" t="s">
        <v>273</v>
      </c>
      <c r="BM4" s="10" t="s">
        <v>274</v>
      </c>
      <c r="BN4" s="10" t="s">
        <v>275</v>
      </c>
      <c r="BO4" s="10" t="s">
        <v>276</v>
      </c>
      <c r="BP4" s="10" t="s">
        <v>277</v>
      </c>
      <c r="BQ4" s="10" t="s">
        <v>278</v>
      </c>
      <c r="BR4" s="10" t="s">
        <v>279</v>
      </c>
      <c r="BS4" s="10" t="s">
        <v>280</v>
      </c>
      <c r="BT4" s="10" t="s">
        <v>281</v>
      </c>
      <c r="BU4" s="10" t="s">
        <v>282</v>
      </c>
      <c r="BV4" s="10" t="s">
        <v>283</v>
      </c>
      <c r="BW4" s="10" t="s">
        <v>284</v>
      </c>
      <c r="BX4" s="10" t="s">
        <v>285</v>
      </c>
      <c r="BY4" s="10" t="s">
        <v>286</v>
      </c>
      <c r="BZ4" s="10" t="s">
        <v>287</v>
      </c>
      <c r="CA4" s="10" t="s">
        <v>288</v>
      </c>
      <c r="CB4" s="10" t="s">
        <v>289</v>
      </c>
      <c r="CC4" s="10" t="s">
        <v>290</v>
      </c>
      <c r="CD4" s="10" t="s">
        <v>291</v>
      </c>
      <c r="CE4" s="10" t="s">
        <v>292</v>
      </c>
      <c r="CF4" s="10" t="s">
        <v>293</v>
      </c>
      <c r="CG4" s="10" t="s">
        <v>294</v>
      </c>
      <c r="CH4" s="10" t="s">
        <v>295</v>
      </c>
      <c r="CI4" s="10" t="s">
        <v>296</v>
      </c>
      <c r="CJ4" s="10" t="s">
        <v>297</v>
      </c>
      <c r="CK4" s="10" t="s">
        <v>298</v>
      </c>
      <c r="CL4" s="10" t="s">
        <v>299</v>
      </c>
      <c r="CM4" s="10" t="s">
        <v>300</v>
      </c>
      <c r="CN4" s="10" t="s">
        <v>301</v>
      </c>
      <c r="CO4" s="10" t="s">
        <v>302</v>
      </c>
      <c r="CP4" s="10" t="s">
        <v>303</v>
      </c>
      <c r="CQ4" s="10" t="s">
        <v>304</v>
      </c>
      <c r="CR4" s="10" t="s">
        <v>305</v>
      </c>
      <c r="CS4" s="10" t="s">
        <v>306</v>
      </c>
      <c r="CT4" s="10" t="s">
        <v>307</v>
      </c>
      <c r="CU4" s="10" t="s">
        <v>308</v>
      </c>
      <c r="CV4" s="10" t="s">
        <v>309</v>
      </c>
      <c r="CW4" s="10" t="s">
        <v>310</v>
      </c>
      <c r="CX4" s="10" t="s">
        <v>311</v>
      </c>
      <c r="CY4" s="10" t="s">
        <v>312</v>
      </c>
      <c r="CZ4" s="10" t="s">
        <v>313</v>
      </c>
      <c r="DA4" s="10" t="s">
        <v>314</v>
      </c>
      <c r="DB4" s="10" t="s">
        <v>315</v>
      </c>
      <c r="DC4" s="10" t="s">
        <v>316</v>
      </c>
      <c r="DD4" s="10" t="s">
        <v>317</v>
      </c>
      <c r="DE4" s="10" t="s">
        <v>318</v>
      </c>
      <c r="DF4" s="10" t="s">
        <v>319</v>
      </c>
      <c r="DG4" s="10" t="s">
        <v>320</v>
      </c>
      <c r="DH4" s="10" t="s">
        <v>321</v>
      </c>
      <c r="DI4" s="10" t="s">
        <v>322</v>
      </c>
      <c r="DJ4" s="10" t="s">
        <v>323</v>
      </c>
      <c r="DK4" s="10" t="s">
        <v>324</v>
      </c>
      <c r="DL4" s="10" t="s">
        <v>325</v>
      </c>
      <c r="DM4" s="10" t="s">
        <v>326</v>
      </c>
      <c r="DN4" s="10" t="s">
        <v>327</v>
      </c>
      <c r="DO4" s="10" t="s">
        <v>328</v>
      </c>
      <c r="DP4" s="10" t="s">
        <v>329</v>
      </c>
      <c r="DQ4" s="10" t="s">
        <v>330</v>
      </c>
      <c r="DR4" s="10" t="s">
        <v>331</v>
      </c>
      <c r="DS4" s="10" t="s">
        <v>332</v>
      </c>
      <c r="DT4" s="10" t="s">
        <v>333</v>
      </c>
      <c r="DU4" s="10" t="s">
        <v>334</v>
      </c>
      <c r="DV4" s="10" t="s">
        <v>335</v>
      </c>
      <c r="DW4" s="10" t="s">
        <v>336</v>
      </c>
      <c r="DX4" s="10" t="s">
        <v>337</v>
      </c>
      <c r="DY4" s="10" t="s">
        <v>338</v>
      </c>
      <c r="DZ4" s="10" t="s">
        <v>339</v>
      </c>
      <c r="EA4" s="10" t="s">
        <v>340</v>
      </c>
      <c r="EB4" s="10" t="s">
        <v>341</v>
      </c>
      <c r="EC4" s="10" t="s">
        <v>342</v>
      </c>
      <c r="ED4" s="10" t="s">
        <v>343</v>
      </c>
      <c r="EE4" s="10" t="s">
        <v>344</v>
      </c>
      <c r="EF4" s="10" t="s">
        <v>345</v>
      </c>
      <c r="EG4" s="10" t="s">
        <v>346</v>
      </c>
      <c r="EH4" s="10" t="s">
        <v>347</v>
      </c>
      <c r="EI4" s="10" t="s">
        <v>348</v>
      </c>
      <c r="EJ4" s="10" t="s">
        <v>349</v>
      </c>
      <c r="EK4" s="10" t="s">
        <v>350</v>
      </c>
      <c r="EL4" s="10" t="s">
        <v>351</v>
      </c>
      <c r="EM4" s="10" t="s">
        <v>352</v>
      </c>
      <c r="EN4" s="10" t="s">
        <v>353</v>
      </c>
      <c r="EO4" s="10" t="s">
        <v>354</v>
      </c>
      <c r="EP4" s="10" t="s">
        <v>355</v>
      </c>
      <c r="EQ4" s="10" t="s">
        <v>356</v>
      </c>
      <c r="ER4" s="10" t="s">
        <v>357</v>
      </c>
      <c r="ES4" s="10" t="s">
        <v>358</v>
      </c>
      <c r="ET4" s="10" t="s">
        <v>359</v>
      </c>
      <c r="EU4" s="10" t="s">
        <v>360</v>
      </c>
      <c r="EV4" s="10" t="s">
        <v>361</v>
      </c>
      <c r="EW4" s="10" t="s">
        <v>362</v>
      </c>
      <c r="EX4" s="10" t="s">
        <v>363</v>
      </c>
      <c r="EY4" s="10" t="s">
        <v>364</v>
      </c>
      <c r="EZ4" s="10" t="s">
        <v>365</v>
      </c>
      <c r="FA4" s="10" t="s">
        <v>366</v>
      </c>
      <c r="FB4" s="10" t="s">
        <v>367</v>
      </c>
      <c r="FC4" s="10" t="s">
        <v>368</v>
      </c>
      <c r="FD4" s="10" t="s">
        <v>369</v>
      </c>
      <c r="FE4" s="10" t="s">
        <v>370</v>
      </c>
      <c r="FF4" s="10" t="s">
        <v>371</v>
      </c>
      <c r="FG4" s="10" t="s">
        <v>372</v>
      </c>
      <c r="FH4" s="10" t="s">
        <v>373</v>
      </c>
      <c r="FI4" s="10" t="s">
        <v>374</v>
      </c>
      <c r="FJ4" s="10" t="s">
        <v>375</v>
      </c>
      <c r="FK4" s="10" t="s">
        <v>376</v>
      </c>
      <c r="FL4" s="10" t="s">
        <v>377</v>
      </c>
      <c r="FM4" s="10" t="s">
        <v>378</v>
      </c>
      <c r="FN4" s="10" t="s">
        <v>379</v>
      </c>
      <c r="FO4" s="10" t="s">
        <v>380</v>
      </c>
      <c r="FP4" s="10" t="s">
        <v>381</v>
      </c>
      <c r="FQ4" s="10" t="s">
        <v>382</v>
      </c>
      <c r="FR4" s="10" t="s">
        <v>383</v>
      </c>
      <c r="FS4" s="10" t="s">
        <v>384</v>
      </c>
      <c r="FT4" s="10" t="s">
        <v>385</v>
      </c>
      <c r="FU4" s="10" t="s">
        <v>386</v>
      </c>
      <c r="FV4" s="10" t="s">
        <v>387</v>
      </c>
      <c r="FW4" s="10" t="s">
        <v>388</v>
      </c>
      <c r="FX4" s="10" t="s">
        <v>389</v>
      </c>
      <c r="FY4" s="10" t="s">
        <v>390</v>
      </c>
      <c r="FZ4" s="10" t="s">
        <v>391</v>
      </c>
      <c r="GA4" s="10" t="s">
        <v>392</v>
      </c>
      <c r="GB4" s="10" t="s">
        <v>393</v>
      </c>
      <c r="GC4" s="10" t="s">
        <v>394</v>
      </c>
      <c r="GD4" s="10" t="s">
        <v>395</v>
      </c>
      <c r="GE4" s="10" t="s">
        <v>396</v>
      </c>
      <c r="GF4" s="10" t="s">
        <v>397</v>
      </c>
      <c r="GG4" s="10" t="s">
        <v>398</v>
      </c>
      <c r="GH4" s="44" t="s">
        <v>466</v>
      </c>
      <c r="GI4" s="16" t="s">
        <v>467</v>
      </c>
    </row>
    <row r="5" spans="1:191" x14ac:dyDescent="0.4">
      <c r="A5" s="11" t="s">
        <v>446</v>
      </c>
      <c r="B5" s="74" t="s">
        <v>212</v>
      </c>
      <c r="C5" s="17">
        <v>1.0112772711801552</v>
      </c>
      <c r="D5" s="17">
        <v>5.3518173625894437E-3</v>
      </c>
      <c r="E5" s="17">
        <v>3.3978619949757336E-3</v>
      </c>
      <c r="F5" s="17">
        <v>4.5097783988521708E-3</v>
      </c>
      <c r="G5" s="17">
        <v>8.0132492649470696E-3</v>
      </c>
      <c r="H5" s="17">
        <v>1.262883199029787E-2</v>
      </c>
      <c r="I5" s="17">
        <v>3.285075202231505E-2</v>
      </c>
      <c r="J5" s="17">
        <v>6.752285665355749E-3</v>
      </c>
      <c r="K5" s="17">
        <v>7.0025892652590422E-6</v>
      </c>
      <c r="L5" s="17">
        <v>9.9460198365602281E-6</v>
      </c>
      <c r="M5" s="17">
        <v>2.3759334777979649E-2</v>
      </c>
      <c r="N5" s="17">
        <v>0</v>
      </c>
      <c r="O5" s="17">
        <v>7.1409961068284022E-3</v>
      </c>
      <c r="P5" s="17">
        <v>0</v>
      </c>
      <c r="Q5" s="17">
        <v>3.8642237033238002E-5</v>
      </c>
      <c r="R5" s="17">
        <v>4.4410292171362499E-5</v>
      </c>
      <c r="S5" s="17">
        <v>1.5033706541988729E-2</v>
      </c>
      <c r="T5" s="17">
        <v>8.4560241001002668E-4</v>
      </c>
      <c r="U5" s="17">
        <v>0.64588430755047443</v>
      </c>
      <c r="V5" s="17">
        <v>4.0528260616267936E-2</v>
      </c>
      <c r="W5" s="17">
        <v>1.8665598142790227E-3</v>
      </c>
      <c r="X5" s="17">
        <v>1.5145360076196322E-2</v>
      </c>
      <c r="Y5" s="17">
        <v>4.7567289929698921E-2</v>
      </c>
      <c r="Z5" s="17">
        <v>3.9964448364100402E-2</v>
      </c>
      <c r="AA5" s="17">
        <v>2.1819367313322992E-3</v>
      </c>
      <c r="AB5" s="17">
        <v>5.6275080555211396E-2</v>
      </c>
      <c r="AC5" s="17">
        <v>0</v>
      </c>
      <c r="AD5" s="17">
        <v>1.8659915987238713E-3</v>
      </c>
      <c r="AE5" s="17">
        <v>4.1752855776669429E-4</v>
      </c>
      <c r="AF5" s="17">
        <v>4.4552768808629365E-4</v>
      </c>
      <c r="AG5" s="17">
        <v>6.9122426810751164E-5</v>
      </c>
      <c r="AH5" s="17">
        <v>3.2581427898428777E-4</v>
      </c>
      <c r="AI5" s="17">
        <v>2.2437665149946501E-4</v>
      </c>
      <c r="AJ5" s="17">
        <v>2.5277362618707287E-4</v>
      </c>
      <c r="AK5" s="17">
        <v>4.9054713989037612E-4</v>
      </c>
      <c r="AL5" s="17">
        <v>2.1045128422569307E-3</v>
      </c>
      <c r="AM5" s="17">
        <v>6.6577067712505524E-4</v>
      </c>
      <c r="AN5" s="17">
        <v>2.7245252128153596E-4</v>
      </c>
      <c r="AO5" s="17">
        <v>1.1241991025123027E-3</v>
      </c>
      <c r="AP5" s="17">
        <v>4.4429335121094743E-4</v>
      </c>
      <c r="AQ5" s="17">
        <v>2.5656496577025693E-4</v>
      </c>
      <c r="AR5" s="17">
        <v>1.1812162683316728E-4</v>
      </c>
      <c r="AS5" s="17">
        <v>1.2788438831746904E-4</v>
      </c>
      <c r="AT5" s="17">
        <v>7.546469212837128E-5</v>
      </c>
      <c r="AU5" s="17">
        <v>4.1440341081817056E-5</v>
      </c>
      <c r="AV5" s="17">
        <v>2.5503532022721325E-5</v>
      </c>
      <c r="AW5" s="17">
        <v>6.148178330763134E-5</v>
      </c>
      <c r="AX5" s="17">
        <v>1.1344942747008938E-5</v>
      </c>
      <c r="AY5" s="17">
        <v>1.9419945921951483E-5</v>
      </c>
      <c r="AZ5" s="17">
        <v>3.1029541186592844E-5</v>
      </c>
      <c r="BA5" s="17">
        <v>1.0105109249816411E-4</v>
      </c>
      <c r="BB5" s="17">
        <v>3.2247384868750162E-5</v>
      </c>
      <c r="BC5" s="17">
        <v>2.6980152104627321E-5</v>
      </c>
      <c r="BD5" s="17">
        <v>2.4010468976033467E-4</v>
      </c>
      <c r="BE5" s="17">
        <v>4.1235111161387682E-4</v>
      </c>
      <c r="BF5" s="17">
        <v>6.2102310265121859E-5</v>
      </c>
      <c r="BG5" s="17">
        <v>2.3098058448206647E-4</v>
      </c>
      <c r="BH5" s="17">
        <v>5.6790705289549213E-5</v>
      </c>
      <c r="BI5" s="17">
        <v>6.7628803424012651E-4</v>
      </c>
      <c r="BJ5" s="17">
        <v>4.3879252652995782E-6</v>
      </c>
      <c r="BK5" s="17">
        <v>2.9335322721303538E-5</v>
      </c>
      <c r="BL5" s="17">
        <v>2.4345753652084762E-5</v>
      </c>
      <c r="BM5" s="17">
        <v>1.540450736696069E-3</v>
      </c>
      <c r="BN5" s="17">
        <v>1.4801853810035112E-4</v>
      </c>
      <c r="BO5" s="17">
        <v>0</v>
      </c>
      <c r="BP5" s="17">
        <v>1.5244884658541412E-4</v>
      </c>
      <c r="BQ5" s="17">
        <v>4.5050650693146138E-5</v>
      </c>
      <c r="BR5" s="17">
        <v>2.4712107514738733E-5</v>
      </c>
      <c r="BS5" s="17">
        <v>1.179100936206735E-4</v>
      </c>
      <c r="BT5" s="17">
        <v>4.6228159311844958E-5</v>
      </c>
      <c r="BU5" s="17">
        <v>8.4164591232127088E-5</v>
      </c>
      <c r="BV5" s="17">
        <v>1.3220658879171505E-5</v>
      </c>
      <c r="BW5" s="17">
        <v>0</v>
      </c>
      <c r="BX5" s="17">
        <v>1.2814873217748396E-5</v>
      </c>
      <c r="BY5" s="17">
        <v>1.0904580064590976E-5</v>
      </c>
      <c r="BZ5" s="17">
        <v>1.3768833059537834E-5</v>
      </c>
      <c r="CA5" s="17">
        <v>2.9039405765281724E-5</v>
      </c>
      <c r="CB5" s="17">
        <v>1.3312150704086387E-5</v>
      </c>
      <c r="CC5" s="17">
        <v>1.8853848588753296E-5</v>
      </c>
      <c r="CD5" s="17">
        <v>0</v>
      </c>
      <c r="CE5" s="17">
        <v>3.5640102928323096E-5</v>
      </c>
      <c r="CF5" s="17">
        <v>2.4897942938571451E-5</v>
      </c>
      <c r="CG5" s="17">
        <v>1.6363327647564159E-5</v>
      </c>
      <c r="CH5" s="17">
        <v>2.1658236152427212E-5</v>
      </c>
      <c r="CI5" s="17">
        <v>2.206252820946679E-5</v>
      </c>
      <c r="CJ5" s="17">
        <v>1.4185853630128747E-5</v>
      </c>
      <c r="CK5" s="17">
        <v>1.6364759435607951E-5</v>
      </c>
      <c r="CL5" s="17">
        <v>1.8391435310873703E-5</v>
      </c>
      <c r="CM5" s="17">
        <v>1.935762255584964E-5</v>
      </c>
      <c r="CN5" s="17">
        <v>2.3062910997954489E-5</v>
      </c>
      <c r="CO5" s="17">
        <v>1.6955561514748218E-5</v>
      </c>
      <c r="CP5" s="17">
        <v>4.5824531029763768E-5</v>
      </c>
      <c r="CQ5" s="17">
        <v>8.1338522302730308E-5</v>
      </c>
      <c r="CR5" s="17">
        <v>1.7631753663393308E-5</v>
      </c>
      <c r="CS5" s="17">
        <v>1.8177072961388744E-5</v>
      </c>
      <c r="CT5" s="17">
        <v>1.8376701116981236E-5</v>
      </c>
      <c r="CU5" s="17">
        <v>4.1159556839103083E-5</v>
      </c>
      <c r="CV5" s="17">
        <v>1.5583813559446837E-5</v>
      </c>
      <c r="CW5" s="17">
        <v>2.1085697720608444E-5</v>
      </c>
      <c r="CX5" s="17">
        <v>3.8796298399926587E-5</v>
      </c>
      <c r="CY5" s="17">
        <v>3.0813447109280336E-5</v>
      </c>
      <c r="CZ5" s="17">
        <v>2.1253788586722606E-5</v>
      </c>
      <c r="DA5" s="17">
        <v>3.2908534438294256E-5</v>
      </c>
      <c r="DB5" s="17">
        <v>1.8254818258594716E-5</v>
      </c>
      <c r="DC5" s="17">
        <v>7.5045749634109274E-5</v>
      </c>
      <c r="DD5" s="17">
        <v>2.5347806223166352E-5</v>
      </c>
      <c r="DE5" s="17">
        <v>3.6813095738500022E-5</v>
      </c>
      <c r="DF5" s="17">
        <v>2.7667562138395909E-5</v>
      </c>
      <c r="DG5" s="17">
        <v>2.4729818560400583E-5</v>
      </c>
      <c r="DH5" s="17">
        <v>2.2516177264333718E-5</v>
      </c>
      <c r="DI5" s="17">
        <v>4.1442391372237875E-5</v>
      </c>
      <c r="DJ5" s="17">
        <v>2.4572475783594635E-5</v>
      </c>
      <c r="DK5" s="17">
        <v>2.5475367720249967E-5</v>
      </c>
      <c r="DL5" s="17">
        <v>0</v>
      </c>
      <c r="DM5" s="17">
        <v>2.4840997924140647E-5</v>
      </c>
      <c r="DN5" s="17">
        <v>0</v>
      </c>
      <c r="DO5" s="17">
        <v>5.8734225719969168E-5</v>
      </c>
      <c r="DP5" s="17">
        <v>0</v>
      </c>
      <c r="DQ5" s="17">
        <v>2.4706651879371077E-5</v>
      </c>
      <c r="DR5" s="17">
        <v>2.507256012952335E-5</v>
      </c>
      <c r="DS5" s="17">
        <v>2.8387665803351929E-5</v>
      </c>
      <c r="DT5" s="17">
        <v>1.3658033886579436E-5</v>
      </c>
      <c r="DU5" s="17">
        <v>4.1687145598954045E-5</v>
      </c>
      <c r="DV5" s="17">
        <v>1.7635691868601955E-4</v>
      </c>
      <c r="DW5" s="17">
        <v>3.8438931256266854E-3</v>
      </c>
      <c r="DX5" s="17">
        <v>1.4089889070385946E-5</v>
      </c>
      <c r="DY5" s="17">
        <v>1.7907039659661086E-4</v>
      </c>
      <c r="DZ5" s="17">
        <v>6.0347600383713675E-5</v>
      </c>
      <c r="EA5" s="17">
        <v>7.8158011312419351E-5</v>
      </c>
      <c r="EB5" s="17">
        <v>6.5526890393894922E-5</v>
      </c>
      <c r="EC5" s="17">
        <v>5.7905212688295262E-5</v>
      </c>
      <c r="ED5" s="17">
        <v>9.162990844265829E-6</v>
      </c>
      <c r="EE5" s="17">
        <v>1.0062871040092052E-5</v>
      </c>
      <c r="EF5" s="17">
        <v>0</v>
      </c>
      <c r="EG5" s="17">
        <v>2.4633319728758608E-5</v>
      </c>
      <c r="EH5" s="17">
        <v>2.1209120446365294E-5</v>
      </c>
      <c r="EI5" s="17">
        <v>1.4382730831175083E-5</v>
      </c>
      <c r="EJ5" s="17">
        <v>2.2298803022713452E-5</v>
      </c>
      <c r="EK5" s="17">
        <v>1.6311828135113202E-5</v>
      </c>
      <c r="EL5" s="17">
        <v>1.6128873145383109E-5</v>
      </c>
      <c r="EM5" s="17">
        <v>9.9799599509681273E-6</v>
      </c>
      <c r="EN5" s="17">
        <v>6.6876257626827808E-6</v>
      </c>
      <c r="EO5" s="17">
        <v>1.9576981305373142E-6</v>
      </c>
      <c r="EP5" s="17">
        <v>1.322924614505306E-5</v>
      </c>
      <c r="EQ5" s="17">
        <v>1.6198717576709288E-5</v>
      </c>
      <c r="ER5" s="17">
        <v>1.6037282778768801E-5</v>
      </c>
      <c r="ES5" s="17">
        <v>1.2209357175120024E-5</v>
      </c>
      <c r="ET5" s="17">
        <v>3.4562338357734435E-5</v>
      </c>
      <c r="EU5" s="17">
        <v>6.3453211958733717E-5</v>
      </c>
      <c r="EV5" s="17">
        <v>0</v>
      </c>
      <c r="EW5" s="17">
        <v>3.9683480008047361E-5</v>
      </c>
      <c r="EX5" s="17">
        <v>0</v>
      </c>
      <c r="EY5" s="17">
        <v>2.4440840116099582E-5</v>
      </c>
      <c r="EZ5" s="17">
        <v>1.4003457722000379E-5</v>
      </c>
      <c r="FA5" s="17">
        <v>1.590038864089029E-5</v>
      </c>
      <c r="FB5" s="17">
        <v>1.0917296329164617E-4</v>
      </c>
      <c r="FC5" s="17">
        <v>1.3511872950254729E-5</v>
      </c>
      <c r="FD5" s="17">
        <v>9.4005823412620614E-6</v>
      </c>
      <c r="FE5" s="17">
        <v>2.2315821386700144E-5</v>
      </c>
      <c r="FF5" s="17">
        <v>4.1230385415783235E-5</v>
      </c>
      <c r="FG5" s="17">
        <v>4.5284010042696914E-5</v>
      </c>
      <c r="FH5" s="17">
        <v>3.5201885765636935E-5</v>
      </c>
      <c r="FI5" s="17">
        <v>7.4909891655291754E-5</v>
      </c>
      <c r="FJ5" s="17">
        <v>1.0214608141800487E-4</v>
      </c>
      <c r="FK5" s="17">
        <v>2.3548885763263757E-5</v>
      </c>
      <c r="FL5" s="17">
        <v>7.9613179881786705E-4</v>
      </c>
      <c r="FM5" s="17">
        <v>4.7871168698694383E-4</v>
      </c>
      <c r="FN5" s="17">
        <v>1.4399496825407394E-4</v>
      </c>
      <c r="FO5" s="17">
        <v>4.0063526520687609E-4</v>
      </c>
      <c r="FP5" s="17">
        <v>4.2384119685304401E-4</v>
      </c>
      <c r="FQ5" s="17">
        <v>2.5545967892482945E-5</v>
      </c>
      <c r="FR5" s="17">
        <v>1.0299342537812004E-3</v>
      </c>
      <c r="FS5" s="17">
        <v>2.1728368545240106E-3</v>
      </c>
      <c r="FT5" s="17">
        <v>4.8996470950867107E-4</v>
      </c>
      <c r="FU5" s="17">
        <v>4.5828948382045634E-5</v>
      </c>
      <c r="FV5" s="17">
        <v>1.7048199182430495E-5</v>
      </c>
      <c r="FW5" s="17">
        <v>4.9517806275430861E-5</v>
      </c>
      <c r="FX5" s="17">
        <v>1.2281186418551315E-4</v>
      </c>
      <c r="FY5" s="17">
        <v>3.3752505885952091E-5</v>
      </c>
      <c r="FZ5" s="17">
        <v>2.7432635390540171E-5</v>
      </c>
      <c r="GA5" s="17">
        <v>5.4855650458477279E-3</v>
      </c>
      <c r="GB5" s="17">
        <v>1.3421692565109495E-2</v>
      </c>
      <c r="GC5" s="17">
        <v>3.6836648248333137E-5</v>
      </c>
      <c r="GD5" s="17">
        <v>1.2633189993859072E-4</v>
      </c>
      <c r="GE5" s="17">
        <v>7.8331738028836705E-4</v>
      </c>
      <c r="GF5" s="17">
        <v>6.8071215129446598E-4</v>
      </c>
      <c r="GG5" s="17">
        <v>1.4422874166166366E-4</v>
      </c>
      <c r="GH5" s="40">
        <v>2.0281558820571166</v>
      </c>
      <c r="GI5" s="43">
        <v>0.96502101996103085</v>
      </c>
    </row>
    <row r="6" spans="1:191" x14ac:dyDescent="0.4">
      <c r="A6" s="11" t="s">
        <v>447</v>
      </c>
      <c r="B6" s="74" t="s">
        <v>213</v>
      </c>
      <c r="C6" s="17">
        <v>7.0088769276910223E-5</v>
      </c>
      <c r="D6" s="17">
        <v>1.0700064176914168</v>
      </c>
      <c r="E6" s="17">
        <v>4.2436361695926432E-3</v>
      </c>
      <c r="F6" s="17">
        <v>3.1693065537844557E-5</v>
      </c>
      <c r="G6" s="17">
        <v>1.2753069237985724E-4</v>
      </c>
      <c r="H6" s="17">
        <v>6.8578081007933644E-5</v>
      </c>
      <c r="I6" s="17">
        <v>2.5778766158443258E-3</v>
      </c>
      <c r="J6" s="17">
        <v>1.3809204811076093E-4</v>
      </c>
      <c r="K6" s="17">
        <v>1.9950022116142255E-7</v>
      </c>
      <c r="L6" s="17">
        <v>5.2107153567871665E-7</v>
      </c>
      <c r="M6" s="17">
        <v>2.1026667848220932E-3</v>
      </c>
      <c r="N6" s="17">
        <v>0</v>
      </c>
      <c r="O6" s="17">
        <v>6.0776649699339136E-4</v>
      </c>
      <c r="P6" s="17">
        <v>0</v>
      </c>
      <c r="Q6" s="17">
        <v>1.8735671479303982E-6</v>
      </c>
      <c r="R6" s="17">
        <v>3.9343303892631085E-6</v>
      </c>
      <c r="S6" s="17">
        <v>1.6973314278606554E-3</v>
      </c>
      <c r="T6" s="17">
        <v>5.2846384947723114E-4</v>
      </c>
      <c r="U6" s="17">
        <v>5.739990985011615E-4</v>
      </c>
      <c r="V6" s="17">
        <v>1.2694423311836872E-2</v>
      </c>
      <c r="W6" s="17">
        <v>3.3927862994917782E-3</v>
      </c>
      <c r="X6" s="17">
        <v>1.052665976715841E-2</v>
      </c>
      <c r="Y6" s="17">
        <v>4.333326872307295E-2</v>
      </c>
      <c r="Z6" s="17">
        <v>2.8406534202792145E-3</v>
      </c>
      <c r="AA6" s="17">
        <v>1.5013998598452584E-3</v>
      </c>
      <c r="AB6" s="17">
        <v>4.7379958289521266E-3</v>
      </c>
      <c r="AC6" s="17">
        <v>0</v>
      </c>
      <c r="AD6" s="17">
        <v>3.4857545021916021E-5</v>
      </c>
      <c r="AE6" s="17">
        <v>1.8487664506920729E-5</v>
      </c>
      <c r="AF6" s="17">
        <v>1.0986578858916625E-5</v>
      </c>
      <c r="AG6" s="17">
        <v>1.7997868178270378E-5</v>
      </c>
      <c r="AH6" s="17">
        <v>1.5820568232339126E-5</v>
      </c>
      <c r="AI6" s="17">
        <v>6.5368320847624649E-6</v>
      </c>
      <c r="AJ6" s="17">
        <v>7.8799773109927099E-6</v>
      </c>
      <c r="AK6" s="17">
        <v>2.9540776266269297E-5</v>
      </c>
      <c r="AL6" s="17">
        <v>1.7828489658282528E-5</v>
      </c>
      <c r="AM6" s="17">
        <v>1.4333701338422955E-5</v>
      </c>
      <c r="AN6" s="17">
        <v>9.3196107439506693E-6</v>
      </c>
      <c r="AO6" s="17">
        <v>1.1843765714606204E-5</v>
      </c>
      <c r="AP6" s="17">
        <v>3.8599970629169569E-5</v>
      </c>
      <c r="AQ6" s="17">
        <v>6.6755971710950236E-5</v>
      </c>
      <c r="AR6" s="17">
        <v>3.1165598552349988E-5</v>
      </c>
      <c r="AS6" s="17">
        <v>1.235184762210722E-5</v>
      </c>
      <c r="AT6" s="17">
        <v>1.0806625104536379E-5</v>
      </c>
      <c r="AU6" s="17">
        <v>5.1040334355471969E-6</v>
      </c>
      <c r="AV6" s="17">
        <v>4.5669465987783472E-6</v>
      </c>
      <c r="AW6" s="17">
        <v>1.852711387051885E-5</v>
      </c>
      <c r="AX6" s="17">
        <v>2.5924432613942901E-6</v>
      </c>
      <c r="AY6" s="17">
        <v>4.3387273722402899E-6</v>
      </c>
      <c r="AZ6" s="17">
        <v>1.248669150432798E-5</v>
      </c>
      <c r="BA6" s="17">
        <v>4.6924021932022564E-5</v>
      </c>
      <c r="BB6" s="17">
        <v>7.0339387995103682E-6</v>
      </c>
      <c r="BC6" s="17">
        <v>7.0727034435070661E-6</v>
      </c>
      <c r="BD6" s="17">
        <v>8.752824729145708E-5</v>
      </c>
      <c r="BE6" s="17">
        <v>2.7227887758428463E-4</v>
      </c>
      <c r="BF6" s="17">
        <v>2.0458300849665787E-5</v>
      </c>
      <c r="BG6" s="17">
        <v>1.4102172121672069E-4</v>
      </c>
      <c r="BH6" s="17">
        <v>1.8454186728095344E-5</v>
      </c>
      <c r="BI6" s="17">
        <v>2.374225843398289E-4</v>
      </c>
      <c r="BJ6" s="17">
        <v>3.2710957073135217E-7</v>
      </c>
      <c r="BK6" s="17">
        <v>1.0874699576935824E-5</v>
      </c>
      <c r="BL6" s="17">
        <v>5.3542684809129564E-6</v>
      </c>
      <c r="BM6" s="17">
        <v>1.5529186633547992E-5</v>
      </c>
      <c r="BN6" s="17">
        <v>8.5972227548706599E-6</v>
      </c>
      <c r="BO6" s="17">
        <v>0</v>
      </c>
      <c r="BP6" s="17">
        <v>1.0962117625350511E-5</v>
      </c>
      <c r="BQ6" s="17">
        <v>1.4151639248816903E-5</v>
      </c>
      <c r="BR6" s="17">
        <v>4.1069693107697171E-6</v>
      </c>
      <c r="BS6" s="17">
        <v>1.2290126633306455E-5</v>
      </c>
      <c r="BT6" s="17">
        <v>6.8367540405121539E-6</v>
      </c>
      <c r="BU6" s="17">
        <v>2.8500543217121619E-5</v>
      </c>
      <c r="BV6" s="17">
        <v>1.6926247939920841E-6</v>
      </c>
      <c r="BW6" s="17">
        <v>0</v>
      </c>
      <c r="BX6" s="17">
        <v>1.6482046095348033E-6</v>
      </c>
      <c r="BY6" s="17">
        <v>1.1708242069072502E-6</v>
      </c>
      <c r="BZ6" s="17">
        <v>1.7239878925828155E-6</v>
      </c>
      <c r="CA6" s="17">
        <v>2.848440236552534E-6</v>
      </c>
      <c r="CB6" s="17">
        <v>1.3894925404682498E-6</v>
      </c>
      <c r="CC6" s="17">
        <v>1.8390869320413487E-6</v>
      </c>
      <c r="CD6" s="17">
        <v>0</v>
      </c>
      <c r="CE6" s="17">
        <v>3.3402432227106095E-6</v>
      </c>
      <c r="CF6" s="17">
        <v>1.8623831394624441E-6</v>
      </c>
      <c r="CG6" s="17">
        <v>2.9169602812000459E-6</v>
      </c>
      <c r="CH6" s="17">
        <v>1.7894354726950275E-6</v>
      </c>
      <c r="CI6" s="17">
        <v>2.9356355436026252E-6</v>
      </c>
      <c r="CJ6" s="17">
        <v>1.6590831821659373E-6</v>
      </c>
      <c r="CK6" s="17">
        <v>1.5119031936107441E-6</v>
      </c>
      <c r="CL6" s="17">
        <v>1.8017550159206298E-6</v>
      </c>
      <c r="CM6" s="17">
        <v>1.865504104659697E-6</v>
      </c>
      <c r="CN6" s="17">
        <v>2.4846765775788481E-6</v>
      </c>
      <c r="CO6" s="17">
        <v>2.1381870153253624E-6</v>
      </c>
      <c r="CP6" s="17">
        <v>2.1260770425101245E-6</v>
      </c>
      <c r="CQ6" s="17">
        <v>2.406864728952249E-6</v>
      </c>
      <c r="CR6" s="17">
        <v>2.1733141808896245E-6</v>
      </c>
      <c r="CS6" s="17">
        <v>1.8182736452029076E-6</v>
      </c>
      <c r="CT6" s="17">
        <v>2.0359671781050988E-6</v>
      </c>
      <c r="CU6" s="17">
        <v>2.0558622306776663E-6</v>
      </c>
      <c r="CV6" s="17">
        <v>1.7978863084666424E-6</v>
      </c>
      <c r="CW6" s="17">
        <v>2.2215884521186309E-6</v>
      </c>
      <c r="CX6" s="17">
        <v>8.8747759938641555E-6</v>
      </c>
      <c r="CY6" s="17">
        <v>3.4112562471733166E-6</v>
      </c>
      <c r="CZ6" s="17">
        <v>1.8208610494980453E-6</v>
      </c>
      <c r="DA6" s="17">
        <v>2.4973920036694981E-6</v>
      </c>
      <c r="DB6" s="17">
        <v>3.3625706186248441E-6</v>
      </c>
      <c r="DC6" s="17">
        <v>2.2873007170002144E-5</v>
      </c>
      <c r="DD6" s="17">
        <v>2.7980764087290103E-6</v>
      </c>
      <c r="DE6" s="17">
        <v>3.8659896956721735E-6</v>
      </c>
      <c r="DF6" s="17">
        <v>2.9782029041936466E-6</v>
      </c>
      <c r="DG6" s="17">
        <v>3.0703731466043314E-6</v>
      </c>
      <c r="DH6" s="17">
        <v>2.3489941142823681E-6</v>
      </c>
      <c r="DI6" s="17">
        <v>2.0653511943145634E-6</v>
      </c>
      <c r="DJ6" s="17">
        <v>3.4272465669110493E-6</v>
      </c>
      <c r="DK6" s="17">
        <v>2.7640024886999193E-6</v>
      </c>
      <c r="DL6" s="17">
        <v>0</v>
      </c>
      <c r="DM6" s="17">
        <v>3.4616407880518657E-6</v>
      </c>
      <c r="DN6" s="17">
        <v>0</v>
      </c>
      <c r="DO6" s="17">
        <v>4.5006939014947517E-6</v>
      </c>
      <c r="DP6" s="17">
        <v>0</v>
      </c>
      <c r="DQ6" s="17">
        <v>4.3190488628270812E-6</v>
      </c>
      <c r="DR6" s="17">
        <v>2.234301287766902E-6</v>
      </c>
      <c r="DS6" s="17">
        <v>3.2711161896996739E-6</v>
      </c>
      <c r="DT6" s="17">
        <v>1.6785547431402987E-6</v>
      </c>
      <c r="DU6" s="17">
        <v>2.6302008950448709E-6</v>
      </c>
      <c r="DV6" s="17">
        <v>9.8105238273737428E-6</v>
      </c>
      <c r="DW6" s="17">
        <v>1.5159813199101133E-5</v>
      </c>
      <c r="DX6" s="17">
        <v>7.884234298958714E-7</v>
      </c>
      <c r="DY6" s="17">
        <v>4.5451227719610627E-6</v>
      </c>
      <c r="DZ6" s="17">
        <v>2.9054178959364703E-6</v>
      </c>
      <c r="EA6" s="17">
        <v>3.2349961213617408E-6</v>
      </c>
      <c r="EB6" s="17">
        <v>2.6991938752663841E-6</v>
      </c>
      <c r="EC6" s="17">
        <v>2.2782340181727227E-6</v>
      </c>
      <c r="ED6" s="17">
        <v>6.3315899088579236E-7</v>
      </c>
      <c r="EE6" s="17">
        <v>1.0416798153852165E-6</v>
      </c>
      <c r="EF6" s="17">
        <v>0</v>
      </c>
      <c r="EG6" s="17">
        <v>1.7022954479808158E-6</v>
      </c>
      <c r="EH6" s="17">
        <v>1.9059717326332677E-6</v>
      </c>
      <c r="EI6" s="17">
        <v>1.0229750022391273E-6</v>
      </c>
      <c r="EJ6" s="17">
        <v>1.4179374638544206E-6</v>
      </c>
      <c r="EK6" s="17">
        <v>8.7451788355344193E-7</v>
      </c>
      <c r="EL6" s="17">
        <v>8.6205652246758401E-7</v>
      </c>
      <c r="EM6" s="17">
        <v>6.8961374384734372E-7</v>
      </c>
      <c r="EN6" s="17">
        <v>4.2835458795272128E-7</v>
      </c>
      <c r="EO6" s="17">
        <v>1.4015743738645743E-7</v>
      </c>
      <c r="EP6" s="17">
        <v>8.3420089599531777E-7</v>
      </c>
      <c r="EQ6" s="17">
        <v>1.2593998202382779E-6</v>
      </c>
      <c r="ER6" s="17">
        <v>7.2689239897409004E-7</v>
      </c>
      <c r="ES6" s="17">
        <v>7.0550138624098829E-7</v>
      </c>
      <c r="ET6" s="17">
        <v>1.4355367504215818E-6</v>
      </c>
      <c r="EU6" s="17">
        <v>1.8502758123178013E-6</v>
      </c>
      <c r="EV6" s="17">
        <v>0</v>
      </c>
      <c r="EW6" s="17">
        <v>1.2915608785244972E-6</v>
      </c>
      <c r="EX6" s="17">
        <v>0</v>
      </c>
      <c r="EY6" s="17">
        <v>1.7350005430984611E-6</v>
      </c>
      <c r="EZ6" s="17">
        <v>7.2593511952066261E-7</v>
      </c>
      <c r="FA6" s="17">
        <v>1.1564364898393817E-6</v>
      </c>
      <c r="FB6" s="17">
        <v>6.3190311359623564E-6</v>
      </c>
      <c r="FC6" s="17">
        <v>8.3059725554767936E-7</v>
      </c>
      <c r="FD6" s="17">
        <v>5.3671375503638537E-7</v>
      </c>
      <c r="FE6" s="17">
        <v>9.9022695646427212E-7</v>
      </c>
      <c r="FF6" s="17">
        <v>2.3431827592412779E-6</v>
      </c>
      <c r="FG6" s="17">
        <v>1.6492670363213265E-6</v>
      </c>
      <c r="FH6" s="17">
        <v>1.7507330876323157E-6</v>
      </c>
      <c r="FI6" s="17">
        <v>6.701833148203738E-6</v>
      </c>
      <c r="FJ6" s="17">
        <v>6.7934416959912998E-6</v>
      </c>
      <c r="FK6" s="17">
        <v>5.4900677774136168E-6</v>
      </c>
      <c r="FL6" s="17">
        <v>3.023910354112269E-4</v>
      </c>
      <c r="FM6" s="17">
        <v>2.312069084551587E-5</v>
      </c>
      <c r="FN6" s="17">
        <v>1.1589538577429545E-5</v>
      </c>
      <c r="FO6" s="17">
        <v>3.1769636924123781E-5</v>
      </c>
      <c r="FP6" s="17">
        <v>1.2656595232098748E-4</v>
      </c>
      <c r="FQ6" s="17">
        <v>4.6192624706125441E-6</v>
      </c>
      <c r="FR6" s="17">
        <v>4.1293347840032932E-4</v>
      </c>
      <c r="FS6" s="17">
        <v>6.1742271961662211E-4</v>
      </c>
      <c r="FT6" s="17">
        <v>1.2942564207847474E-5</v>
      </c>
      <c r="FU6" s="17">
        <v>1.8317760792946111E-6</v>
      </c>
      <c r="FV6" s="17">
        <v>9.7941875926984444E-7</v>
      </c>
      <c r="FW6" s="17">
        <v>3.8594981232519052E-6</v>
      </c>
      <c r="FX6" s="17">
        <v>4.2876321955126153E-6</v>
      </c>
      <c r="FY6" s="17">
        <v>2.1623966817653836E-6</v>
      </c>
      <c r="FZ6" s="17">
        <v>1.6262012962844148E-6</v>
      </c>
      <c r="GA6" s="17">
        <v>1.618562024357796E-3</v>
      </c>
      <c r="GB6" s="17">
        <v>3.9017584513394762E-3</v>
      </c>
      <c r="GC6" s="17">
        <v>4.0910334784664898E-6</v>
      </c>
      <c r="GD6" s="17">
        <v>6.3732435238363E-6</v>
      </c>
      <c r="GE6" s="17">
        <v>1.6073937467534619E-4</v>
      </c>
      <c r="GF6" s="17">
        <v>1.4508289982901357E-5</v>
      </c>
      <c r="GG6" s="17">
        <v>1.1154767443455667E-5</v>
      </c>
      <c r="GH6" s="40">
        <v>1.1706803742207861</v>
      </c>
      <c r="GI6" s="43">
        <v>0.55702383567925817</v>
      </c>
    </row>
    <row r="7" spans="1:191" x14ac:dyDescent="0.4">
      <c r="A7" s="11" t="s">
        <v>2</v>
      </c>
      <c r="B7" s="74" t="s">
        <v>214</v>
      </c>
      <c r="C7" s="17">
        <v>6.2335842176971219E-5</v>
      </c>
      <c r="D7" s="17">
        <v>6.7563473461550595E-5</v>
      </c>
      <c r="E7" s="17">
        <v>1.0004911639549761</v>
      </c>
      <c r="F7" s="17">
        <v>3.0011162612021546E-5</v>
      </c>
      <c r="G7" s="17">
        <v>1.100105733660937E-4</v>
      </c>
      <c r="H7" s="17">
        <v>6.1363009355295633E-5</v>
      </c>
      <c r="I7" s="17">
        <v>2.1141799843766421E-3</v>
      </c>
      <c r="J7" s="17">
        <v>1.2379505352123831E-4</v>
      </c>
      <c r="K7" s="17">
        <v>3.2410668112158114E-7</v>
      </c>
      <c r="L7" s="17">
        <v>1.2591394023203501E-6</v>
      </c>
      <c r="M7" s="17">
        <v>1.7616429380668138E-3</v>
      </c>
      <c r="N7" s="17">
        <v>0</v>
      </c>
      <c r="O7" s="17">
        <v>5.5047379199535862E-4</v>
      </c>
      <c r="P7" s="17">
        <v>0</v>
      </c>
      <c r="Q7" s="17">
        <v>3.4805691040037785E-6</v>
      </c>
      <c r="R7" s="17">
        <v>6.5698892889605359E-6</v>
      </c>
      <c r="S7" s="17">
        <v>2.6998212901105491E-3</v>
      </c>
      <c r="T7" s="17">
        <v>1.5627486118161998E-3</v>
      </c>
      <c r="U7" s="17">
        <v>4.560572939757126E-5</v>
      </c>
      <c r="V7" s="17">
        <v>8.6542763684161646E-3</v>
      </c>
      <c r="W7" s="17">
        <v>0.13991946927488599</v>
      </c>
      <c r="X7" s="17">
        <v>1.9808298072944167E-2</v>
      </c>
      <c r="Y7" s="17">
        <v>3.6293678581794372E-2</v>
      </c>
      <c r="Z7" s="17">
        <v>3.7462568703100621E-4</v>
      </c>
      <c r="AA7" s="17">
        <v>4.6701668855499501E-3</v>
      </c>
      <c r="AB7" s="17">
        <v>4.1486170012193764E-3</v>
      </c>
      <c r="AC7" s="17">
        <v>0</v>
      </c>
      <c r="AD7" s="17">
        <v>3.4171353503595613E-5</v>
      </c>
      <c r="AE7" s="17">
        <v>2.5751062583980571E-5</v>
      </c>
      <c r="AF7" s="17">
        <v>1.303334577881771E-5</v>
      </c>
      <c r="AG7" s="17">
        <v>3.0990246463759015E-5</v>
      </c>
      <c r="AH7" s="17">
        <v>2.1015839237004457E-5</v>
      </c>
      <c r="AI7" s="17">
        <v>1.0545451778054477E-5</v>
      </c>
      <c r="AJ7" s="17">
        <v>1.2130485366489141E-5</v>
      </c>
      <c r="AK7" s="17">
        <v>4.1491351626007872E-5</v>
      </c>
      <c r="AL7" s="17">
        <v>2.2328127389220405E-5</v>
      </c>
      <c r="AM7" s="17">
        <v>1.7948641345467282E-5</v>
      </c>
      <c r="AN7" s="17">
        <v>1.5478824616089926E-5</v>
      </c>
      <c r="AO7" s="17">
        <v>1.6523179287892652E-5</v>
      </c>
      <c r="AP7" s="17">
        <v>7.0063800794482059E-5</v>
      </c>
      <c r="AQ7" s="17">
        <v>1.2193728414773057E-4</v>
      </c>
      <c r="AR7" s="17">
        <v>5.6505165403039093E-5</v>
      </c>
      <c r="AS7" s="17">
        <v>2.1459560265025124E-5</v>
      </c>
      <c r="AT7" s="17">
        <v>2.0178964023206734E-5</v>
      </c>
      <c r="AU7" s="17">
        <v>8.0988143977526598E-6</v>
      </c>
      <c r="AV7" s="17">
        <v>8.5628656330943476E-6</v>
      </c>
      <c r="AW7" s="17">
        <v>3.6820092877913744E-5</v>
      </c>
      <c r="AX7" s="17">
        <v>3.6671405775760012E-6</v>
      </c>
      <c r="AY7" s="17">
        <v>7.000945794968528E-6</v>
      </c>
      <c r="AZ7" s="17">
        <v>2.1975798401398416E-5</v>
      </c>
      <c r="BA7" s="17">
        <v>8.6018744480521598E-5</v>
      </c>
      <c r="BB7" s="17">
        <v>1.1769582270776352E-5</v>
      </c>
      <c r="BC7" s="17">
        <v>1.1101862927183667E-5</v>
      </c>
      <c r="BD7" s="17">
        <v>1.6238067252838482E-4</v>
      </c>
      <c r="BE7" s="17">
        <v>5.1107194062029301E-4</v>
      </c>
      <c r="BF7" s="17">
        <v>3.6307972766418398E-5</v>
      </c>
      <c r="BG7" s="17">
        <v>2.6409008459393692E-4</v>
      </c>
      <c r="BH7" s="17">
        <v>2.8270587465409511E-5</v>
      </c>
      <c r="BI7" s="17">
        <v>3.0614544903424291E-4</v>
      </c>
      <c r="BJ7" s="17">
        <v>4.0673760928341512E-7</v>
      </c>
      <c r="BK7" s="17">
        <v>1.9256732525651411E-5</v>
      </c>
      <c r="BL7" s="17">
        <v>9.5961156817799453E-6</v>
      </c>
      <c r="BM7" s="17">
        <v>2.1285043418396347E-5</v>
      </c>
      <c r="BN7" s="17">
        <v>1.468830382529769E-5</v>
      </c>
      <c r="BO7" s="17">
        <v>0</v>
      </c>
      <c r="BP7" s="17">
        <v>1.1502098765914412E-5</v>
      </c>
      <c r="BQ7" s="17">
        <v>2.6607249305302884E-5</v>
      </c>
      <c r="BR7" s="17">
        <v>7.5983806722750699E-6</v>
      </c>
      <c r="BS7" s="17">
        <v>2.3092920275293553E-5</v>
      </c>
      <c r="BT7" s="17">
        <v>1.2172176213001344E-5</v>
      </c>
      <c r="BU7" s="17">
        <v>5.0418712437032936E-5</v>
      </c>
      <c r="BV7" s="17">
        <v>3.5604179474144073E-6</v>
      </c>
      <c r="BW7" s="17">
        <v>0</v>
      </c>
      <c r="BX7" s="17">
        <v>3.6157695049908351E-6</v>
      </c>
      <c r="BY7" s="17">
        <v>2.7141937012210838E-6</v>
      </c>
      <c r="BZ7" s="17">
        <v>3.677918330135835E-6</v>
      </c>
      <c r="CA7" s="17">
        <v>5.5000961612506955E-6</v>
      </c>
      <c r="CB7" s="17">
        <v>3.2712611256525396E-6</v>
      </c>
      <c r="CC7" s="17">
        <v>3.3139437849147915E-6</v>
      </c>
      <c r="CD7" s="17">
        <v>0</v>
      </c>
      <c r="CE7" s="17">
        <v>5.1272151135190286E-6</v>
      </c>
      <c r="CF7" s="17">
        <v>3.620778578551123E-6</v>
      </c>
      <c r="CG7" s="17">
        <v>6.3070440501671732E-6</v>
      </c>
      <c r="CH7" s="17">
        <v>3.6013840843875813E-6</v>
      </c>
      <c r="CI7" s="17">
        <v>5.91363149772743E-6</v>
      </c>
      <c r="CJ7" s="17">
        <v>3.6615971924519744E-6</v>
      </c>
      <c r="CK7" s="17">
        <v>3.2674804252086569E-6</v>
      </c>
      <c r="CL7" s="17">
        <v>4.4546029080733645E-6</v>
      </c>
      <c r="CM7" s="17">
        <v>4.022017427442266E-6</v>
      </c>
      <c r="CN7" s="17">
        <v>6.0834863348480833E-6</v>
      </c>
      <c r="CO7" s="17">
        <v>5.176183762584273E-6</v>
      </c>
      <c r="CP7" s="17">
        <v>4.1388897146339466E-6</v>
      </c>
      <c r="CQ7" s="17">
        <v>4.5824365456978284E-6</v>
      </c>
      <c r="CR7" s="17">
        <v>4.2540047087478157E-6</v>
      </c>
      <c r="CS7" s="17">
        <v>5.8255141870091542E-6</v>
      </c>
      <c r="CT7" s="17">
        <v>4.8112642697125646E-6</v>
      </c>
      <c r="CU7" s="17">
        <v>4.6340597908415961E-6</v>
      </c>
      <c r="CV7" s="17">
        <v>4.2524299181172036E-6</v>
      </c>
      <c r="CW7" s="17">
        <v>5.566111257227306E-6</v>
      </c>
      <c r="CX7" s="17">
        <v>1.401677168602201E-5</v>
      </c>
      <c r="CY7" s="17">
        <v>7.8510558232269494E-6</v>
      </c>
      <c r="CZ7" s="17">
        <v>3.671731666052648E-6</v>
      </c>
      <c r="DA7" s="17">
        <v>4.6911219524134451E-6</v>
      </c>
      <c r="DB7" s="17">
        <v>6.360221822023475E-6</v>
      </c>
      <c r="DC7" s="17">
        <v>3.0210655689248004E-5</v>
      </c>
      <c r="DD7" s="17">
        <v>5.3678991078935598E-6</v>
      </c>
      <c r="DE7" s="17">
        <v>7.2060381041774732E-6</v>
      </c>
      <c r="DF7" s="17">
        <v>5.83223465693232E-6</v>
      </c>
      <c r="DG7" s="17">
        <v>5.8887282533089586E-6</v>
      </c>
      <c r="DH7" s="17">
        <v>4.7862038604760207E-6</v>
      </c>
      <c r="DI7" s="17">
        <v>4.223904060509632E-6</v>
      </c>
      <c r="DJ7" s="17">
        <v>6.6810287945145896E-6</v>
      </c>
      <c r="DK7" s="17">
        <v>5.5282850207725402E-6</v>
      </c>
      <c r="DL7" s="17">
        <v>0</v>
      </c>
      <c r="DM7" s="17">
        <v>6.2396135882561903E-6</v>
      </c>
      <c r="DN7" s="17">
        <v>0</v>
      </c>
      <c r="DO7" s="17">
        <v>7.9677691638209835E-6</v>
      </c>
      <c r="DP7" s="17">
        <v>0</v>
      </c>
      <c r="DQ7" s="17">
        <v>7.1837475646167023E-6</v>
      </c>
      <c r="DR7" s="17">
        <v>3.404565728268001E-6</v>
      </c>
      <c r="DS7" s="17">
        <v>6.29816594463394E-6</v>
      </c>
      <c r="DT7" s="17">
        <v>3.4532517177572353E-6</v>
      </c>
      <c r="DU7" s="17">
        <v>5.4162314757365788E-6</v>
      </c>
      <c r="DV7" s="17">
        <v>1.5076489427267673E-5</v>
      </c>
      <c r="DW7" s="17">
        <v>2.2453165353458631E-5</v>
      </c>
      <c r="DX7" s="17">
        <v>2.3463656090543047E-6</v>
      </c>
      <c r="DY7" s="17">
        <v>7.4493625092928096E-6</v>
      </c>
      <c r="DZ7" s="17">
        <v>5.7212011497739528E-6</v>
      </c>
      <c r="EA7" s="17">
        <v>6.5272802166841548E-6</v>
      </c>
      <c r="EB7" s="17">
        <v>4.9740975828406915E-6</v>
      </c>
      <c r="EC7" s="17">
        <v>4.6449547911521521E-6</v>
      </c>
      <c r="ED7" s="17">
        <v>1.862118706432209E-6</v>
      </c>
      <c r="EE7" s="17">
        <v>3.0020024545224173E-6</v>
      </c>
      <c r="EF7" s="17">
        <v>0</v>
      </c>
      <c r="EG7" s="17">
        <v>6.4847180258052797E-6</v>
      </c>
      <c r="EH7" s="17">
        <v>3.8215842328373907E-6</v>
      </c>
      <c r="EI7" s="17">
        <v>2.9744617372705979E-6</v>
      </c>
      <c r="EJ7" s="17">
        <v>3.2407791156334994E-6</v>
      </c>
      <c r="EK7" s="17">
        <v>2.9131352457388113E-6</v>
      </c>
      <c r="EL7" s="17">
        <v>3.1947071672229509E-6</v>
      </c>
      <c r="EM7" s="17">
        <v>2.8346605406014075E-6</v>
      </c>
      <c r="EN7" s="17">
        <v>1.8603163937638624E-6</v>
      </c>
      <c r="EO7" s="17">
        <v>5.6405439510718427E-7</v>
      </c>
      <c r="EP7" s="17">
        <v>2.0533842219813545E-6</v>
      </c>
      <c r="EQ7" s="17">
        <v>2.5527442576005384E-6</v>
      </c>
      <c r="ER7" s="17">
        <v>2.5427247445072023E-6</v>
      </c>
      <c r="ES7" s="17">
        <v>1.8635490778017614E-6</v>
      </c>
      <c r="ET7" s="17">
        <v>3.3229508345859405E-6</v>
      </c>
      <c r="EU7" s="17">
        <v>3.9547096889348643E-6</v>
      </c>
      <c r="EV7" s="17">
        <v>0</v>
      </c>
      <c r="EW7" s="17">
        <v>2.404370435285272E-6</v>
      </c>
      <c r="EX7" s="17">
        <v>0</v>
      </c>
      <c r="EY7" s="17">
        <v>2.9398935139943613E-6</v>
      </c>
      <c r="EZ7" s="17">
        <v>1.9547325390288293E-6</v>
      </c>
      <c r="FA7" s="17">
        <v>3.9185420231601268E-6</v>
      </c>
      <c r="FB7" s="17">
        <v>1.1388781365449507E-5</v>
      </c>
      <c r="FC7" s="17">
        <v>2.6689026113849238E-6</v>
      </c>
      <c r="FD7" s="17">
        <v>1.2651926299941948E-6</v>
      </c>
      <c r="FE7" s="17">
        <v>2.7319521320191314E-6</v>
      </c>
      <c r="FF7" s="17">
        <v>1.040895375009316E-5</v>
      </c>
      <c r="FG7" s="17">
        <v>4.860026589514397E-6</v>
      </c>
      <c r="FH7" s="17">
        <v>5.4831514487295456E-6</v>
      </c>
      <c r="FI7" s="17">
        <v>1.8349365602790704E-5</v>
      </c>
      <c r="FJ7" s="17">
        <v>7.4846410308592991E-5</v>
      </c>
      <c r="FK7" s="17">
        <v>5.8751627906057522E-6</v>
      </c>
      <c r="FL7" s="17">
        <v>1.949921137964127E-3</v>
      </c>
      <c r="FM7" s="17">
        <v>2.291300101858898E-5</v>
      </c>
      <c r="FN7" s="17">
        <v>1.2058909797248547E-5</v>
      </c>
      <c r="FO7" s="17">
        <v>3.4778358344708376E-5</v>
      </c>
      <c r="FP7" s="17">
        <v>8.6680333569685213E-4</v>
      </c>
      <c r="FQ7" s="17">
        <v>8.3565718123648251E-6</v>
      </c>
      <c r="FR7" s="17">
        <v>2.3167367082695543E-3</v>
      </c>
      <c r="FS7" s="17">
        <v>3.2712812831616721E-3</v>
      </c>
      <c r="FT7" s="17">
        <v>3.4358846503671332E-4</v>
      </c>
      <c r="FU7" s="17">
        <v>4.229743919443133E-6</v>
      </c>
      <c r="FV7" s="17">
        <v>4.6299916471528238E-6</v>
      </c>
      <c r="FW7" s="17">
        <v>1.3078778467156784E-5</v>
      </c>
      <c r="FX7" s="17">
        <v>8.0419494055220167E-6</v>
      </c>
      <c r="FY7" s="17">
        <v>5.4206298417407968E-6</v>
      </c>
      <c r="FZ7" s="17">
        <v>4.41237815182488E-6</v>
      </c>
      <c r="GA7" s="17">
        <v>7.3129990647421098E-3</v>
      </c>
      <c r="GB7" s="17">
        <v>1.7153053408948776E-2</v>
      </c>
      <c r="GC7" s="17">
        <v>9.4326206421488739E-6</v>
      </c>
      <c r="GD7" s="17">
        <v>1.0427229375189593E-4</v>
      </c>
      <c r="GE7" s="17">
        <v>1.0516473388062519E-3</v>
      </c>
      <c r="GF7" s="17">
        <v>2.4149186879611224E-5</v>
      </c>
      <c r="GG7" s="17">
        <v>1.1761904754579075E-5</v>
      </c>
      <c r="GH7" s="40">
        <v>1.2608810716745424</v>
      </c>
      <c r="GI7" s="43">
        <v>0.59994241497984524</v>
      </c>
    </row>
    <row r="8" spans="1:191" x14ac:dyDescent="0.4">
      <c r="A8" s="11" t="s">
        <v>448</v>
      </c>
      <c r="B8" s="74" t="s">
        <v>215</v>
      </c>
      <c r="C8" s="17">
        <v>8.7663260755604758E-6</v>
      </c>
      <c r="D8" s="17">
        <v>1.0892063975891405E-5</v>
      </c>
      <c r="E8" s="17">
        <v>6.5875512237415384E-6</v>
      </c>
      <c r="F8" s="17">
        <v>1.0000044718148409</v>
      </c>
      <c r="G8" s="17">
        <v>1.7554235213247742E-5</v>
      </c>
      <c r="H8" s="17">
        <v>8.6297477375833867E-6</v>
      </c>
      <c r="I8" s="17">
        <v>4.0611541690579268E-4</v>
      </c>
      <c r="J8" s="17">
        <v>1.8094409682989268E-5</v>
      </c>
      <c r="K8" s="17">
        <v>1.1606024629446789E-7</v>
      </c>
      <c r="L8" s="17">
        <v>7.1172197319268293E-7</v>
      </c>
      <c r="M8" s="17">
        <v>1.2171646106902713E-3</v>
      </c>
      <c r="N8" s="17">
        <v>0</v>
      </c>
      <c r="O8" s="17">
        <v>7.0949709636699461E-5</v>
      </c>
      <c r="P8" s="17">
        <v>0</v>
      </c>
      <c r="Q8" s="17">
        <v>1.8496887987068029E-6</v>
      </c>
      <c r="R8" s="17">
        <v>3.2529239364129699E-6</v>
      </c>
      <c r="S8" s="17">
        <v>4.9588423259242832E-4</v>
      </c>
      <c r="T8" s="17">
        <v>4.5710816718436603E-4</v>
      </c>
      <c r="U8" s="17">
        <v>6.6936638954933865E-6</v>
      </c>
      <c r="V8" s="17">
        <v>6.0777377292575785E-3</v>
      </c>
      <c r="W8" s="17">
        <v>2.5540098696232454E-2</v>
      </c>
      <c r="X8" s="17">
        <v>1.9047726232633883E-3</v>
      </c>
      <c r="Y8" s="17">
        <v>2.713116725220692E-2</v>
      </c>
      <c r="Z8" s="17">
        <v>1.0935174033677698E-3</v>
      </c>
      <c r="AA8" s="17">
        <v>6.1447792421612775E-3</v>
      </c>
      <c r="AB8" s="17">
        <v>4.2648427388687225E-4</v>
      </c>
      <c r="AC8" s="17">
        <v>0</v>
      </c>
      <c r="AD8" s="17">
        <v>7.4193863642115716E-6</v>
      </c>
      <c r="AE8" s="17">
        <v>4.5679441846831457E-6</v>
      </c>
      <c r="AF8" s="17">
        <v>2.875005092189709E-6</v>
      </c>
      <c r="AG8" s="17">
        <v>4.3766438397248798E-6</v>
      </c>
      <c r="AH8" s="17">
        <v>3.8975245876845719E-6</v>
      </c>
      <c r="AI8" s="17">
        <v>3.1634844529645459E-6</v>
      </c>
      <c r="AJ8" s="17">
        <v>3.1784652085318877E-6</v>
      </c>
      <c r="AK8" s="17">
        <v>7.7588427219838394E-6</v>
      </c>
      <c r="AL8" s="17">
        <v>3.9932399466522416E-6</v>
      </c>
      <c r="AM8" s="17">
        <v>5.9461951149358272E-6</v>
      </c>
      <c r="AN8" s="17">
        <v>4.3571946171478376E-6</v>
      </c>
      <c r="AO8" s="17">
        <v>3.1390414739921161E-6</v>
      </c>
      <c r="AP8" s="17">
        <v>8.8061452535199461E-6</v>
      </c>
      <c r="AQ8" s="17">
        <v>1.3679010526588604E-5</v>
      </c>
      <c r="AR8" s="17">
        <v>7.5726425113166809E-6</v>
      </c>
      <c r="AS8" s="17">
        <v>3.599013621248527E-6</v>
      </c>
      <c r="AT8" s="17">
        <v>3.3081465166900764E-6</v>
      </c>
      <c r="AU8" s="17">
        <v>4.3062091839354305E-6</v>
      </c>
      <c r="AV8" s="17">
        <v>3.9476465259631987E-6</v>
      </c>
      <c r="AW8" s="17">
        <v>1.3355399958476928E-5</v>
      </c>
      <c r="AX8" s="17">
        <v>9.5613734291818645E-7</v>
      </c>
      <c r="AY8" s="17">
        <v>1.924425965504942E-6</v>
      </c>
      <c r="AZ8" s="17">
        <v>3.1494871267995815E-6</v>
      </c>
      <c r="BA8" s="17">
        <v>9.965713156186105E-6</v>
      </c>
      <c r="BB8" s="17">
        <v>2.7302324501456993E-6</v>
      </c>
      <c r="BC8" s="17">
        <v>2.4872805653262199E-6</v>
      </c>
      <c r="BD8" s="17">
        <v>1.9928382780408068E-5</v>
      </c>
      <c r="BE8" s="17">
        <v>5.1287003101650059E-5</v>
      </c>
      <c r="BF8" s="17">
        <v>7.0075881629216892E-6</v>
      </c>
      <c r="BG8" s="17">
        <v>2.7351653800768393E-5</v>
      </c>
      <c r="BH8" s="17">
        <v>4.991082033317046E-6</v>
      </c>
      <c r="BI8" s="17">
        <v>3.723056336347533E-5</v>
      </c>
      <c r="BJ8" s="17">
        <v>3.5701557792594079E-7</v>
      </c>
      <c r="BK8" s="17">
        <v>3.2627984861548835E-6</v>
      </c>
      <c r="BL8" s="17">
        <v>2.3577098715249752E-6</v>
      </c>
      <c r="BM8" s="17">
        <v>5.1056277407286323E-6</v>
      </c>
      <c r="BN8" s="17">
        <v>2.6378954166878476E-6</v>
      </c>
      <c r="BO8" s="17">
        <v>0</v>
      </c>
      <c r="BP8" s="17">
        <v>6.0140805396795317E-6</v>
      </c>
      <c r="BQ8" s="17">
        <v>4.1648009542864972E-6</v>
      </c>
      <c r="BR8" s="17">
        <v>3.1425543511316525E-6</v>
      </c>
      <c r="BS8" s="17">
        <v>3.8504394693949591E-6</v>
      </c>
      <c r="BT8" s="17">
        <v>2.4566324881351628E-6</v>
      </c>
      <c r="BU8" s="17">
        <v>6.1666996095020283E-6</v>
      </c>
      <c r="BV8" s="17">
        <v>2.0437743181654921E-6</v>
      </c>
      <c r="BW8" s="17">
        <v>0</v>
      </c>
      <c r="BX8" s="17">
        <v>2.2560468951413715E-6</v>
      </c>
      <c r="BY8" s="17">
        <v>1.9790775913954657E-6</v>
      </c>
      <c r="BZ8" s="17">
        <v>2.0462419135453769E-6</v>
      </c>
      <c r="CA8" s="17">
        <v>2.3247446967672271E-6</v>
      </c>
      <c r="CB8" s="17">
        <v>2.2922831061635777E-6</v>
      </c>
      <c r="CC8" s="17">
        <v>1.6706089063170275E-6</v>
      </c>
      <c r="CD8" s="17">
        <v>0</v>
      </c>
      <c r="CE8" s="17">
        <v>2.4642238007884051E-6</v>
      </c>
      <c r="CF8" s="17">
        <v>1.8228974729585278E-6</v>
      </c>
      <c r="CG8" s="17">
        <v>2.8348830001961859E-6</v>
      </c>
      <c r="CH8" s="17">
        <v>1.6612762206034612E-6</v>
      </c>
      <c r="CI8" s="17">
        <v>2.2091458968055501E-6</v>
      </c>
      <c r="CJ8" s="17">
        <v>2.0230064486170017E-6</v>
      </c>
      <c r="CK8" s="17">
        <v>2.019431651099004E-6</v>
      </c>
      <c r="CL8" s="17">
        <v>3.6936284923574755E-6</v>
      </c>
      <c r="CM8" s="17">
        <v>2.177205985934316E-6</v>
      </c>
      <c r="CN8" s="17">
        <v>4.5192619175291194E-6</v>
      </c>
      <c r="CO8" s="17">
        <v>3.5550981975276573E-6</v>
      </c>
      <c r="CP8" s="17">
        <v>1.7504635842134896E-6</v>
      </c>
      <c r="CQ8" s="17">
        <v>2.0166916094172862E-6</v>
      </c>
      <c r="CR8" s="17">
        <v>1.7329966810097838E-6</v>
      </c>
      <c r="CS8" s="17">
        <v>6.0938021347191457E-6</v>
      </c>
      <c r="CT8" s="17">
        <v>2.3842846319157587E-6</v>
      </c>
      <c r="CU8" s="17">
        <v>2.7415919521673603E-6</v>
      </c>
      <c r="CV8" s="17">
        <v>2.7928500557440856E-6</v>
      </c>
      <c r="CW8" s="17">
        <v>4.0592559649505795E-6</v>
      </c>
      <c r="CX8" s="17">
        <v>3.3415653932870282E-6</v>
      </c>
      <c r="CY8" s="17">
        <v>4.5143309292173436E-6</v>
      </c>
      <c r="CZ8" s="17">
        <v>1.6495982463336027E-6</v>
      </c>
      <c r="DA8" s="17">
        <v>1.6076393344511997E-6</v>
      </c>
      <c r="DB8" s="17">
        <v>1.584067720946139E-6</v>
      </c>
      <c r="DC8" s="17">
        <v>4.3370474007392388E-6</v>
      </c>
      <c r="DD8" s="17">
        <v>2.0200412423534593E-6</v>
      </c>
      <c r="DE8" s="17">
        <v>2.123474172469731E-6</v>
      </c>
      <c r="DF8" s="17">
        <v>2.2398502278320781E-6</v>
      </c>
      <c r="DG8" s="17">
        <v>1.8036280488672089E-6</v>
      </c>
      <c r="DH8" s="17">
        <v>2.1516917116904735E-6</v>
      </c>
      <c r="DI8" s="17">
        <v>1.8005289558317877E-6</v>
      </c>
      <c r="DJ8" s="17">
        <v>2.3817477611759846E-6</v>
      </c>
      <c r="DK8" s="17">
        <v>2.1286002215595048E-6</v>
      </c>
      <c r="DL8" s="17">
        <v>0</v>
      </c>
      <c r="DM8" s="17">
        <v>2.4360744905430255E-6</v>
      </c>
      <c r="DN8" s="17">
        <v>0</v>
      </c>
      <c r="DO8" s="17">
        <v>1.9833372866506408E-6</v>
      </c>
      <c r="DP8" s="17">
        <v>0</v>
      </c>
      <c r="DQ8" s="17">
        <v>1.6953160091748937E-6</v>
      </c>
      <c r="DR8" s="17">
        <v>1.9681486308989284E-6</v>
      </c>
      <c r="DS8" s="17">
        <v>2.236541570191163E-6</v>
      </c>
      <c r="DT8" s="17">
        <v>1.3681526616024247E-6</v>
      </c>
      <c r="DU8" s="17">
        <v>2.6542210421785806E-6</v>
      </c>
      <c r="DV8" s="17">
        <v>4.5030596290497099E-6</v>
      </c>
      <c r="DW8" s="17">
        <v>4.5604257001737943E-6</v>
      </c>
      <c r="DX8" s="17">
        <v>2.4180583389378764E-6</v>
      </c>
      <c r="DY8" s="17">
        <v>2.1588492074808744E-6</v>
      </c>
      <c r="DZ8" s="17">
        <v>2.6543994044467124E-6</v>
      </c>
      <c r="EA8" s="17">
        <v>3.3033839305366207E-6</v>
      </c>
      <c r="EB8" s="17">
        <v>2.3926347647122841E-6</v>
      </c>
      <c r="EC8" s="17">
        <v>2.4488466859865206E-6</v>
      </c>
      <c r="ED8" s="17">
        <v>1.7272135378568126E-6</v>
      </c>
      <c r="EE8" s="17">
        <v>3.35649964142336E-6</v>
      </c>
      <c r="EF8" s="17">
        <v>0</v>
      </c>
      <c r="EG8" s="17">
        <v>8.0480233828014441E-6</v>
      </c>
      <c r="EH8" s="17">
        <v>2.4335213813210043E-6</v>
      </c>
      <c r="EI8" s="17">
        <v>2.021437515905278E-6</v>
      </c>
      <c r="EJ8" s="17">
        <v>2.011082233473676E-6</v>
      </c>
      <c r="EK8" s="17">
        <v>2.6358582645170385E-6</v>
      </c>
      <c r="EL8" s="17">
        <v>3.5536183702736032E-6</v>
      </c>
      <c r="EM8" s="17">
        <v>2.1011775898341155E-6</v>
      </c>
      <c r="EN8" s="17">
        <v>1.5764061677759867E-6</v>
      </c>
      <c r="EO8" s="17">
        <v>3.5556423518368576E-7</v>
      </c>
      <c r="EP8" s="17">
        <v>1.606327879449813E-6</v>
      </c>
      <c r="EQ8" s="17">
        <v>1.4548946676437709E-6</v>
      </c>
      <c r="ER8" s="17">
        <v>2.7631464294061163E-6</v>
      </c>
      <c r="ES8" s="17">
        <v>1.5831479944713981E-6</v>
      </c>
      <c r="ET8" s="17">
        <v>2.1567832455584712E-6</v>
      </c>
      <c r="EU8" s="17">
        <v>2.3255619287374567E-6</v>
      </c>
      <c r="EV8" s="17">
        <v>0</v>
      </c>
      <c r="EW8" s="17">
        <v>1.2866736691500108E-6</v>
      </c>
      <c r="EX8" s="17">
        <v>0</v>
      </c>
      <c r="EY8" s="17">
        <v>2.2323760038978421E-6</v>
      </c>
      <c r="EZ8" s="17">
        <v>1.3187792444176822E-6</v>
      </c>
      <c r="FA8" s="17">
        <v>4.1254372748311526E-6</v>
      </c>
      <c r="FB8" s="17">
        <v>2.3274744732751127E-6</v>
      </c>
      <c r="FC8" s="17">
        <v>2.5254915105777075E-6</v>
      </c>
      <c r="FD8" s="17">
        <v>5.7851212487691541E-7</v>
      </c>
      <c r="FE8" s="17">
        <v>1.8872947305784018E-6</v>
      </c>
      <c r="FF8" s="17">
        <v>4.6140720474982353E-6</v>
      </c>
      <c r="FG8" s="17">
        <v>2.6065836687756855E-6</v>
      </c>
      <c r="FH8" s="17">
        <v>3.1734121049477967E-6</v>
      </c>
      <c r="FI8" s="17">
        <v>5.8041519968143987E-6</v>
      </c>
      <c r="FJ8" s="17">
        <v>2.8510744532095169E-5</v>
      </c>
      <c r="FK8" s="17">
        <v>3.8233852733901111E-6</v>
      </c>
      <c r="FL8" s="17">
        <v>1.1517276033212117E-3</v>
      </c>
      <c r="FM8" s="17">
        <v>3.8160390252954061E-6</v>
      </c>
      <c r="FN8" s="17">
        <v>3.0175903937581122E-6</v>
      </c>
      <c r="FO8" s="17">
        <v>9.4620024510965379E-6</v>
      </c>
      <c r="FP8" s="17">
        <v>3.4563576290310251E-4</v>
      </c>
      <c r="FQ8" s="17">
        <v>2.0734965845447104E-6</v>
      </c>
      <c r="FR8" s="17">
        <v>1.1590637992408902E-3</v>
      </c>
      <c r="FS8" s="17">
        <v>1.6676878204490277E-3</v>
      </c>
      <c r="FT8" s="17">
        <v>7.1573477495394324E-4</v>
      </c>
      <c r="FU8" s="17">
        <v>2.4222725552781683E-6</v>
      </c>
      <c r="FV8" s="17">
        <v>5.0397710762421745E-6</v>
      </c>
      <c r="FW8" s="17">
        <v>5.957625754132927E-6</v>
      </c>
      <c r="FX8" s="17">
        <v>2.8125312718102525E-6</v>
      </c>
      <c r="FY8" s="17">
        <v>3.3572157669490365E-6</v>
      </c>
      <c r="FZ8" s="17">
        <v>2.8916196794168633E-6</v>
      </c>
      <c r="GA8" s="17">
        <v>3.4819037179707997E-3</v>
      </c>
      <c r="GB8" s="17">
        <v>8.8765895449755827E-3</v>
      </c>
      <c r="GC8" s="17">
        <v>3.2278885358920596E-6</v>
      </c>
      <c r="GD8" s="17">
        <v>7.6394957534799962E-6</v>
      </c>
      <c r="GE8" s="17">
        <v>4.8682932669397193E-4</v>
      </c>
      <c r="GF8" s="17">
        <v>4.166333341302107E-6</v>
      </c>
      <c r="GG8" s="17">
        <v>1.0440845938976629E-5</v>
      </c>
      <c r="GH8" s="40">
        <v>1.089572824316646</v>
      </c>
      <c r="GI8" s="43">
        <v>0.51843188560900755</v>
      </c>
    </row>
    <row r="9" spans="1:191" x14ac:dyDescent="0.4">
      <c r="A9" s="11" t="s">
        <v>449</v>
      </c>
      <c r="B9" s="74" t="s">
        <v>216</v>
      </c>
      <c r="C9" s="17">
        <v>1.843007615266978E-3</v>
      </c>
      <c r="D9" s="17">
        <v>1.9083134180148907E-3</v>
      </c>
      <c r="E9" s="17">
        <v>1.1340806295554162E-3</v>
      </c>
      <c r="F9" s="17">
        <v>7.873462389747345E-4</v>
      </c>
      <c r="G9" s="17">
        <v>1.0063501525101408</v>
      </c>
      <c r="H9" s="17">
        <v>2.4908895187334703E-3</v>
      </c>
      <c r="I9" s="17">
        <v>5.9062943135778784E-2</v>
      </c>
      <c r="J9" s="17">
        <v>3.5699532648431993E-3</v>
      </c>
      <c r="K9" s="17">
        <v>1.0932492047404325E-6</v>
      </c>
      <c r="L9" s="17">
        <v>2.4100953807875431E-6</v>
      </c>
      <c r="M9" s="17">
        <v>5.4378077647306419E-3</v>
      </c>
      <c r="N9" s="17">
        <v>0</v>
      </c>
      <c r="O9" s="17">
        <v>1.721319773951472E-2</v>
      </c>
      <c r="P9" s="17">
        <v>0</v>
      </c>
      <c r="Q9" s="17">
        <v>1.0564403164313309E-5</v>
      </c>
      <c r="R9" s="17">
        <v>1.532810636083985E-5</v>
      </c>
      <c r="S9" s="17">
        <v>2.6431277646947453E-2</v>
      </c>
      <c r="T9" s="17">
        <v>1.2543942953720183E-3</v>
      </c>
      <c r="U9" s="17">
        <v>2.6081825786379172E-3</v>
      </c>
      <c r="V9" s="17">
        <v>9.1617529502094203E-3</v>
      </c>
      <c r="W9" s="17">
        <v>2.1914352305658445E-3</v>
      </c>
      <c r="X9" s="17">
        <v>2.6959805626554388E-2</v>
      </c>
      <c r="Y9" s="17">
        <v>8.8438260106135785E-3</v>
      </c>
      <c r="Z9" s="17">
        <v>5.1741765482692852E-4</v>
      </c>
      <c r="AA9" s="17">
        <v>1.6393427307247466E-2</v>
      </c>
      <c r="AB9" s="17">
        <v>0.13595089664054538</v>
      </c>
      <c r="AC9" s="17">
        <v>0</v>
      </c>
      <c r="AD9" s="17">
        <v>8.1676123836170781E-4</v>
      </c>
      <c r="AE9" s="17">
        <v>2.3150584449476867E-4</v>
      </c>
      <c r="AF9" s="17">
        <v>1.977763752062422E-4</v>
      </c>
      <c r="AG9" s="17">
        <v>5.5145869051965815E-5</v>
      </c>
      <c r="AH9" s="17">
        <v>1.9415753469258627E-4</v>
      </c>
      <c r="AI9" s="17">
        <v>5.9730832697129523E-5</v>
      </c>
      <c r="AJ9" s="17">
        <v>8.822284002696396E-5</v>
      </c>
      <c r="AK9" s="17">
        <v>4.1528535007680911E-4</v>
      </c>
      <c r="AL9" s="17">
        <v>5.6050698984535149E-5</v>
      </c>
      <c r="AM9" s="17">
        <v>4.3671048797457973E-5</v>
      </c>
      <c r="AN9" s="17">
        <v>3.0607824024656967E-5</v>
      </c>
      <c r="AO9" s="17">
        <v>5.4059100089687161E-5</v>
      </c>
      <c r="AP9" s="17">
        <v>1.3619783746647002E-4</v>
      </c>
      <c r="AQ9" s="17">
        <v>1.9006306527708834E-4</v>
      </c>
      <c r="AR9" s="17">
        <v>9.0782947801380551E-5</v>
      </c>
      <c r="AS9" s="17">
        <v>4.45727229190178E-5</v>
      </c>
      <c r="AT9" s="17">
        <v>3.5374319757686553E-5</v>
      </c>
      <c r="AU9" s="17">
        <v>1.0416095467828396E-5</v>
      </c>
      <c r="AV9" s="17">
        <v>1.2400716545653593E-5</v>
      </c>
      <c r="AW9" s="17">
        <v>5.723414759426953E-5</v>
      </c>
      <c r="AX9" s="17">
        <v>7.3676555324888996E-6</v>
      </c>
      <c r="AY9" s="17">
        <v>1.8687147983500737E-5</v>
      </c>
      <c r="AZ9" s="17">
        <v>3.7714649907687412E-5</v>
      </c>
      <c r="BA9" s="17">
        <v>3.5463679486215361E-4</v>
      </c>
      <c r="BB9" s="17">
        <v>2.6967424638968415E-5</v>
      </c>
      <c r="BC9" s="17">
        <v>2.3399241272531086E-5</v>
      </c>
      <c r="BD9" s="17">
        <v>3.1680421771423082E-4</v>
      </c>
      <c r="BE9" s="17">
        <v>7.0813550831414147E-4</v>
      </c>
      <c r="BF9" s="17">
        <v>6.6939846888369522E-5</v>
      </c>
      <c r="BG9" s="17">
        <v>4.0028929729764821E-4</v>
      </c>
      <c r="BH9" s="17">
        <v>6.4047188617320092E-5</v>
      </c>
      <c r="BI9" s="17">
        <v>7.0238876177805825E-4</v>
      </c>
      <c r="BJ9" s="17">
        <v>3.4716748307820637E-7</v>
      </c>
      <c r="BK9" s="17">
        <v>3.0051850859925269E-5</v>
      </c>
      <c r="BL9" s="17">
        <v>2.2228764729728521E-5</v>
      </c>
      <c r="BM9" s="17">
        <v>3.2861498426314475E-4</v>
      </c>
      <c r="BN9" s="17">
        <v>5.951079017187348E-5</v>
      </c>
      <c r="BO9" s="17">
        <v>0</v>
      </c>
      <c r="BP9" s="17">
        <v>4.4420975314715158E-5</v>
      </c>
      <c r="BQ9" s="17">
        <v>4.1653461703763996E-5</v>
      </c>
      <c r="BR9" s="17">
        <v>1.2926947644226341E-5</v>
      </c>
      <c r="BS9" s="17">
        <v>3.4961088776789827E-5</v>
      </c>
      <c r="BT9" s="17">
        <v>2.102942806410041E-5</v>
      </c>
      <c r="BU9" s="17">
        <v>8.2664808842800741E-5</v>
      </c>
      <c r="BV9" s="17">
        <v>5.1232322870607579E-6</v>
      </c>
      <c r="BW9" s="17">
        <v>0</v>
      </c>
      <c r="BX9" s="17">
        <v>5.0101949738217992E-6</v>
      </c>
      <c r="BY9" s="17">
        <v>3.6827228849707911E-6</v>
      </c>
      <c r="BZ9" s="17">
        <v>5.3824060578308959E-6</v>
      </c>
      <c r="CA9" s="17">
        <v>8.6664200921867159E-6</v>
      </c>
      <c r="CB9" s="17">
        <v>4.340436073907998E-6</v>
      </c>
      <c r="CC9" s="17">
        <v>6.7438257393279322E-6</v>
      </c>
      <c r="CD9" s="17">
        <v>0</v>
      </c>
      <c r="CE9" s="17">
        <v>1.0291166812390395E-5</v>
      </c>
      <c r="CF9" s="17">
        <v>6.5417718733965263E-6</v>
      </c>
      <c r="CG9" s="17">
        <v>9.764152032004458E-6</v>
      </c>
      <c r="CH9" s="17">
        <v>6.0052071491108496E-6</v>
      </c>
      <c r="CI9" s="17">
        <v>9.7377082964347265E-6</v>
      </c>
      <c r="CJ9" s="17">
        <v>5.394712136863585E-6</v>
      </c>
      <c r="CK9" s="17">
        <v>5.2559594335792137E-6</v>
      </c>
      <c r="CL9" s="17">
        <v>6.3103864653205623E-6</v>
      </c>
      <c r="CM9" s="17">
        <v>7.2224290627855073E-6</v>
      </c>
      <c r="CN9" s="17">
        <v>1.0063971143321782E-5</v>
      </c>
      <c r="CO9" s="17">
        <v>7.1649999007972741E-6</v>
      </c>
      <c r="CP9" s="17">
        <v>1.2990662633353554E-5</v>
      </c>
      <c r="CQ9" s="17">
        <v>2.0358070737541598E-5</v>
      </c>
      <c r="CR9" s="17">
        <v>7.0663902923293075E-6</v>
      </c>
      <c r="CS9" s="17">
        <v>6.059358750637995E-6</v>
      </c>
      <c r="CT9" s="17">
        <v>7.202224828241834E-6</v>
      </c>
      <c r="CU9" s="17">
        <v>7.0508952210359092E-6</v>
      </c>
      <c r="CV9" s="17">
        <v>6.532671501004718E-6</v>
      </c>
      <c r="CW9" s="17">
        <v>7.0233134555128932E-6</v>
      </c>
      <c r="CX9" s="17">
        <v>2.7820410191783902E-5</v>
      </c>
      <c r="CY9" s="17">
        <v>1.261897545886518E-5</v>
      </c>
      <c r="CZ9" s="17">
        <v>6.6436825864464471E-6</v>
      </c>
      <c r="DA9" s="17">
        <v>9.7078040661459156E-6</v>
      </c>
      <c r="DB9" s="17">
        <v>1.0712100837689984E-5</v>
      </c>
      <c r="DC9" s="17">
        <v>6.896410672094248E-5</v>
      </c>
      <c r="DD9" s="17">
        <v>1.0519630127732176E-5</v>
      </c>
      <c r="DE9" s="17">
        <v>1.3480258437724352E-5</v>
      </c>
      <c r="DF9" s="17">
        <v>1.0726841645786676E-5</v>
      </c>
      <c r="DG9" s="17">
        <v>1.4150258658922804E-5</v>
      </c>
      <c r="DH9" s="17">
        <v>8.7427276430462283E-6</v>
      </c>
      <c r="DI9" s="17">
        <v>7.7913483087603016E-6</v>
      </c>
      <c r="DJ9" s="17">
        <v>1.2121271580591628E-5</v>
      </c>
      <c r="DK9" s="17">
        <v>1.0604482021914839E-5</v>
      </c>
      <c r="DL9" s="17">
        <v>0</v>
      </c>
      <c r="DM9" s="17">
        <v>1.1864871500095423E-5</v>
      </c>
      <c r="DN9" s="17">
        <v>0</v>
      </c>
      <c r="DO9" s="17">
        <v>2.1022415691739636E-5</v>
      </c>
      <c r="DP9" s="17">
        <v>0</v>
      </c>
      <c r="DQ9" s="17">
        <v>1.4252339800178955E-5</v>
      </c>
      <c r="DR9" s="17">
        <v>5.4792807571761462E-6</v>
      </c>
      <c r="DS9" s="17">
        <v>1.0315598062837793E-5</v>
      </c>
      <c r="DT9" s="17">
        <v>5.7342973609402456E-6</v>
      </c>
      <c r="DU9" s="17">
        <v>1.2806127439806887E-5</v>
      </c>
      <c r="DV9" s="17">
        <v>4.3860296432454887E-5</v>
      </c>
      <c r="DW9" s="17">
        <v>9.1421960783371229E-5</v>
      </c>
      <c r="DX9" s="17">
        <v>3.2228060128292021E-6</v>
      </c>
      <c r="DY9" s="17">
        <v>1.5861620470311627E-5</v>
      </c>
      <c r="DZ9" s="17">
        <v>1.2085317960153334E-5</v>
      </c>
      <c r="EA9" s="17">
        <v>1.0711969289961052E-5</v>
      </c>
      <c r="EB9" s="17">
        <v>2.8585180194779679E-5</v>
      </c>
      <c r="EC9" s="17">
        <v>1.1412511832465957E-5</v>
      </c>
      <c r="ED9" s="17">
        <v>2.4615545841270616E-6</v>
      </c>
      <c r="EE9" s="17">
        <v>3.5061427399725149E-6</v>
      </c>
      <c r="EF9" s="17">
        <v>0</v>
      </c>
      <c r="EG9" s="17">
        <v>5.5705070061409349E-6</v>
      </c>
      <c r="EH9" s="17">
        <v>6.5453697098988097E-6</v>
      </c>
      <c r="EI9" s="17">
        <v>5.2000806698254917E-6</v>
      </c>
      <c r="EJ9" s="17">
        <v>1.591331089586135E-5</v>
      </c>
      <c r="EK9" s="17">
        <v>3.2826292746410619E-6</v>
      </c>
      <c r="EL9" s="17">
        <v>3.1164043342524778E-6</v>
      </c>
      <c r="EM9" s="17">
        <v>1.7978018947211732E-6</v>
      </c>
      <c r="EN9" s="17">
        <v>1.2850063011640477E-6</v>
      </c>
      <c r="EO9" s="17">
        <v>3.9639185570213438E-7</v>
      </c>
      <c r="EP9" s="17">
        <v>6.4853131440520203E-6</v>
      </c>
      <c r="EQ9" s="17">
        <v>5.330012037534511E-6</v>
      </c>
      <c r="ER9" s="17">
        <v>2.8070646811910011E-6</v>
      </c>
      <c r="ES9" s="17">
        <v>2.7115679403135764E-6</v>
      </c>
      <c r="ET9" s="17">
        <v>9.0210155287614522E-6</v>
      </c>
      <c r="EU9" s="17">
        <v>1.5488792503889182E-5</v>
      </c>
      <c r="EV9" s="17">
        <v>0</v>
      </c>
      <c r="EW9" s="17">
        <v>6.5657343303780125E-6</v>
      </c>
      <c r="EX9" s="17">
        <v>0</v>
      </c>
      <c r="EY9" s="17">
        <v>3.1854418369162357E-6</v>
      </c>
      <c r="EZ9" s="17">
        <v>2.8289397525318328E-6</v>
      </c>
      <c r="FA9" s="17">
        <v>4.1803529667226933E-6</v>
      </c>
      <c r="FB9" s="17">
        <v>2.1297659673590296E-5</v>
      </c>
      <c r="FC9" s="17">
        <v>2.6638022555464159E-6</v>
      </c>
      <c r="FD9" s="17">
        <v>2.2101194105965222E-6</v>
      </c>
      <c r="FE9" s="17">
        <v>6.741987574297373E-6</v>
      </c>
      <c r="FF9" s="17">
        <v>1.2421003721080378E-5</v>
      </c>
      <c r="FG9" s="17">
        <v>7.6695809613699375E-6</v>
      </c>
      <c r="FH9" s="17">
        <v>1.1484689610517898E-5</v>
      </c>
      <c r="FI9" s="17">
        <v>2.3976348993202778E-5</v>
      </c>
      <c r="FJ9" s="17">
        <v>1.3709100735040254E-5</v>
      </c>
      <c r="FK9" s="17">
        <v>5.5276324765159005E-6</v>
      </c>
      <c r="FL9" s="17">
        <v>1.8480918036910856E-4</v>
      </c>
      <c r="FM9" s="17">
        <v>6.2472371052464486E-4</v>
      </c>
      <c r="FN9" s="17">
        <v>2.840831239723411E-4</v>
      </c>
      <c r="FO9" s="17">
        <v>7.687138102007604E-4</v>
      </c>
      <c r="FP9" s="17">
        <v>1.3878018604035312E-4</v>
      </c>
      <c r="FQ9" s="17">
        <v>1.5444135113470732E-5</v>
      </c>
      <c r="FR9" s="17">
        <v>2.3140788966153337E-4</v>
      </c>
      <c r="FS9" s="17">
        <v>3.5143763792209169E-4</v>
      </c>
      <c r="FT9" s="17">
        <v>2.0249286224760156E-5</v>
      </c>
      <c r="FU9" s="17">
        <v>7.5536102456852986E-6</v>
      </c>
      <c r="FV9" s="17">
        <v>3.3409374566100958E-6</v>
      </c>
      <c r="FW9" s="17">
        <v>1.4560173510888589E-5</v>
      </c>
      <c r="FX9" s="17">
        <v>3.2073428591845285E-5</v>
      </c>
      <c r="FY9" s="17">
        <v>8.0682602519957281E-6</v>
      </c>
      <c r="FZ9" s="17">
        <v>5.5126478350213812E-6</v>
      </c>
      <c r="GA9" s="17">
        <v>9.0812001194885477E-4</v>
      </c>
      <c r="GB9" s="17">
        <v>3.3382828017094125E-3</v>
      </c>
      <c r="GC9" s="17">
        <v>1.3210098484539128E-5</v>
      </c>
      <c r="GD9" s="17">
        <v>1.3244935559578104E-4</v>
      </c>
      <c r="GE9" s="17">
        <v>1.4591610983907301E-4</v>
      </c>
      <c r="GF9" s="17">
        <v>6.0233593468360471E-5</v>
      </c>
      <c r="GG9" s="17">
        <v>7.857346939087132E-6</v>
      </c>
      <c r="GH9" s="40">
        <v>1.3445977425201967</v>
      </c>
      <c r="GI9" s="43">
        <v>0.63977581624941293</v>
      </c>
    </row>
    <row r="10" spans="1:191" x14ac:dyDescent="0.4">
      <c r="A10" s="11" t="s">
        <v>450</v>
      </c>
      <c r="B10" s="74" t="s">
        <v>217</v>
      </c>
      <c r="C10" s="17">
        <v>1.0961370959588536E-3</v>
      </c>
      <c r="D10" s="17">
        <v>8.7396050283816105E-3</v>
      </c>
      <c r="E10" s="17">
        <v>2.4526411002932458E-2</v>
      </c>
      <c r="F10" s="17">
        <v>3.9845039422205285E-3</v>
      </c>
      <c r="G10" s="17">
        <v>1.8798289466004606E-3</v>
      </c>
      <c r="H10" s="17">
        <v>1.0523411427358025</v>
      </c>
      <c r="I10" s="17">
        <v>4.7246994808262742E-2</v>
      </c>
      <c r="J10" s="17">
        <v>3.1758881540115149E-3</v>
      </c>
      <c r="K10" s="17">
        <v>5.608667832547081E-5</v>
      </c>
      <c r="L10" s="17">
        <v>4.3396448292519545E-4</v>
      </c>
      <c r="M10" s="17">
        <v>9.7045208331893661E-4</v>
      </c>
      <c r="N10" s="17">
        <v>0</v>
      </c>
      <c r="O10" s="17">
        <v>1.5566598704333011E-3</v>
      </c>
      <c r="P10" s="17">
        <v>0</v>
      </c>
      <c r="Q10" s="17">
        <v>2.0704798003847048E-3</v>
      </c>
      <c r="R10" s="17">
        <v>1.5288354915517321E-3</v>
      </c>
      <c r="S10" s="17">
        <v>2.0822492328098179E-2</v>
      </c>
      <c r="T10" s="17">
        <v>2.8616034362870154E-4</v>
      </c>
      <c r="U10" s="17">
        <v>7.5236174929177153E-4</v>
      </c>
      <c r="V10" s="17">
        <v>2.1604156072717964E-3</v>
      </c>
      <c r="W10" s="17">
        <v>3.7850668941810518E-3</v>
      </c>
      <c r="X10" s="17">
        <v>2.0650845334371374E-3</v>
      </c>
      <c r="Y10" s="17">
        <v>3.5191241831051233E-3</v>
      </c>
      <c r="Z10" s="17">
        <v>2.2382008153674229E-4</v>
      </c>
      <c r="AA10" s="17">
        <v>1.7438451047072205E-3</v>
      </c>
      <c r="AB10" s="17">
        <v>9.6691374968761266E-3</v>
      </c>
      <c r="AC10" s="17">
        <v>0</v>
      </c>
      <c r="AD10" s="17">
        <v>0.13085859480186326</v>
      </c>
      <c r="AE10" s="17">
        <v>2.5926744971707515E-2</v>
      </c>
      <c r="AF10" s="17">
        <v>3.0030445388040086E-2</v>
      </c>
      <c r="AG10" s="17">
        <v>2.2188195058174512E-3</v>
      </c>
      <c r="AH10" s="17">
        <v>1.8919303258950308E-2</v>
      </c>
      <c r="AI10" s="17">
        <v>6.2619772023171918E-3</v>
      </c>
      <c r="AJ10" s="17">
        <v>8.1432804874263034E-3</v>
      </c>
      <c r="AK10" s="17">
        <v>1.9971091263979144E-2</v>
      </c>
      <c r="AL10" s="17">
        <v>4.083535476297686E-4</v>
      </c>
      <c r="AM10" s="17">
        <v>5.5856912396178276E-4</v>
      </c>
      <c r="AN10" s="17">
        <v>5.202154416620113E-4</v>
      </c>
      <c r="AO10" s="17">
        <v>8.268256540842912E-3</v>
      </c>
      <c r="AP10" s="17">
        <v>2.8816159143742227E-3</v>
      </c>
      <c r="AQ10" s="17">
        <v>1.3336189098305069E-3</v>
      </c>
      <c r="AR10" s="17">
        <v>6.3281321488137851E-4</v>
      </c>
      <c r="AS10" s="17">
        <v>1.1779943034122629E-3</v>
      </c>
      <c r="AT10" s="17">
        <v>5.161004450678538E-4</v>
      </c>
      <c r="AU10" s="17">
        <v>1.3321363160075266E-4</v>
      </c>
      <c r="AV10" s="17">
        <v>9.641727533953948E-5</v>
      </c>
      <c r="AW10" s="17">
        <v>2.6514743266557874E-4</v>
      </c>
      <c r="AX10" s="17">
        <v>5.3930015246222322E-5</v>
      </c>
      <c r="AY10" s="17">
        <v>1.376148188317419E-4</v>
      </c>
      <c r="AZ10" s="17">
        <v>1.2908203269386089E-4</v>
      </c>
      <c r="BA10" s="17">
        <v>6.3883424503912377E-4</v>
      </c>
      <c r="BB10" s="17">
        <v>1.9751371185233629E-4</v>
      </c>
      <c r="BC10" s="17">
        <v>1.7055620504301239E-4</v>
      </c>
      <c r="BD10" s="17">
        <v>4.6755903426055423E-3</v>
      </c>
      <c r="BE10" s="17">
        <v>2.6095874833182093E-4</v>
      </c>
      <c r="BF10" s="17">
        <v>3.0777643386800484E-4</v>
      </c>
      <c r="BG10" s="17">
        <v>2.3085955058366135E-4</v>
      </c>
      <c r="BH10" s="17">
        <v>2.4704558226324764E-4</v>
      </c>
      <c r="BI10" s="17">
        <v>2.3283375248651667E-3</v>
      </c>
      <c r="BJ10" s="17">
        <v>1.2334132979409554E-5</v>
      </c>
      <c r="BK10" s="17">
        <v>2.6029938515895895E-4</v>
      </c>
      <c r="BL10" s="17">
        <v>2.1255451817529016E-4</v>
      </c>
      <c r="BM10" s="17">
        <v>0.12634832348287484</v>
      </c>
      <c r="BN10" s="17">
        <v>1.0091727069426758E-2</v>
      </c>
      <c r="BO10" s="17">
        <v>0</v>
      </c>
      <c r="BP10" s="17">
        <v>2.2381123172038851E-3</v>
      </c>
      <c r="BQ10" s="17">
        <v>3.386166304938658E-4</v>
      </c>
      <c r="BR10" s="17">
        <v>4.18397195347108E-4</v>
      </c>
      <c r="BS10" s="17">
        <v>3.0284384547611909E-4</v>
      </c>
      <c r="BT10" s="17">
        <v>3.5997756081069458E-4</v>
      </c>
      <c r="BU10" s="17">
        <v>1.3813473728805181E-3</v>
      </c>
      <c r="BV10" s="17">
        <v>1.7777112754157226E-4</v>
      </c>
      <c r="BW10" s="17">
        <v>0</v>
      </c>
      <c r="BX10" s="17">
        <v>1.7332803388898539E-4</v>
      </c>
      <c r="BY10" s="17">
        <v>1.697192452039815E-4</v>
      </c>
      <c r="BZ10" s="17">
        <v>1.8329616097541608E-4</v>
      </c>
      <c r="CA10" s="17">
        <v>1.682729105695586E-4</v>
      </c>
      <c r="CB10" s="17">
        <v>1.6943815525995729E-4</v>
      </c>
      <c r="CC10" s="17">
        <v>5.5621355196509869E-4</v>
      </c>
      <c r="CD10" s="17">
        <v>0</v>
      </c>
      <c r="CE10" s="17">
        <v>3.2553747994757093E-4</v>
      </c>
      <c r="CF10" s="17">
        <v>3.6457760317268047E-4</v>
      </c>
      <c r="CG10" s="17">
        <v>2.0362311087820915E-4</v>
      </c>
      <c r="CH10" s="17">
        <v>2.4723611457219176E-4</v>
      </c>
      <c r="CI10" s="17">
        <v>3.0185429676488323E-4</v>
      </c>
      <c r="CJ10" s="17">
        <v>1.6696948776879432E-4</v>
      </c>
      <c r="CK10" s="17">
        <v>2.1588184074227819E-4</v>
      </c>
      <c r="CL10" s="17">
        <v>2.8646700187724033E-4</v>
      </c>
      <c r="CM10" s="17">
        <v>3.3936651956294027E-4</v>
      </c>
      <c r="CN10" s="17">
        <v>2.7463492632684845E-4</v>
      </c>
      <c r="CO10" s="17">
        <v>1.8774109168104392E-4</v>
      </c>
      <c r="CP10" s="17">
        <v>2.7058198026647432E-3</v>
      </c>
      <c r="CQ10" s="17">
        <v>5.6056005519685738E-3</v>
      </c>
      <c r="CR10" s="17">
        <v>2.5495154118331334E-4</v>
      </c>
      <c r="CS10" s="17">
        <v>1.9316475858803092E-4</v>
      </c>
      <c r="CT10" s="17">
        <v>3.0995632102568982E-4</v>
      </c>
      <c r="CU10" s="17">
        <v>1.8088138331795589E-4</v>
      </c>
      <c r="CV10" s="17">
        <v>2.1702785493492446E-4</v>
      </c>
      <c r="CW10" s="17">
        <v>1.8875909311418462E-4</v>
      </c>
      <c r="CX10" s="17">
        <v>3.5893488700847306E-4</v>
      </c>
      <c r="CY10" s="17">
        <v>3.9112600382679977E-4</v>
      </c>
      <c r="CZ10" s="17">
        <v>1.8005985480254864E-4</v>
      </c>
      <c r="DA10" s="17">
        <v>3.6408026132628198E-4</v>
      </c>
      <c r="DB10" s="17">
        <v>1.8569106256743006E-4</v>
      </c>
      <c r="DC10" s="17">
        <v>5.529053987998276E-4</v>
      </c>
      <c r="DD10" s="17">
        <v>1.8005697287894052E-4</v>
      </c>
      <c r="DE10" s="17">
        <v>1.8830905754884921E-4</v>
      </c>
      <c r="DF10" s="17">
        <v>2.785785132951055E-4</v>
      </c>
      <c r="DG10" s="17">
        <v>3.7699396358279786E-4</v>
      </c>
      <c r="DH10" s="17">
        <v>1.4548018795681298E-4</v>
      </c>
      <c r="DI10" s="17">
        <v>1.5659401600222461E-4</v>
      </c>
      <c r="DJ10" s="17">
        <v>2.4686982954196646E-4</v>
      </c>
      <c r="DK10" s="17">
        <v>2.0183958907261303E-4</v>
      </c>
      <c r="DL10" s="17">
        <v>0</v>
      </c>
      <c r="DM10" s="17">
        <v>1.8419036311255197E-4</v>
      </c>
      <c r="DN10" s="17">
        <v>0</v>
      </c>
      <c r="DO10" s="17">
        <v>3.1246857675333887E-3</v>
      </c>
      <c r="DP10" s="17">
        <v>0</v>
      </c>
      <c r="DQ10" s="17">
        <v>3.0387842406161557E-4</v>
      </c>
      <c r="DR10" s="17">
        <v>1.9917974716355001E-4</v>
      </c>
      <c r="DS10" s="17">
        <v>3.6226626185415834E-4</v>
      </c>
      <c r="DT10" s="17">
        <v>2.1916295591517055E-4</v>
      </c>
      <c r="DU10" s="17">
        <v>2.1732017634278045E-3</v>
      </c>
      <c r="DV10" s="17">
        <v>2.1324049307324048E-3</v>
      </c>
      <c r="DW10" s="17">
        <v>2.8388452985116733E-3</v>
      </c>
      <c r="DX10" s="17">
        <v>3.1375851194028072E-4</v>
      </c>
      <c r="DY10" s="17">
        <v>7.9159273355549177E-4</v>
      </c>
      <c r="DZ10" s="17">
        <v>1.1800036540874003E-3</v>
      </c>
      <c r="EA10" s="17">
        <v>3.2189085518771857E-4</v>
      </c>
      <c r="EB10" s="17">
        <v>2.4581474423709332E-3</v>
      </c>
      <c r="EC10" s="17">
        <v>1.9200198915538306E-3</v>
      </c>
      <c r="ED10" s="17">
        <v>7.1904661339910835E-5</v>
      </c>
      <c r="EE10" s="17">
        <v>7.7113545850457653E-5</v>
      </c>
      <c r="EF10" s="17">
        <v>0</v>
      </c>
      <c r="EG10" s="17">
        <v>1.6523769017160063E-4</v>
      </c>
      <c r="EH10" s="17">
        <v>3.3647240439559463E-4</v>
      </c>
      <c r="EI10" s="17">
        <v>2.3322645133702226E-4</v>
      </c>
      <c r="EJ10" s="17">
        <v>4.5491371510134932E-4</v>
      </c>
      <c r="EK10" s="17">
        <v>1.1121789561594125E-4</v>
      </c>
      <c r="EL10" s="17">
        <v>8.9160589414023767E-5</v>
      </c>
      <c r="EM10" s="17">
        <v>8.188871240218649E-5</v>
      </c>
      <c r="EN10" s="17">
        <v>5.2443050649089732E-5</v>
      </c>
      <c r="EO10" s="17">
        <v>1.8100490136408493E-5</v>
      </c>
      <c r="EP10" s="17">
        <v>1.0079451703328908E-4</v>
      </c>
      <c r="EQ10" s="17">
        <v>1.2048062274796764E-4</v>
      </c>
      <c r="ER10" s="17">
        <v>3.6368663049638649E-4</v>
      </c>
      <c r="ES10" s="17">
        <v>3.2232535638212112E-4</v>
      </c>
      <c r="ET10" s="17">
        <v>1.8200307900369972E-3</v>
      </c>
      <c r="EU10" s="17">
        <v>4.1208768235164476E-3</v>
      </c>
      <c r="EV10" s="17">
        <v>0</v>
      </c>
      <c r="EW10" s="17">
        <v>4.0368758979124271E-4</v>
      </c>
      <c r="EX10" s="17">
        <v>0</v>
      </c>
      <c r="EY10" s="17">
        <v>1.2107929185379066E-4</v>
      </c>
      <c r="EZ10" s="17">
        <v>1.8195081349676223E-4</v>
      </c>
      <c r="FA10" s="17">
        <v>1.1210076989090011E-4</v>
      </c>
      <c r="FB10" s="17">
        <v>3.76152068496561E-4</v>
      </c>
      <c r="FC10" s="17">
        <v>1.0065221318807994E-4</v>
      </c>
      <c r="FD10" s="17">
        <v>1.2228380649315651E-4</v>
      </c>
      <c r="FE10" s="17">
        <v>1.1725529841166857E-4</v>
      </c>
      <c r="FF10" s="17">
        <v>2.4001584662871337E-4</v>
      </c>
      <c r="FG10" s="17">
        <v>1.80302628343557E-4</v>
      </c>
      <c r="FH10" s="17">
        <v>1.7980651362144867E-4</v>
      </c>
      <c r="FI10" s="17">
        <v>4.159561961781527E-4</v>
      </c>
      <c r="FJ10" s="17">
        <v>2.0708675598400959E-4</v>
      </c>
      <c r="FK10" s="17">
        <v>2.6679167408475107E-4</v>
      </c>
      <c r="FL10" s="17">
        <v>2.3494107175107279E-4</v>
      </c>
      <c r="FM10" s="17">
        <v>1.4513625354626101E-3</v>
      </c>
      <c r="FN10" s="17">
        <v>2.133891156383665E-4</v>
      </c>
      <c r="FO10" s="17">
        <v>3.4367299837957806E-4</v>
      </c>
      <c r="FP10" s="17">
        <v>1.0456160665792706E-3</v>
      </c>
      <c r="FQ10" s="17">
        <v>2.7927351520743734E-4</v>
      </c>
      <c r="FR10" s="17">
        <v>5.385815556166523E-4</v>
      </c>
      <c r="FS10" s="17">
        <v>4.5099419556275878E-4</v>
      </c>
      <c r="FT10" s="17">
        <v>1.3760253720717973E-3</v>
      </c>
      <c r="FU10" s="17">
        <v>3.5445439665760903E-4</v>
      </c>
      <c r="FV10" s="17">
        <v>5.0911840431431415E-4</v>
      </c>
      <c r="FW10" s="17">
        <v>2.7544702654509117E-4</v>
      </c>
      <c r="FX10" s="17">
        <v>8.4826736066200316E-3</v>
      </c>
      <c r="FY10" s="17">
        <v>4.5925708179180469E-4</v>
      </c>
      <c r="FZ10" s="17">
        <v>1.1433368502864033E-4</v>
      </c>
      <c r="GA10" s="17">
        <v>1.3240405881286711E-3</v>
      </c>
      <c r="GB10" s="17">
        <v>2.6405894937677828E-3</v>
      </c>
      <c r="GC10" s="17">
        <v>3.1833726004284292E-4</v>
      </c>
      <c r="GD10" s="17">
        <v>1.8493061707926756E-3</v>
      </c>
      <c r="GE10" s="17">
        <v>5.4115279415630846E-3</v>
      </c>
      <c r="GF10" s="17">
        <v>1.7549972232408589E-3</v>
      </c>
      <c r="GG10" s="17">
        <v>2.5929050716581815E-4</v>
      </c>
      <c r="GH10" s="40">
        <v>1.6828507672163986</v>
      </c>
      <c r="GI10" s="43">
        <v>0.80072068335013602</v>
      </c>
    </row>
    <row r="11" spans="1:191" x14ac:dyDescent="0.4">
      <c r="A11" s="11" t="s">
        <v>6</v>
      </c>
      <c r="B11" s="74" t="s">
        <v>218</v>
      </c>
      <c r="C11" s="17">
        <v>8.6564627134907458E-3</v>
      </c>
      <c r="D11" s="17">
        <v>1.5748758876608177E-2</v>
      </c>
      <c r="E11" s="17">
        <v>5.4437032202349668E-3</v>
      </c>
      <c r="F11" s="17">
        <v>3.6823548525364035E-3</v>
      </c>
      <c r="G11" s="17">
        <v>2.9668249950561398E-2</v>
      </c>
      <c r="H11" s="17">
        <v>7.6697366802525061E-3</v>
      </c>
      <c r="I11" s="17">
        <v>1.1036581474492173</v>
      </c>
      <c r="J11" s="17">
        <v>2.133422001323642E-2</v>
      </c>
      <c r="K11" s="17">
        <v>7.160688637221218E-6</v>
      </c>
      <c r="L11" s="17">
        <v>1.1120274269019449E-5</v>
      </c>
      <c r="M11" s="17">
        <v>3.1233641912721604E-3</v>
      </c>
      <c r="N11" s="17">
        <v>0</v>
      </c>
      <c r="O11" s="17">
        <v>2.9345890883073281E-3</v>
      </c>
      <c r="P11" s="17">
        <v>0</v>
      </c>
      <c r="Q11" s="17">
        <v>4.8508168688220304E-5</v>
      </c>
      <c r="R11" s="17">
        <v>9.7817228188265581E-5</v>
      </c>
      <c r="S11" s="17">
        <v>0.48241730573389396</v>
      </c>
      <c r="T11" s="17">
        <v>1.999441539233298E-3</v>
      </c>
      <c r="U11" s="17">
        <v>5.5902122582831533E-3</v>
      </c>
      <c r="V11" s="17">
        <v>3.3654104303293256E-2</v>
      </c>
      <c r="W11" s="17">
        <v>3.2044842426670089E-3</v>
      </c>
      <c r="X11" s="17">
        <v>3.1194785012099168E-2</v>
      </c>
      <c r="Y11" s="17">
        <v>4.745560449975534E-2</v>
      </c>
      <c r="Z11" s="17">
        <v>9.0136628634215031E-4</v>
      </c>
      <c r="AA11" s="17">
        <v>3.3347190687293034E-2</v>
      </c>
      <c r="AB11" s="17">
        <v>2.2290211023890165E-2</v>
      </c>
      <c r="AC11" s="17">
        <v>0</v>
      </c>
      <c r="AD11" s="17">
        <v>1.0405784543881887E-2</v>
      </c>
      <c r="AE11" s="17">
        <v>2.937492809932829E-3</v>
      </c>
      <c r="AF11" s="17">
        <v>2.4530396754859573E-3</v>
      </c>
      <c r="AG11" s="17">
        <v>1.8851945814655737E-4</v>
      </c>
      <c r="AH11" s="17">
        <v>2.5557070151196147E-3</v>
      </c>
      <c r="AI11" s="17">
        <v>6.8361233108484162E-4</v>
      </c>
      <c r="AJ11" s="17">
        <v>1.1435389189114898E-3</v>
      </c>
      <c r="AK11" s="17">
        <v>6.6328635514116439E-3</v>
      </c>
      <c r="AL11" s="17">
        <v>3.9045125812021026E-4</v>
      </c>
      <c r="AM11" s="17">
        <v>1.8930090450692069E-4</v>
      </c>
      <c r="AN11" s="17">
        <v>1.8285310598825487E-4</v>
      </c>
      <c r="AO11" s="17">
        <v>2.6979269844687237E-4</v>
      </c>
      <c r="AP11" s="17">
        <v>7.8198154028517322E-4</v>
      </c>
      <c r="AQ11" s="17">
        <v>5.9694667904735968E-4</v>
      </c>
      <c r="AR11" s="17">
        <v>3.3644396808469706E-4</v>
      </c>
      <c r="AS11" s="17">
        <v>2.7837554420442889E-4</v>
      </c>
      <c r="AT11" s="17">
        <v>1.5821739017782982E-4</v>
      </c>
      <c r="AU11" s="17">
        <v>2.4872564973287021E-5</v>
      </c>
      <c r="AV11" s="17">
        <v>2.1715584415148908E-5</v>
      </c>
      <c r="AW11" s="17">
        <v>8.1034917490765203E-5</v>
      </c>
      <c r="AX11" s="17">
        <v>5.3408233236088687E-5</v>
      </c>
      <c r="AY11" s="17">
        <v>6.4480532561800804E-5</v>
      </c>
      <c r="AZ11" s="17">
        <v>1.0206870938134746E-4</v>
      </c>
      <c r="BA11" s="17">
        <v>2.5951758410280049E-4</v>
      </c>
      <c r="BB11" s="17">
        <v>9.710240715658928E-5</v>
      </c>
      <c r="BC11" s="17">
        <v>1.2489152434870394E-4</v>
      </c>
      <c r="BD11" s="17">
        <v>1.9310085304033049E-3</v>
      </c>
      <c r="BE11" s="17">
        <v>9.0797844014738071E-4</v>
      </c>
      <c r="BF11" s="17">
        <v>2.5771109900170081E-4</v>
      </c>
      <c r="BG11" s="17">
        <v>7.9952689071047744E-4</v>
      </c>
      <c r="BH11" s="17">
        <v>3.2092289359950073E-4</v>
      </c>
      <c r="BI11" s="17">
        <v>5.9053817745770322E-3</v>
      </c>
      <c r="BJ11" s="17">
        <v>1.7581690987303858E-6</v>
      </c>
      <c r="BK11" s="17">
        <v>9.9208026609223169E-5</v>
      </c>
      <c r="BL11" s="17">
        <v>7.0923770689718192E-5</v>
      </c>
      <c r="BM11" s="17">
        <v>1.032822952355857E-3</v>
      </c>
      <c r="BN11" s="17">
        <v>2.4984345306000555E-4</v>
      </c>
      <c r="BO11" s="17">
        <v>0</v>
      </c>
      <c r="BP11" s="17">
        <v>2.5422455853055514E-4</v>
      </c>
      <c r="BQ11" s="17">
        <v>8.9996680085218688E-5</v>
      </c>
      <c r="BR11" s="17">
        <v>6.5009197666413403E-5</v>
      </c>
      <c r="BS11" s="17">
        <v>7.8932701968852548E-5</v>
      </c>
      <c r="BT11" s="17">
        <v>7.9636590165112426E-5</v>
      </c>
      <c r="BU11" s="17">
        <v>2.4645013840440279E-4</v>
      </c>
      <c r="BV11" s="17">
        <v>1.7701265431881388E-5</v>
      </c>
      <c r="BW11" s="17">
        <v>0</v>
      </c>
      <c r="BX11" s="17">
        <v>1.7479573786203744E-5</v>
      </c>
      <c r="BY11" s="17">
        <v>1.3740944806750672E-5</v>
      </c>
      <c r="BZ11" s="17">
        <v>1.9643341027538452E-5</v>
      </c>
      <c r="CA11" s="17">
        <v>3.6210996775419739E-5</v>
      </c>
      <c r="CB11" s="17">
        <v>1.6757603647568779E-5</v>
      </c>
      <c r="CC11" s="17">
        <v>3.8366810687747731E-5</v>
      </c>
      <c r="CD11" s="17">
        <v>0</v>
      </c>
      <c r="CE11" s="17">
        <v>3.3554914698349294E-5</v>
      </c>
      <c r="CF11" s="17">
        <v>3.5833472464697886E-5</v>
      </c>
      <c r="CG11" s="17">
        <v>2.6150920222449943E-5</v>
      </c>
      <c r="CH11" s="17">
        <v>2.7597701161649602E-5</v>
      </c>
      <c r="CI11" s="17">
        <v>3.7306824848970327E-5</v>
      </c>
      <c r="CJ11" s="17">
        <v>2.0777628175818984E-5</v>
      </c>
      <c r="CK11" s="17">
        <v>2.2115719434757374E-5</v>
      </c>
      <c r="CL11" s="17">
        <v>2.9688898307876982E-5</v>
      </c>
      <c r="CM11" s="17">
        <v>2.6353484252723041E-5</v>
      </c>
      <c r="CN11" s="17">
        <v>3.067907224638932E-5</v>
      </c>
      <c r="CO11" s="17">
        <v>2.4795321723822227E-5</v>
      </c>
      <c r="CP11" s="17">
        <v>4.6612508647621669E-5</v>
      </c>
      <c r="CQ11" s="17">
        <v>6.7133772566999899E-5</v>
      </c>
      <c r="CR11" s="17">
        <v>2.8653506942212602E-5</v>
      </c>
      <c r="CS11" s="17">
        <v>2.0238911471833022E-5</v>
      </c>
      <c r="CT11" s="17">
        <v>2.488937029135843E-5</v>
      </c>
      <c r="CU11" s="17">
        <v>2.98472691765225E-5</v>
      </c>
      <c r="CV11" s="17">
        <v>2.8753484020364916E-5</v>
      </c>
      <c r="CW11" s="17">
        <v>2.413806097961593E-5</v>
      </c>
      <c r="CX11" s="17">
        <v>1.7603618241930917E-4</v>
      </c>
      <c r="CY11" s="17">
        <v>3.781346724893808E-5</v>
      </c>
      <c r="CZ11" s="17">
        <v>3.1663430812620378E-5</v>
      </c>
      <c r="DA11" s="17">
        <v>4.5309390958732561E-5</v>
      </c>
      <c r="DB11" s="17">
        <v>3.0648533581248957E-5</v>
      </c>
      <c r="DC11" s="17">
        <v>5.6271303069020282E-4</v>
      </c>
      <c r="DD11" s="17">
        <v>4.2226505754112118E-5</v>
      </c>
      <c r="DE11" s="17">
        <v>5.1865799476563773E-5</v>
      </c>
      <c r="DF11" s="17">
        <v>4.2630278377100495E-5</v>
      </c>
      <c r="DG11" s="17">
        <v>6.8610468600568757E-5</v>
      </c>
      <c r="DH11" s="17">
        <v>3.3012990077476697E-5</v>
      </c>
      <c r="DI11" s="17">
        <v>3.1499675576025973E-5</v>
      </c>
      <c r="DJ11" s="17">
        <v>4.4849695068521589E-5</v>
      </c>
      <c r="DK11" s="17">
        <v>3.5674033414695941E-5</v>
      </c>
      <c r="DL11" s="17">
        <v>0</v>
      </c>
      <c r="DM11" s="17">
        <v>6.1944792941770948E-5</v>
      </c>
      <c r="DN11" s="17">
        <v>0</v>
      </c>
      <c r="DO11" s="17">
        <v>8.7402299564616969E-5</v>
      </c>
      <c r="DP11" s="17">
        <v>0</v>
      </c>
      <c r="DQ11" s="17">
        <v>8.0025359393462128E-5</v>
      </c>
      <c r="DR11" s="17">
        <v>1.9012489039084158E-5</v>
      </c>
      <c r="DS11" s="17">
        <v>3.6007321968827158E-5</v>
      </c>
      <c r="DT11" s="17">
        <v>2.0885300226258832E-5</v>
      </c>
      <c r="DU11" s="17">
        <v>4.9152306739309232E-5</v>
      </c>
      <c r="DV11" s="17">
        <v>3.3900481330339664E-4</v>
      </c>
      <c r="DW11" s="17">
        <v>1.0373259250896281E-3</v>
      </c>
      <c r="DX11" s="17">
        <v>1.7661393776291264E-5</v>
      </c>
      <c r="DY11" s="17">
        <v>8.3449142793026975E-5</v>
      </c>
      <c r="DZ11" s="17">
        <v>6.4569747558473889E-5</v>
      </c>
      <c r="EA11" s="17">
        <v>4.8919993013683174E-5</v>
      </c>
      <c r="EB11" s="17">
        <v>5.366355906328522E-5</v>
      </c>
      <c r="EC11" s="17">
        <v>5.6199816913048202E-5</v>
      </c>
      <c r="ED11" s="17">
        <v>9.4009139828281993E-6</v>
      </c>
      <c r="EE11" s="17">
        <v>2.2646806905109549E-5</v>
      </c>
      <c r="EF11" s="17">
        <v>0</v>
      </c>
      <c r="EG11" s="17">
        <v>2.7171886300565018E-5</v>
      </c>
      <c r="EH11" s="17">
        <v>3.7741044465275181E-5</v>
      </c>
      <c r="EI11" s="17">
        <v>2.3897305310240453E-5</v>
      </c>
      <c r="EJ11" s="17">
        <v>2.5071914108083682E-5</v>
      </c>
      <c r="EK11" s="17">
        <v>1.6792787726296391E-5</v>
      </c>
      <c r="EL11" s="17">
        <v>1.5477857140443625E-5</v>
      </c>
      <c r="EM11" s="17">
        <v>1.0472397154567465E-5</v>
      </c>
      <c r="EN11" s="17">
        <v>6.7117354405482906E-6</v>
      </c>
      <c r="EO11" s="17">
        <v>2.0980827494855827E-6</v>
      </c>
      <c r="EP11" s="17">
        <v>1.4999936127764026E-5</v>
      </c>
      <c r="EQ11" s="17">
        <v>1.4977021798722543E-5</v>
      </c>
      <c r="ER11" s="17">
        <v>1.4131652166733573E-5</v>
      </c>
      <c r="ES11" s="17">
        <v>1.2554630715578806E-5</v>
      </c>
      <c r="ET11" s="17">
        <v>3.1059287934338368E-5</v>
      </c>
      <c r="EU11" s="17">
        <v>5.1763916189357649E-5</v>
      </c>
      <c r="EV11" s="17">
        <v>0</v>
      </c>
      <c r="EW11" s="17">
        <v>6.245892208463814E-5</v>
      </c>
      <c r="EX11" s="17">
        <v>0</v>
      </c>
      <c r="EY11" s="17">
        <v>1.6646373380702045E-5</v>
      </c>
      <c r="EZ11" s="17">
        <v>1.6123574398739372E-5</v>
      </c>
      <c r="FA11" s="17">
        <v>2.3531644549326718E-5</v>
      </c>
      <c r="FB11" s="17">
        <v>9.9815893680009775E-5</v>
      </c>
      <c r="FC11" s="17">
        <v>1.2998797245484162E-5</v>
      </c>
      <c r="FD11" s="17">
        <v>1.2941132640464442E-5</v>
      </c>
      <c r="FE11" s="17">
        <v>1.898368179535868E-5</v>
      </c>
      <c r="FF11" s="17">
        <v>4.0779679106533544E-5</v>
      </c>
      <c r="FG11" s="17">
        <v>3.6065384070565195E-5</v>
      </c>
      <c r="FH11" s="17">
        <v>3.3389617927946667E-5</v>
      </c>
      <c r="FI11" s="17">
        <v>1.1402323824717446E-4</v>
      </c>
      <c r="FJ11" s="17">
        <v>1.3252894351183317E-4</v>
      </c>
      <c r="FK11" s="17">
        <v>3.9443898477816556E-5</v>
      </c>
      <c r="FL11" s="17">
        <v>2.4811469632290981E-3</v>
      </c>
      <c r="FM11" s="17">
        <v>3.8628139761239341E-4</v>
      </c>
      <c r="FN11" s="17">
        <v>1.3529539207820132E-3</v>
      </c>
      <c r="FO11" s="17">
        <v>2.1411362499877719E-3</v>
      </c>
      <c r="FP11" s="17">
        <v>1.1706115285508574E-3</v>
      </c>
      <c r="FQ11" s="17">
        <v>9.1708643070107361E-5</v>
      </c>
      <c r="FR11" s="17">
        <v>2.42879336168034E-3</v>
      </c>
      <c r="FS11" s="17">
        <v>3.757423569248929E-3</v>
      </c>
      <c r="FT11" s="17">
        <v>1.0385482410810005E-4</v>
      </c>
      <c r="FU11" s="17">
        <v>6.1661842034807716E-5</v>
      </c>
      <c r="FV11" s="17">
        <v>1.4117511722566223E-5</v>
      </c>
      <c r="FW11" s="17">
        <v>5.748770819723542E-5</v>
      </c>
      <c r="FX11" s="17">
        <v>1.0911576147653175E-4</v>
      </c>
      <c r="FY11" s="17">
        <v>3.6205136686415655E-5</v>
      </c>
      <c r="FZ11" s="17">
        <v>3.166763717122276E-5</v>
      </c>
      <c r="GA11" s="17">
        <v>1.0686244128634436E-2</v>
      </c>
      <c r="GB11" s="17">
        <v>3.8683731843408779E-2</v>
      </c>
      <c r="GC11" s="17">
        <v>5.9971144538086299E-5</v>
      </c>
      <c r="GD11" s="17">
        <v>9.9041070916494684E-5</v>
      </c>
      <c r="GE11" s="17">
        <v>1.6365382877185607E-3</v>
      </c>
      <c r="GF11" s="17">
        <v>4.6944293576892452E-4</v>
      </c>
      <c r="GG11" s="17">
        <v>3.7786860594960421E-5</v>
      </c>
      <c r="GH11" s="40">
        <v>1.978472669705535</v>
      </c>
      <c r="GI11" s="43">
        <v>0.94138114854748167</v>
      </c>
    </row>
    <row r="12" spans="1:191" x14ac:dyDescent="0.4">
      <c r="A12" s="11" t="s">
        <v>7</v>
      </c>
      <c r="B12" s="74" t="s">
        <v>219</v>
      </c>
      <c r="C12" s="17">
        <v>0.13590764227480173</v>
      </c>
      <c r="D12" s="17">
        <v>8.424930814850641E-2</v>
      </c>
      <c r="E12" s="17">
        <v>3.9421330142872482E-2</v>
      </c>
      <c r="F12" s="17">
        <v>5.8109923282366617E-2</v>
      </c>
      <c r="G12" s="17">
        <v>1.8612875554083076E-2</v>
      </c>
      <c r="H12" s="17">
        <v>3.1851414214438344E-2</v>
      </c>
      <c r="I12" s="17">
        <v>6.8855810886767635E-2</v>
      </c>
      <c r="J12" s="17">
        <v>1.0022645934624335</v>
      </c>
      <c r="K12" s="17">
        <v>9.5406011605379134E-5</v>
      </c>
      <c r="L12" s="17">
        <v>4.1782774708496004E-5</v>
      </c>
      <c r="M12" s="17">
        <v>3.7695458908574096E-3</v>
      </c>
      <c r="N12" s="17">
        <v>0</v>
      </c>
      <c r="O12" s="17">
        <v>1.5075137491900822E-3</v>
      </c>
      <c r="P12" s="17">
        <v>0</v>
      </c>
      <c r="Q12" s="17">
        <v>6.958388505944804E-5</v>
      </c>
      <c r="R12" s="17">
        <v>5.8178978779222064E-5</v>
      </c>
      <c r="S12" s="17">
        <v>3.0332866804660557E-2</v>
      </c>
      <c r="T12" s="17">
        <v>3.7993689462141595E-4</v>
      </c>
      <c r="U12" s="17">
        <v>8.6870520996913683E-2</v>
      </c>
      <c r="V12" s="17">
        <v>9.1696704748808096E-3</v>
      </c>
      <c r="W12" s="17">
        <v>7.5614563590272734E-3</v>
      </c>
      <c r="X12" s="17">
        <v>5.9256327668028869E-3</v>
      </c>
      <c r="Y12" s="17">
        <v>1.5522471305893898E-2</v>
      </c>
      <c r="Z12" s="17">
        <v>5.7114697998390789E-3</v>
      </c>
      <c r="AA12" s="17">
        <v>3.1136331058367146E-3</v>
      </c>
      <c r="AB12" s="17">
        <v>1.1737100558415441E-2</v>
      </c>
      <c r="AC12" s="17">
        <v>0</v>
      </c>
      <c r="AD12" s="17">
        <v>4.543408818361753E-3</v>
      </c>
      <c r="AE12" s="17">
        <v>9.5998922930674228E-4</v>
      </c>
      <c r="AF12" s="17">
        <v>1.0504830979916494E-3</v>
      </c>
      <c r="AG12" s="17">
        <v>8.7489084909721481E-5</v>
      </c>
      <c r="AH12" s="17">
        <v>7.2778653045119297E-4</v>
      </c>
      <c r="AI12" s="17">
        <v>2.4878479594020263E-4</v>
      </c>
      <c r="AJ12" s="17">
        <v>3.3228524594780052E-4</v>
      </c>
      <c r="AK12" s="17">
        <v>1.0136801806087479E-3</v>
      </c>
      <c r="AL12" s="17">
        <v>3.2550400108521152E-4</v>
      </c>
      <c r="AM12" s="17">
        <v>1.2132195530878932E-4</v>
      </c>
      <c r="AN12" s="17">
        <v>6.5747970750268424E-5</v>
      </c>
      <c r="AO12" s="17">
        <v>4.0587592696350041E-4</v>
      </c>
      <c r="AP12" s="17">
        <v>1.9675254799273825E-4</v>
      </c>
      <c r="AQ12" s="17">
        <v>1.2177977172205685E-4</v>
      </c>
      <c r="AR12" s="17">
        <v>6.099696739314514E-5</v>
      </c>
      <c r="AS12" s="17">
        <v>7.0830249176730598E-5</v>
      </c>
      <c r="AT12" s="17">
        <v>3.7626726413650953E-5</v>
      </c>
      <c r="AU12" s="17">
        <v>1.4038947824185335E-5</v>
      </c>
      <c r="AV12" s="17">
        <v>1.1182054695058376E-5</v>
      </c>
      <c r="AW12" s="17">
        <v>2.7449658286962526E-5</v>
      </c>
      <c r="AX12" s="17">
        <v>7.0405204251345076E-6</v>
      </c>
      <c r="AY12" s="17">
        <v>1.6255030048808252E-5</v>
      </c>
      <c r="AZ12" s="17">
        <v>1.785986380892381E-5</v>
      </c>
      <c r="BA12" s="17">
        <v>6.0799398606007466E-5</v>
      </c>
      <c r="BB12" s="17">
        <v>2.2267827014393947E-5</v>
      </c>
      <c r="BC12" s="17">
        <v>2.0111288939132095E-5</v>
      </c>
      <c r="BD12" s="17">
        <v>2.9583913868363369E-4</v>
      </c>
      <c r="BE12" s="17">
        <v>1.7083458740347083E-4</v>
      </c>
      <c r="BF12" s="17">
        <v>4.329520091943182E-5</v>
      </c>
      <c r="BG12" s="17">
        <v>1.1587448081986692E-4</v>
      </c>
      <c r="BH12" s="17">
        <v>4.3810913892193132E-5</v>
      </c>
      <c r="BI12" s="17">
        <v>5.3438712283628053E-4</v>
      </c>
      <c r="BJ12" s="17">
        <v>1.3505356336677796E-6</v>
      </c>
      <c r="BK12" s="17">
        <v>2.0178453338430277E-5</v>
      </c>
      <c r="BL12" s="17">
        <v>1.7795515989983151E-5</v>
      </c>
      <c r="BM12" s="17">
        <v>3.8372575445320125E-3</v>
      </c>
      <c r="BN12" s="17">
        <v>3.2276719813998777E-4</v>
      </c>
      <c r="BO12" s="17">
        <v>0</v>
      </c>
      <c r="BP12" s="17">
        <v>1.0171993473751525E-4</v>
      </c>
      <c r="BQ12" s="17">
        <v>2.6090284222675976E-5</v>
      </c>
      <c r="BR12" s="17">
        <v>2.3338886470655147E-5</v>
      </c>
      <c r="BS12" s="17">
        <v>3.9629433500910573E-5</v>
      </c>
      <c r="BT12" s="17">
        <v>2.7378856458987414E-5</v>
      </c>
      <c r="BU12" s="17">
        <v>7.1990434117319058E-5</v>
      </c>
      <c r="BV12" s="17">
        <v>1.0203316901074206E-5</v>
      </c>
      <c r="BW12" s="17">
        <v>0</v>
      </c>
      <c r="BX12" s="17">
        <v>9.8918464573245044E-6</v>
      </c>
      <c r="BY12" s="17">
        <v>8.7738520037047827E-6</v>
      </c>
      <c r="BZ12" s="17">
        <v>1.0328584772059617E-5</v>
      </c>
      <c r="CA12" s="17">
        <v>1.5495365163802723E-5</v>
      </c>
      <c r="CB12" s="17">
        <v>9.5560757733913673E-6</v>
      </c>
      <c r="CC12" s="17">
        <v>2.2413003410657374E-5</v>
      </c>
      <c r="CD12" s="17">
        <v>0</v>
      </c>
      <c r="CE12" s="17">
        <v>1.8417890810162448E-5</v>
      </c>
      <c r="CF12" s="17">
        <v>1.8006739589286109E-5</v>
      </c>
      <c r="CG12" s="17">
        <v>1.8011954883102491E-5</v>
      </c>
      <c r="CH12" s="17">
        <v>1.3478254284649318E-5</v>
      </c>
      <c r="CI12" s="17">
        <v>1.6742283124289946E-5</v>
      </c>
      <c r="CJ12" s="17">
        <v>1.0681803572594525E-5</v>
      </c>
      <c r="CK12" s="17">
        <v>1.3752673547987753E-5</v>
      </c>
      <c r="CL12" s="17">
        <v>1.6736438366593622E-5</v>
      </c>
      <c r="CM12" s="17">
        <v>2.1802941102036977E-5</v>
      </c>
      <c r="CN12" s="17">
        <v>2.1927155364801735E-5</v>
      </c>
      <c r="CO12" s="17">
        <v>1.4785441962274735E-5</v>
      </c>
      <c r="CP12" s="17">
        <v>9.0393800762207804E-5</v>
      </c>
      <c r="CQ12" s="17">
        <v>1.7939258986257787E-4</v>
      </c>
      <c r="CR12" s="17">
        <v>1.3506391824727836E-5</v>
      </c>
      <c r="CS12" s="17">
        <v>1.458999115655321E-5</v>
      </c>
      <c r="CT12" s="17">
        <v>1.8038704527118013E-5</v>
      </c>
      <c r="CU12" s="17">
        <v>1.6385197688373751E-5</v>
      </c>
      <c r="CV12" s="17">
        <v>1.347957818186486E-5</v>
      </c>
      <c r="CW12" s="17">
        <v>1.3336953234305133E-5</v>
      </c>
      <c r="CX12" s="17">
        <v>3.245954073231014E-5</v>
      </c>
      <c r="CY12" s="17">
        <v>2.3989026141934534E-5</v>
      </c>
      <c r="CZ12" s="17">
        <v>1.4753063105556575E-5</v>
      </c>
      <c r="DA12" s="17">
        <v>2.2096698863162392E-5</v>
      </c>
      <c r="DB12" s="17">
        <v>1.2658782066665436E-5</v>
      </c>
      <c r="DC12" s="17">
        <v>6.3591572577427794E-5</v>
      </c>
      <c r="DD12" s="17">
        <v>2.1638711066727182E-5</v>
      </c>
      <c r="DE12" s="17">
        <v>2.77766442373036E-5</v>
      </c>
      <c r="DF12" s="17">
        <v>2.2382369251460111E-5</v>
      </c>
      <c r="DG12" s="17">
        <v>3.1501808849056366E-5</v>
      </c>
      <c r="DH12" s="17">
        <v>2.0042131552499135E-5</v>
      </c>
      <c r="DI12" s="17">
        <v>2.0133981946735832E-5</v>
      </c>
      <c r="DJ12" s="17">
        <v>2.1068344264210847E-5</v>
      </c>
      <c r="DK12" s="17">
        <v>2.4867370695221712E-5</v>
      </c>
      <c r="DL12" s="17">
        <v>0</v>
      </c>
      <c r="DM12" s="17">
        <v>2.0646403010927109E-5</v>
      </c>
      <c r="DN12" s="17">
        <v>0</v>
      </c>
      <c r="DO12" s="17">
        <v>1.0531335163054476E-4</v>
      </c>
      <c r="DP12" s="17">
        <v>0</v>
      </c>
      <c r="DQ12" s="17">
        <v>2.0197096961651883E-5</v>
      </c>
      <c r="DR12" s="17">
        <v>1.8795866296385205E-5</v>
      </c>
      <c r="DS12" s="17">
        <v>1.8492721572663188E-5</v>
      </c>
      <c r="DT12" s="17">
        <v>1.1237705512473637E-5</v>
      </c>
      <c r="DU12" s="17">
        <v>7.2872247763520749E-5</v>
      </c>
      <c r="DV12" s="17">
        <v>1.0831197599728145E-4</v>
      </c>
      <c r="DW12" s="17">
        <v>6.6045970272982329E-4</v>
      </c>
      <c r="DX12" s="17">
        <v>1.3509616050049345E-5</v>
      </c>
      <c r="DY12" s="17">
        <v>5.4899120140521152E-5</v>
      </c>
      <c r="DZ12" s="17">
        <v>4.8962349336380884E-5</v>
      </c>
      <c r="EA12" s="17">
        <v>2.557099708527523E-5</v>
      </c>
      <c r="EB12" s="17">
        <v>8.4557204357281596E-5</v>
      </c>
      <c r="EC12" s="17">
        <v>6.8395469975721099E-5</v>
      </c>
      <c r="ED12" s="17">
        <v>8.9033272875864648E-6</v>
      </c>
      <c r="EE12" s="17">
        <v>8.0037270895311113E-6</v>
      </c>
      <c r="EF12" s="17">
        <v>0</v>
      </c>
      <c r="EG12" s="17">
        <v>1.3386378745878927E-5</v>
      </c>
      <c r="EH12" s="17">
        <v>1.7245076522166169E-5</v>
      </c>
      <c r="EI12" s="17">
        <v>1.250637982994648E-5</v>
      </c>
      <c r="EJ12" s="17">
        <v>2.1084385006009072E-5</v>
      </c>
      <c r="EK12" s="17">
        <v>1.0298809994944031E-5</v>
      </c>
      <c r="EL12" s="17">
        <v>9.8733569573206306E-6</v>
      </c>
      <c r="EM12" s="17">
        <v>6.0190297587791077E-6</v>
      </c>
      <c r="EN12" s="17">
        <v>4.158006661270584E-6</v>
      </c>
      <c r="EO12" s="17">
        <v>1.2272863787411941E-6</v>
      </c>
      <c r="EP12" s="17">
        <v>3.6918875046783718E-5</v>
      </c>
      <c r="EQ12" s="17">
        <v>2.3572307423270184E-5</v>
      </c>
      <c r="ER12" s="17">
        <v>1.5492016281308079E-5</v>
      </c>
      <c r="ES12" s="17">
        <v>1.3467643203102667E-5</v>
      </c>
      <c r="ET12" s="17">
        <v>6.0268869093591371E-5</v>
      </c>
      <c r="EU12" s="17">
        <v>1.333689088974931E-4</v>
      </c>
      <c r="EV12" s="17">
        <v>0</v>
      </c>
      <c r="EW12" s="17">
        <v>2.2831987456000155E-5</v>
      </c>
      <c r="EX12" s="17">
        <v>0</v>
      </c>
      <c r="EY12" s="17">
        <v>1.0292834424738754E-5</v>
      </c>
      <c r="EZ12" s="17">
        <v>9.2938591935894805E-6</v>
      </c>
      <c r="FA12" s="17">
        <v>1.0558361675347955E-5</v>
      </c>
      <c r="FB12" s="17">
        <v>3.4574430094458391E-5</v>
      </c>
      <c r="FC12" s="17">
        <v>8.4348941825641601E-6</v>
      </c>
      <c r="FD12" s="17">
        <v>7.4610662715988055E-6</v>
      </c>
      <c r="FE12" s="17">
        <v>3.613331951615026E-5</v>
      </c>
      <c r="FF12" s="17">
        <v>5.4690347835735265E-5</v>
      </c>
      <c r="FG12" s="17">
        <v>3.3001028240384184E-5</v>
      </c>
      <c r="FH12" s="17">
        <v>5.9019298701882387E-5</v>
      </c>
      <c r="FI12" s="17">
        <v>5.2144115471546632E-5</v>
      </c>
      <c r="FJ12" s="17">
        <v>3.5913048263273627E-5</v>
      </c>
      <c r="FK12" s="17">
        <v>1.5377551729402638E-5</v>
      </c>
      <c r="FL12" s="17">
        <v>4.1851425355196874E-4</v>
      </c>
      <c r="FM12" s="17">
        <v>4.5014897533222093E-3</v>
      </c>
      <c r="FN12" s="17">
        <v>1.0912822828758097E-4</v>
      </c>
      <c r="FO12" s="17">
        <v>2.0276540672936865E-4</v>
      </c>
      <c r="FP12" s="17">
        <v>2.1836436088904044E-4</v>
      </c>
      <c r="FQ12" s="17">
        <v>1.8975463940996942E-5</v>
      </c>
      <c r="FR12" s="17">
        <v>4.7995522034172485E-4</v>
      </c>
      <c r="FS12" s="17">
        <v>7.8655732379584009E-4</v>
      </c>
      <c r="FT12" s="17">
        <v>1.6803304922866511E-4</v>
      </c>
      <c r="FU12" s="17">
        <v>2.3472047618626027E-5</v>
      </c>
      <c r="FV12" s="17">
        <v>2.071460721251653E-5</v>
      </c>
      <c r="FW12" s="17">
        <v>4.4035780380879147E-5</v>
      </c>
      <c r="FX12" s="17">
        <v>2.6488036422640533E-4</v>
      </c>
      <c r="FY12" s="17">
        <v>2.4677181043269333E-5</v>
      </c>
      <c r="FZ12" s="17">
        <v>1.2992936850971939E-5</v>
      </c>
      <c r="GA12" s="17">
        <v>1.9885440293291126E-3</v>
      </c>
      <c r="GB12" s="17">
        <v>5.5499474771324902E-3</v>
      </c>
      <c r="GC12" s="17">
        <v>2.4009414849411107E-5</v>
      </c>
      <c r="GD12" s="17">
        <v>8.280676237704713E-4</v>
      </c>
      <c r="GE12" s="17">
        <v>4.3518956128136399E-4</v>
      </c>
      <c r="GF12" s="17">
        <v>1.7345515727075093E-4</v>
      </c>
      <c r="GG12" s="17">
        <v>3.5865264765122624E-5</v>
      </c>
      <c r="GH12" s="40">
        <v>1.656837020270183</v>
      </c>
      <c r="GI12" s="43">
        <v>0.7883430289335619</v>
      </c>
    </row>
    <row r="13" spans="1:191" x14ac:dyDescent="0.4">
      <c r="A13" s="11" t="s">
        <v>8</v>
      </c>
      <c r="B13" s="74" t="s">
        <v>220</v>
      </c>
      <c r="C13" s="17">
        <v>4.8526044664429676E-5</v>
      </c>
      <c r="D13" s="17">
        <v>5.3272169329298929E-5</v>
      </c>
      <c r="E13" s="17">
        <v>1.2729404675074866E-4</v>
      </c>
      <c r="F13" s="17">
        <v>1.0533076199511544E-4</v>
      </c>
      <c r="G13" s="17">
        <v>6.1900655079242032E-5</v>
      </c>
      <c r="H13" s="17">
        <v>7.6980727123715295E-5</v>
      </c>
      <c r="I13" s="17">
        <v>7.3349571207464537E-4</v>
      </c>
      <c r="J13" s="17">
        <v>1.1102232380196713E-4</v>
      </c>
      <c r="K13" s="17">
        <v>1.0118231268059994</v>
      </c>
      <c r="L13" s="17">
        <v>0.29232437932595784</v>
      </c>
      <c r="M13" s="17">
        <v>2.4640564073713723E-2</v>
      </c>
      <c r="N13" s="17">
        <v>0</v>
      </c>
      <c r="O13" s="17">
        <v>1.8620460853985472E-4</v>
      </c>
      <c r="P13" s="17">
        <v>0</v>
      </c>
      <c r="Q13" s="17">
        <v>4.4625691707563508E-5</v>
      </c>
      <c r="R13" s="17">
        <v>3.9849533839401955E-5</v>
      </c>
      <c r="S13" s="17">
        <v>4.1621739904061194E-4</v>
      </c>
      <c r="T13" s="17">
        <v>1.2031444342391219E-4</v>
      </c>
      <c r="U13" s="17">
        <v>4.8574541670444717E-5</v>
      </c>
      <c r="V13" s="17">
        <v>1.307614690280889E-4</v>
      </c>
      <c r="W13" s="17">
        <v>1.0833981118403897E-4</v>
      </c>
      <c r="X13" s="17">
        <v>1.1255184955930993E-4</v>
      </c>
      <c r="Y13" s="17">
        <v>1.8296215864009179E-4</v>
      </c>
      <c r="Z13" s="17">
        <v>1.3964371711117947E-4</v>
      </c>
      <c r="AA13" s="17">
        <v>1.2465693563483876E-4</v>
      </c>
      <c r="AB13" s="17">
        <v>1.2109704276772929E-3</v>
      </c>
      <c r="AC13" s="17">
        <v>0</v>
      </c>
      <c r="AD13" s="17">
        <v>6.5177992947028449E-5</v>
      </c>
      <c r="AE13" s="17">
        <v>6.8233607585504663E-5</v>
      </c>
      <c r="AF13" s="17">
        <v>6.3675673244537609E-5</v>
      </c>
      <c r="AG13" s="17">
        <v>4.6924141493850138E-5</v>
      </c>
      <c r="AH13" s="17">
        <v>8.5125526110670677E-5</v>
      </c>
      <c r="AI13" s="17">
        <v>9.6047129472361188E-5</v>
      </c>
      <c r="AJ13" s="17">
        <v>1.4453810443865788E-4</v>
      </c>
      <c r="AK13" s="17">
        <v>1.4647972915416652E-4</v>
      </c>
      <c r="AL13" s="17">
        <v>5.8255197359106191E-2</v>
      </c>
      <c r="AM13" s="17">
        <v>1.4592734555655964E-2</v>
      </c>
      <c r="AN13" s="17">
        <v>5.7086814305622839E-3</v>
      </c>
      <c r="AO13" s="17">
        <v>2.9190651446199648E-2</v>
      </c>
      <c r="AP13" s="17">
        <v>9.6087721631910785E-3</v>
      </c>
      <c r="AQ13" s="17">
        <v>3.5532825879015881E-3</v>
      </c>
      <c r="AR13" s="17">
        <v>1.4106254299592036E-3</v>
      </c>
      <c r="AS13" s="17">
        <v>2.3621150887489831E-3</v>
      </c>
      <c r="AT13" s="17">
        <v>1.2814084481360384E-3</v>
      </c>
      <c r="AU13" s="17">
        <v>3.7086149467399609E-5</v>
      </c>
      <c r="AV13" s="17">
        <v>3.3701245429103521E-5</v>
      </c>
      <c r="AW13" s="17">
        <v>7.3184879663276936E-5</v>
      </c>
      <c r="AX13" s="17">
        <v>1.0193310944319316E-5</v>
      </c>
      <c r="AY13" s="17">
        <v>2.9254931465939348E-5</v>
      </c>
      <c r="AZ13" s="17">
        <v>3.944169125985144E-5</v>
      </c>
      <c r="BA13" s="17">
        <v>4.0025831745382004E-5</v>
      </c>
      <c r="BB13" s="17">
        <v>2.2612590741196602E-4</v>
      </c>
      <c r="BC13" s="17">
        <v>7.506237776236957E-5</v>
      </c>
      <c r="BD13" s="17">
        <v>9.7310042243578388E-5</v>
      </c>
      <c r="BE13" s="17">
        <v>1.395761007431053E-4</v>
      </c>
      <c r="BF13" s="17">
        <v>2.1693019913533807E-4</v>
      </c>
      <c r="BG13" s="17">
        <v>6.2761904322642043E-5</v>
      </c>
      <c r="BH13" s="17">
        <v>8.0648923109277322E-5</v>
      </c>
      <c r="BI13" s="17">
        <v>1.6032627673265071E-4</v>
      </c>
      <c r="BJ13" s="17">
        <v>3.9090935913604376E-6</v>
      </c>
      <c r="BK13" s="17">
        <v>2.656244747940573E-5</v>
      </c>
      <c r="BL13" s="17">
        <v>1.2048276240582493E-4</v>
      </c>
      <c r="BM13" s="17">
        <v>6.9699086506517822E-5</v>
      </c>
      <c r="BN13" s="17">
        <v>1.0307059246561765E-4</v>
      </c>
      <c r="BO13" s="17">
        <v>0</v>
      </c>
      <c r="BP13" s="17">
        <v>1.7451048395821558E-4</v>
      </c>
      <c r="BQ13" s="17">
        <v>1.4112721201740348E-4</v>
      </c>
      <c r="BR13" s="17">
        <v>5.3996060587577438E-5</v>
      </c>
      <c r="BS13" s="17">
        <v>5.4391774982400355E-4</v>
      </c>
      <c r="BT13" s="17">
        <v>1.9725778574512161E-4</v>
      </c>
      <c r="BU13" s="17">
        <v>1.1480166401454078E-4</v>
      </c>
      <c r="BV13" s="17">
        <v>3.346826523598753E-5</v>
      </c>
      <c r="BW13" s="17">
        <v>0</v>
      </c>
      <c r="BX13" s="17">
        <v>3.5633961181988293E-5</v>
      </c>
      <c r="BY13" s="17">
        <v>3.0666103709079784E-5</v>
      </c>
      <c r="BZ13" s="17">
        <v>6.3854050934985032E-5</v>
      </c>
      <c r="CA13" s="17">
        <v>4.9514024662608741E-5</v>
      </c>
      <c r="CB13" s="17">
        <v>4.8213809778076531E-5</v>
      </c>
      <c r="CC13" s="17">
        <v>2.4110410851937772E-5</v>
      </c>
      <c r="CD13" s="17">
        <v>0</v>
      </c>
      <c r="CE13" s="17">
        <v>1.798653422411944E-4</v>
      </c>
      <c r="CF13" s="17">
        <v>5.9955428397838936E-5</v>
      </c>
      <c r="CG13" s="17">
        <v>3.6284019229087493E-5</v>
      </c>
      <c r="CH13" s="17">
        <v>2.2414982012121981E-4</v>
      </c>
      <c r="CI13" s="17">
        <v>1.2654943244853686E-4</v>
      </c>
      <c r="CJ13" s="17">
        <v>5.534252001986714E-5</v>
      </c>
      <c r="CK13" s="17">
        <v>4.7088418128167094E-5</v>
      </c>
      <c r="CL13" s="17">
        <v>4.6524059847793459E-5</v>
      </c>
      <c r="CM13" s="17">
        <v>5.1129072925073062E-5</v>
      </c>
      <c r="CN13" s="17">
        <v>7.818782613155546E-5</v>
      </c>
      <c r="CO13" s="17">
        <v>4.8828472271514722E-5</v>
      </c>
      <c r="CP13" s="17">
        <v>4.3191438102549356E-5</v>
      </c>
      <c r="CQ13" s="17">
        <v>4.8383377531190338E-5</v>
      </c>
      <c r="CR13" s="17">
        <v>5.8158160546903491E-5</v>
      </c>
      <c r="CS13" s="17">
        <v>4.7904577365840332E-5</v>
      </c>
      <c r="CT13" s="17">
        <v>4.5620318489921177E-5</v>
      </c>
      <c r="CU13" s="17">
        <v>5.7656257709318856E-5</v>
      </c>
      <c r="CV13" s="17">
        <v>3.7396637572936773E-5</v>
      </c>
      <c r="CW13" s="17">
        <v>4.5866959050220998E-5</v>
      </c>
      <c r="CX13" s="17">
        <v>9.642235724805394E-5</v>
      </c>
      <c r="CY13" s="17">
        <v>2.6079073662872026E-4</v>
      </c>
      <c r="CZ13" s="17">
        <v>7.3625650043528446E-5</v>
      </c>
      <c r="DA13" s="17">
        <v>9.4357058180735476E-5</v>
      </c>
      <c r="DB13" s="17">
        <v>5.4514040977860564E-5</v>
      </c>
      <c r="DC13" s="17">
        <v>4.6419737904225825E-5</v>
      </c>
      <c r="DD13" s="17">
        <v>8.756556543645595E-5</v>
      </c>
      <c r="DE13" s="17">
        <v>1.4196305198627691E-4</v>
      </c>
      <c r="DF13" s="17">
        <v>1.0231518631840654E-4</v>
      </c>
      <c r="DG13" s="17">
        <v>1.0296263325695296E-4</v>
      </c>
      <c r="DH13" s="17">
        <v>7.5539687894806936E-5</v>
      </c>
      <c r="DI13" s="17">
        <v>6.9528003850035161E-5</v>
      </c>
      <c r="DJ13" s="17">
        <v>8.6271080758949361E-5</v>
      </c>
      <c r="DK13" s="17">
        <v>8.5670003586768521E-5</v>
      </c>
      <c r="DL13" s="17">
        <v>0</v>
      </c>
      <c r="DM13" s="17">
        <v>1.014113401855952E-4</v>
      </c>
      <c r="DN13" s="17">
        <v>0</v>
      </c>
      <c r="DO13" s="17">
        <v>6.6445323878811525E-5</v>
      </c>
      <c r="DP13" s="17">
        <v>0</v>
      </c>
      <c r="DQ13" s="17">
        <v>5.8373256136772313E-5</v>
      </c>
      <c r="DR13" s="17">
        <v>3.2792961456839091E-5</v>
      </c>
      <c r="DS13" s="17">
        <v>2.3252799638499727E-4</v>
      </c>
      <c r="DT13" s="17">
        <v>4.1541865569791963E-5</v>
      </c>
      <c r="DU13" s="17">
        <v>5.1547180255474277E-5</v>
      </c>
      <c r="DV13" s="17">
        <v>3.8314263391357956E-4</v>
      </c>
      <c r="DW13" s="17">
        <v>8.4521395900790427E-4</v>
      </c>
      <c r="DX13" s="17">
        <v>3.629269356286929E-5</v>
      </c>
      <c r="DY13" s="17">
        <v>3.9413159443356374E-3</v>
      </c>
      <c r="DZ13" s="17">
        <v>7.7873879306660984E-4</v>
      </c>
      <c r="EA13" s="17">
        <v>8.3578277512625938E-4</v>
      </c>
      <c r="EB13" s="17">
        <v>1.47614178747096E-4</v>
      </c>
      <c r="EC13" s="17">
        <v>2.4021054390020101E-4</v>
      </c>
      <c r="ED13" s="17">
        <v>4.1334658578088793E-5</v>
      </c>
      <c r="EE13" s="17">
        <v>3.467130370596046E-5</v>
      </c>
      <c r="EF13" s="17">
        <v>0</v>
      </c>
      <c r="EG13" s="17">
        <v>7.8493026301624746E-5</v>
      </c>
      <c r="EH13" s="17">
        <v>4.9713012442965302E-5</v>
      </c>
      <c r="EI13" s="17">
        <v>7.0149755893013366E-5</v>
      </c>
      <c r="EJ13" s="17">
        <v>3.4596768639900052E-5</v>
      </c>
      <c r="EK13" s="17">
        <v>8.0368868849483354E-5</v>
      </c>
      <c r="EL13" s="17">
        <v>7.5561388495998843E-5</v>
      </c>
      <c r="EM13" s="17">
        <v>3.0612181504368472E-5</v>
      </c>
      <c r="EN13" s="17">
        <v>2.9587193702686642E-5</v>
      </c>
      <c r="EO13" s="17">
        <v>1.0873799269504357E-5</v>
      </c>
      <c r="EP13" s="17">
        <v>4.3374666690828651E-5</v>
      </c>
      <c r="EQ13" s="17">
        <v>6.8320750122471418E-5</v>
      </c>
      <c r="ER13" s="17">
        <v>2.2660430989554765E-5</v>
      </c>
      <c r="ES13" s="17">
        <v>2.7890433630901679E-5</v>
      </c>
      <c r="ET13" s="17">
        <v>3.9053351879320082E-5</v>
      </c>
      <c r="EU13" s="17">
        <v>4.2715414022211385E-5</v>
      </c>
      <c r="EV13" s="17">
        <v>0</v>
      </c>
      <c r="EW13" s="17">
        <v>9.8540742386631907E-5</v>
      </c>
      <c r="EX13" s="17">
        <v>0</v>
      </c>
      <c r="EY13" s="17">
        <v>3.5058628020424837E-5</v>
      </c>
      <c r="EZ13" s="17">
        <v>8.70197293610546E-5</v>
      </c>
      <c r="FA13" s="17">
        <v>1.0147997495399954E-4</v>
      </c>
      <c r="FB13" s="17">
        <v>2.3295128047529099E-3</v>
      </c>
      <c r="FC13" s="17">
        <v>5.3995129214006161E-5</v>
      </c>
      <c r="FD13" s="17">
        <v>3.6189598851508681E-5</v>
      </c>
      <c r="FE13" s="17">
        <v>7.2390052209024813E-5</v>
      </c>
      <c r="FF13" s="17">
        <v>1.7139745098767694E-4</v>
      </c>
      <c r="FG13" s="17">
        <v>1.2915002439716739E-4</v>
      </c>
      <c r="FH13" s="17">
        <v>1.2502985762304815E-4</v>
      </c>
      <c r="FI13" s="17">
        <v>7.3209575378701619E-4</v>
      </c>
      <c r="FJ13" s="17">
        <v>4.9214438524790401E-5</v>
      </c>
      <c r="FK13" s="17">
        <v>5.3895770175947064E-5</v>
      </c>
      <c r="FL13" s="17">
        <v>5.1799702995961638E-5</v>
      </c>
      <c r="FM13" s="17">
        <v>1.1301651147821749E-4</v>
      </c>
      <c r="FN13" s="17">
        <v>8.3827660156461298E-5</v>
      </c>
      <c r="FO13" s="17">
        <v>1.8087585314593407E-4</v>
      </c>
      <c r="FP13" s="17">
        <v>5.4320702186983304E-5</v>
      </c>
      <c r="FQ13" s="17">
        <v>8.1542518278355548E-5</v>
      </c>
      <c r="FR13" s="17">
        <v>1.2322959798365124E-4</v>
      </c>
      <c r="FS13" s="17">
        <v>7.5223886477319727E-5</v>
      </c>
      <c r="FT13" s="17">
        <v>2.0892555932619755E-4</v>
      </c>
      <c r="FU13" s="17">
        <v>4.5002736554446883E-5</v>
      </c>
      <c r="FV13" s="17">
        <v>2.3132530119538258E-5</v>
      </c>
      <c r="FW13" s="17">
        <v>2.6137569633369963E-4</v>
      </c>
      <c r="FX13" s="17">
        <v>4.7286792591956674E-5</v>
      </c>
      <c r="FY13" s="17">
        <v>6.302062449186858E-5</v>
      </c>
      <c r="FZ13" s="17">
        <v>7.9367738770268906E-5</v>
      </c>
      <c r="GA13" s="17">
        <v>1.0757041728417182E-4</v>
      </c>
      <c r="GB13" s="17">
        <v>1.6657857495683531E-4</v>
      </c>
      <c r="GC13" s="17">
        <v>5.7159392975075426E-5</v>
      </c>
      <c r="GD13" s="17">
        <v>9.2915546775457268E-5</v>
      </c>
      <c r="GE13" s="17">
        <v>7.4817492834327275E-5</v>
      </c>
      <c r="GF13" s="17">
        <v>2.042077123091679E-3</v>
      </c>
      <c r="GG13" s="17">
        <v>5.6206244488903424E-5</v>
      </c>
      <c r="GH13" s="40">
        <v>1.4822608592248323</v>
      </c>
      <c r="GI13" s="43">
        <v>0.70527758683253849</v>
      </c>
    </row>
    <row r="14" spans="1:191" x14ac:dyDescent="0.4">
      <c r="A14" s="11" t="s">
        <v>9</v>
      </c>
      <c r="B14" s="74" t="s">
        <v>221</v>
      </c>
      <c r="C14" s="17">
        <v>1.659681662807391E-4</v>
      </c>
      <c r="D14" s="17">
        <v>1.822008020336699E-4</v>
      </c>
      <c r="E14" s="17">
        <v>4.3536949412987424E-4</v>
      </c>
      <c r="F14" s="17">
        <v>3.6025094446027491E-4</v>
      </c>
      <c r="G14" s="17">
        <v>2.1171184023182873E-4</v>
      </c>
      <c r="H14" s="17">
        <v>2.6328851255099799E-4</v>
      </c>
      <c r="I14" s="17">
        <v>2.5086927885768708E-3</v>
      </c>
      <c r="J14" s="17">
        <v>3.7971715240878883E-4</v>
      </c>
      <c r="K14" s="17">
        <v>3.5575541280523062E-4</v>
      </c>
      <c r="L14" s="17">
        <v>0.99980415736310313</v>
      </c>
      <c r="M14" s="17">
        <v>8.4275346645654531E-2</v>
      </c>
      <c r="N14" s="17">
        <v>0</v>
      </c>
      <c r="O14" s="17">
        <v>6.368546549815066E-4</v>
      </c>
      <c r="P14" s="17">
        <v>0</v>
      </c>
      <c r="Q14" s="17">
        <v>1.5262822826239814E-4</v>
      </c>
      <c r="R14" s="17">
        <v>1.3629287332614159E-4</v>
      </c>
      <c r="S14" s="17">
        <v>1.423541501694756E-3</v>
      </c>
      <c r="T14" s="17">
        <v>4.1149794281073045E-4</v>
      </c>
      <c r="U14" s="17">
        <v>1.6613403512939724E-4</v>
      </c>
      <c r="V14" s="17">
        <v>4.4722872809527887E-4</v>
      </c>
      <c r="W14" s="17">
        <v>3.7054245656656154E-4</v>
      </c>
      <c r="X14" s="17">
        <v>3.8494841712407321E-4</v>
      </c>
      <c r="Y14" s="17">
        <v>6.2576486870606987E-4</v>
      </c>
      <c r="Z14" s="17">
        <v>4.7760768102654344E-4</v>
      </c>
      <c r="AA14" s="17">
        <v>4.2635007993255475E-4</v>
      </c>
      <c r="AB14" s="17">
        <v>4.1417457922163173E-3</v>
      </c>
      <c r="AC14" s="17">
        <v>0</v>
      </c>
      <c r="AD14" s="17">
        <v>2.2292094989572947E-4</v>
      </c>
      <c r="AE14" s="17">
        <v>2.3337172456560932E-4</v>
      </c>
      <c r="AF14" s="17">
        <v>2.1778273498631204E-4</v>
      </c>
      <c r="AG14" s="17">
        <v>1.604893572490343E-4</v>
      </c>
      <c r="AH14" s="17">
        <v>2.9114525137935503E-4</v>
      </c>
      <c r="AI14" s="17">
        <v>3.2849918152800411E-4</v>
      </c>
      <c r="AJ14" s="17">
        <v>4.9434740286924937E-4</v>
      </c>
      <c r="AK14" s="17">
        <v>5.009881232466624E-4</v>
      </c>
      <c r="AL14" s="17">
        <v>0.19924369168914716</v>
      </c>
      <c r="AM14" s="17">
        <v>4.9909886782903347E-2</v>
      </c>
      <c r="AN14" s="17">
        <v>1.9524760269732652E-2</v>
      </c>
      <c r="AO14" s="17">
        <v>9.983749812226532E-2</v>
      </c>
      <c r="AP14" s="17">
        <v>3.2863801432042331E-2</v>
      </c>
      <c r="AQ14" s="17">
        <v>1.2152892317300034E-2</v>
      </c>
      <c r="AR14" s="17">
        <v>4.824603314329488E-3</v>
      </c>
      <c r="AS14" s="17">
        <v>8.0788762516039621E-3</v>
      </c>
      <c r="AT14" s="17">
        <v>4.3826570219039178E-3</v>
      </c>
      <c r="AU14" s="17">
        <v>1.2684158093003442E-4</v>
      </c>
      <c r="AV14" s="17">
        <v>1.1526457480564968E-4</v>
      </c>
      <c r="AW14" s="17">
        <v>2.5030600291422669E-4</v>
      </c>
      <c r="AX14" s="17">
        <v>3.4863033603028341E-5</v>
      </c>
      <c r="AY14" s="17">
        <v>1.0005734783551647E-4</v>
      </c>
      <c r="AZ14" s="17">
        <v>1.348979752765006E-4</v>
      </c>
      <c r="BA14" s="17">
        <v>1.3689584520190404E-4</v>
      </c>
      <c r="BB14" s="17">
        <v>7.7339297816790803E-4</v>
      </c>
      <c r="BC14" s="17">
        <v>2.567273982465025E-4</v>
      </c>
      <c r="BD14" s="17">
        <v>3.3281857986885196E-4</v>
      </c>
      <c r="BE14" s="17">
        <v>4.7737642037677409E-4</v>
      </c>
      <c r="BF14" s="17">
        <v>7.4194193263393566E-4</v>
      </c>
      <c r="BG14" s="17">
        <v>2.1465747403788565E-4</v>
      </c>
      <c r="BH14" s="17">
        <v>2.7583443022246982E-4</v>
      </c>
      <c r="BI14" s="17">
        <v>5.4834591073607954E-4</v>
      </c>
      <c r="BJ14" s="17">
        <v>1.33698326262608E-5</v>
      </c>
      <c r="BK14" s="17">
        <v>9.0848548044075841E-5</v>
      </c>
      <c r="BL14" s="17">
        <v>4.1207362527097388E-4</v>
      </c>
      <c r="BM14" s="17">
        <v>2.3838393709860227E-4</v>
      </c>
      <c r="BN14" s="17">
        <v>3.5252074112537759E-4</v>
      </c>
      <c r="BO14" s="17">
        <v>0</v>
      </c>
      <c r="BP14" s="17">
        <v>5.9685855749417444E-4</v>
      </c>
      <c r="BQ14" s="17">
        <v>4.8268151160505931E-4</v>
      </c>
      <c r="BR14" s="17">
        <v>1.8467664579043929E-4</v>
      </c>
      <c r="BS14" s="17">
        <v>1.8603006317555316E-3</v>
      </c>
      <c r="BT14" s="17">
        <v>6.746585923314408E-4</v>
      </c>
      <c r="BU14" s="17">
        <v>3.9264320416449052E-4</v>
      </c>
      <c r="BV14" s="17">
        <v>1.144677388859165E-4</v>
      </c>
      <c r="BW14" s="17">
        <v>0</v>
      </c>
      <c r="BX14" s="17">
        <v>1.2187482486139577E-4</v>
      </c>
      <c r="BY14" s="17">
        <v>1.0488382135339573E-4</v>
      </c>
      <c r="BZ14" s="17">
        <v>2.1839282011469366E-4</v>
      </c>
      <c r="CA14" s="17">
        <v>1.6934724301682474E-4</v>
      </c>
      <c r="CB14" s="17">
        <v>1.6490026445821756E-4</v>
      </c>
      <c r="CC14" s="17">
        <v>8.246212327922431E-5</v>
      </c>
      <c r="CD14" s="17">
        <v>0</v>
      </c>
      <c r="CE14" s="17">
        <v>6.1517317629455404E-4</v>
      </c>
      <c r="CF14" s="17">
        <v>2.05058800456067E-4</v>
      </c>
      <c r="CG14" s="17">
        <v>1.2409814519997217E-4</v>
      </c>
      <c r="CH14" s="17">
        <v>7.666343893250752E-4</v>
      </c>
      <c r="CI14" s="17">
        <v>4.3282277367946226E-4</v>
      </c>
      <c r="CJ14" s="17">
        <v>1.8928178936836483E-4</v>
      </c>
      <c r="CK14" s="17">
        <v>1.6105121412298518E-4</v>
      </c>
      <c r="CL14" s="17">
        <v>1.5912100304630078E-4</v>
      </c>
      <c r="CM14" s="17">
        <v>1.7487101072609736E-4</v>
      </c>
      <c r="CN14" s="17">
        <v>2.6741701736188742E-4</v>
      </c>
      <c r="CO14" s="17">
        <v>1.6700252537033063E-4</v>
      </c>
      <c r="CP14" s="17">
        <v>1.4772281216158362E-4</v>
      </c>
      <c r="CQ14" s="17">
        <v>1.6548021794998179E-4</v>
      </c>
      <c r="CR14" s="17">
        <v>1.9891180760721997E-4</v>
      </c>
      <c r="CS14" s="17">
        <v>1.6384263165982401E-4</v>
      </c>
      <c r="CT14" s="17">
        <v>1.5603003824594741E-4</v>
      </c>
      <c r="CU14" s="17">
        <v>1.9719520584869911E-4</v>
      </c>
      <c r="CV14" s="17">
        <v>1.2790350843482767E-4</v>
      </c>
      <c r="CW14" s="17">
        <v>1.5687359518133103E-4</v>
      </c>
      <c r="CX14" s="17">
        <v>3.2978253083660697E-4</v>
      </c>
      <c r="CY14" s="17">
        <v>8.9195319009791334E-4</v>
      </c>
      <c r="CZ14" s="17">
        <v>2.5181352021276369E-4</v>
      </c>
      <c r="DA14" s="17">
        <v>3.2271882100007407E-4</v>
      </c>
      <c r="DB14" s="17">
        <v>1.8644823579203873E-4</v>
      </c>
      <c r="DC14" s="17">
        <v>1.5876420244990982E-4</v>
      </c>
      <c r="DD14" s="17">
        <v>2.9949064312421986E-4</v>
      </c>
      <c r="DE14" s="17">
        <v>4.8554024093066953E-4</v>
      </c>
      <c r="DF14" s="17">
        <v>3.4993711054273245E-4</v>
      </c>
      <c r="DG14" s="17">
        <v>3.5215150040075017E-4</v>
      </c>
      <c r="DH14" s="17">
        <v>2.5835988834487466E-4</v>
      </c>
      <c r="DI14" s="17">
        <v>2.3779880235343155E-4</v>
      </c>
      <c r="DJ14" s="17">
        <v>2.9506326294745133E-4</v>
      </c>
      <c r="DK14" s="17">
        <v>2.930074663798569E-4</v>
      </c>
      <c r="DL14" s="17">
        <v>0</v>
      </c>
      <c r="DM14" s="17">
        <v>3.4684578739245319E-4</v>
      </c>
      <c r="DN14" s="17">
        <v>0</v>
      </c>
      <c r="DO14" s="17">
        <v>2.272554591736529E-4</v>
      </c>
      <c r="DP14" s="17">
        <v>0</v>
      </c>
      <c r="DQ14" s="17">
        <v>1.996474748323662E-4</v>
      </c>
      <c r="DR14" s="17">
        <v>1.1215807341281285E-4</v>
      </c>
      <c r="DS14" s="17">
        <v>7.9528932217385164E-4</v>
      </c>
      <c r="DT14" s="17">
        <v>1.4208096497824002E-4</v>
      </c>
      <c r="DU14" s="17">
        <v>1.763010161472087E-4</v>
      </c>
      <c r="DV14" s="17">
        <v>1.31041960692134E-3</v>
      </c>
      <c r="DW14" s="17">
        <v>2.8907901285070529E-3</v>
      </c>
      <c r="DX14" s="17">
        <v>1.2412781304703093E-4</v>
      </c>
      <c r="DY14" s="17">
        <v>1.3480039111737344E-2</v>
      </c>
      <c r="DZ14" s="17">
        <v>2.6634326038874612E-3</v>
      </c>
      <c r="EA14" s="17">
        <v>2.858533712277019E-3</v>
      </c>
      <c r="EB14" s="17">
        <v>4.7483031436307613E-4</v>
      </c>
      <c r="EC14" s="17">
        <v>8.2156507434529642E-4</v>
      </c>
      <c r="ED14" s="17">
        <v>1.4137227823710259E-4</v>
      </c>
      <c r="EE14" s="17">
        <v>1.1858235589637628E-4</v>
      </c>
      <c r="EF14" s="17">
        <v>0</v>
      </c>
      <c r="EG14" s="17">
        <v>2.6846085913644893E-4</v>
      </c>
      <c r="EH14" s="17">
        <v>1.7002781851491929E-4</v>
      </c>
      <c r="EI14" s="17">
        <v>2.3992531085351615E-4</v>
      </c>
      <c r="EJ14" s="17">
        <v>1.1832743200296597E-4</v>
      </c>
      <c r="EK14" s="17">
        <v>2.748765921732627E-4</v>
      </c>
      <c r="EL14" s="17">
        <v>2.5843410846753079E-4</v>
      </c>
      <c r="EM14" s="17">
        <v>1.046993973085423E-4</v>
      </c>
      <c r="EN14" s="17">
        <v>1.0119374694940732E-4</v>
      </c>
      <c r="EO14" s="17">
        <v>3.7190431195134152E-5</v>
      </c>
      <c r="EP14" s="17">
        <v>1.4834948826958328E-4</v>
      </c>
      <c r="EQ14" s="17">
        <v>2.3366976837209383E-4</v>
      </c>
      <c r="ER14" s="17">
        <v>7.7502920431189455E-5</v>
      </c>
      <c r="ES14" s="17">
        <v>9.5390509539890011E-5</v>
      </c>
      <c r="ET14" s="17">
        <v>1.3356978182230315E-4</v>
      </c>
      <c r="EU14" s="17">
        <v>1.4609472060239087E-4</v>
      </c>
      <c r="EV14" s="17">
        <v>0</v>
      </c>
      <c r="EW14" s="17">
        <v>3.37027804984901E-4</v>
      </c>
      <c r="EX14" s="17">
        <v>0</v>
      </c>
      <c r="EY14" s="17">
        <v>1.1990707763440654E-4</v>
      </c>
      <c r="EZ14" s="17">
        <v>2.9762378145950556E-4</v>
      </c>
      <c r="FA14" s="17">
        <v>3.4708053116219468E-4</v>
      </c>
      <c r="FB14" s="17">
        <v>7.9673703308389323E-3</v>
      </c>
      <c r="FC14" s="17">
        <v>1.8467346031829097E-4</v>
      </c>
      <c r="FD14" s="17">
        <v>1.2377520981476494E-4</v>
      </c>
      <c r="FE14" s="17">
        <v>2.4758754407415331E-4</v>
      </c>
      <c r="FF14" s="17">
        <v>5.8621140136874434E-4</v>
      </c>
      <c r="FG14" s="17">
        <v>4.4171728548118443E-4</v>
      </c>
      <c r="FH14" s="17">
        <v>4.2762554301587185E-4</v>
      </c>
      <c r="FI14" s="17">
        <v>2.5039046688882772E-3</v>
      </c>
      <c r="FJ14" s="17">
        <v>1.6832260228460193E-4</v>
      </c>
      <c r="FK14" s="17">
        <v>1.8433363378876185E-4</v>
      </c>
      <c r="FL14" s="17">
        <v>1.7716469124112367E-4</v>
      </c>
      <c r="FM14" s="17">
        <v>3.8653764796196398E-4</v>
      </c>
      <c r="FN14" s="17">
        <v>2.8670630660262926E-4</v>
      </c>
      <c r="FO14" s="17">
        <v>6.1862931295325163E-4</v>
      </c>
      <c r="FP14" s="17">
        <v>1.8578698089655464E-4</v>
      </c>
      <c r="FQ14" s="17">
        <v>2.7889069315580452E-4</v>
      </c>
      <c r="FR14" s="17">
        <v>4.21468317689841E-4</v>
      </c>
      <c r="FS14" s="17">
        <v>2.5727978831752526E-4</v>
      </c>
      <c r="FT14" s="17">
        <v>7.1456456445880641E-4</v>
      </c>
      <c r="FU14" s="17">
        <v>1.5391779229498263E-4</v>
      </c>
      <c r="FV14" s="17">
        <v>7.9117587924654607E-5</v>
      </c>
      <c r="FW14" s="17">
        <v>8.9395386190734927E-4</v>
      </c>
      <c r="FX14" s="17">
        <v>1.6172969196348832E-4</v>
      </c>
      <c r="FY14" s="17">
        <v>2.155423454994545E-4</v>
      </c>
      <c r="FZ14" s="17">
        <v>2.7145253969577927E-4</v>
      </c>
      <c r="GA14" s="17">
        <v>3.6791098524860058E-4</v>
      </c>
      <c r="GB14" s="17">
        <v>5.6972994231096032E-4</v>
      </c>
      <c r="GC14" s="17">
        <v>1.9549583534771956E-4</v>
      </c>
      <c r="GD14" s="17">
        <v>3.1778858186228242E-4</v>
      </c>
      <c r="GE14" s="17">
        <v>2.5588984590243596E-4</v>
      </c>
      <c r="GF14" s="17">
        <v>6.9842864356057114E-3</v>
      </c>
      <c r="GG14" s="17">
        <v>1.9223588890994225E-4</v>
      </c>
      <c r="GH14" s="40">
        <v>1.6093109200304778</v>
      </c>
      <c r="GI14" s="43">
        <v>0.76572953746880723</v>
      </c>
    </row>
    <row r="15" spans="1:191" x14ac:dyDescent="0.4">
      <c r="A15" s="11" t="s">
        <v>10</v>
      </c>
      <c r="B15" s="74" t="s">
        <v>222</v>
      </c>
      <c r="C15" s="17">
        <v>1.9145657472256509E-5</v>
      </c>
      <c r="D15" s="17">
        <v>3.8312877269204026E-5</v>
      </c>
      <c r="E15" s="17">
        <v>5.9085993109415718E-4</v>
      </c>
      <c r="F15" s="17">
        <v>2.1911225990605384E-5</v>
      </c>
      <c r="G15" s="17">
        <v>3.5574143602711389E-5</v>
      </c>
      <c r="H15" s="17">
        <v>1.5476036694490267E-4</v>
      </c>
      <c r="I15" s="17">
        <v>5.0020444991012407E-5</v>
      </c>
      <c r="J15" s="17">
        <v>1.2545609451067749E-5</v>
      </c>
      <c r="K15" s="17">
        <v>2.196413661215216E-6</v>
      </c>
      <c r="L15" s="17">
        <v>2.5569905938024099E-6</v>
      </c>
      <c r="M15" s="17">
        <v>1.0001215093833002</v>
      </c>
      <c r="N15" s="17">
        <v>0</v>
      </c>
      <c r="O15" s="17">
        <v>2.5241886495415709E-4</v>
      </c>
      <c r="P15" s="17">
        <v>0</v>
      </c>
      <c r="Q15" s="17">
        <v>1.7161706604641871E-5</v>
      </c>
      <c r="R15" s="17">
        <v>4.636162086677747E-5</v>
      </c>
      <c r="S15" s="17">
        <v>5.8225292284659196E-5</v>
      </c>
      <c r="T15" s="17">
        <v>2.7555006956439114E-5</v>
      </c>
      <c r="U15" s="17">
        <v>1.3427944407251633E-5</v>
      </c>
      <c r="V15" s="17">
        <v>3.1830486385505378E-4</v>
      </c>
      <c r="W15" s="17">
        <v>2.3255779017151721E-4</v>
      </c>
      <c r="X15" s="17">
        <v>1.2377423535740666E-4</v>
      </c>
      <c r="Y15" s="17">
        <v>2.4861897630740473E-3</v>
      </c>
      <c r="Z15" s="17">
        <v>2.5197332898064918E-5</v>
      </c>
      <c r="AA15" s="17">
        <v>5.6289303565502775E-5</v>
      </c>
      <c r="AB15" s="17">
        <v>4.150498056712587E-5</v>
      </c>
      <c r="AC15" s="17">
        <v>0</v>
      </c>
      <c r="AD15" s="17">
        <v>6.1071258871343888E-5</v>
      </c>
      <c r="AE15" s="17">
        <v>8.4523407006564739E-5</v>
      </c>
      <c r="AF15" s="17">
        <v>4.2329450219178108E-5</v>
      </c>
      <c r="AG15" s="17">
        <v>2.1330455662481218E-4</v>
      </c>
      <c r="AH15" s="17">
        <v>9.969065662854932E-5</v>
      </c>
      <c r="AI15" s="17">
        <v>5.6113079583962775E-5</v>
      </c>
      <c r="AJ15" s="17">
        <v>1.2431130571557679E-4</v>
      </c>
      <c r="AK15" s="17">
        <v>1.1622409684678193E-4</v>
      </c>
      <c r="AL15" s="17">
        <v>2.0383472531818411E-4</v>
      </c>
      <c r="AM15" s="17">
        <v>2.5397821146773037E-3</v>
      </c>
      <c r="AN15" s="17">
        <v>1.9895103864038871E-4</v>
      </c>
      <c r="AO15" s="17">
        <v>1.1512631669600377E-4</v>
      </c>
      <c r="AP15" s="17">
        <v>6.1486286482967652E-5</v>
      </c>
      <c r="AQ15" s="17">
        <v>1.0364085643430781E-4</v>
      </c>
      <c r="AR15" s="17">
        <v>7.4807851791573301E-5</v>
      </c>
      <c r="AS15" s="17">
        <v>5.5845642675107046E-5</v>
      </c>
      <c r="AT15" s="17">
        <v>2.128947754973077E-5</v>
      </c>
      <c r="AU15" s="17">
        <v>1.0453704964957844E-4</v>
      </c>
      <c r="AV15" s="17">
        <v>1.5133215039108951E-4</v>
      </c>
      <c r="AW15" s="17">
        <v>7.8081569462554851E-4</v>
      </c>
      <c r="AX15" s="17">
        <v>4.1293122968893829E-5</v>
      </c>
      <c r="AY15" s="17">
        <v>5.1739881905967044E-5</v>
      </c>
      <c r="AZ15" s="17">
        <v>5.3353379194190691E-5</v>
      </c>
      <c r="BA15" s="17">
        <v>8.8908977548026613E-5</v>
      </c>
      <c r="BB15" s="17">
        <v>6.8385011019038157E-5</v>
      </c>
      <c r="BC15" s="17">
        <v>7.5235395833667405E-5</v>
      </c>
      <c r="BD15" s="17">
        <v>6.8651837106132991E-5</v>
      </c>
      <c r="BE15" s="17">
        <v>8.1655741866639467E-5</v>
      </c>
      <c r="BF15" s="17">
        <v>1.1279209135552495E-4</v>
      </c>
      <c r="BG15" s="17">
        <v>9.5196736479108643E-5</v>
      </c>
      <c r="BH15" s="17">
        <v>2.0333061531519928E-4</v>
      </c>
      <c r="BI15" s="17">
        <v>3.3196100358327653E-3</v>
      </c>
      <c r="BJ15" s="17">
        <v>5.0846604165459843E-7</v>
      </c>
      <c r="BK15" s="17">
        <v>4.1349860551507488E-5</v>
      </c>
      <c r="BL15" s="17">
        <v>3.8598374532982528E-5</v>
      </c>
      <c r="BM15" s="17">
        <v>9.7826237956346964E-5</v>
      </c>
      <c r="BN15" s="17">
        <v>4.5418530766248191E-5</v>
      </c>
      <c r="BO15" s="17">
        <v>0</v>
      </c>
      <c r="BP15" s="17">
        <v>3.8783046204727816E-3</v>
      </c>
      <c r="BQ15" s="17">
        <v>3.2185524525708259E-5</v>
      </c>
      <c r="BR15" s="17">
        <v>3.1692686000959001E-5</v>
      </c>
      <c r="BS15" s="17">
        <v>8.9772070484997756E-5</v>
      </c>
      <c r="BT15" s="17">
        <v>4.882669311998908E-5</v>
      </c>
      <c r="BU15" s="17">
        <v>9.5418601591759359E-5</v>
      </c>
      <c r="BV15" s="17">
        <v>1.8856526735482536E-5</v>
      </c>
      <c r="BW15" s="17">
        <v>0</v>
      </c>
      <c r="BX15" s="17">
        <v>1.6721778929051906E-5</v>
      </c>
      <c r="BY15" s="17">
        <v>1.1078286543799665E-5</v>
      </c>
      <c r="BZ15" s="17">
        <v>1.7808700827248302E-5</v>
      </c>
      <c r="CA15" s="17">
        <v>2.0561735849414346E-5</v>
      </c>
      <c r="CB15" s="17">
        <v>1.2357796077417627E-5</v>
      </c>
      <c r="CC15" s="17">
        <v>1.8072899379285824E-5</v>
      </c>
      <c r="CD15" s="17">
        <v>0</v>
      </c>
      <c r="CE15" s="17">
        <v>3.9556420320251347E-5</v>
      </c>
      <c r="CF15" s="17">
        <v>1.9583589992643057E-5</v>
      </c>
      <c r="CG15" s="17">
        <v>1.6862013939115814E-5</v>
      </c>
      <c r="CH15" s="17">
        <v>1.3724817762024789E-5</v>
      </c>
      <c r="CI15" s="17">
        <v>1.5979880405162657E-5</v>
      </c>
      <c r="CJ15" s="17">
        <v>1.0433422047393783E-5</v>
      </c>
      <c r="CK15" s="17">
        <v>1.0782150967374946E-5</v>
      </c>
      <c r="CL15" s="17">
        <v>1.4038221798069867E-5</v>
      </c>
      <c r="CM15" s="17">
        <v>1.0648813353329564E-5</v>
      </c>
      <c r="CN15" s="17">
        <v>1.5689991392722343E-5</v>
      </c>
      <c r="CO15" s="17">
        <v>1.2107147979716233E-5</v>
      </c>
      <c r="CP15" s="17">
        <v>1.2132305238478412E-5</v>
      </c>
      <c r="CQ15" s="17">
        <v>1.2830104703741897E-5</v>
      </c>
      <c r="CR15" s="17">
        <v>1.3020492293667583E-5</v>
      </c>
      <c r="CS15" s="17">
        <v>9.2907741396444823E-6</v>
      </c>
      <c r="CT15" s="17">
        <v>1.0182329891288325E-5</v>
      </c>
      <c r="CU15" s="17">
        <v>1.3319055921584252E-5</v>
      </c>
      <c r="CV15" s="17">
        <v>9.1152896825527291E-6</v>
      </c>
      <c r="CW15" s="17">
        <v>1.1722102936010102E-5</v>
      </c>
      <c r="CX15" s="17">
        <v>9.2380420531307144E-5</v>
      </c>
      <c r="CY15" s="17">
        <v>1.7456154525730601E-5</v>
      </c>
      <c r="CZ15" s="17">
        <v>2.529973095720821E-5</v>
      </c>
      <c r="DA15" s="17">
        <v>1.9445294216533946E-5</v>
      </c>
      <c r="DB15" s="17">
        <v>5.3454170479113357E-5</v>
      </c>
      <c r="DC15" s="17">
        <v>3.1405015988308265E-4</v>
      </c>
      <c r="DD15" s="17">
        <v>2.4182238149581825E-5</v>
      </c>
      <c r="DE15" s="17">
        <v>3.0870917719654353E-5</v>
      </c>
      <c r="DF15" s="17">
        <v>2.0614696385891548E-5</v>
      </c>
      <c r="DG15" s="17">
        <v>1.8063295766735535E-5</v>
      </c>
      <c r="DH15" s="17">
        <v>1.8532949196865457E-5</v>
      </c>
      <c r="DI15" s="17">
        <v>1.3904546490008505E-5</v>
      </c>
      <c r="DJ15" s="17">
        <v>2.6471577762944669E-5</v>
      </c>
      <c r="DK15" s="17">
        <v>1.8458751863235891E-5</v>
      </c>
      <c r="DL15" s="17">
        <v>0</v>
      </c>
      <c r="DM15" s="17">
        <v>3.3310635577452584E-5</v>
      </c>
      <c r="DN15" s="17">
        <v>0</v>
      </c>
      <c r="DO15" s="17">
        <v>3.006777174642454E-5</v>
      </c>
      <c r="DP15" s="17">
        <v>0</v>
      </c>
      <c r="DQ15" s="17">
        <v>3.9076495116845089E-5</v>
      </c>
      <c r="DR15" s="17">
        <v>7.0969413939876746E-6</v>
      </c>
      <c r="DS15" s="17">
        <v>1.8809352177034553E-5</v>
      </c>
      <c r="DT15" s="17">
        <v>7.7462773710918845E-6</v>
      </c>
      <c r="DU15" s="17">
        <v>1.6815182233026819E-5</v>
      </c>
      <c r="DV15" s="17">
        <v>1.0283796141347529E-3</v>
      </c>
      <c r="DW15" s="17">
        <v>3.6869396541687558E-4</v>
      </c>
      <c r="DX15" s="17">
        <v>5.4800492681324595E-6</v>
      </c>
      <c r="DY15" s="17">
        <v>1.613916725338668E-4</v>
      </c>
      <c r="DZ15" s="17">
        <v>4.3611777755819762E-5</v>
      </c>
      <c r="EA15" s="17">
        <v>7.5400197142742713E-5</v>
      </c>
      <c r="EB15" s="17">
        <v>4.5691931245845154E-5</v>
      </c>
      <c r="EC15" s="17">
        <v>2.2003515371225394E-5</v>
      </c>
      <c r="ED15" s="17">
        <v>4.6608655728715916E-6</v>
      </c>
      <c r="EE15" s="17">
        <v>2.1801821396441482E-5</v>
      </c>
      <c r="EF15" s="17">
        <v>0</v>
      </c>
      <c r="EG15" s="17">
        <v>1.669146339225409E-5</v>
      </c>
      <c r="EH15" s="17">
        <v>1.6703629740964693E-5</v>
      </c>
      <c r="EI15" s="17">
        <v>6.8975827152319861E-6</v>
      </c>
      <c r="EJ15" s="17">
        <v>5.9619087371971049E-6</v>
      </c>
      <c r="EK15" s="17">
        <v>5.0631639053538665E-6</v>
      </c>
      <c r="EL15" s="17">
        <v>5.3212976280027347E-6</v>
      </c>
      <c r="EM15" s="17">
        <v>2.9573950589231045E-6</v>
      </c>
      <c r="EN15" s="17">
        <v>2.4210389518895389E-6</v>
      </c>
      <c r="EO15" s="17">
        <v>8.398819780511385E-7</v>
      </c>
      <c r="EP15" s="17">
        <v>4.628956718572075E-6</v>
      </c>
      <c r="EQ15" s="17">
        <v>5.9629977229908095E-6</v>
      </c>
      <c r="ER15" s="17">
        <v>3.4091909811618702E-6</v>
      </c>
      <c r="ES15" s="17">
        <v>3.8198804817522359E-6</v>
      </c>
      <c r="ET15" s="17">
        <v>7.3531728432872772E-6</v>
      </c>
      <c r="EU15" s="17">
        <v>1.0050966851302455E-5</v>
      </c>
      <c r="EV15" s="17">
        <v>0</v>
      </c>
      <c r="EW15" s="17">
        <v>8.9443499299709719E-6</v>
      </c>
      <c r="EX15" s="17">
        <v>0</v>
      </c>
      <c r="EY15" s="17">
        <v>5.6250322983158209E-6</v>
      </c>
      <c r="EZ15" s="17">
        <v>5.3341834210174493E-6</v>
      </c>
      <c r="FA15" s="17">
        <v>8.5389124596474873E-6</v>
      </c>
      <c r="FB15" s="17">
        <v>1.0400219420067039E-4</v>
      </c>
      <c r="FC15" s="17">
        <v>4.5447663639607676E-6</v>
      </c>
      <c r="FD15" s="17">
        <v>3.274263449414341E-6</v>
      </c>
      <c r="FE15" s="17">
        <v>1.7004662854792185E-5</v>
      </c>
      <c r="FF15" s="17">
        <v>1.1927030717360089E-5</v>
      </c>
      <c r="FG15" s="17">
        <v>1.0856620962374437E-5</v>
      </c>
      <c r="FH15" s="17">
        <v>1.7317117618099024E-5</v>
      </c>
      <c r="FI15" s="17">
        <v>1.7676741427649556E-5</v>
      </c>
      <c r="FJ15" s="17">
        <v>2.4185323084322004E-5</v>
      </c>
      <c r="FK15" s="17">
        <v>6.4015863244139626E-6</v>
      </c>
      <c r="FL15" s="17">
        <v>1.4004259141287137E-4</v>
      </c>
      <c r="FM15" s="17">
        <v>1.1578576684219407E-5</v>
      </c>
      <c r="FN15" s="17">
        <v>1.6478295392608035E-5</v>
      </c>
      <c r="FO15" s="17">
        <v>5.181024625230796E-5</v>
      </c>
      <c r="FP15" s="17">
        <v>3.8901732633814712E-5</v>
      </c>
      <c r="FQ15" s="17">
        <v>3.2450647405558236E-5</v>
      </c>
      <c r="FR15" s="17">
        <v>1.5833846006950813E-4</v>
      </c>
      <c r="FS15" s="17">
        <v>2.5434003942631262E-4</v>
      </c>
      <c r="FT15" s="17">
        <v>2.5682498950368258E-5</v>
      </c>
      <c r="FU15" s="17">
        <v>2.1715315587952636E-5</v>
      </c>
      <c r="FV15" s="17">
        <v>3.2852025290073155E-6</v>
      </c>
      <c r="FW15" s="17">
        <v>1.2426869780249552E-5</v>
      </c>
      <c r="FX15" s="17">
        <v>2.2116880889585508E-5</v>
      </c>
      <c r="FY15" s="17">
        <v>1.5226092225206538E-5</v>
      </c>
      <c r="FZ15" s="17">
        <v>1.1840630019213985E-5</v>
      </c>
      <c r="GA15" s="17">
        <v>1.0461204184113327E-3</v>
      </c>
      <c r="GB15" s="17">
        <v>2.0544534125966287E-3</v>
      </c>
      <c r="GC15" s="17">
        <v>1.3304409344381315E-5</v>
      </c>
      <c r="GD15" s="17">
        <v>1.2466444619840762E-5</v>
      </c>
      <c r="GE15" s="17">
        <v>1.4864644696849358E-4</v>
      </c>
      <c r="GF15" s="17">
        <v>1.1950938776493031E-4</v>
      </c>
      <c r="GG15" s="17">
        <v>1.1616970085138922E-5</v>
      </c>
      <c r="GH15" s="40">
        <v>1.0261931997591907</v>
      </c>
      <c r="GI15" s="43">
        <v>0.48827509614509967</v>
      </c>
    </row>
    <row r="16" spans="1:191" x14ac:dyDescent="0.4">
      <c r="A16" s="11" t="s">
        <v>11</v>
      </c>
      <c r="B16" s="74" t="s">
        <v>223</v>
      </c>
      <c r="C16" s="17">
        <v>8.1261210136439777E-5</v>
      </c>
      <c r="D16" s="17">
        <v>8.584291649093197E-5</v>
      </c>
      <c r="E16" s="17">
        <v>5.1775376876387647E-5</v>
      </c>
      <c r="F16" s="17">
        <v>3.9192010727374908E-5</v>
      </c>
      <c r="G16" s="17">
        <v>1.3759433562204567E-4</v>
      </c>
      <c r="H16" s="17">
        <v>8.0425797766071468E-5</v>
      </c>
      <c r="I16" s="17">
        <v>2.4701215038646172E-3</v>
      </c>
      <c r="J16" s="17">
        <v>1.5935961715656349E-4</v>
      </c>
      <c r="K16" s="17">
        <v>2.0749888382885151E-6</v>
      </c>
      <c r="L16" s="17">
        <v>5.5481584554910193E-6</v>
      </c>
      <c r="M16" s="17">
        <v>8.241919989410701E-4</v>
      </c>
      <c r="N16" s="17">
        <v>1</v>
      </c>
      <c r="O16" s="17">
        <v>6.1655616524465169E-3</v>
      </c>
      <c r="P16" s="17">
        <v>0</v>
      </c>
      <c r="Q16" s="17">
        <v>8.802497546778681E-6</v>
      </c>
      <c r="R16" s="17">
        <v>1.7380429154254589E-5</v>
      </c>
      <c r="S16" s="17">
        <v>1.5983191950183476E-3</v>
      </c>
      <c r="T16" s="17">
        <v>0.27032913831506405</v>
      </c>
      <c r="U16" s="17">
        <v>5.512095596081386E-5</v>
      </c>
      <c r="V16" s="17">
        <v>2.492351140205064E-3</v>
      </c>
      <c r="W16" s="17">
        <v>1.3287426898262492E-3</v>
      </c>
      <c r="X16" s="17">
        <v>7.1704771154391172E-3</v>
      </c>
      <c r="Y16" s="17">
        <v>1.3860398060963642E-2</v>
      </c>
      <c r="Z16" s="17">
        <v>1.2542749215940153E-4</v>
      </c>
      <c r="AA16" s="17">
        <v>4.3438375263830085E-4</v>
      </c>
      <c r="AB16" s="17">
        <v>5.4947741124143235E-3</v>
      </c>
      <c r="AC16" s="17">
        <v>0</v>
      </c>
      <c r="AD16" s="17">
        <v>4.8155587572074426E-5</v>
      </c>
      <c r="AE16" s="17">
        <v>2.212643220781581E-5</v>
      </c>
      <c r="AF16" s="17">
        <v>2.3142982846572269E-5</v>
      </c>
      <c r="AG16" s="17">
        <v>1.7121833237849257E-5</v>
      </c>
      <c r="AH16" s="17">
        <v>2.233045756476733E-5</v>
      </c>
      <c r="AI16" s="17">
        <v>1.6171593491696128E-4</v>
      </c>
      <c r="AJ16" s="17">
        <v>1.4969145125749383E-4</v>
      </c>
      <c r="AK16" s="17">
        <v>6.9469063540112565E-5</v>
      </c>
      <c r="AL16" s="17">
        <v>1.3163968259774766E-5</v>
      </c>
      <c r="AM16" s="17">
        <v>3.3932901028222573E-5</v>
      </c>
      <c r="AN16" s="17">
        <v>5.6365142115623828E-5</v>
      </c>
      <c r="AO16" s="17">
        <v>1.0827217331754969E-5</v>
      </c>
      <c r="AP16" s="17">
        <v>3.3867954031778504E-5</v>
      </c>
      <c r="AQ16" s="17">
        <v>5.3763062626888755E-5</v>
      </c>
      <c r="AR16" s="17">
        <v>2.854799809995912E-5</v>
      </c>
      <c r="AS16" s="17">
        <v>1.4276858453732227E-5</v>
      </c>
      <c r="AT16" s="17">
        <v>1.3354007382626511E-5</v>
      </c>
      <c r="AU16" s="17">
        <v>7.7844339819764374E-6</v>
      </c>
      <c r="AV16" s="17">
        <v>6.6242590099902545E-6</v>
      </c>
      <c r="AW16" s="17">
        <v>1.911248889996299E-5</v>
      </c>
      <c r="AX16" s="17">
        <v>3.0182851567653484E-6</v>
      </c>
      <c r="AY16" s="17">
        <v>6.0027870180731248E-6</v>
      </c>
      <c r="AZ16" s="17">
        <v>1.1465831175971426E-5</v>
      </c>
      <c r="BA16" s="17">
        <v>4.9693280478809083E-5</v>
      </c>
      <c r="BB16" s="17">
        <v>9.0604316014816656E-6</v>
      </c>
      <c r="BC16" s="17">
        <v>8.249905260035868E-6</v>
      </c>
      <c r="BD16" s="17">
        <v>2.1784435734418554E-4</v>
      </c>
      <c r="BE16" s="17">
        <v>1.9184704012717766E-4</v>
      </c>
      <c r="BF16" s="17">
        <v>2.4773503442579025E-5</v>
      </c>
      <c r="BG16" s="17">
        <v>1.063394542326605E-4</v>
      </c>
      <c r="BH16" s="17">
        <v>1.5957523823756618E-5</v>
      </c>
      <c r="BI16" s="17">
        <v>1.2691158818290457E-4</v>
      </c>
      <c r="BJ16" s="17">
        <v>7.8844182255807616E-7</v>
      </c>
      <c r="BK16" s="17">
        <v>1.0945657300596072E-5</v>
      </c>
      <c r="BL16" s="17">
        <v>9.8629457015641067E-6</v>
      </c>
      <c r="BM16" s="17">
        <v>1.9724471440473234E-5</v>
      </c>
      <c r="BN16" s="17">
        <v>1.1647940858107471E-5</v>
      </c>
      <c r="BO16" s="17">
        <v>0</v>
      </c>
      <c r="BP16" s="17">
        <v>3.1440604400553596E-5</v>
      </c>
      <c r="BQ16" s="17">
        <v>2.338834373091347E-5</v>
      </c>
      <c r="BR16" s="17">
        <v>1.0126639742756804E-5</v>
      </c>
      <c r="BS16" s="17">
        <v>3.964358795089099E-5</v>
      </c>
      <c r="BT16" s="17">
        <v>3.0196154457011824E-5</v>
      </c>
      <c r="BU16" s="17">
        <v>3.484594677392717E-5</v>
      </c>
      <c r="BV16" s="17">
        <v>5.3329554464091304E-6</v>
      </c>
      <c r="BW16" s="17">
        <v>0</v>
      </c>
      <c r="BX16" s="17">
        <v>5.1393136949373521E-6</v>
      </c>
      <c r="BY16" s="17">
        <v>4.3233639871966174E-6</v>
      </c>
      <c r="BZ16" s="17">
        <v>5.2535734562447547E-6</v>
      </c>
      <c r="CA16" s="17">
        <v>2.3340154044810148E-5</v>
      </c>
      <c r="CB16" s="17">
        <v>5.7424164391130309E-6</v>
      </c>
      <c r="CC16" s="17">
        <v>7.6332423973012392E-6</v>
      </c>
      <c r="CD16" s="17">
        <v>0</v>
      </c>
      <c r="CE16" s="17">
        <v>7.7151831431772558E-6</v>
      </c>
      <c r="CF16" s="17">
        <v>1.7260097327812731E-5</v>
      </c>
      <c r="CG16" s="17">
        <v>7.8869616833341935E-6</v>
      </c>
      <c r="CH16" s="17">
        <v>7.8220873172898806E-6</v>
      </c>
      <c r="CI16" s="17">
        <v>9.2298588642362521E-6</v>
      </c>
      <c r="CJ16" s="17">
        <v>7.3629007594327357E-6</v>
      </c>
      <c r="CK16" s="17">
        <v>8.7438391716433875E-6</v>
      </c>
      <c r="CL16" s="17">
        <v>8.5717182733301397E-6</v>
      </c>
      <c r="CM16" s="17">
        <v>9.4419863471076394E-6</v>
      </c>
      <c r="CN16" s="17">
        <v>1.1607857280330845E-5</v>
      </c>
      <c r="CO16" s="17">
        <v>8.2966248131303436E-6</v>
      </c>
      <c r="CP16" s="17">
        <v>8.3912281249358674E-6</v>
      </c>
      <c r="CQ16" s="17">
        <v>8.8609348133058281E-6</v>
      </c>
      <c r="CR16" s="17">
        <v>9.0389395275677873E-6</v>
      </c>
      <c r="CS16" s="17">
        <v>8.7387540190238527E-6</v>
      </c>
      <c r="CT16" s="17">
        <v>9.989757757457876E-6</v>
      </c>
      <c r="CU16" s="17">
        <v>4.1369766708438921E-5</v>
      </c>
      <c r="CV16" s="17">
        <v>8.3560585586822826E-6</v>
      </c>
      <c r="CW16" s="17">
        <v>1.4212567735499437E-5</v>
      </c>
      <c r="CX16" s="17">
        <v>1.4721689373400363E-5</v>
      </c>
      <c r="CY16" s="17">
        <v>1.1026977804458579E-5</v>
      </c>
      <c r="CZ16" s="17">
        <v>1.4786885724750353E-5</v>
      </c>
      <c r="DA16" s="17">
        <v>2.5535429058984846E-5</v>
      </c>
      <c r="DB16" s="17">
        <v>9.2483620282034075E-6</v>
      </c>
      <c r="DC16" s="17">
        <v>1.794819054237227E-5</v>
      </c>
      <c r="DD16" s="17">
        <v>1.5708573943407573E-5</v>
      </c>
      <c r="DE16" s="17">
        <v>2.1537022603489881E-5</v>
      </c>
      <c r="DF16" s="17">
        <v>1.7109343863797054E-5</v>
      </c>
      <c r="DG16" s="17">
        <v>1.1488620229029823E-5</v>
      </c>
      <c r="DH16" s="17">
        <v>1.4281476958157217E-5</v>
      </c>
      <c r="DI16" s="17">
        <v>4.189048789988909E-5</v>
      </c>
      <c r="DJ16" s="17">
        <v>1.3690738805340732E-5</v>
      </c>
      <c r="DK16" s="17">
        <v>1.6178317898053835E-5</v>
      </c>
      <c r="DL16" s="17">
        <v>0</v>
      </c>
      <c r="DM16" s="17">
        <v>1.2330694370873038E-5</v>
      </c>
      <c r="DN16" s="17">
        <v>0</v>
      </c>
      <c r="DO16" s="17">
        <v>1.4053406075676986E-5</v>
      </c>
      <c r="DP16" s="17">
        <v>0</v>
      </c>
      <c r="DQ16" s="17">
        <v>1.2913289980973304E-5</v>
      </c>
      <c r="DR16" s="17">
        <v>6.9945290988599739E-6</v>
      </c>
      <c r="DS16" s="17">
        <v>9.3553457522569262E-6</v>
      </c>
      <c r="DT16" s="17">
        <v>7.583751092304899E-6</v>
      </c>
      <c r="DU16" s="17">
        <v>9.9063065881377505E-6</v>
      </c>
      <c r="DV16" s="17">
        <v>1.3253322324071218E-4</v>
      </c>
      <c r="DW16" s="17">
        <v>5.0060263304123982E-3</v>
      </c>
      <c r="DX16" s="17">
        <v>6.9922423165318947E-6</v>
      </c>
      <c r="DY16" s="17">
        <v>2.0180351978427016E-5</v>
      </c>
      <c r="DZ16" s="17">
        <v>1.2277252454895806E-5</v>
      </c>
      <c r="EA16" s="17">
        <v>3.393840110031652E-5</v>
      </c>
      <c r="EB16" s="17">
        <v>2.6327636854974383E-5</v>
      </c>
      <c r="EC16" s="17">
        <v>2.6533951152002918E-5</v>
      </c>
      <c r="ED16" s="17">
        <v>4.9536496296425539E-6</v>
      </c>
      <c r="EE16" s="17">
        <v>4.0127181874448691E-6</v>
      </c>
      <c r="EF16" s="17">
        <v>0</v>
      </c>
      <c r="EG16" s="17">
        <v>1.4304418692034923E-5</v>
      </c>
      <c r="EH16" s="17">
        <v>1.131477001661612E-5</v>
      </c>
      <c r="EI16" s="17">
        <v>8.0554566906876895E-6</v>
      </c>
      <c r="EJ16" s="17">
        <v>1.0542639719176002E-5</v>
      </c>
      <c r="EK16" s="17">
        <v>1.1508528372396321E-5</v>
      </c>
      <c r="EL16" s="17">
        <v>1.0741650528671742E-5</v>
      </c>
      <c r="EM16" s="17">
        <v>6.7847889792720041E-6</v>
      </c>
      <c r="EN16" s="17">
        <v>4.3940706027356988E-6</v>
      </c>
      <c r="EO16" s="17">
        <v>1.2277969597089037E-6</v>
      </c>
      <c r="EP16" s="17">
        <v>6.1027248745140273E-6</v>
      </c>
      <c r="EQ16" s="17">
        <v>6.586946091180839E-6</v>
      </c>
      <c r="ER16" s="17">
        <v>8.7330640884599986E-6</v>
      </c>
      <c r="ES16" s="17">
        <v>5.1008776763323965E-6</v>
      </c>
      <c r="ET16" s="17">
        <v>8.5625396032223296E-6</v>
      </c>
      <c r="EU16" s="17">
        <v>9.2658410676469674E-6</v>
      </c>
      <c r="EV16" s="17">
        <v>0</v>
      </c>
      <c r="EW16" s="17">
        <v>3.3194793151872001E-5</v>
      </c>
      <c r="EX16" s="17">
        <v>0</v>
      </c>
      <c r="EY16" s="17">
        <v>9.7962804447328803E-6</v>
      </c>
      <c r="EZ16" s="17">
        <v>8.5803899293921884E-6</v>
      </c>
      <c r="FA16" s="17">
        <v>7.9673273795638591E-6</v>
      </c>
      <c r="FB16" s="17">
        <v>1.2172429645240266E-5</v>
      </c>
      <c r="FC16" s="17">
        <v>8.4210485497021456E-6</v>
      </c>
      <c r="FD16" s="17">
        <v>6.5990397110649755E-6</v>
      </c>
      <c r="FE16" s="17">
        <v>1.7124939705574694E-5</v>
      </c>
      <c r="FF16" s="17">
        <v>2.9925431847154654E-5</v>
      </c>
      <c r="FG16" s="17">
        <v>4.4358945210247106E-5</v>
      </c>
      <c r="FH16" s="17">
        <v>2.639980119258236E-5</v>
      </c>
      <c r="FI16" s="17">
        <v>4.2542624040524313E-5</v>
      </c>
      <c r="FJ16" s="17">
        <v>7.3188332802419674E-5</v>
      </c>
      <c r="FK16" s="17">
        <v>1.6210150989899849E-5</v>
      </c>
      <c r="FL16" s="17">
        <v>4.5567253668895175E-4</v>
      </c>
      <c r="FM16" s="17">
        <v>7.010845019947457E-5</v>
      </c>
      <c r="FN16" s="17">
        <v>2.5170010270210949E-5</v>
      </c>
      <c r="FO16" s="17">
        <v>1.0015732439167887E-4</v>
      </c>
      <c r="FP16" s="17">
        <v>4.6876398145958138E-4</v>
      </c>
      <c r="FQ16" s="17">
        <v>1.4568567733693863E-5</v>
      </c>
      <c r="FR16" s="17">
        <v>1.4802068334816866E-3</v>
      </c>
      <c r="FS16" s="17">
        <v>2.5885493540144223E-3</v>
      </c>
      <c r="FT16" s="17">
        <v>4.4168741371686089E-5</v>
      </c>
      <c r="FU16" s="17">
        <v>4.5632226096822992E-5</v>
      </c>
      <c r="FV16" s="17">
        <v>5.9224609950558031E-6</v>
      </c>
      <c r="FW16" s="17">
        <v>3.660364491374822E-5</v>
      </c>
      <c r="FX16" s="17">
        <v>1.7011839684276775E-5</v>
      </c>
      <c r="FY16" s="17">
        <v>2.5578119177691189E-5</v>
      </c>
      <c r="FZ16" s="17">
        <v>2.4832862681249267E-5</v>
      </c>
      <c r="GA16" s="17">
        <v>5.4458450178581901E-3</v>
      </c>
      <c r="GB16" s="17">
        <v>1.2064860504952406E-2</v>
      </c>
      <c r="GC16" s="17">
        <v>3.0982578019547586E-5</v>
      </c>
      <c r="GD16" s="17">
        <v>3.9654658971891177E-5</v>
      </c>
      <c r="GE16" s="17">
        <v>7.4839013306473396E-4</v>
      </c>
      <c r="GF16" s="17">
        <v>7.4952530347449121E-4</v>
      </c>
      <c r="GG16" s="17">
        <v>1.5353524381868619E-5</v>
      </c>
      <c r="GH16" s="40">
        <v>1.3456364077412593</v>
      </c>
      <c r="GI16" s="43">
        <v>0.64027002568365576</v>
      </c>
    </row>
    <row r="17" spans="1:191" x14ac:dyDescent="0.4">
      <c r="A17" s="11" t="s">
        <v>12</v>
      </c>
      <c r="B17" s="74" t="s">
        <v>224</v>
      </c>
      <c r="C17" s="17">
        <v>2.9538448525436072E-6</v>
      </c>
      <c r="D17" s="17">
        <v>3.2358910278971099E-6</v>
      </c>
      <c r="E17" s="17">
        <v>1.9324186426529921E-6</v>
      </c>
      <c r="F17" s="17">
        <v>1.342220317334734E-6</v>
      </c>
      <c r="G17" s="17">
        <v>5.3683671081623506E-6</v>
      </c>
      <c r="H17" s="17">
        <v>2.8879016487845456E-6</v>
      </c>
      <c r="I17" s="17">
        <v>1.0885728099341081E-4</v>
      </c>
      <c r="J17" s="17">
        <v>5.8787784655159342E-6</v>
      </c>
      <c r="K17" s="17">
        <v>2.0424086880722851E-8</v>
      </c>
      <c r="L17" s="17">
        <v>1.2015726636843712E-7</v>
      </c>
      <c r="M17" s="17">
        <v>1.4754289651131654E-4</v>
      </c>
      <c r="N17" s="17">
        <v>0</v>
      </c>
      <c r="O17" s="17">
        <v>1.1446099399769496</v>
      </c>
      <c r="P17" s="17">
        <v>0</v>
      </c>
      <c r="Q17" s="17">
        <v>1.4900776630126077E-7</v>
      </c>
      <c r="R17" s="17">
        <v>2.384717794807158E-7</v>
      </c>
      <c r="S17" s="17">
        <v>8.4653068486163874E-5</v>
      </c>
      <c r="T17" s="17">
        <v>1.2189708290358434E-2</v>
      </c>
      <c r="U17" s="17">
        <v>2.0016258733813632E-6</v>
      </c>
      <c r="V17" s="17">
        <v>3.0838382445710108E-4</v>
      </c>
      <c r="W17" s="17">
        <v>5.8004942288489385E-5</v>
      </c>
      <c r="X17" s="17">
        <v>2.8584791283666952E-4</v>
      </c>
      <c r="Y17" s="17">
        <v>3.1705546769516383E-3</v>
      </c>
      <c r="Z17" s="17">
        <v>1.1986514833467512E-5</v>
      </c>
      <c r="AA17" s="17">
        <v>2.1353132862336757E-5</v>
      </c>
      <c r="AB17" s="17">
        <v>1.9414697162327719E-4</v>
      </c>
      <c r="AC17" s="17">
        <v>0</v>
      </c>
      <c r="AD17" s="17">
        <v>1.5331474442594016E-6</v>
      </c>
      <c r="AE17" s="17">
        <v>7.1243454325417976E-7</v>
      </c>
      <c r="AF17" s="17">
        <v>5.2089423619632499E-7</v>
      </c>
      <c r="AG17" s="17">
        <v>5.4638075759180513E-7</v>
      </c>
      <c r="AH17" s="17">
        <v>6.2839425747468829E-7</v>
      </c>
      <c r="AI17" s="17">
        <v>1.1549319459334781E-6</v>
      </c>
      <c r="AJ17" s="17">
        <v>1.1436681203447137E-6</v>
      </c>
      <c r="AK17" s="17">
        <v>1.5075325247239777E-6</v>
      </c>
      <c r="AL17" s="17">
        <v>4.6636957006477879E-7</v>
      </c>
      <c r="AM17" s="17">
        <v>7.7895880000539816E-7</v>
      </c>
      <c r="AN17" s="17">
        <v>5.9549618053088941E-7</v>
      </c>
      <c r="AO17" s="17">
        <v>3.621161710201831E-7</v>
      </c>
      <c r="AP17" s="17">
        <v>1.1729382080375993E-6</v>
      </c>
      <c r="AQ17" s="17">
        <v>1.923906489317944E-6</v>
      </c>
      <c r="AR17" s="17">
        <v>9.4289561893307613E-7</v>
      </c>
      <c r="AS17" s="17">
        <v>4.2968239865777935E-7</v>
      </c>
      <c r="AT17" s="17">
        <v>3.8929245829437607E-7</v>
      </c>
      <c r="AU17" s="17">
        <v>3.6058015243092985E-7</v>
      </c>
      <c r="AV17" s="17">
        <v>2.4178831807798085E-7</v>
      </c>
      <c r="AW17" s="17">
        <v>6.7255355311443669E-7</v>
      </c>
      <c r="AX17" s="17">
        <v>9.8388420657631717E-8</v>
      </c>
      <c r="AY17" s="17">
        <v>1.7890396486146724E-7</v>
      </c>
      <c r="AZ17" s="17">
        <v>3.9175714575300782E-7</v>
      </c>
      <c r="BA17" s="17">
        <v>1.4014822854212806E-6</v>
      </c>
      <c r="BB17" s="17">
        <v>2.6295365013728214E-7</v>
      </c>
      <c r="BC17" s="17">
        <v>2.4632339540831639E-7</v>
      </c>
      <c r="BD17" s="17">
        <v>2.9244901278203374E-6</v>
      </c>
      <c r="BE17" s="17">
        <v>7.5043196020266519E-6</v>
      </c>
      <c r="BF17" s="17">
        <v>7.9022533249507547E-7</v>
      </c>
      <c r="BG17" s="17">
        <v>3.9564801901252513E-6</v>
      </c>
      <c r="BH17" s="17">
        <v>5.4561401027006546E-7</v>
      </c>
      <c r="BI17" s="17">
        <v>5.4374008236697777E-6</v>
      </c>
      <c r="BJ17" s="17">
        <v>3.5407012609732734E-8</v>
      </c>
      <c r="BK17" s="17">
        <v>3.4983883476931007E-7</v>
      </c>
      <c r="BL17" s="17">
        <v>2.3451652976893285E-7</v>
      </c>
      <c r="BM17" s="17">
        <v>6.30499467356259E-7</v>
      </c>
      <c r="BN17" s="17">
        <v>3.2846527637331314E-7</v>
      </c>
      <c r="BO17" s="17">
        <v>0</v>
      </c>
      <c r="BP17" s="17">
        <v>8.5083710227720517E-7</v>
      </c>
      <c r="BQ17" s="17">
        <v>5.2331153989187049E-7</v>
      </c>
      <c r="BR17" s="17">
        <v>2.1074105005158578E-7</v>
      </c>
      <c r="BS17" s="17">
        <v>5.7900961006324171E-7</v>
      </c>
      <c r="BT17" s="17">
        <v>3.8270044378138003E-7</v>
      </c>
      <c r="BU17" s="17">
        <v>8.9546643132623467E-7</v>
      </c>
      <c r="BV17" s="17">
        <v>1.1678442245425382E-7</v>
      </c>
      <c r="BW17" s="17">
        <v>0</v>
      </c>
      <c r="BX17" s="17">
        <v>1.1117079822721276E-7</v>
      </c>
      <c r="BY17" s="17">
        <v>9.0464878843715097E-8</v>
      </c>
      <c r="BZ17" s="17">
        <v>1.1630876740653788E-7</v>
      </c>
      <c r="CA17" s="17">
        <v>2.5199781491831844E-7</v>
      </c>
      <c r="CB17" s="17">
        <v>1.2784188435917259E-7</v>
      </c>
      <c r="CC17" s="17">
        <v>1.2450404506255965E-7</v>
      </c>
      <c r="CD17" s="17">
        <v>0</v>
      </c>
      <c r="CE17" s="17">
        <v>2.3705527524830519E-7</v>
      </c>
      <c r="CF17" s="17">
        <v>1.9611174001964647E-7</v>
      </c>
      <c r="CG17" s="17">
        <v>1.7375157165673962E-7</v>
      </c>
      <c r="CH17" s="17">
        <v>1.4066352629141954E-7</v>
      </c>
      <c r="CI17" s="17">
        <v>1.9314663538623898E-7</v>
      </c>
      <c r="CJ17" s="17">
        <v>1.3040932555495291E-7</v>
      </c>
      <c r="CK17" s="17">
        <v>1.4507047160365781E-7</v>
      </c>
      <c r="CL17" s="17">
        <v>1.5564436256454452E-7</v>
      </c>
      <c r="CM17" s="17">
        <v>1.7203317410861372E-7</v>
      </c>
      <c r="CN17" s="17">
        <v>1.8174468887884763E-7</v>
      </c>
      <c r="CO17" s="17">
        <v>1.6890921558617346E-7</v>
      </c>
      <c r="CP17" s="17">
        <v>1.6881550935833211E-7</v>
      </c>
      <c r="CQ17" s="17">
        <v>1.7486734002894422E-7</v>
      </c>
      <c r="CR17" s="17">
        <v>1.4867278279752993E-7</v>
      </c>
      <c r="CS17" s="17">
        <v>1.6189125708941156E-7</v>
      </c>
      <c r="CT17" s="17">
        <v>2.4655632472399698E-7</v>
      </c>
      <c r="CU17" s="17">
        <v>3.3919146567888714E-7</v>
      </c>
      <c r="CV17" s="17">
        <v>1.3363878456173495E-7</v>
      </c>
      <c r="CW17" s="17">
        <v>1.8803309153713926E-7</v>
      </c>
      <c r="CX17" s="17">
        <v>3.6133391793391258E-7</v>
      </c>
      <c r="CY17" s="17">
        <v>2.1884513494999722E-7</v>
      </c>
      <c r="CZ17" s="17">
        <v>1.9275967070534483E-7</v>
      </c>
      <c r="DA17" s="17">
        <v>2.4689050953698972E-7</v>
      </c>
      <c r="DB17" s="17">
        <v>1.8469074814976869E-7</v>
      </c>
      <c r="DC17" s="17">
        <v>5.9768797197366681E-7</v>
      </c>
      <c r="DD17" s="17">
        <v>2.1129589372112107E-7</v>
      </c>
      <c r="DE17" s="17">
        <v>2.7721425625800974E-7</v>
      </c>
      <c r="DF17" s="17">
        <v>2.409183563339496E-7</v>
      </c>
      <c r="DG17" s="17">
        <v>2.1271234613126892E-7</v>
      </c>
      <c r="DH17" s="17">
        <v>1.9067136549345381E-7</v>
      </c>
      <c r="DI17" s="17">
        <v>3.3081896234841645E-7</v>
      </c>
      <c r="DJ17" s="17">
        <v>2.2861378681906702E-7</v>
      </c>
      <c r="DK17" s="17">
        <v>2.2765047426245867E-7</v>
      </c>
      <c r="DL17" s="17">
        <v>0</v>
      </c>
      <c r="DM17" s="17">
        <v>2.09136611801812E-7</v>
      </c>
      <c r="DN17" s="17">
        <v>0</v>
      </c>
      <c r="DO17" s="17">
        <v>2.4640528622923416E-7</v>
      </c>
      <c r="DP17" s="17">
        <v>0</v>
      </c>
      <c r="DQ17" s="17">
        <v>2.209487549697836E-7</v>
      </c>
      <c r="DR17" s="17">
        <v>2.0363153231847134E-7</v>
      </c>
      <c r="DS17" s="17">
        <v>1.8801684965416179E-7</v>
      </c>
      <c r="DT17" s="17">
        <v>1.2847853998163402E-7</v>
      </c>
      <c r="DU17" s="17">
        <v>1.9196093208115454E-7</v>
      </c>
      <c r="DV17" s="17">
        <v>1.1571296230460499E-6</v>
      </c>
      <c r="DW17" s="17">
        <v>2.843552124458861E-5</v>
      </c>
      <c r="DX17" s="17">
        <v>1.0726403075833755E-7</v>
      </c>
      <c r="DY17" s="17">
        <v>3.0745463243510784E-7</v>
      </c>
      <c r="DZ17" s="17">
        <v>2.3553406981523807E-7</v>
      </c>
      <c r="EA17" s="17">
        <v>3.4736384559030915E-7</v>
      </c>
      <c r="EB17" s="17">
        <v>3.2228411881155879E-7</v>
      </c>
      <c r="EC17" s="17">
        <v>3.0860482689838187E-7</v>
      </c>
      <c r="ED17" s="17">
        <v>9.0984921407745126E-8</v>
      </c>
      <c r="EE17" s="17">
        <v>8.4402191209159402E-8</v>
      </c>
      <c r="EF17" s="17">
        <v>0</v>
      </c>
      <c r="EG17" s="17">
        <v>2.3357424685281907E-7</v>
      </c>
      <c r="EH17" s="17">
        <v>1.5406556076405658E-7</v>
      </c>
      <c r="EI17" s="17">
        <v>2.1943174627161483E-7</v>
      </c>
      <c r="EJ17" s="17">
        <v>2.2899136835014262E-7</v>
      </c>
      <c r="EK17" s="17">
        <v>1.8416622258153645E-7</v>
      </c>
      <c r="EL17" s="17">
        <v>1.6569282394572337E-7</v>
      </c>
      <c r="EM17" s="17">
        <v>2.7907766315621397E-7</v>
      </c>
      <c r="EN17" s="17">
        <v>1.5874097644888646E-7</v>
      </c>
      <c r="EO17" s="17">
        <v>5.6113672970288063E-8</v>
      </c>
      <c r="EP17" s="17">
        <v>1.2807589552331041E-7</v>
      </c>
      <c r="EQ17" s="17">
        <v>1.6106676336776848E-7</v>
      </c>
      <c r="ER17" s="17">
        <v>1.6387472175795107E-7</v>
      </c>
      <c r="ES17" s="17">
        <v>1.1034471908173533E-7</v>
      </c>
      <c r="ET17" s="17">
        <v>1.7426139064074309E-7</v>
      </c>
      <c r="EU17" s="17">
        <v>1.9356043608182483E-7</v>
      </c>
      <c r="EV17" s="17">
        <v>0</v>
      </c>
      <c r="EW17" s="17">
        <v>2.7786438307735718E-7</v>
      </c>
      <c r="EX17" s="17">
        <v>0</v>
      </c>
      <c r="EY17" s="17">
        <v>2.3283869443220895E-7</v>
      </c>
      <c r="EZ17" s="17">
        <v>1.3204173570790596E-7</v>
      </c>
      <c r="FA17" s="17">
        <v>1.5134980571189032E-7</v>
      </c>
      <c r="FB17" s="17">
        <v>3.1547819833121417E-7</v>
      </c>
      <c r="FC17" s="17">
        <v>1.6259595793645724E-7</v>
      </c>
      <c r="FD17" s="17">
        <v>1.0394677339200021E-7</v>
      </c>
      <c r="FE17" s="17">
        <v>2.5210958878892716E-7</v>
      </c>
      <c r="FF17" s="17">
        <v>1.2008400535977295E-6</v>
      </c>
      <c r="FG17" s="17">
        <v>5.9801176370528964E-7</v>
      </c>
      <c r="FH17" s="17">
        <v>5.430004089867374E-7</v>
      </c>
      <c r="FI17" s="17">
        <v>1.4102713571779356E-6</v>
      </c>
      <c r="FJ17" s="17">
        <v>1.1210357531445826E-5</v>
      </c>
      <c r="FK17" s="17">
        <v>5.5174942227198945E-7</v>
      </c>
      <c r="FL17" s="17">
        <v>2.9696601581141383E-5</v>
      </c>
      <c r="FM17" s="17">
        <v>2.507724839099034E-6</v>
      </c>
      <c r="FN17" s="17">
        <v>6.4485766741578108E-7</v>
      </c>
      <c r="FO17" s="17">
        <v>2.0845671702754602E-6</v>
      </c>
      <c r="FP17" s="17">
        <v>6.8898181910359053E-5</v>
      </c>
      <c r="FQ17" s="17">
        <v>2.5740168478498136E-7</v>
      </c>
      <c r="FR17" s="17">
        <v>1.6449846265088091E-4</v>
      </c>
      <c r="FS17" s="17">
        <v>2.6856672604721977E-4</v>
      </c>
      <c r="FT17" s="17">
        <v>9.2178830635693655E-7</v>
      </c>
      <c r="FU17" s="17">
        <v>4.5948274098574451E-7</v>
      </c>
      <c r="FV17" s="17">
        <v>3.1541749398028919E-7</v>
      </c>
      <c r="FW17" s="17">
        <v>1.2115106694398113E-6</v>
      </c>
      <c r="FX17" s="17">
        <v>2.6792164774856672E-7</v>
      </c>
      <c r="FY17" s="17">
        <v>3.6323947846503933E-7</v>
      </c>
      <c r="FZ17" s="17">
        <v>3.5592821730792297E-7</v>
      </c>
      <c r="GA17" s="17">
        <v>1.0495977887560863E-3</v>
      </c>
      <c r="GB17" s="17">
        <v>3.1393978814183549E-3</v>
      </c>
      <c r="GC17" s="17">
        <v>5.8236610529414405E-7</v>
      </c>
      <c r="GD17" s="17">
        <v>1.7315219870508552E-5</v>
      </c>
      <c r="GE17" s="17">
        <v>1.4716131602668112E-4</v>
      </c>
      <c r="GF17" s="17">
        <v>4.611781753641258E-6</v>
      </c>
      <c r="GG17" s="17">
        <v>1.1063073972785918E-6</v>
      </c>
      <c r="GH17" s="40">
        <v>1.166223430163857</v>
      </c>
      <c r="GI17" s="43">
        <v>0.55490316796442529</v>
      </c>
    </row>
    <row r="18" spans="1:191" x14ac:dyDescent="0.4">
      <c r="A18" s="11" t="s">
        <v>13</v>
      </c>
      <c r="B18" s="74" t="s">
        <v>225</v>
      </c>
      <c r="C18" s="17">
        <v>3.5740728670536799E-2</v>
      </c>
      <c r="D18" s="17">
        <v>5.5199227534185401E-2</v>
      </c>
      <c r="E18" s="17">
        <v>3.9676056867365736E-2</v>
      </c>
      <c r="F18" s="17">
        <v>4.0644680495806718E-2</v>
      </c>
      <c r="G18" s="17">
        <v>6.6621277023074507E-2</v>
      </c>
      <c r="H18" s="17">
        <v>5.5523708795724824E-2</v>
      </c>
      <c r="I18" s="17">
        <v>3.0544704923570028E-2</v>
      </c>
      <c r="J18" s="17">
        <v>2.3067628614982925E-2</v>
      </c>
      <c r="K18" s="17">
        <v>3.5824897182534067E-3</v>
      </c>
      <c r="L18" s="17">
        <v>2.8398585962767266E-2</v>
      </c>
      <c r="M18" s="17">
        <v>4.2576074125994734E-2</v>
      </c>
      <c r="N18" s="17">
        <v>0</v>
      </c>
      <c r="O18" s="17">
        <v>4.1899488811592826E-2</v>
      </c>
      <c r="P18" s="17">
        <v>1</v>
      </c>
      <c r="Q18" s="17">
        <v>0.12545163980809387</v>
      </c>
      <c r="R18" s="17">
        <v>9.9101857188030371E-2</v>
      </c>
      <c r="S18" s="17">
        <v>2.9409438451266506E-2</v>
      </c>
      <c r="T18" s="17">
        <v>2.0126614686312556E-2</v>
      </c>
      <c r="U18" s="17">
        <v>2.8429662316483209E-2</v>
      </c>
      <c r="V18" s="17">
        <v>2.4068047582214081E-2</v>
      </c>
      <c r="W18" s="17">
        <v>2.5050517150292193E-2</v>
      </c>
      <c r="X18" s="17">
        <v>3.3246549937687969E-2</v>
      </c>
      <c r="Y18" s="17">
        <v>3.3089779180526878E-2</v>
      </c>
      <c r="Z18" s="17">
        <v>1.574435105274468E-2</v>
      </c>
      <c r="AA18" s="17">
        <v>2.7779798234807893E-2</v>
      </c>
      <c r="AB18" s="17">
        <v>3.1688227753151534E-2</v>
      </c>
      <c r="AC18" s="17">
        <v>0</v>
      </c>
      <c r="AD18" s="17">
        <v>6.8585731799822858E-2</v>
      </c>
      <c r="AE18" s="17">
        <v>6.1790673343589335E-2</v>
      </c>
      <c r="AF18" s="17">
        <v>5.2784662466758329E-2</v>
      </c>
      <c r="AG18" s="17">
        <v>6.8586937322214422E-2</v>
      </c>
      <c r="AH18" s="17">
        <v>7.1249711802986837E-2</v>
      </c>
      <c r="AI18" s="17">
        <v>3.4997986858707274E-2</v>
      </c>
      <c r="AJ18" s="17">
        <v>4.4550089280887474E-2</v>
      </c>
      <c r="AK18" s="17">
        <v>4.4276392507695043E-2</v>
      </c>
      <c r="AL18" s="17">
        <v>3.0585610519117706E-2</v>
      </c>
      <c r="AM18" s="17">
        <v>3.00505629222791E-2</v>
      </c>
      <c r="AN18" s="17">
        <v>2.7361133297057506E-2</v>
      </c>
      <c r="AO18" s="17">
        <v>7.5716351588454925E-2</v>
      </c>
      <c r="AP18" s="17">
        <v>8.1618218021365596E-2</v>
      </c>
      <c r="AQ18" s="17">
        <v>5.1668055065309193E-2</v>
      </c>
      <c r="AR18" s="17">
        <v>3.460553235478233E-2</v>
      </c>
      <c r="AS18" s="17">
        <v>4.2193142498363465E-2</v>
      </c>
      <c r="AT18" s="17">
        <v>3.1063770678146529E-2</v>
      </c>
      <c r="AU18" s="17">
        <v>0.21398663180047156</v>
      </c>
      <c r="AV18" s="17">
        <v>0.10523271291372151</v>
      </c>
      <c r="AW18" s="17">
        <v>6.6623150583867113E-2</v>
      </c>
      <c r="AX18" s="17">
        <v>0.45349268503624923</v>
      </c>
      <c r="AY18" s="17">
        <v>0.21937569655849107</v>
      </c>
      <c r="AZ18" s="17">
        <v>0.19226108214469828</v>
      </c>
      <c r="BA18" s="17">
        <v>0.11012049233440868</v>
      </c>
      <c r="BB18" s="17">
        <v>0.13987046367479811</v>
      </c>
      <c r="BC18" s="17">
        <v>0.13552892534648273</v>
      </c>
      <c r="BD18" s="17">
        <v>2.9758470459372782E-2</v>
      </c>
      <c r="BE18" s="17">
        <v>5.2061024355212746E-2</v>
      </c>
      <c r="BF18" s="17">
        <v>3.2504559929201537E-2</v>
      </c>
      <c r="BG18" s="17">
        <v>8.3544667880041876E-2</v>
      </c>
      <c r="BH18" s="17">
        <v>4.6772506766613924E-2</v>
      </c>
      <c r="BI18" s="17">
        <v>8.055653928959873E-2</v>
      </c>
      <c r="BJ18" s="17">
        <v>0.62237907639960655</v>
      </c>
      <c r="BK18" s="17">
        <v>0.26210184000009551</v>
      </c>
      <c r="BL18" s="17">
        <v>5.4612687948925827E-2</v>
      </c>
      <c r="BM18" s="17">
        <v>6.9019953002166387E-2</v>
      </c>
      <c r="BN18" s="17">
        <v>4.1111306387126609E-2</v>
      </c>
      <c r="BO18" s="17">
        <v>0</v>
      </c>
      <c r="BP18" s="17">
        <v>2.5366674033537363E-2</v>
      </c>
      <c r="BQ18" s="17">
        <v>8.1212094803430529E-2</v>
      </c>
      <c r="BR18" s="17">
        <v>6.9416149872726124E-2</v>
      </c>
      <c r="BS18" s="17">
        <v>7.7819277975251372E-2</v>
      </c>
      <c r="BT18" s="17">
        <v>7.1890729086584546E-2</v>
      </c>
      <c r="BU18" s="17">
        <v>4.9099144500799802E-2</v>
      </c>
      <c r="BV18" s="17">
        <v>7.274466972666864E-2</v>
      </c>
      <c r="BW18" s="17">
        <v>0</v>
      </c>
      <c r="BX18" s="17">
        <v>7.6370541726883831E-2</v>
      </c>
      <c r="BY18" s="17">
        <v>5.4420983235886136E-2</v>
      </c>
      <c r="BZ18" s="17">
        <v>6.7034889414370288E-2</v>
      </c>
      <c r="CA18" s="17">
        <v>7.0284759039183894E-2</v>
      </c>
      <c r="CB18" s="17">
        <v>5.1479743242216172E-2</v>
      </c>
      <c r="CC18" s="17">
        <v>6.1698519661367801E-2</v>
      </c>
      <c r="CD18" s="17">
        <v>0</v>
      </c>
      <c r="CE18" s="17">
        <v>4.5115157030925723E-2</v>
      </c>
      <c r="CF18" s="17">
        <v>4.5539337693462287E-2</v>
      </c>
      <c r="CG18" s="17">
        <v>3.9311783228422208E-2</v>
      </c>
      <c r="CH18" s="17">
        <v>3.8358233913853297E-2</v>
      </c>
      <c r="CI18" s="17">
        <v>4.1024796440965829E-2</v>
      </c>
      <c r="CJ18" s="17">
        <v>3.362150902172889E-2</v>
      </c>
      <c r="CK18" s="17">
        <v>2.9198845815336209E-2</v>
      </c>
      <c r="CL18" s="17">
        <v>2.5415862962767776E-2</v>
      </c>
      <c r="CM18" s="17">
        <v>2.3197178530121636E-2</v>
      </c>
      <c r="CN18" s="17">
        <v>2.3494376263985955E-2</v>
      </c>
      <c r="CO18" s="17">
        <v>2.8427896005728648E-2</v>
      </c>
      <c r="CP18" s="17">
        <v>2.4712960407399519E-2</v>
      </c>
      <c r="CQ18" s="17">
        <v>2.3833038756231641E-2</v>
      </c>
      <c r="CR18" s="17">
        <v>2.2533789780612559E-2</v>
      </c>
      <c r="CS18" s="17">
        <v>2.1701257108939578E-2</v>
      </c>
      <c r="CT18" s="17">
        <v>2.1560250208848521E-2</v>
      </c>
      <c r="CU18" s="17">
        <v>2.3620375460134305E-2</v>
      </c>
      <c r="CV18" s="17">
        <v>1.7486968324506531E-2</v>
      </c>
      <c r="CW18" s="17">
        <v>2.5573474822539247E-2</v>
      </c>
      <c r="CX18" s="17">
        <v>2.9862791346398517E-2</v>
      </c>
      <c r="CY18" s="17">
        <v>2.4608359241969777E-2</v>
      </c>
      <c r="CZ18" s="17">
        <v>1.8671176888607657E-2</v>
      </c>
      <c r="DA18" s="17">
        <v>2.5312907347365694E-2</v>
      </c>
      <c r="DB18" s="17">
        <v>3.0911674059042434E-2</v>
      </c>
      <c r="DC18" s="17">
        <v>2.8113506525601187E-2</v>
      </c>
      <c r="DD18" s="17">
        <v>2.9946258705732066E-2</v>
      </c>
      <c r="DE18" s="17">
        <v>3.0558320355315256E-2</v>
      </c>
      <c r="DF18" s="17">
        <v>2.6206103760410739E-2</v>
      </c>
      <c r="DG18" s="17">
        <v>2.5273677810121468E-2</v>
      </c>
      <c r="DH18" s="17">
        <v>2.1146470960527519E-2</v>
      </c>
      <c r="DI18" s="17">
        <v>1.6239936278323628E-2</v>
      </c>
      <c r="DJ18" s="17">
        <v>3.1094244537284061E-2</v>
      </c>
      <c r="DK18" s="17">
        <v>2.0453811255818799E-2</v>
      </c>
      <c r="DL18" s="17">
        <v>0</v>
      </c>
      <c r="DM18" s="17">
        <v>2.1433847289755351E-2</v>
      </c>
      <c r="DN18" s="17">
        <v>0</v>
      </c>
      <c r="DO18" s="17">
        <v>2.8272505805080447E-2</v>
      </c>
      <c r="DP18" s="17">
        <v>0</v>
      </c>
      <c r="DQ18" s="17">
        <v>2.5913380811233129E-2</v>
      </c>
      <c r="DR18" s="17">
        <v>2.9445508798742207E-2</v>
      </c>
      <c r="DS18" s="17">
        <v>2.8332000088091679E-2</v>
      </c>
      <c r="DT18" s="17">
        <v>2.3067795336622069E-2</v>
      </c>
      <c r="DU18" s="17">
        <v>3.4858309234812354E-2</v>
      </c>
      <c r="DV18" s="17">
        <v>4.8596447105417571E-2</v>
      </c>
      <c r="DW18" s="17">
        <v>3.4121536135416831E-2</v>
      </c>
      <c r="DX18" s="17">
        <v>3.5302457802838284E-2</v>
      </c>
      <c r="DY18" s="17">
        <v>2.5012914531213303E-2</v>
      </c>
      <c r="DZ18" s="17">
        <v>2.5777495122695379E-2</v>
      </c>
      <c r="EA18" s="17">
        <v>2.8249185018998178E-2</v>
      </c>
      <c r="EB18" s="17">
        <v>3.7142908637431395E-2</v>
      </c>
      <c r="EC18" s="17">
        <v>2.9723931550333472E-2</v>
      </c>
      <c r="ED18" s="17">
        <v>0.23713122607518386</v>
      </c>
      <c r="EE18" s="17">
        <v>0.46477531192869659</v>
      </c>
      <c r="EF18" s="17">
        <v>0</v>
      </c>
      <c r="EG18" s="17">
        <v>3.182573087826205E-2</v>
      </c>
      <c r="EH18" s="17">
        <v>3.7465929512021663E-2</v>
      </c>
      <c r="EI18" s="17">
        <v>1.829574126617221E-2</v>
      </c>
      <c r="EJ18" s="17">
        <v>2.5991365744901095E-2</v>
      </c>
      <c r="EK18" s="17">
        <v>9.221496194276908E-3</v>
      </c>
      <c r="EL18" s="17">
        <v>8.0436755248156078E-3</v>
      </c>
      <c r="EM18" s="17">
        <v>1.0622807835476698E-2</v>
      </c>
      <c r="EN18" s="17">
        <v>5.4393103865492416E-3</v>
      </c>
      <c r="EO18" s="17">
        <v>1.0758704217339102E-3</v>
      </c>
      <c r="EP18" s="17">
        <v>2.0024291716738581E-2</v>
      </c>
      <c r="EQ18" s="17">
        <v>2.9265023103567621E-2</v>
      </c>
      <c r="ER18" s="17">
        <v>4.3298519963236894E-2</v>
      </c>
      <c r="ES18" s="17">
        <v>3.8347684602515933E-2</v>
      </c>
      <c r="ET18" s="17">
        <v>0.21829104223556486</v>
      </c>
      <c r="EU18" s="17">
        <v>0.23216176802585378</v>
      </c>
      <c r="EV18" s="17">
        <v>0</v>
      </c>
      <c r="EW18" s="17">
        <v>8.0881543170579689E-2</v>
      </c>
      <c r="EX18" s="17">
        <v>0</v>
      </c>
      <c r="EY18" s="17">
        <v>0.1620419078703336</v>
      </c>
      <c r="EZ18" s="17">
        <v>2.1190376643071097E-2</v>
      </c>
      <c r="FA18" s="17">
        <v>1.6867999682413284E-2</v>
      </c>
      <c r="FB18" s="17">
        <v>1.8504141593447328E-2</v>
      </c>
      <c r="FC18" s="17">
        <v>8.3589167361551708E-3</v>
      </c>
      <c r="FD18" s="17">
        <v>1.5699684539809296E-2</v>
      </c>
      <c r="FE18" s="17">
        <v>1.069670380193803E-2</v>
      </c>
      <c r="FF18" s="17">
        <v>1.3865256767702549E-2</v>
      </c>
      <c r="FG18" s="17">
        <v>1.2071944072589583E-2</v>
      </c>
      <c r="FH18" s="17">
        <v>1.1972460658458743E-2</v>
      </c>
      <c r="FI18" s="17">
        <v>2.2777816600186605E-2</v>
      </c>
      <c r="FJ18" s="17">
        <v>2.5328255839400154E-2</v>
      </c>
      <c r="FK18" s="17">
        <v>1.6021667791370028E-2</v>
      </c>
      <c r="FL18" s="17">
        <v>1.3909972467681102E-2</v>
      </c>
      <c r="FM18" s="17">
        <v>2.8967877182969681E-2</v>
      </c>
      <c r="FN18" s="17">
        <v>1.8819162279739621E-2</v>
      </c>
      <c r="FO18" s="17">
        <v>1.7074246336615986E-2</v>
      </c>
      <c r="FP18" s="17">
        <v>1.486578180995333E-2</v>
      </c>
      <c r="FQ18" s="17">
        <v>1.417722568716371E-2</v>
      </c>
      <c r="FR18" s="17">
        <v>1.5604981076774093E-2</v>
      </c>
      <c r="FS18" s="17">
        <v>1.3047324305188259E-2</v>
      </c>
      <c r="FT18" s="17">
        <v>1.6390971900658694E-2</v>
      </c>
      <c r="FU18" s="17">
        <v>1.0793386846978663E-2</v>
      </c>
      <c r="FV18" s="17">
        <v>1.2867019666193689E-2</v>
      </c>
      <c r="FW18" s="17">
        <v>1.8330398186341204E-2</v>
      </c>
      <c r="FX18" s="17">
        <v>2.1577714989078792E-2</v>
      </c>
      <c r="FY18" s="17">
        <v>2.415303929102014E-2</v>
      </c>
      <c r="FZ18" s="17">
        <v>8.8105610920472342E-3</v>
      </c>
      <c r="GA18" s="17">
        <v>3.6498487905330314E-2</v>
      </c>
      <c r="GB18" s="17">
        <v>2.9083517670507118E-2</v>
      </c>
      <c r="GC18" s="17">
        <v>2.4956602584433895E-2</v>
      </c>
      <c r="GD18" s="17">
        <v>2.4780686982773387E-2</v>
      </c>
      <c r="GE18" s="17">
        <v>2.2010243888134065E-2</v>
      </c>
      <c r="GF18" s="17">
        <v>4.1136150800901189E-2</v>
      </c>
      <c r="GG18" s="17">
        <v>3.0896373500808035E-2</v>
      </c>
      <c r="GH18" s="40">
        <v>10.341782098095091</v>
      </c>
      <c r="GI18" s="43">
        <v>4.9207446019365682</v>
      </c>
    </row>
    <row r="19" spans="1:191" x14ac:dyDescent="0.4">
      <c r="A19" s="11" t="s">
        <v>14</v>
      </c>
      <c r="B19" s="74" t="s">
        <v>226</v>
      </c>
      <c r="C19" s="17">
        <v>9.6153198732978613E-5</v>
      </c>
      <c r="D19" s="17">
        <v>9.5112306086694287E-5</v>
      </c>
      <c r="E19" s="17">
        <v>1.0201851962441442E-4</v>
      </c>
      <c r="F19" s="17">
        <v>7.4815782097072917E-5</v>
      </c>
      <c r="G19" s="17">
        <v>1.69805498948329E-4</v>
      </c>
      <c r="H19" s="17">
        <v>2.3661696766349687E-4</v>
      </c>
      <c r="I19" s="17">
        <v>1.1124605705332543E-4</v>
      </c>
      <c r="J19" s="17">
        <v>1.0267399223443052E-4</v>
      </c>
      <c r="K19" s="17">
        <v>3.7827211765682523E-4</v>
      </c>
      <c r="L19" s="17">
        <v>1.2291737686483725E-4</v>
      </c>
      <c r="M19" s="17">
        <v>7.1053912484938235E-5</v>
      </c>
      <c r="N19" s="17">
        <v>0</v>
      </c>
      <c r="O19" s="17">
        <v>7.9148000904679741E-5</v>
      </c>
      <c r="P19" s="17">
        <v>0</v>
      </c>
      <c r="Q19" s="17">
        <v>1.0000582631991533</v>
      </c>
      <c r="R19" s="17">
        <v>8.7447428984714198E-5</v>
      </c>
      <c r="S19" s="17">
        <v>8.6609908598656325E-5</v>
      </c>
      <c r="T19" s="17">
        <v>5.4026958336001072E-5</v>
      </c>
      <c r="U19" s="17">
        <v>7.1759861127646012E-5</v>
      </c>
      <c r="V19" s="17">
        <v>6.0461612787325117E-5</v>
      </c>
      <c r="W19" s="17">
        <v>6.397812444371727E-5</v>
      </c>
      <c r="X19" s="17">
        <v>1.0118904131519174E-4</v>
      </c>
      <c r="Y19" s="17">
        <v>6.4913503632531099E-5</v>
      </c>
      <c r="Z19" s="17">
        <v>4.4216163200663526E-5</v>
      </c>
      <c r="AA19" s="17">
        <v>7.6037020463612471E-5</v>
      </c>
      <c r="AB19" s="17">
        <v>1.1228246600268038E-4</v>
      </c>
      <c r="AC19" s="17">
        <v>0</v>
      </c>
      <c r="AD19" s="17">
        <v>1.3099357611551276E-4</v>
      </c>
      <c r="AE19" s="17">
        <v>1.2295241553408019E-4</v>
      </c>
      <c r="AF19" s="17">
        <v>1.0168320666458248E-4</v>
      </c>
      <c r="AG19" s="17">
        <v>1.1839573939758754E-4</v>
      </c>
      <c r="AH19" s="17">
        <v>1.2749985478597146E-4</v>
      </c>
      <c r="AI19" s="17">
        <v>7.8861324947335061E-5</v>
      </c>
      <c r="AJ19" s="17">
        <v>9.534253921784382E-5</v>
      </c>
      <c r="AK19" s="17">
        <v>8.670389602447475E-5</v>
      </c>
      <c r="AL19" s="17">
        <v>7.5743595199460827E-5</v>
      </c>
      <c r="AM19" s="17">
        <v>7.9708831165390762E-5</v>
      </c>
      <c r="AN19" s="17">
        <v>8.8922529154787601E-5</v>
      </c>
      <c r="AO19" s="17">
        <v>1.7675496003333963E-4</v>
      </c>
      <c r="AP19" s="17">
        <v>2.8922616254049572E-4</v>
      </c>
      <c r="AQ19" s="17">
        <v>1.7481606173897496E-4</v>
      </c>
      <c r="AR19" s="17">
        <v>1.0846424408540586E-4</v>
      </c>
      <c r="AS19" s="17">
        <v>1.1735689963409998E-4</v>
      </c>
      <c r="AT19" s="17">
        <v>9.1527623133996774E-5</v>
      </c>
      <c r="AU19" s="17">
        <v>2.8284689266585861E-4</v>
      </c>
      <c r="AV19" s="17">
        <v>5.6058834652420418E-4</v>
      </c>
      <c r="AW19" s="17">
        <v>6.3826571274182709E-4</v>
      </c>
      <c r="AX19" s="17">
        <v>3.4177680638972038E-5</v>
      </c>
      <c r="AY19" s="17">
        <v>2.0076567723891623E-4</v>
      </c>
      <c r="AZ19" s="17">
        <v>2.1644792665974331E-4</v>
      </c>
      <c r="BA19" s="17">
        <v>1.2029821934955969E-3</v>
      </c>
      <c r="BB19" s="17">
        <v>1.7240962551826489E-4</v>
      </c>
      <c r="BC19" s="17">
        <v>2.1330811566649358E-4</v>
      </c>
      <c r="BD19" s="17">
        <v>1.2604987279466297E-4</v>
      </c>
      <c r="BE19" s="17">
        <v>2.3401368673498787E-4</v>
      </c>
      <c r="BF19" s="17">
        <v>1.3173392229718058E-4</v>
      </c>
      <c r="BG19" s="17">
        <v>2.1029750662917079E-4</v>
      </c>
      <c r="BH19" s="17">
        <v>2.1415217208614991E-4</v>
      </c>
      <c r="BI19" s="17">
        <v>1.9862177396862141E-4</v>
      </c>
      <c r="BJ19" s="17">
        <v>1.4568536176712787E-5</v>
      </c>
      <c r="BK19" s="17">
        <v>7.1312382805364533E-2</v>
      </c>
      <c r="BL19" s="17">
        <v>1.3868220032431288E-4</v>
      </c>
      <c r="BM19" s="17">
        <v>1.9847912280223393E-4</v>
      </c>
      <c r="BN19" s="17">
        <v>1.3541595255069178E-4</v>
      </c>
      <c r="BO19" s="17">
        <v>0</v>
      </c>
      <c r="BP19" s="17">
        <v>4.7807929765371889E-5</v>
      </c>
      <c r="BQ19" s="17">
        <v>5.6036605045264865E-4</v>
      </c>
      <c r="BR19" s="17">
        <v>5.4686381980968937E-2</v>
      </c>
      <c r="BS19" s="17">
        <v>4.5011645080927383E-4</v>
      </c>
      <c r="BT19" s="17">
        <v>1.7596541911553897E-3</v>
      </c>
      <c r="BU19" s="17">
        <v>1.6219351784984733E-2</v>
      </c>
      <c r="BV19" s="17">
        <v>-1.6081154359129626E-3</v>
      </c>
      <c r="BW19" s="17">
        <v>0</v>
      </c>
      <c r="BX19" s="17">
        <v>-2.4201339933724208E-4</v>
      </c>
      <c r="BY19" s="17">
        <v>2.0681149843029692E-4</v>
      </c>
      <c r="BZ19" s="17">
        <v>9.0009612114114561E-5</v>
      </c>
      <c r="CA19" s="17">
        <v>1.0338755829363304E-3</v>
      </c>
      <c r="CB19" s="17">
        <v>1.1568693583538073E-5</v>
      </c>
      <c r="CC19" s="17">
        <v>5.3781193035544526E-4</v>
      </c>
      <c r="CD19" s="17">
        <v>0</v>
      </c>
      <c r="CE19" s="17">
        <v>3.1270902029354369E-4</v>
      </c>
      <c r="CF19" s="17">
        <v>3.5250937589107855E-4</v>
      </c>
      <c r="CG19" s="17">
        <v>1.1775260961379982E-4</v>
      </c>
      <c r="CH19" s="17">
        <v>1.341358573474884E-4</v>
      </c>
      <c r="CI19" s="17">
        <v>1.3033649610958288E-4</v>
      </c>
      <c r="CJ19" s="17">
        <v>1.29147669548966E-4</v>
      </c>
      <c r="CK19" s="17">
        <v>1.9690393283917432E-4</v>
      </c>
      <c r="CL19" s="17">
        <v>1.2164833063694459E-4</v>
      </c>
      <c r="CM19" s="17">
        <v>8.915219858673724E-5</v>
      </c>
      <c r="CN19" s="17">
        <v>1.6981703934355145E-4</v>
      </c>
      <c r="CO19" s="17">
        <v>2.0330788028467643E-4</v>
      </c>
      <c r="CP19" s="17">
        <v>9.3973176988088522E-5</v>
      </c>
      <c r="CQ19" s="17">
        <v>1.1649334994780707E-4</v>
      </c>
      <c r="CR19" s="17">
        <v>1.9802516151789143E-4</v>
      </c>
      <c r="CS19" s="17">
        <v>1.5754478687502864E-4</v>
      </c>
      <c r="CT19" s="17">
        <v>1.3493726837169952E-4</v>
      </c>
      <c r="CU19" s="17">
        <v>2.1412111466298137E-4</v>
      </c>
      <c r="CV19" s="17">
        <v>1.1412309901546127E-4</v>
      </c>
      <c r="CW19" s="17">
        <v>2.3146264148707509E-4</v>
      </c>
      <c r="CX19" s="17">
        <v>1.3015758466490684E-4</v>
      </c>
      <c r="CY19" s="17">
        <v>1.1576145157591455E-4</v>
      </c>
      <c r="CZ19" s="17">
        <v>9.7652871863339641E-5</v>
      </c>
      <c r="DA19" s="17">
        <v>1.1480673187680186E-4</v>
      </c>
      <c r="DB19" s="17">
        <v>1.6322902675692052E-4</v>
      </c>
      <c r="DC19" s="17">
        <v>9.7558581983674784E-5</v>
      </c>
      <c r="DD19" s="17">
        <v>2.1845367980273658E-4</v>
      </c>
      <c r="DE19" s="17">
        <v>1.8328640820226017E-4</v>
      </c>
      <c r="DF19" s="17">
        <v>2.0234161513977512E-4</v>
      </c>
      <c r="DG19" s="17">
        <v>1.3379736969346931E-4</v>
      </c>
      <c r="DH19" s="17">
        <v>1.2036781055063422E-4</v>
      </c>
      <c r="DI19" s="17">
        <v>1.4645334111524068E-4</v>
      </c>
      <c r="DJ19" s="17">
        <v>2.8757918002894091E-4</v>
      </c>
      <c r="DK19" s="17">
        <v>1.2986058259429668E-4</v>
      </c>
      <c r="DL19" s="17">
        <v>0</v>
      </c>
      <c r="DM19" s="17">
        <v>1.3664741883870435E-4</v>
      </c>
      <c r="DN19" s="17">
        <v>0</v>
      </c>
      <c r="DO19" s="17">
        <v>1.0462220221677356E-4</v>
      </c>
      <c r="DP19" s="17">
        <v>0</v>
      </c>
      <c r="DQ19" s="17">
        <v>1.3048847156964534E-4</v>
      </c>
      <c r="DR19" s="17">
        <v>1.4668783613192051E-4</v>
      </c>
      <c r="DS19" s="17">
        <v>2.9884841223506064E-4</v>
      </c>
      <c r="DT19" s="17">
        <v>7.2046373645222829E-5</v>
      </c>
      <c r="DU19" s="17">
        <v>1.0783111605313869E-4</v>
      </c>
      <c r="DV19" s="17">
        <v>2.7682824417115867E-4</v>
      </c>
      <c r="DW19" s="17">
        <v>1.3924423900190712E-4</v>
      </c>
      <c r="DX19" s="17">
        <v>7.1408948966089958E-5</v>
      </c>
      <c r="DY19" s="17">
        <v>3.3838594628711836E-3</v>
      </c>
      <c r="DZ19" s="17">
        <v>4.6055257624108698E-3</v>
      </c>
      <c r="EA19" s="17">
        <v>2.2870701465891284E-3</v>
      </c>
      <c r="EB19" s="17">
        <v>1.989756219646012E-2</v>
      </c>
      <c r="EC19" s="17">
        <v>1.7892911234285835E-2</v>
      </c>
      <c r="ED19" s="17">
        <v>1.1311560134543734E-3</v>
      </c>
      <c r="EE19" s="17">
        <v>6.154361700819496E-5</v>
      </c>
      <c r="EF19" s="17">
        <v>0</v>
      </c>
      <c r="EG19" s="17">
        <v>1.9925147074701218E-4</v>
      </c>
      <c r="EH19" s="17">
        <v>1.2190212484254299E-4</v>
      </c>
      <c r="EI19" s="17">
        <v>2.0202647121761685E-5</v>
      </c>
      <c r="EJ19" s="17">
        <v>5.2279250624311207E-5</v>
      </c>
      <c r="EK19" s="17">
        <v>1.9737321264779351E-5</v>
      </c>
      <c r="EL19" s="17">
        <v>2.0416216415152403E-5</v>
      </c>
      <c r="EM19" s="17">
        <v>3.2876706670900875E-5</v>
      </c>
      <c r="EN19" s="17">
        <v>2.8688076356383897E-5</v>
      </c>
      <c r="EO19" s="17">
        <v>1.8008723900387111E-5</v>
      </c>
      <c r="EP19" s="17">
        <v>1.0743332956499655E-4</v>
      </c>
      <c r="EQ19" s="17">
        <v>1.3409015876626382E-4</v>
      </c>
      <c r="ER19" s="17">
        <v>1.4551445152354982E-5</v>
      </c>
      <c r="ES19" s="17">
        <v>1.6215234164542496E-5</v>
      </c>
      <c r="ET19" s="17">
        <v>4.9390203108370752E-5</v>
      </c>
      <c r="EU19" s="17">
        <v>6.9142235928144232E-5</v>
      </c>
      <c r="EV19" s="17">
        <v>0</v>
      </c>
      <c r="EW19" s="17">
        <v>4.0698933252732989E-5</v>
      </c>
      <c r="EX19" s="17">
        <v>0</v>
      </c>
      <c r="EY19" s="17">
        <v>3.7043794623486522E-5</v>
      </c>
      <c r="EZ19" s="17">
        <v>2.1360036502325311E-5</v>
      </c>
      <c r="FA19" s="17">
        <v>8.0333544641551034E-5</v>
      </c>
      <c r="FB19" s="17">
        <v>4.6070348111701565E-5</v>
      </c>
      <c r="FC19" s="17">
        <v>3.9992995874636681E-5</v>
      </c>
      <c r="FD19" s="17">
        <v>1.6239522511436199E-5</v>
      </c>
      <c r="FE19" s="17">
        <v>3.0635297433949182E-5</v>
      </c>
      <c r="FF19" s="17">
        <v>6.7950572674677331E-5</v>
      </c>
      <c r="FG19" s="17">
        <v>1.8937530752632614E-5</v>
      </c>
      <c r="FH19" s="17">
        <v>4.4344794249985694E-5</v>
      </c>
      <c r="FI19" s="17">
        <v>5.5255426370800318E-5</v>
      </c>
      <c r="FJ19" s="17">
        <v>6.2392427135687681E-5</v>
      </c>
      <c r="FK19" s="17">
        <v>4.3834777443861127E-5</v>
      </c>
      <c r="FL19" s="17">
        <v>5.5785778431385752E-5</v>
      </c>
      <c r="FM19" s="17">
        <v>1.0761130696464776E-4</v>
      </c>
      <c r="FN19" s="17">
        <v>5.0026926243502021E-5</v>
      </c>
      <c r="FO19" s="17">
        <v>4.4723297794722426E-5</v>
      </c>
      <c r="FP19" s="17">
        <v>4.4819117282336572E-5</v>
      </c>
      <c r="FQ19" s="17">
        <v>4.0763085625229538E-5</v>
      </c>
      <c r="FR19" s="17">
        <v>4.3226375096140674E-5</v>
      </c>
      <c r="FS19" s="17">
        <v>3.0428348067050822E-5</v>
      </c>
      <c r="FT19" s="17">
        <v>4.1459724446783755E-5</v>
      </c>
      <c r="FU19" s="17">
        <v>2.4949976163616504E-5</v>
      </c>
      <c r="FV19" s="17">
        <v>2.3236740906635305E-5</v>
      </c>
      <c r="FW19" s="17">
        <v>4.7761646490471561E-5</v>
      </c>
      <c r="FX19" s="17">
        <v>7.6058590997007147E-5</v>
      </c>
      <c r="FY19" s="17">
        <v>9.6044689204017645E-5</v>
      </c>
      <c r="FZ19" s="17">
        <v>1.6195556576275431E-5</v>
      </c>
      <c r="GA19" s="17">
        <v>7.4764566543857703E-5</v>
      </c>
      <c r="GB19" s="17">
        <v>9.3863153494544609E-5</v>
      </c>
      <c r="GC19" s="17">
        <v>5.3532426928077501E-5</v>
      </c>
      <c r="GD19" s="17">
        <v>6.5011360835990595E-5</v>
      </c>
      <c r="GE19" s="17">
        <v>5.358988368395326E-5</v>
      </c>
      <c r="GF19" s="17">
        <v>2.0189042530572511E-4</v>
      </c>
      <c r="GG19" s="17">
        <v>1.1336287893733157E-4</v>
      </c>
      <c r="GH19" s="40">
        <v>1.2137878590143025</v>
      </c>
      <c r="GI19" s="43">
        <v>0.57753489664425672</v>
      </c>
    </row>
    <row r="20" spans="1:191" x14ac:dyDescent="0.4">
      <c r="A20" s="11" t="s">
        <v>15</v>
      </c>
      <c r="B20" s="74" t="s">
        <v>227</v>
      </c>
      <c r="C20" s="17">
        <v>1.3879043937746491E-3</v>
      </c>
      <c r="D20" s="17">
        <v>2.6382740817727777E-3</v>
      </c>
      <c r="E20" s="17">
        <v>1.110281614453566E-3</v>
      </c>
      <c r="F20" s="17">
        <v>1.0886761416171193E-3</v>
      </c>
      <c r="G20" s="17">
        <v>2.6965066446843081E-3</v>
      </c>
      <c r="H20" s="17">
        <v>1.3859536933692376E-3</v>
      </c>
      <c r="I20" s="17">
        <v>1.096534998031461E-3</v>
      </c>
      <c r="J20" s="17">
        <v>7.9379166704416845E-4</v>
      </c>
      <c r="K20" s="17">
        <v>9.1502526697409217E-5</v>
      </c>
      <c r="L20" s="17">
        <v>4.3370075129487698E-4</v>
      </c>
      <c r="M20" s="17">
        <v>7.8088277995082538E-4</v>
      </c>
      <c r="N20" s="17">
        <v>0</v>
      </c>
      <c r="O20" s="17">
        <v>8.0190933195164299E-4</v>
      </c>
      <c r="P20" s="17">
        <v>0</v>
      </c>
      <c r="Q20" s="17">
        <v>7.5389519711554728E-4</v>
      </c>
      <c r="R20" s="17">
        <v>1.0074586480643324</v>
      </c>
      <c r="S20" s="17">
        <v>1.2602807874743435E-3</v>
      </c>
      <c r="T20" s="17">
        <v>1.2136158256897103E-3</v>
      </c>
      <c r="U20" s="17">
        <v>9.8080675702236935E-4</v>
      </c>
      <c r="V20" s="17">
        <v>1.7765477091377291E-3</v>
      </c>
      <c r="W20" s="17">
        <v>1.3190920861184269E-3</v>
      </c>
      <c r="X20" s="17">
        <v>2.0450698780498889E-3</v>
      </c>
      <c r="Y20" s="17">
        <v>1.3745453787260789E-3</v>
      </c>
      <c r="Z20" s="17">
        <v>2.4883835555753295E-3</v>
      </c>
      <c r="AA20" s="17">
        <v>3.1979451125702146E-3</v>
      </c>
      <c r="AB20" s="17">
        <v>1.5020540543528595E-3</v>
      </c>
      <c r="AC20" s="17">
        <v>0</v>
      </c>
      <c r="AD20" s="17">
        <v>1.1197182969680463E-3</v>
      </c>
      <c r="AE20" s="17">
        <v>1.4845011450818229E-3</v>
      </c>
      <c r="AF20" s="17">
        <v>8.8019634837361942E-4</v>
      </c>
      <c r="AG20" s="17">
        <v>3.3507250454792659E-3</v>
      </c>
      <c r="AH20" s="17">
        <v>1.5766170157112608E-3</v>
      </c>
      <c r="AI20" s="17">
        <v>1.2980350576010952E-3</v>
      </c>
      <c r="AJ20" s="17">
        <v>1.1258541081850121E-3</v>
      </c>
      <c r="AK20" s="17">
        <v>1.209538325893537E-3</v>
      </c>
      <c r="AL20" s="17">
        <v>9.5833994367568555E-4</v>
      </c>
      <c r="AM20" s="17">
        <v>1.7497400681269544E-3</v>
      </c>
      <c r="AN20" s="17">
        <v>5.4084895076915813E-3</v>
      </c>
      <c r="AO20" s="17">
        <v>1.6661477708199974E-3</v>
      </c>
      <c r="AP20" s="17">
        <v>3.7732584149351282E-3</v>
      </c>
      <c r="AQ20" s="17">
        <v>3.1566035138583561E-3</v>
      </c>
      <c r="AR20" s="17">
        <v>1.7336033423188324E-3</v>
      </c>
      <c r="AS20" s="17">
        <v>1.604062680141505E-3</v>
      </c>
      <c r="AT20" s="17">
        <v>1.4994280429025254E-3</v>
      </c>
      <c r="AU20" s="17">
        <v>9.3455551174459958E-3</v>
      </c>
      <c r="AV20" s="17">
        <v>1.3043210630658938E-2</v>
      </c>
      <c r="AW20" s="17">
        <v>6.6685366473225288E-2</v>
      </c>
      <c r="AX20" s="17">
        <v>4.4433210826124765E-4</v>
      </c>
      <c r="AY20" s="17">
        <v>3.2207796254110637E-3</v>
      </c>
      <c r="AZ20" s="17">
        <v>1.6279261178774992E-3</v>
      </c>
      <c r="BA20" s="17">
        <v>3.8609495544398632E-3</v>
      </c>
      <c r="BB20" s="17">
        <v>3.4855440698972995E-3</v>
      </c>
      <c r="BC20" s="17">
        <v>1.8986229655728571E-3</v>
      </c>
      <c r="BD20" s="17">
        <v>3.3759625151967708E-3</v>
      </c>
      <c r="BE20" s="17">
        <v>2.9350031340896164E-3</v>
      </c>
      <c r="BF20" s="17">
        <v>3.8013201618262277E-3</v>
      </c>
      <c r="BG20" s="17">
        <v>6.096564146183603E-3</v>
      </c>
      <c r="BH20" s="17">
        <v>7.1885970315149076E-3</v>
      </c>
      <c r="BI20" s="17">
        <v>9.0929838427635818E-3</v>
      </c>
      <c r="BJ20" s="17">
        <v>-1.151752447645115E-3</v>
      </c>
      <c r="BK20" s="17">
        <v>8.9785395387651607E-4</v>
      </c>
      <c r="BL20" s="17">
        <v>2.577404599150443E-3</v>
      </c>
      <c r="BM20" s="17">
        <v>6.6014004878594719E-3</v>
      </c>
      <c r="BN20" s="17">
        <v>3.3411490975051796E-3</v>
      </c>
      <c r="BO20" s="17">
        <v>0</v>
      </c>
      <c r="BP20" s="17">
        <v>1.8597670692779397E-3</v>
      </c>
      <c r="BQ20" s="17">
        <v>6.5856414383239206E-2</v>
      </c>
      <c r="BR20" s="17">
        <v>1.9547534270911729E-2</v>
      </c>
      <c r="BS20" s="17">
        <v>5.570653820507996E-2</v>
      </c>
      <c r="BT20" s="17">
        <v>6.6004427359035556E-2</v>
      </c>
      <c r="BU20" s="17">
        <v>4.0750524988971172E-2</v>
      </c>
      <c r="BV20" s="17">
        <v>1.8214655148289054E-2</v>
      </c>
      <c r="BW20" s="17">
        <v>0</v>
      </c>
      <c r="BX20" s="17">
        <v>1.3814798706107401E-2</v>
      </c>
      <c r="BY20" s="17">
        <v>8.572710983252952E-3</v>
      </c>
      <c r="BZ20" s="17">
        <v>2.1264624578263596E-2</v>
      </c>
      <c r="CA20" s="17">
        <v>5.8679390576535E-3</v>
      </c>
      <c r="CB20" s="17">
        <v>1.1539072608002878E-2</v>
      </c>
      <c r="CC20" s="17">
        <v>0.33531422211891776</v>
      </c>
      <c r="CD20" s="17">
        <v>0</v>
      </c>
      <c r="CE20" s="17">
        <v>0.15259762557832934</v>
      </c>
      <c r="CF20" s="17">
        <v>0.164733872247084</v>
      </c>
      <c r="CG20" s="17">
        <v>8.6658414567332628E-3</v>
      </c>
      <c r="CH20" s="17">
        <v>3.1767886619088664E-2</v>
      </c>
      <c r="CI20" s="17">
        <v>2.7709655964556084E-2</v>
      </c>
      <c r="CJ20" s="17">
        <v>2.0246849326471177E-2</v>
      </c>
      <c r="CK20" s="17">
        <v>1.4974952114877749E-2</v>
      </c>
      <c r="CL20" s="17">
        <v>1.1761577648455304E-2</v>
      </c>
      <c r="CM20" s="17">
        <v>9.9045496347050319E-3</v>
      </c>
      <c r="CN20" s="17">
        <v>1.4345740147129608E-2</v>
      </c>
      <c r="CO20" s="17">
        <v>1.4961822053174763E-2</v>
      </c>
      <c r="CP20" s="17">
        <v>6.8044769217613706E-3</v>
      </c>
      <c r="CQ20" s="17">
        <v>6.0683077461193627E-3</v>
      </c>
      <c r="CR20" s="17">
        <v>9.1116452804855114E-3</v>
      </c>
      <c r="CS20" s="17">
        <v>8.3068546420109711E-3</v>
      </c>
      <c r="CT20" s="17">
        <v>9.0903901263727806E-3</v>
      </c>
      <c r="CU20" s="17">
        <v>8.332504959979805E-3</v>
      </c>
      <c r="CV20" s="17">
        <v>8.3426821600547738E-3</v>
      </c>
      <c r="CW20" s="17">
        <v>9.6861861566195171E-3</v>
      </c>
      <c r="CX20" s="17">
        <v>9.2023559464288422E-3</v>
      </c>
      <c r="CY20" s="17">
        <v>1.1729262903584134E-2</v>
      </c>
      <c r="CZ20" s="17">
        <v>1.189947196622441E-2</v>
      </c>
      <c r="DA20" s="17">
        <v>2.7069800910994164E-2</v>
      </c>
      <c r="DB20" s="17">
        <v>2.0512903770771879E-2</v>
      </c>
      <c r="DC20" s="17">
        <v>2.3293585811573685E-2</v>
      </c>
      <c r="DD20" s="17">
        <v>2.03934490026134E-2</v>
      </c>
      <c r="DE20" s="17">
        <v>2.748313737557358E-2</v>
      </c>
      <c r="DF20" s="17">
        <v>2.4005564243542169E-2</v>
      </c>
      <c r="DG20" s="17">
        <v>1.4585616308323234E-2</v>
      </c>
      <c r="DH20" s="17">
        <v>1.5025722690144171E-2</v>
      </c>
      <c r="DI20" s="17">
        <v>1.2121385219253069E-2</v>
      </c>
      <c r="DJ20" s="17">
        <v>3.5719271715101288E-2</v>
      </c>
      <c r="DK20" s="17">
        <v>1.7030012522445178E-2</v>
      </c>
      <c r="DL20" s="17">
        <v>0</v>
      </c>
      <c r="DM20" s="17">
        <v>1.2876487598515863E-2</v>
      </c>
      <c r="DN20" s="17">
        <v>0</v>
      </c>
      <c r="DO20" s="17">
        <v>9.2722703325232563E-3</v>
      </c>
      <c r="DP20" s="17">
        <v>0</v>
      </c>
      <c r="DQ20" s="17">
        <v>1.0005557715165101E-2</v>
      </c>
      <c r="DR20" s="17">
        <v>7.5431118754716699E-3</v>
      </c>
      <c r="DS20" s="17">
        <v>9.8067424991644392E-3</v>
      </c>
      <c r="DT20" s="17">
        <v>6.1477760190516159E-3</v>
      </c>
      <c r="DU20" s="17">
        <v>9.1774119841511424E-3</v>
      </c>
      <c r="DV20" s="17">
        <v>9.744196546943194E-3</v>
      </c>
      <c r="DW20" s="17">
        <v>1.1294285821455866E-2</v>
      </c>
      <c r="DX20" s="17">
        <v>3.1566447952286256E-4</v>
      </c>
      <c r="DY20" s="17">
        <v>5.0176986156666428E-3</v>
      </c>
      <c r="DZ20" s="17">
        <v>6.6212686247765296E-3</v>
      </c>
      <c r="EA20" s="17">
        <v>7.8781045463721458E-3</v>
      </c>
      <c r="EB20" s="17">
        <v>3.3679782452516707E-3</v>
      </c>
      <c r="EC20" s="17">
        <v>6.4041804140164546E-3</v>
      </c>
      <c r="ED20" s="17">
        <v>5.2831872810989665E-4</v>
      </c>
      <c r="EE20" s="17">
        <v>2.5416892922149086E-4</v>
      </c>
      <c r="EF20" s="17">
        <v>0</v>
      </c>
      <c r="EG20" s="17">
        <v>1.4651415685606641E-3</v>
      </c>
      <c r="EH20" s="17">
        <v>7.9527309544116548E-4</v>
      </c>
      <c r="EI20" s="17">
        <v>2.8957057613875818E-4</v>
      </c>
      <c r="EJ20" s="17">
        <v>2.9585920908595324E-4</v>
      </c>
      <c r="EK20" s="17">
        <v>2.2635309156606131E-4</v>
      </c>
      <c r="EL20" s="17">
        <v>2.2477714302917797E-4</v>
      </c>
      <c r="EM20" s="17">
        <v>1.5147527544813171E-4</v>
      </c>
      <c r="EN20" s="17">
        <v>1.4286187959222727E-4</v>
      </c>
      <c r="EO20" s="17">
        <v>6.5855744920721813E-5</v>
      </c>
      <c r="EP20" s="17">
        <v>6.9942163152503028E-4</v>
      </c>
      <c r="EQ20" s="17">
        <v>1.8773489962416029E-3</v>
      </c>
      <c r="ER20" s="17">
        <v>2.3697913758041761E-4</v>
      </c>
      <c r="ES20" s="17">
        <v>2.2521226751809128E-4</v>
      </c>
      <c r="ET20" s="17">
        <v>7.0283625451875067E-4</v>
      </c>
      <c r="EU20" s="17">
        <v>9.6711408903131426E-4</v>
      </c>
      <c r="EV20" s="17">
        <v>0</v>
      </c>
      <c r="EW20" s="17">
        <v>8.35996680754704E-4</v>
      </c>
      <c r="EX20" s="17">
        <v>0</v>
      </c>
      <c r="EY20" s="17">
        <v>8.8700002688449993E-4</v>
      </c>
      <c r="EZ20" s="17">
        <v>2.2092065185004157E-4</v>
      </c>
      <c r="FA20" s="17">
        <v>4.2033865732309908E-4</v>
      </c>
      <c r="FB20" s="17">
        <v>1.5156657857021412E-3</v>
      </c>
      <c r="FC20" s="17">
        <v>2.9440428792832827E-4</v>
      </c>
      <c r="FD20" s="17">
        <v>1.3142104668331263E-4</v>
      </c>
      <c r="FE20" s="17">
        <v>2.7382652651320079E-4</v>
      </c>
      <c r="FF20" s="17">
        <v>6.7734034860028657E-4</v>
      </c>
      <c r="FG20" s="17">
        <v>4.5519551380215749E-4</v>
      </c>
      <c r="FH20" s="17">
        <v>5.0313760646681261E-4</v>
      </c>
      <c r="FI20" s="17">
        <v>1.0863330025319409E-3</v>
      </c>
      <c r="FJ20" s="17">
        <v>1.1025486902942884E-3</v>
      </c>
      <c r="FK20" s="17">
        <v>4.2907027030787952E-4</v>
      </c>
      <c r="FL20" s="17">
        <v>2.8681563348042258E-4</v>
      </c>
      <c r="FM20" s="17">
        <v>4.8384952774502027E-4</v>
      </c>
      <c r="FN20" s="17">
        <v>6.0078302035496036E-4</v>
      </c>
      <c r="FO20" s="17">
        <v>1.4530668364976299E-3</v>
      </c>
      <c r="FP20" s="17">
        <v>1.4691774866462369E-3</v>
      </c>
      <c r="FQ20" s="17">
        <v>1.5442196122422861E-3</v>
      </c>
      <c r="FR20" s="17">
        <v>5.9806878846761649E-4</v>
      </c>
      <c r="FS20" s="17">
        <v>4.5560055785856247E-4</v>
      </c>
      <c r="FT20" s="17">
        <v>6.2501425923538263E-4</v>
      </c>
      <c r="FU20" s="17">
        <v>1.2470699663652391E-3</v>
      </c>
      <c r="FV20" s="17">
        <v>3.8333776325839874E-4</v>
      </c>
      <c r="FW20" s="17">
        <v>6.4933763941639672E-4</v>
      </c>
      <c r="FX20" s="17">
        <v>4.6237401337188367E-3</v>
      </c>
      <c r="FY20" s="17">
        <v>8.4036985201849379E-3</v>
      </c>
      <c r="FZ20" s="17">
        <v>2.5378628007439893E-4</v>
      </c>
      <c r="GA20" s="17">
        <v>6.2741631553081588E-4</v>
      </c>
      <c r="GB20" s="17">
        <v>8.9370832257590674E-4</v>
      </c>
      <c r="GC20" s="17">
        <v>5.6222927022608654E-4</v>
      </c>
      <c r="GD20" s="17">
        <v>4.8103893717940118E-4</v>
      </c>
      <c r="GE20" s="17">
        <v>6.2085059262999742E-4</v>
      </c>
      <c r="GF20" s="17">
        <v>4.5325907724136543E-3</v>
      </c>
      <c r="GG20" s="17">
        <v>1.9596050173715271E-3</v>
      </c>
      <c r="GH20" s="40">
        <v>2.8596481327759626</v>
      </c>
      <c r="GI20" s="43">
        <v>1.3606550572543226</v>
      </c>
    </row>
    <row r="21" spans="1:191" x14ac:dyDescent="0.4">
      <c r="A21" s="11" t="s">
        <v>16</v>
      </c>
      <c r="B21" s="74" t="s">
        <v>228</v>
      </c>
      <c r="C21" s="17">
        <v>4.3917450694096438E-4</v>
      </c>
      <c r="D21" s="17">
        <v>4.6493078975320495E-4</v>
      </c>
      <c r="E21" s="17">
        <v>2.917709046721928E-4</v>
      </c>
      <c r="F21" s="17">
        <v>2.3547043624998456E-4</v>
      </c>
      <c r="G21" s="17">
        <v>6.8267922555768435E-4</v>
      </c>
      <c r="H21" s="17">
        <v>4.0372307118172933E-4</v>
      </c>
      <c r="I21" s="17">
        <v>1.2020451803228409E-2</v>
      </c>
      <c r="J21" s="17">
        <v>8.9809086813820969E-4</v>
      </c>
      <c r="K21" s="17">
        <v>9.5888931256494957E-6</v>
      </c>
      <c r="L21" s="17">
        <v>1.287835052523508E-5</v>
      </c>
      <c r="M21" s="17">
        <v>4.7156550066789951E-3</v>
      </c>
      <c r="N21" s="17">
        <v>0</v>
      </c>
      <c r="O21" s="17">
        <v>3.3628932680227607E-3</v>
      </c>
      <c r="P21" s="17">
        <v>0</v>
      </c>
      <c r="Q21" s="17">
        <v>7.0216235276961535E-5</v>
      </c>
      <c r="R21" s="17">
        <v>1.9443009924576706E-4</v>
      </c>
      <c r="S21" s="17">
        <v>1.1734927261349533</v>
      </c>
      <c r="T21" s="17">
        <v>3.6606777846381771E-3</v>
      </c>
      <c r="U21" s="17">
        <v>3.0086102003183028E-4</v>
      </c>
      <c r="V21" s="17">
        <v>6.7186115903326307E-2</v>
      </c>
      <c r="W21" s="17">
        <v>3.8312508255852135E-3</v>
      </c>
      <c r="X21" s="17">
        <v>4.7490699865718529E-2</v>
      </c>
      <c r="Y21" s="17">
        <v>8.489598046239584E-2</v>
      </c>
      <c r="Z21" s="17">
        <v>9.3526649376332789E-4</v>
      </c>
      <c r="AA21" s="17">
        <v>7.8834584474180472E-2</v>
      </c>
      <c r="AB21" s="17">
        <v>2.4721583626747298E-2</v>
      </c>
      <c r="AC21" s="17">
        <v>0</v>
      </c>
      <c r="AD21" s="17">
        <v>2.734922545677798E-4</v>
      </c>
      <c r="AE21" s="17">
        <v>2.3267316405067617E-4</v>
      </c>
      <c r="AF21" s="17">
        <v>1.5037341116823437E-4</v>
      </c>
      <c r="AG21" s="17">
        <v>3.5173968143831951E-4</v>
      </c>
      <c r="AH21" s="17">
        <v>3.0487217968531353E-4</v>
      </c>
      <c r="AI21" s="17">
        <v>1.9995865749523501E-4</v>
      </c>
      <c r="AJ21" s="17">
        <v>1.1266965443085838E-3</v>
      </c>
      <c r="AK21" s="17">
        <v>1.0332600788729076E-2</v>
      </c>
      <c r="AL21" s="17">
        <v>8.6420946152016345E-4</v>
      </c>
      <c r="AM21" s="17">
        <v>3.9985784025145228E-4</v>
      </c>
      <c r="AN21" s="17">
        <v>3.3727223294063131E-4</v>
      </c>
      <c r="AO21" s="17">
        <v>4.4467393553174558E-4</v>
      </c>
      <c r="AP21" s="17">
        <v>1.7280093999569757E-3</v>
      </c>
      <c r="AQ21" s="17">
        <v>1.2234140752217773E-3</v>
      </c>
      <c r="AR21" s="17">
        <v>7.0826475781413968E-4</v>
      </c>
      <c r="AS21" s="17">
        <v>5.1222243029853108E-4</v>
      </c>
      <c r="AT21" s="17">
        <v>3.34156663933788E-4</v>
      </c>
      <c r="AU21" s="17">
        <v>4.472017047890817E-5</v>
      </c>
      <c r="AV21" s="17">
        <v>3.7597834096212467E-5</v>
      </c>
      <c r="AW21" s="17">
        <v>1.3840466491181938E-4</v>
      </c>
      <c r="AX21" s="17">
        <v>1.2266863683695083E-4</v>
      </c>
      <c r="AY21" s="17">
        <v>1.4153340970691987E-4</v>
      </c>
      <c r="AZ21" s="17">
        <v>2.125340680821606E-4</v>
      </c>
      <c r="BA21" s="17">
        <v>4.7726044796983741E-4</v>
      </c>
      <c r="BB21" s="17">
        <v>2.1210657993155451E-4</v>
      </c>
      <c r="BC21" s="17">
        <v>2.8237380528625894E-4</v>
      </c>
      <c r="BD21" s="17">
        <v>4.3425522714286282E-3</v>
      </c>
      <c r="BE21" s="17">
        <v>1.466683500196451E-3</v>
      </c>
      <c r="BF21" s="17">
        <v>5.6410272580137281E-4</v>
      </c>
      <c r="BG21" s="17">
        <v>1.5585293360606582E-3</v>
      </c>
      <c r="BH21" s="17">
        <v>7.3295042239501546E-4</v>
      </c>
      <c r="BI21" s="17">
        <v>1.3919084631461154E-2</v>
      </c>
      <c r="BJ21" s="17">
        <v>2.9546347530583307E-6</v>
      </c>
      <c r="BK21" s="17">
        <v>2.0596481216059691E-4</v>
      </c>
      <c r="BL21" s="17">
        <v>1.3894043102280921E-4</v>
      </c>
      <c r="BM21" s="17">
        <v>1.5836187390701022E-4</v>
      </c>
      <c r="BN21" s="17">
        <v>1.5251337704883959E-4</v>
      </c>
      <c r="BO21" s="17">
        <v>0</v>
      </c>
      <c r="BP21" s="17">
        <v>9.0102429904415166E-5</v>
      </c>
      <c r="BQ21" s="17">
        <v>1.4952340388498363E-4</v>
      </c>
      <c r="BR21" s="17">
        <v>1.3385735826993943E-4</v>
      </c>
      <c r="BS21" s="17">
        <v>1.3882323392386338E-4</v>
      </c>
      <c r="BT21" s="17">
        <v>1.6041298319518198E-4</v>
      </c>
      <c r="BU21" s="17">
        <v>4.7362396858721814E-4</v>
      </c>
      <c r="BV21" s="17">
        <v>3.140296252583682E-5</v>
      </c>
      <c r="BW21" s="17">
        <v>0</v>
      </c>
      <c r="BX21" s="17">
        <v>3.0844683311425161E-5</v>
      </c>
      <c r="BY21" s="17">
        <v>2.2974616820711787E-5</v>
      </c>
      <c r="BZ21" s="17">
        <v>3.5102966890827078E-5</v>
      </c>
      <c r="CA21" s="17">
        <v>7.1457995063599027E-5</v>
      </c>
      <c r="CB21" s="17">
        <v>2.8799876985942352E-5</v>
      </c>
      <c r="CC21" s="17">
        <v>7.532431557211965E-5</v>
      </c>
      <c r="CD21" s="17">
        <v>0</v>
      </c>
      <c r="CE21" s="17">
        <v>6.4563361768026734E-5</v>
      </c>
      <c r="CF21" s="17">
        <v>6.9148148501877268E-5</v>
      </c>
      <c r="CG21" s="17">
        <v>4.5345653558443469E-5</v>
      </c>
      <c r="CH21" s="17">
        <v>4.8889861074634073E-5</v>
      </c>
      <c r="CI21" s="17">
        <v>6.6497578089535291E-5</v>
      </c>
      <c r="CJ21" s="17">
        <v>3.6350187290704405E-5</v>
      </c>
      <c r="CK21" s="17">
        <v>3.9264858203735245E-5</v>
      </c>
      <c r="CL21" s="17">
        <v>5.3095264265494205E-5</v>
      </c>
      <c r="CM21" s="17">
        <v>4.0645386850037736E-5</v>
      </c>
      <c r="CN21" s="17">
        <v>5.1661415733589873E-5</v>
      </c>
      <c r="CO21" s="17">
        <v>4.3295628465581115E-5</v>
      </c>
      <c r="CP21" s="17">
        <v>4.608697893980987E-5</v>
      </c>
      <c r="CQ21" s="17">
        <v>4.3039846133685523E-5</v>
      </c>
      <c r="CR21" s="17">
        <v>5.0948530409559448E-5</v>
      </c>
      <c r="CS21" s="17">
        <v>3.4091661310616263E-5</v>
      </c>
      <c r="CT21" s="17">
        <v>3.9608356639123389E-5</v>
      </c>
      <c r="CU21" s="17">
        <v>5.5542022585114718E-5</v>
      </c>
      <c r="CV21" s="17">
        <v>3.3334035610206464E-5</v>
      </c>
      <c r="CW21" s="17">
        <v>4.204837180557413E-5</v>
      </c>
      <c r="CX21" s="17">
        <v>3.9191588081934471E-4</v>
      </c>
      <c r="CY21" s="17">
        <v>6.2806949157207794E-5</v>
      </c>
      <c r="CZ21" s="17">
        <v>5.9976323846631345E-5</v>
      </c>
      <c r="DA21" s="17">
        <v>7.6661788736802802E-5</v>
      </c>
      <c r="DB21" s="17">
        <v>4.9778458499621614E-5</v>
      </c>
      <c r="DC21" s="17">
        <v>1.3119215883475339E-3</v>
      </c>
      <c r="DD21" s="17">
        <v>8.168393974353048E-5</v>
      </c>
      <c r="DE21" s="17">
        <v>1.0074048642297854E-4</v>
      </c>
      <c r="DF21" s="17">
        <v>7.9224164508019199E-5</v>
      </c>
      <c r="DG21" s="17">
        <v>1.0665055829547882E-4</v>
      </c>
      <c r="DH21" s="17">
        <v>6.354298846942412E-5</v>
      </c>
      <c r="DI21" s="17">
        <v>5.9217072987017972E-5</v>
      </c>
      <c r="DJ21" s="17">
        <v>8.3438068166813106E-5</v>
      </c>
      <c r="DK21" s="17">
        <v>6.5558370928976673E-5</v>
      </c>
      <c r="DL21" s="17">
        <v>0</v>
      </c>
      <c r="DM21" s="17">
        <v>1.2991584585741564E-4</v>
      </c>
      <c r="DN21" s="17">
        <v>0</v>
      </c>
      <c r="DO21" s="17">
        <v>1.3002544544738216E-4</v>
      </c>
      <c r="DP21" s="17">
        <v>0</v>
      </c>
      <c r="DQ21" s="17">
        <v>1.6478932730010058E-4</v>
      </c>
      <c r="DR21" s="17">
        <v>3.2065516156522158E-5</v>
      </c>
      <c r="DS21" s="17">
        <v>5.434606532668945E-5</v>
      </c>
      <c r="DT21" s="17">
        <v>3.5560027816587702E-5</v>
      </c>
      <c r="DU21" s="17">
        <v>6.5121501926287969E-5</v>
      </c>
      <c r="DV21" s="17">
        <v>4.9310440521043309E-4</v>
      </c>
      <c r="DW21" s="17">
        <v>2.1497160638836192E-3</v>
      </c>
      <c r="DX21" s="17">
        <v>2.6385364187878709E-5</v>
      </c>
      <c r="DY21" s="17">
        <v>1.5585268952149708E-4</v>
      </c>
      <c r="DZ21" s="17">
        <v>1.0192940486035788E-4</v>
      </c>
      <c r="EA21" s="17">
        <v>7.9816536877317014E-5</v>
      </c>
      <c r="EB21" s="17">
        <v>6.760994841682432E-5</v>
      </c>
      <c r="EC21" s="17">
        <v>8.4804613185014696E-5</v>
      </c>
      <c r="ED21" s="17">
        <v>1.6771855544810404E-5</v>
      </c>
      <c r="EE21" s="17">
        <v>4.7325544421645994E-5</v>
      </c>
      <c r="EF21" s="17">
        <v>0</v>
      </c>
      <c r="EG21" s="17">
        <v>5.0835584534096931E-5</v>
      </c>
      <c r="EH21" s="17">
        <v>7.2594425595594062E-5</v>
      </c>
      <c r="EI21" s="17">
        <v>4.0074971059816341E-5</v>
      </c>
      <c r="EJ21" s="17">
        <v>3.6336872174848198E-5</v>
      </c>
      <c r="EK21" s="17">
        <v>2.9856267588525031E-5</v>
      </c>
      <c r="EL21" s="17">
        <v>2.8436511258527176E-5</v>
      </c>
      <c r="EM21" s="17">
        <v>1.8982856901633166E-5</v>
      </c>
      <c r="EN21" s="17">
        <v>1.221999309571911E-5</v>
      </c>
      <c r="EO21" s="17">
        <v>3.7071409610426327E-6</v>
      </c>
      <c r="EP21" s="17">
        <v>2.1363419437758989E-5</v>
      </c>
      <c r="EQ21" s="17">
        <v>2.3527475102418104E-5</v>
      </c>
      <c r="ER21" s="17">
        <v>2.0167905820715269E-5</v>
      </c>
      <c r="ES21" s="17">
        <v>1.871622722907698E-5</v>
      </c>
      <c r="ET21" s="17">
        <v>3.2695474005803478E-5</v>
      </c>
      <c r="EU21" s="17">
        <v>3.837442930054796E-5</v>
      </c>
      <c r="EV21" s="17">
        <v>0</v>
      </c>
      <c r="EW21" s="17">
        <v>8.1827682183299881E-5</v>
      </c>
      <c r="EX21" s="17">
        <v>0</v>
      </c>
      <c r="EY21" s="17">
        <v>2.991831637897415E-5</v>
      </c>
      <c r="EZ21" s="17">
        <v>2.2651324218227498E-5</v>
      </c>
      <c r="FA21" s="17">
        <v>4.1452808575689581E-5</v>
      </c>
      <c r="FB21" s="17">
        <v>1.8256626046201936E-4</v>
      </c>
      <c r="FC21" s="17">
        <v>2.2820686010187853E-5</v>
      </c>
      <c r="FD21" s="17">
        <v>2.1586798117817288E-5</v>
      </c>
      <c r="FE21" s="17">
        <v>3.2598954501764224E-5</v>
      </c>
      <c r="FF21" s="17">
        <v>7.6855601742356405E-5</v>
      </c>
      <c r="FG21" s="17">
        <v>6.8725745951033734E-5</v>
      </c>
      <c r="FH21" s="17">
        <v>5.926554209418044E-5</v>
      </c>
      <c r="FI21" s="17">
        <v>2.3785444096929064E-4</v>
      </c>
      <c r="FJ21" s="17">
        <v>2.7831411987466379E-4</v>
      </c>
      <c r="FK21" s="17">
        <v>7.0192264881628521E-5</v>
      </c>
      <c r="FL21" s="17">
        <v>5.2744041677326254E-3</v>
      </c>
      <c r="FM21" s="17">
        <v>4.0745628437015063E-4</v>
      </c>
      <c r="FN21" s="17">
        <v>1.014038729220774E-4</v>
      </c>
      <c r="FO21" s="17">
        <v>3.5644751445601509E-4</v>
      </c>
      <c r="FP21" s="17">
        <v>2.2797742788988693E-3</v>
      </c>
      <c r="FQ21" s="17">
        <v>1.8043535027106416E-4</v>
      </c>
      <c r="FR21" s="17">
        <v>4.2894452422490709E-3</v>
      </c>
      <c r="FS21" s="17">
        <v>6.4822628292582132E-3</v>
      </c>
      <c r="FT21" s="17">
        <v>1.4738499288442452E-4</v>
      </c>
      <c r="FU21" s="17">
        <v>1.1413010021916662E-4</v>
      </c>
      <c r="FV21" s="17">
        <v>1.9619404105425622E-5</v>
      </c>
      <c r="FW21" s="17">
        <v>1.1320512990783981E-4</v>
      </c>
      <c r="FX21" s="17">
        <v>8.9722078663117828E-5</v>
      </c>
      <c r="FY21" s="17">
        <v>6.2428999610168531E-5</v>
      </c>
      <c r="FZ21" s="17">
        <v>6.2774443736504307E-5</v>
      </c>
      <c r="GA21" s="17">
        <v>2.0360775771805933E-2</v>
      </c>
      <c r="GB21" s="17">
        <v>7.5213141928405142E-2</v>
      </c>
      <c r="GC21" s="17">
        <v>1.0371154754979032E-4</v>
      </c>
      <c r="GD21" s="17">
        <v>9.7894162929712821E-5</v>
      </c>
      <c r="GE21" s="17">
        <v>3.1029117969286744E-3</v>
      </c>
      <c r="GF21" s="17">
        <v>8.7963231002946085E-4</v>
      </c>
      <c r="GG21" s="17">
        <v>6.7840674676467337E-5</v>
      </c>
      <c r="GH21" s="40">
        <v>1.6838433128810655</v>
      </c>
      <c r="GI21" s="43">
        <v>0.80119294854343237</v>
      </c>
    </row>
    <row r="22" spans="1:191" x14ac:dyDescent="0.4">
      <c r="A22" s="11" t="s">
        <v>17</v>
      </c>
      <c r="B22" s="74" t="s">
        <v>229</v>
      </c>
      <c r="C22" s="17">
        <v>2.1072643250147851E-4</v>
      </c>
      <c r="D22" s="17">
        <v>2.1923050206623879E-4</v>
      </c>
      <c r="E22" s="17">
        <v>1.3076198267202116E-4</v>
      </c>
      <c r="F22" s="17">
        <v>9.2202344676432709E-5</v>
      </c>
      <c r="G22" s="17">
        <v>3.656979404119805E-4</v>
      </c>
      <c r="H22" s="17">
        <v>2.062131745696518E-4</v>
      </c>
      <c r="I22" s="17">
        <v>6.7659649277396223E-3</v>
      </c>
      <c r="J22" s="17">
        <v>4.1048190216326128E-4</v>
      </c>
      <c r="K22" s="17">
        <v>3.1814388661596345E-7</v>
      </c>
      <c r="L22" s="17">
        <v>1.2997904263292809E-6</v>
      </c>
      <c r="M22" s="17">
        <v>1.8665804956403066E-3</v>
      </c>
      <c r="N22" s="17">
        <v>0</v>
      </c>
      <c r="O22" s="17">
        <v>1.1083446256478065E-2</v>
      </c>
      <c r="P22" s="17">
        <v>0</v>
      </c>
      <c r="Q22" s="17">
        <v>3.1459331982661023E-6</v>
      </c>
      <c r="R22" s="17">
        <v>5.4673954394862151E-6</v>
      </c>
      <c r="S22" s="17">
        <v>4.0330041117855372E-3</v>
      </c>
      <c r="T22" s="17">
        <v>1.0867000941084553</v>
      </c>
      <c r="U22" s="17">
        <v>1.3991798563161648E-4</v>
      </c>
      <c r="V22" s="17">
        <v>6.121445322922415E-3</v>
      </c>
      <c r="W22" s="17">
        <v>4.5198953955921254E-3</v>
      </c>
      <c r="X22" s="17">
        <v>1.6744527922785132E-2</v>
      </c>
      <c r="Y22" s="17">
        <v>2.9407895378922248E-2</v>
      </c>
      <c r="Z22" s="17">
        <v>2.3806789128042729E-4</v>
      </c>
      <c r="AA22" s="17">
        <v>1.0302274532801097E-3</v>
      </c>
      <c r="AB22" s="17">
        <v>1.5264202983920847E-2</v>
      </c>
      <c r="AC22" s="17">
        <v>0</v>
      </c>
      <c r="AD22" s="17">
        <v>8.9294944084058233E-5</v>
      </c>
      <c r="AE22" s="17">
        <v>3.738236027378974E-5</v>
      </c>
      <c r="AF22" s="17">
        <v>2.5064615816622135E-5</v>
      </c>
      <c r="AG22" s="17">
        <v>2.6812650555341673E-5</v>
      </c>
      <c r="AH22" s="17">
        <v>3.1051181039590781E-5</v>
      </c>
      <c r="AI22" s="17">
        <v>1.2175819445980014E-5</v>
      </c>
      <c r="AJ22" s="17">
        <v>1.5606371503255163E-5</v>
      </c>
      <c r="AK22" s="17">
        <v>6.3228159817211967E-5</v>
      </c>
      <c r="AL22" s="17">
        <v>2.0368823746211503E-5</v>
      </c>
      <c r="AM22" s="17">
        <v>1.6544473877637525E-5</v>
      </c>
      <c r="AN22" s="17">
        <v>1.3122887726099149E-5</v>
      </c>
      <c r="AO22" s="17">
        <v>1.5839657282013151E-5</v>
      </c>
      <c r="AP22" s="17">
        <v>6.1762591352829317E-5</v>
      </c>
      <c r="AQ22" s="17">
        <v>1.0445811614168853E-4</v>
      </c>
      <c r="AR22" s="17">
        <v>4.8300014397410207E-5</v>
      </c>
      <c r="AS22" s="17">
        <v>1.9007763538115359E-5</v>
      </c>
      <c r="AT22" s="17">
        <v>1.7357598158492393E-5</v>
      </c>
      <c r="AU22" s="17">
        <v>7.7823147333387962E-6</v>
      </c>
      <c r="AV22" s="17">
        <v>7.068859275357818E-6</v>
      </c>
      <c r="AW22" s="17">
        <v>2.8245843031028393E-5</v>
      </c>
      <c r="AX22" s="17">
        <v>3.3332036012763258E-6</v>
      </c>
      <c r="AY22" s="17">
        <v>6.2599677723249199E-6</v>
      </c>
      <c r="AZ22" s="17">
        <v>1.8876340725789949E-5</v>
      </c>
      <c r="BA22" s="17">
        <v>7.2976928721199162E-5</v>
      </c>
      <c r="BB22" s="17">
        <v>1.0223336822134823E-5</v>
      </c>
      <c r="BC22" s="17">
        <v>9.6996549409004071E-6</v>
      </c>
      <c r="BD22" s="17">
        <v>1.6896845718650214E-4</v>
      </c>
      <c r="BE22" s="17">
        <v>4.3196838576008015E-4</v>
      </c>
      <c r="BF22" s="17">
        <v>3.094326567089972E-5</v>
      </c>
      <c r="BG22" s="17">
        <v>2.2444573450150441E-4</v>
      </c>
      <c r="BH22" s="17">
        <v>2.4897373845020955E-5</v>
      </c>
      <c r="BI22" s="17">
        <v>2.7992973827850994E-4</v>
      </c>
      <c r="BJ22" s="17">
        <v>5.0498553389710442E-7</v>
      </c>
      <c r="BK22" s="17">
        <v>1.6354798086656132E-5</v>
      </c>
      <c r="BL22" s="17">
        <v>8.1647532102767693E-6</v>
      </c>
      <c r="BM22" s="17">
        <v>3.6160506809820056E-5</v>
      </c>
      <c r="BN22" s="17">
        <v>1.4423604853896045E-5</v>
      </c>
      <c r="BO22" s="17">
        <v>0</v>
      </c>
      <c r="BP22" s="17">
        <v>1.2410758209295851E-5</v>
      </c>
      <c r="BQ22" s="17">
        <v>2.2508025508556891E-5</v>
      </c>
      <c r="BR22" s="17">
        <v>6.1726090650088898E-6</v>
      </c>
      <c r="BS22" s="17">
        <v>1.9698241448408857E-5</v>
      </c>
      <c r="BT22" s="17">
        <v>1.0554234513865542E-5</v>
      </c>
      <c r="BU22" s="17">
        <v>4.3314792880563904E-5</v>
      </c>
      <c r="BV22" s="17">
        <v>2.7638034754908544E-6</v>
      </c>
      <c r="BW22" s="17">
        <v>0</v>
      </c>
      <c r="BX22" s="17">
        <v>2.6857629934595832E-6</v>
      </c>
      <c r="BY22" s="17">
        <v>1.9411593662536541E-6</v>
      </c>
      <c r="BZ22" s="17">
        <v>2.8239531735465106E-6</v>
      </c>
      <c r="CA22" s="17">
        <v>4.5421767113954774E-6</v>
      </c>
      <c r="CB22" s="17">
        <v>2.419944491103416E-6</v>
      </c>
      <c r="CC22" s="17">
        <v>2.7442022030488052E-6</v>
      </c>
      <c r="CD22" s="17">
        <v>0</v>
      </c>
      <c r="CE22" s="17">
        <v>5.0192491200664705E-6</v>
      </c>
      <c r="CF22" s="17">
        <v>2.9694526197266601E-6</v>
      </c>
      <c r="CG22" s="17">
        <v>5.0744120484767505E-6</v>
      </c>
      <c r="CH22" s="17">
        <v>2.9489542552397677E-6</v>
      </c>
      <c r="CI22" s="17">
        <v>4.914828487124549E-6</v>
      </c>
      <c r="CJ22" s="17">
        <v>2.8246406147600179E-6</v>
      </c>
      <c r="CK22" s="17">
        <v>2.6213330022313623E-6</v>
      </c>
      <c r="CL22" s="17">
        <v>3.0320384594022024E-6</v>
      </c>
      <c r="CM22" s="17">
        <v>3.4483175171151122E-6</v>
      </c>
      <c r="CN22" s="17">
        <v>4.2698809372734521E-6</v>
      </c>
      <c r="CO22" s="17">
        <v>3.7472308735446697E-6</v>
      </c>
      <c r="CP22" s="17">
        <v>3.9412627268541365E-6</v>
      </c>
      <c r="CQ22" s="17">
        <v>4.6838657257143667E-6</v>
      </c>
      <c r="CR22" s="17">
        <v>3.4933195608662181E-6</v>
      </c>
      <c r="CS22" s="17">
        <v>3.2280378978329116E-6</v>
      </c>
      <c r="CT22" s="17">
        <v>4.1487846777957182E-6</v>
      </c>
      <c r="CU22" s="17">
        <v>3.5114259110810497E-6</v>
      </c>
      <c r="CV22" s="17">
        <v>3.0680181861255343E-6</v>
      </c>
      <c r="CW22" s="17">
        <v>3.7352633657824107E-6</v>
      </c>
      <c r="CX22" s="17">
        <v>1.2304257337277038E-5</v>
      </c>
      <c r="CY22" s="17">
        <v>5.7797465024033421E-6</v>
      </c>
      <c r="CZ22" s="17">
        <v>3.1322641104744457E-6</v>
      </c>
      <c r="DA22" s="17">
        <v>4.0457563300407407E-6</v>
      </c>
      <c r="DB22" s="17">
        <v>5.4524651701788023E-6</v>
      </c>
      <c r="DC22" s="17">
        <v>2.7530438584635866E-5</v>
      </c>
      <c r="DD22" s="17">
        <v>4.6942627750025515E-6</v>
      </c>
      <c r="DE22" s="17">
        <v>6.4992379393428629E-6</v>
      </c>
      <c r="DF22" s="17">
        <v>5.0459666539955031E-6</v>
      </c>
      <c r="DG22" s="17">
        <v>5.5281855394915739E-6</v>
      </c>
      <c r="DH22" s="17">
        <v>4.0859580926393002E-6</v>
      </c>
      <c r="DI22" s="17">
        <v>3.6052704195007866E-6</v>
      </c>
      <c r="DJ22" s="17">
        <v>5.7060895340717249E-6</v>
      </c>
      <c r="DK22" s="17">
        <v>4.9488311828027871E-6</v>
      </c>
      <c r="DL22" s="17">
        <v>0</v>
      </c>
      <c r="DM22" s="17">
        <v>5.3287956824471452E-6</v>
      </c>
      <c r="DN22" s="17">
        <v>0</v>
      </c>
      <c r="DO22" s="17">
        <v>7.2892375652435264E-6</v>
      </c>
      <c r="DP22" s="17">
        <v>0</v>
      </c>
      <c r="DQ22" s="17">
        <v>6.3241070671592571E-6</v>
      </c>
      <c r="DR22" s="17">
        <v>3.7641512982218532E-6</v>
      </c>
      <c r="DS22" s="17">
        <v>5.2910894113588547E-6</v>
      </c>
      <c r="DT22" s="17">
        <v>2.8543670633076841E-6</v>
      </c>
      <c r="DU22" s="17">
        <v>4.524557163832677E-6</v>
      </c>
      <c r="DV22" s="17">
        <v>1.4328400665076028E-5</v>
      </c>
      <c r="DW22" s="17">
        <v>2.3583668474467889E-5</v>
      </c>
      <c r="DX22" s="17">
        <v>1.4705800364488829E-6</v>
      </c>
      <c r="DY22" s="17">
        <v>6.7351429975851339E-6</v>
      </c>
      <c r="DZ22" s="17">
        <v>4.9734134843133631E-6</v>
      </c>
      <c r="EA22" s="17">
        <v>5.1989414327334999E-6</v>
      </c>
      <c r="EB22" s="17">
        <v>5.8524596498409563E-6</v>
      </c>
      <c r="EC22" s="17">
        <v>4.1157796071250584E-6</v>
      </c>
      <c r="ED22" s="17">
        <v>1.3577165701750009E-6</v>
      </c>
      <c r="EE22" s="17">
        <v>1.6163302711967788E-6</v>
      </c>
      <c r="EF22" s="17">
        <v>0</v>
      </c>
      <c r="EG22" s="17">
        <v>3.1137591714165979E-6</v>
      </c>
      <c r="EH22" s="17">
        <v>3.110584450469308E-6</v>
      </c>
      <c r="EI22" s="17">
        <v>2.4702960724068338E-6</v>
      </c>
      <c r="EJ22" s="17">
        <v>3.6664384355203323E-6</v>
      </c>
      <c r="EK22" s="17">
        <v>1.9590642612010245E-6</v>
      </c>
      <c r="EL22" s="17">
        <v>1.8631766632240552E-6</v>
      </c>
      <c r="EM22" s="17">
        <v>2.5204520597511265E-6</v>
      </c>
      <c r="EN22" s="17">
        <v>1.4622799241771586E-6</v>
      </c>
      <c r="EO22" s="17">
        <v>5.2577075194107806E-7</v>
      </c>
      <c r="EP22" s="17">
        <v>2.6986461120634951E-6</v>
      </c>
      <c r="EQ22" s="17">
        <v>2.8944164249586237E-6</v>
      </c>
      <c r="ER22" s="17">
        <v>1.7120303106191537E-6</v>
      </c>
      <c r="ES22" s="17">
        <v>1.4606482433759596E-6</v>
      </c>
      <c r="ET22" s="17">
        <v>2.9225773413031184E-6</v>
      </c>
      <c r="EU22" s="17">
        <v>3.880199712604122E-6</v>
      </c>
      <c r="EV22" s="17">
        <v>0</v>
      </c>
      <c r="EW22" s="17">
        <v>2.3555018389741025E-6</v>
      </c>
      <c r="EX22" s="17">
        <v>0</v>
      </c>
      <c r="EY22" s="17">
        <v>2.9799578638576937E-6</v>
      </c>
      <c r="EZ22" s="17">
        <v>1.5395800780225247E-6</v>
      </c>
      <c r="FA22" s="17">
        <v>2.2982792599295572E-6</v>
      </c>
      <c r="FB22" s="17">
        <v>1.0047023900469805E-5</v>
      </c>
      <c r="FC22" s="17">
        <v>1.857387991935965E-6</v>
      </c>
      <c r="FD22" s="17">
        <v>1.2304929552898005E-6</v>
      </c>
      <c r="FE22" s="17">
        <v>3.1585254585732784E-6</v>
      </c>
      <c r="FF22" s="17">
        <v>7.0412315468230317E-6</v>
      </c>
      <c r="FG22" s="17">
        <v>5.1014389905930325E-6</v>
      </c>
      <c r="FH22" s="17">
        <v>5.5853189197941267E-6</v>
      </c>
      <c r="FI22" s="17">
        <v>1.559020876805402E-5</v>
      </c>
      <c r="FJ22" s="17">
        <v>1.5996436552894393E-4</v>
      </c>
      <c r="FK22" s="17">
        <v>1.0171903019373542E-5</v>
      </c>
      <c r="FL22" s="17">
        <v>1.2109910787001343E-3</v>
      </c>
      <c r="FM22" s="17">
        <v>1.8981267049002188E-4</v>
      </c>
      <c r="FN22" s="17">
        <v>3.4174806798783071E-5</v>
      </c>
      <c r="FO22" s="17">
        <v>9.431161125866498E-5</v>
      </c>
      <c r="FP22" s="17">
        <v>7.8544941421234402E-4</v>
      </c>
      <c r="FQ22" s="17">
        <v>7.7220150960399305E-6</v>
      </c>
      <c r="FR22" s="17">
        <v>3.0448892385227678E-3</v>
      </c>
      <c r="FS22" s="17">
        <v>4.7430571307978944E-3</v>
      </c>
      <c r="FT22" s="17">
        <v>1.1071402611481925E-5</v>
      </c>
      <c r="FU22" s="17">
        <v>3.7247543153952047E-6</v>
      </c>
      <c r="FV22" s="17">
        <v>3.218828535574998E-6</v>
      </c>
      <c r="FW22" s="17">
        <v>1.0911361210641487E-5</v>
      </c>
      <c r="FX22" s="17">
        <v>7.6820240002845227E-6</v>
      </c>
      <c r="FY22" s="17">
        <v>4.4051240702215836E-6</v>
      </c>
      <c r="FZ22" s="17">
        <v>3.5625263493071701E-6</v>
      </c>
      <c r="GA22" s="17">
        <v>9.5794906035578491E-3</v>
      </c>
      <c r="GB22" s="17">
        <v>3.006135094914603E-2</v>
      </c>
      <c r="GC22" s="17">
        <v>8.5222869171622149E-6</v>
      </c>
      <c r="GD22" s="17">
        <v>3.5033852440274708E-5</v>
      </c>
      <c r="GE22" s="17">
        <v>1.2071986697756696E-3</v>
      </c>
      <c r="GF22" s="17">
        <v>2.2280497828796165E-5</v>
      </c>
      <c r="GG22" s="17">
        <v>1.6400626731333699E-5</v>
      </c>
      <c r="GH22" s="40">
        <v>1.2393380923366237</v>
      </c>
      <c r="GI22" s="43">
        <v>0.58969200569050029</v>
      </c>
    </row>
    <row r="23" spans="1:191" x14ac:dyDescent="0.4">
      <c r="A23" s="11" t="s">
        <v>18</v>
      </c>
      <c r="B23" s="74" t="s">
        <v>230</v>
      </c>
      <c r="C23" s="17">
        <v>4.1327479066229891E-4</v>
      </c>
      <c r="D23" s="17">
        <v>4.4004880233713907E-4</v>
      </c>
      <c r="E23" s="17">
        <v>2.7029550143070527E-4</v>
      </c>
      <c r="F23" s="17">
        <v>1.8451299203486613E-4</v>
      </c>
      <c r="G23" s="17">
        <v>7.371598068062231E-4</v>
      </c>
      <c r="H23" s="17">
        <v>4.0587704441185545E-4</v>
      </c>
      <c r="I23" s="17">
        <v>1.4292062498209121E-2</v>
      </c>
      <c r="J23" s="17">
        <v>8.0284816696168861E-4</v>
      </c>
      <c r="K23" s="17">
        <v>6.395063681860742E-6</v>
      </c>
      <c r="L23" s="17">
        <v>3.654656428902497E-7</v>
      </c>
      <c r="M23" s="17">
        <v>2.19599390492775E-2</v>
      </c>
      <c r="N23" s="17">
        <v>0</v>
      </c>
      <c r="O23" s="17">
        <v>3.6747971374985859E-3</v>
      </c>
      <c r="P23" s="17">
        <v>0</v>
      </c>
      <c r="Q23" s="17">
        <v>1.0370582376710549E-5</v>
      </c>
      <c r="R23" s="17">
        <v>1.7348198741576429E-5</v>
      </c>
      <c r="S23" s="17">
        <v>7.1260487683059894E-3</v>
      </c>
      <c r="T23" s="17">
        <v>8.999352457666884E-4</v>
      </c>
      <c r="U23" s="17">
        <v>1.001625005578715</v>
      </c>
      <c r="V23" s="17">
        <v>6.0895789888204009E-2</v>
      </c>
      <c r="W23" s="17">
        <v>1.4842562074586353E-3</v>
      </c>
      <c r="X23" s="17">
        <v>1.6288414143853708E-2</v>
      </c>
      <c r="Y23" s="17">
        <v>6.8740783873912081E-2</v>
      </c>
      <c r="Z23" s="17">
        <v>4.5559841844893929E-2</v>
      </c>
      <c r="AA23" s="17">
        <v>1.2247546166891748E-3</v>
      </c>
      <c r="AB23" s="17">
        <v>2.8889517513645383E-2</v>
      </c>
      <c r="AC23" s="17">
        <v>0</v>
      </c>
      <c r="AD23" s="17">
        <v>1.8571206488731689E-4</v>
      </c>
      <c r="AE23" s="17">
        <v>7.053717918723881E-5</v>
      </c>
      <c r="AF23" s="17">
        <v>5.3235649998870342E-5</v>
      </c>
      <c r="AG23" s="17">
        <v>4.1704383449921499E-5</v>
      </c>
      <c r="AH23" s="17">
        <v>6.3931160488079933E-5</v>
      </c>
      <c r="AI23" s="17">
        <v>2.8284529555105948E-5</v>
      </c>
      <c r="AJ23" s="17">
        <v>3.8075178881204578E-5</v>
      </c>
      <c r="AK23" s="17">
        <v>1.2792085333479593E-4</v>
      </c>
      <c r="AL23" s="17">
        <v>3.2288080134703604E-3</v>
      </c>
      <c r="AM23" s="17">
        <v>9.4358010948734222E-4</v>
      </c>
      <c r="AN23" s="17">
        <v>3.4097374210178806E-4</v>
      </c>
      <c r="AO23" s="17">
        <v>1.5743814243177816E-3</v>
      </c>
      <c r="AP23" s="17">
        <v>5.8077668597641865E-4</v>
      </c>
      <c r="AQ23" s="17">
        <v>3.0477142142241087E-4</v>
      </c>
      <c r="AR23" s="17">
        <v>1.3315457788332861E-4</v>
      </c>
      <c r="AS23" s="17">
        <v>1.5336387325398497E-4</v>
      </c>
      <c r="AT23" s="17">
        <v>8.9097296918914685E-5</v>
      </c>
      <c r="AU23" s="17">
        <v>4.2069463475377976E-5</v>
      </c>
      <c r="AV23" s="17">
        <v>2.4470700962822618E-5</v>
      </c>
      <c r="AW23" s="17">
        <v>5.7594366593498516E-5</v>
      </c>
      <c r="AX23" s="17">
        <v>1.0418078414000473E-5</v>
      </c>
      <c r="AY23" s="17">
        <v>1.674849416689773E-5</v>
      </c>
      <c r="AZ23" s="17">
        <v>2.9541336204347989E-5</v>
      </c>
      <c r="BA23" s="17">
        <v>8.4521453736834725E-5</v>
      </c>
      <c r="BB23" s="17">
        <v>3.173107761155409E-5</v>
      </c>
      <c r="BC23" s="17">
        <v>2.4386692038772892E-5</v>
      </c>
      <c r="BD23" s="17">
        <v>1.6717931704637653E-4</v>
      </c>
      <c r="BE23" s="17">
        <v>4.3721367496142127E-4</v>
      </c>
      <c r="BF23" s="17">
        <v>5.7248645203976812E-5</v>
      </c>
      <c r="BG23" s="17">
        <v>2.3215924365296926E-4</v>
      </c>
      <c r="BH23" s="17">
        <v>5.3624832498778884E-5</v>
      </c>
      <c r="BI23" s="17">
        <v>6.695333773839747E-4</v>
      </c>
      <c r="BJ23" s="17">
        <v>4.459047771024003E-6</v>
      </c>
      <c r="BK23" s="17">
        <v>2.5635825895690163E-5</v>
      </c>
      <c r="BL23" s="17">
        <v>2.0088157876262456E-5</v>
      </c>
      <c r="BM23" s="17">
        <v>7.0696517305743898E-5</v>
      </c>
      <c r="BN23" s="17">
        <v>2.7889414868157084E-5</v>
      </c>
      <c r="BO23" s="17">
        <v>0</v>
      </c>
      <c r="BP23" s="17">
        <v>9.8796643193586642E-5</v>
      </c>
      <c r="BQ23" s="17">
        <v>3.5389411519677441E-5</v>
      </c>
      <c r="BR23" s="17">
        <v>1.6346211764226559E-5</v>
      </c>
      <c r="BS23" s="17">
        <v>1.29258295399184E-4</v>
      </c>
      <c r="BT23" s="17">
        <v>2.7456775159759731E-5</v>
      </c>
      <c r="BU23" s="17">
        <v>6.1286966183959074E-5</v>
      </c>
      <c r="BV23" s="17">
        <v>9.461645105707761E-6</v>
      </c>
      <c r="BW23" s="17">
        <v>0</v>
      </c>
      <c r="BX23" s="17">
        <v>9.3033574586830865E-6</v>
      </c>
      <c r="BY23" s="17">
        <v>7.6382887456232641E-6</v>
      </c>
      <c r="BZ23" s="17">
        <v>1.0558585159680066E-5</v>
      </c>
      <c r="CA23" s="17">
        <v>1.2845572895670964E-5</v>
      </c>
      <c r="CB23" s="17">
        <v>9.6198204079957133E-6</v>
      </c>
      <c r="CC23" s="17">
        <v>8.6678112545571213E-6</v>
      </c>
      <c r="CD23" s="17">
        <v>0</v>
      </c>
      <c r="CE23" s="17">
        <v>3.4128151990169829E-5</v>
      </c>
      <c r="CF23" s="17">
        <v>1.0510551316465577E-5</v>
      </c>
      <c r="CG23" s="17">
        <v>1.0898216880088248E-5</v>
      </c>
      <c r="CH23" s="17">
        <v>1.8760933856507819E-5</v>
      </c>
      <c r="CI23" s="17">
        <v>1.654652704820997E-5</v>
      </c>
      <c r="CJ23" s="17">
        <v>9.3407724999416786E-6</v>
      </c>
      <c r="CK23" s="17">
        <v>9.7300946980739251E-6</v>
      </c>
      <c r="CL23" s="17">
        <v>1.1691078265249483E-5</v>
      </c>
      <c r="CM23" s="17">
        <v>1.0945623422381235E-5</v>
      </c>
      <c r="CN23" s="17">
        <v>1.5178536805078124E-5</v>
      </c>
      <c r="CO23" s="17">
        <v>1.1729146184352039E-5</v>
      </c>
      <c r="CP23" s="17">
        <v>1.062207603663003E-5</v>
      </c>
      <c r="CQ23" s="17">
        <v>1.2407454770078452E-5</v>
      </c>
      <c r="CR23" s="17">
        <v>1.086986738309484E-5</v>
      </c>
      <c r="CS23" s="17">
        <v>1.3204328486522204E-5</v>
      </c>
      <c r="CT23" s="17">
        <v>1.0269931333896157E-5</v>
      </c>
      <c r="CU23" s="17">
        <v>1.1249305956691123E-5</v>
      </c>
      <c r="CV23" s="17">
        <v>9.2375119526607401E-6</v>
      </c>
      <c r="CW23" s="17">
        <v>1.1636170270116237E-5</v>
      </c>
      <c r="CX23" s="17">
        <v>3.0828139850856275E-5</v>
      </c>
      <c r="CY23" s="17">
        <v>2.6378578350887567E-5</v>
      </c>
      <c r="CZ23" s="17">
        <v>1.1041215886816783E-5</v>
      </c>
      <c r="DA23" s="17">
        <v>1.3106991359652971E-5</v>
      </c>
      <c r="DB23" s="17">
        <v>1.2560928649150893E-5</v>
      </c>
      <c r="DC23" s="17">
        <v>6.7284914517351985E-5</v>
      </c>
      <c r="DD23" s="17">
        <v>1.5485636993251754E-5</v>
      </c>
      <c r="DE23" s="17">
        <v>2.5720754585249653E-5</v>
      </c>
      <c r="DF23" s="17">
        <v>1.5828649679381624E-5</v>
      </c>
      <c r="DG23" s="17">
        <v>1.497918107171528E-5</v>
      </c>
      <c r="DH23" s="17">
        <v>1.3621065272791003E-5</v>
      </c>
      <c r="DI23" s="17">
        <v>1.1280836117570661E-5</v>
      </c>
      <c r="DJ23" s="17">
        <v>1.5583648306618557E-5</v>
      </c>
      <c r="DK23" s="17">
        <v>1.4604139075073443E-5</v>
      </c>
      <c r="DL23" s="17">
        <v>0</v>
      </c>
      <c r="DM23" s="17">
        <v>1.8013995174284547E-5</v>
      </c>
      <c r="DN23" s="17">
        <v>0</v>
      </c>
      <c r="DO23" s="17">
        <v>1.6037597314174961E-5</v>
      </c>
      <c r="DP23" s="17">
        <v>0</v>
      </c>
      <c r="DQ23" s="17">
        <v>1.5209467345318963E-5</v>
      </c>
      <c r="DR23" s="17">
        <v>2.1291152154947706E-5</v>
      </c>
      <c r="DS23" s="17">
        <v>2.4443588819909565E-5</v>
      </c>
      <c r="DT23" s="17">
        <v>7.6213887065180139E-6</v>
      </c>
      <c r="DU23" s="17">
        <v>1.2366555584373353E-5</v>
      </c>
      <c r="DV23" s="17">
        <v>5.8558553920340447E-5</v>
      </c>
      <c r="DW23" s="17">
        <v>9.5876846439566199E-5</v>
      </c>
      <c r="DX23" s="17">
        <v>7.1856251850505421E-6</v>
      </c>
      <c r="DY23" s="17">
        <v>2.3525297883507384E-4</v>
      </c>
      <c r="DZ23" s="17">
        <v>5.5102364883816171E-5</v>
      </c>
      <c r="EA23" s="17">
        <v>5.9071034515221347E-5</v>
      </c>
      <c r="EB23" s="17">
        <v>1.8679690378496665E-5</v>
      </c>
      <c r="EC23" s="17">
        <v>2.2514632865334931E-5</v>
      </c>
      <c r="ED23" s="17">
        <v>6.0300360816956764E-6</v>
      </c>
      <c r="EE23" s="17">
        <v>8.1491846874412566E-6</v>
      </c>
      <c r="EF23" s="17">
        <v>0</v>
      </c>
      <c r="EG23" s="17">
        <v>1.70721788959337E-5</v>
      </c>
      <c r="EH23" s="17">
        <v>1.2179676254542922E-5</v>
      </c>
      <c r="EI23" s="17">
        <v>8.1686012251378789E-6</v>
      </c>
      <c r="EJ23" s="17">
        <v>9.1979481169631596E-6</v>
      </c>
      <c r="EK23" s="17">
        <v>9.2817879876829012E-6</v>
      </c>
      <c r="EL23" s="17">
        <v>1.0121374158921318E-5</v>
      </c>
      <c r="EM23" s="17">
        <v>6.4071748720743658E-6</v>
      </c>
      <c r="EN23" s="17">
        <v>4.4286463551795752E-6</v>
      </c>
      <c r="EO23" s="17">
        <v>1.3442668725298109E-6</v>
      </c>
      <c r="EP23" s="17">
        <v>7.4686410226268551E-6</v>
      </c>
      <c r="EQ23" s="17">
        <v>1.1905725273557898E-5</v>
      </c>
      <c r="ER23" s="17">
        <v>7.3670482035239453E-6</v>
      </c>
      <c r="ES23" s="17">
        <v>6.3250318737021059E-6</v>
      </c>
      <c r="ET23" s="17">
        <v>9.3310169782841377E-6</v>
      </c>
      <c r="EU23" s="17">
        <v>1.1157286990437183E-5</v>
      </c>
      <c r="EV23" s="17">
        <v>0</v>
      </c>
      <c r="EW23" s="17">
        <v>1.2829568979937281E-5</v>
      </c>
      <c r="EX23" s="17">
        <v>0</v>
      </c>
      <c r="EY23" s="17">
        <v>1.9681533817996232E-5</v>
      </c>
      <c r="EZ23" s="17">
        <v>8.0362174376810863E-6</v>
      </c>
      <c r="FA23" s="17">
        <v>1.2435775097973139E-5</v>
      </c>
      <c r="FB23" s="17">
        <v>1.4487368095700908E-4</v>
      </c>
      <c r="FC23" s="17">
        <v>8.5270276019512234E-6</v>
      </c>
      <c r="FD23" s="17">
        <v>4.310067821091979E-6</v>
      </c>
      <c r="FE23" s="17">
        <v>9.1660203687107294E-6</v>
      </c>
      <c r="FF23" s="17">
        <v>2.0962940665535723E-5</v>
      </c>
      <c r="FG23" s="17">
        <v>1.3999757013170231E-5</v>
      </c>
      <c r="FH23" s="17">
        <v>1.5379999792514762E-5</v>
      </c>
      <c r="FI23" s="17">
        <v>5.7991982854624619E-5</v>
      </c>
      <c r="FJ23" s="17">
        <v>1.2887895756898403E-4</v>
      </c>
      <c r="FK23" s="17">
        <v>1.4596494072837344E-5</v>
      </c>
      <c r="FL23" s="17">
        <v>1.1059399381752849E-3</v>
      </c>
      <c r="FM23" s="17">
        <v>1.4309737414777352E-4</v>
      </c>
      <c r="FN23" s="17">
        <v>7.0955116921577103E-5</v>
      </c>
      <c r="FO23" s="17">
        <v>1.9177420804556829E-4</v>
      </c>
      <c r="FP23" s="17">
        <v>5.6517611302028142E-4</v>
      </c>
      <c r="FQ23" s="17">
        <v>1.7401976999848013E-5</v>
      </c>
      <c r="FR23" s="17">
        <v>1.4409944690581867E-3</v>
      </c>
      <c r="FS23" s="17">
        <v>3.155030971453348E-3</v>
      </c>
      <c r="FT23" s="17">
        <v>6.7786018433231197E-4</v>
      </c>
      <c r="FU23" s="17">
        <v>1.0235245709940154E-5</v>
      </c>
      <c r="FV23" s="17">
        <v>1.0325218642589643E-5</v>
      </c>
      <c r="FW23" s="17">
        <v>2.8522774343818408E-5</v>
      </c>
      <c r="FX23" s="17">
        <v>1.571323132190992E-5</v>
      </c>
      <c r="FY23" s="17">
        <v>1.3337764761885132E-5</v>
      </c>
      <c r="FZ23" s="17">
        <v>1.1136765561414258E-5</v>
      </c>
      <c r="GA23" s="17">
        <v>7.6639188554788627E-3</v>
      </c>
      <c r="GB23" s="17">
        <v>1.8233147799164025E-2</v>
      </c>
      <c r="GC23" s="17">
        <v>1.4847258610190529E-5</v>
      </c>
      <c r="GD23" s="17">
        <v>4.2775880447769341E-5</v>
      </c>
      <c r="GE23" s="17">
        <v>9.7477908602787867E-4</v>
      </c>
      <c r="GF23" s="17">
        <v>1.4471607208690928E-4</v>
      </c>
      <c r="GG23" s="17">
        <v>1.5684464346114337E-4</v>
      </c>
      <c r="GH23" s="40">
        <v>1.3229424130567178</v>
      </c>
      <c r="GI23" s="43">
        <v>0.62947194941584272</v>
      </c>
    </row>
    <row r="24" spans="1:191" x14ac:dyDescent="0.4">
      <c r="A24" s="11" t="s">
        <v>19</v>
      </c>
      <c r="B24" s="74" t="s">
        <v>231</v>
      </c>
      <c r="C24" s="17">
        <v>4.6706834525776559E-6</v>
      </c>
      <c r="D24" s="17">
        <v>5.1943806188040176E-6</v>
      </c>
      <c r="E24" s="17">
        <v>3.1060908531580771E-6</v>
      </c>
      <c r="F24" s="17">
        <v>2.4014362995814564E-6</v>
      </c>
      <c r="G24" s="17">
        <v>7.7724456028035161E-6</v>
      </c>
      <c r="H24" s="17">
        <v>4.4899799969341334E-6</v>
      </c>
      <c r="I24" s="17">
        <v>1.2175004666761729E-4</v>
      </c>
      <c r="J24" s="17">
        <v>9.0342796110882878E-6</v>
      </c>
      <c r="K24" s="17">
        <v>8.7368237703219661E-8</v>
      </c>
      <c r="L24" s="17">
        <v>7.2121784041047629E-7</v>
      </c>
      <c r="M24" s="17">
        <v>6.1723739102785097E-5</v>
      </c>
      <c r="N24" s="17">
        <v>0</v>
      </c>
      <c r="O24" s="17">
        <v>3.6315092117450942E-5</v>
      </c>
      <c r="P24" s="17">
        <v>0</v>
      </c>
      <c r="Q24" s="17">
        <v>1.5848887879485873E-6</v>
      </c>
      <c r="R24" s="17">
        <v>2.6905728384420407E-6</v>
      </c>
      <c r="S24" s="17">
        <v>6.4606981611197529E-5</v>
      </c>
      <c r="T24" s="17">
        <v>6.7618926128973258E-6</v>
      </c>
      <c r="U24" s="17">
        <v>3.5851423298320776E-6</v>
      </c>
      <c r="V24" s="17">
        <v>1.0193619686168995</v>
      </c>
      <c r="W24" s="17">
        <v>4.6993408040739513E-6</v>
      </c>
      <c r="X24" s="17">
        <v>4.4594160080717501E-5</v>
      </c>
      <c r="Y24" s="17">
        <v>1.1537588745296977E-3</v>
      </c>
      <c r="Z24" s="17">
        <v>5.4044009141654908E-6</v>
      </c>
      <c r="AA24" s="17">
        <v>8.9619380993167496E-6</v>
      </c>
      <c r="AB24" s="17">
        <v>2.6335555463763378E-4</v>
      </c>
      <c r="AC24" s="17">
        <v>0</v>
      </c>
      <c r="AD24" s="17">
        <v>3.6472382852280232E-6</v>
      </c>
      <c r="AE24" s="17">
        <v>1.9186225271368007E-6</v>
      </c>
      <c r="AF24" s="17">
        <v>1.4904607250593578E-6</v>
      </c>
      <c r="AG24" s="17">
        <v>1.261205151123544E-6</v>
      </c>
      <c r="AH24" s="17">
        <v>1.6903983717388902E-6</v>
      </c>
      <c r="AI24" s="17">
        <v>2.1229474205328186E-6</v>
      </c>
      <c r="AJ24" s="17">
        <v>1.7358149195865646E-6</v>
      </c>
      <c r="AK24" s="17">
        <v>2.0715414552596687E-6</v>
      </c>
      <c r="AL24" s="17">
        <v>1.6706409167835308E-6</v>
      </c>
      <c r="AM24" s="17">
        <v>1.7404432870782185E-6</v>
      </c>
      <c r="AN24" s="17">
        <v>2.7081860238624206E-6</v>
      </c>
      <c r="AO24" s="17">
        <v>1.4618688501110285E-6</v>
      </c>
      <c r="AP24" s="17">
        <v>1.9766266796323933E-6</v>
      </c>
      <c r="AQ24" s="17">
        <v>1.9748082247545335E-6</v>
      </c>
      <c r="AR24" s="17">
        <v>2.1117008931262043E-6</v>
      </c>
      <c r="AS24" s="17">
        <v>1.4779252700223685E-6</v>
      </c>
      <c r="AT24" s="17">
        <v>1.3808493969308079E-6</v>
      </c>
      <c r="AU24" s="17">
        <v>4.5889482630497349E-6</v>
      </c>
      <c r="AV24" s="17">
        <v>3.4342059528367772E-6</v>
      </c>
      <c r="AW24" s="17">
        <v>9.2638345357295136E-6</v>
      </c>
      <c r="AX24" s="17">
        <v>6.5903581663480934E-7</v>
      </c>
      <c r="AY24" s="17">
        <v>1.369770268826789E-6</v>
      </c>
      <c r="AZ24" s="17">
        <v>1.1581944849781152E-6</v>
      </c>
      <c r="BA24" s="17">
        <v>1.8150473791015709E-6</v>
      </c>
      <c r="BB24" s="17">
        <v>1.6499095083482568E-6</v>
      </c>
      <c r="BC24" s="17">
        <v>1.4262285195769256E-6</v>
      </c>
      <c r="BD24" s="17">
        <v>4.0231025936097477E-6</v>
      </c>
      <c r="BE24" s="17">
        <v>3.2537470599971844E-6</v>
      </c>
      <c r="BF24" s="17">
        <v>3.5995211356405061E-6</v>
      </c>
      <c r="BG24" s="17">
        <v>2.371820978029658E-6</v>
      </c>
      <c r="BH24" s="17">
        <v>2.1866403812769376E-6</v>
      </c>
      <c r="BI24" s="17">
        <v>3.2553163516407856E-6</v>
      </c>
      <c r="BJ24" s="17">
        <v>4.5948756520121072E-7</v>
      </c>
      <c r="BK24" s="17">
        <v>1.4903225447915997E-6</v>
      </c>
      <c r="BL24" s="17">
        <v>1.443727070067662E-6</v>
      </c>
      <c r="BM24" s="17">
        <v>3.2796560464604235E-6</v>
      </c>
      <c r="BN24" s="17">
        <v>1.2685408106050528E-6</v>
      </c>
      <c r="BO24" s="17">
        <v>0</v>
      </c>
      <c r="BP24" s="17">
        <v>1.0815505849682803E-6</v>
      </c>
      <c r="BQ24" s="17">
        <v>1.7310727822756162E-6</v>
      </c>
      <c r="BR24" s="17">
        <v>2.4936012368786848E-6</v>
      </c>
      <c r="BS24" s="17">
        <v>1.6460657631658734E-6</v>
      </c>
      <c r="BT24" s="17">
        <v>1.3245562308790237E-6</v>
      </c>
      <c r="BU24" s="17">
        <v>1.3609496607664779E-6</v>
      </c>
      <c r="BV24" s="17">
        <v>1.8122509167731482E-6</v>
      </c>
      <c r="BW24" s="17">
        <v>0</v>
      </c>
      <c r="BX24" s="17">
        <v>2.0089423801037352E-6</v>
      </c>
      <c r="BY24" s="17">
        <v>1.7993193365521722E-6</v>
      </c>
      <c r="BZ24" s="17">
        <v>1.7600384378000587E-6</v>
      </c>
      <c r="CA24" s="17">
        <v>1.9020763011397639E-6</v>
      </c>
      <c r="CB24" s="17">
        <v>2.0522874777430796E-6</v>
      </c>
      <c r="CC24" s="17">
        <v>1.4185732933855796E-6</v>
      </c>
      <c r="CD24" s="17">
        <v>0</v>
      </c>
      <c r="CE24" s="17">
        <v>2.5676299790775838E-6</v>
      </c>
      <c r="CF24" s="17">
        <v>1.5179909297561143E-6</v>
      </c>
      <c r="CG24" s="17">
        <v>2.2870681545408652E-6</v>
      </c>
      <c r="CH24" s="17">
        <v>1.3574647579078911E-6</v>
      </c>
      <c r="CI24" s="17">
        <v>1.71574203464318E-6</v>
      </c>
      <c r="CJ24" s="17">
        <v>1.7312447346435698E-6</v>
      </c>
      <c r="CK24" s="17">
        <v>1.7814782623180331E-6</v>
      </c>
      <c r="CL24" s="17">
        <v>3.3680289945389672E-6</v>
      </c>
      <c r="CM24" s="17">
        <v>1.9025592189133595E-6</v>
      </c>
      <c r="CN24" s="17">
        <v>4.0316154297018655E-6</v>
      </c>
      <c r="CO24" s="17">
        <v>3.1654771018641166E-6</v>
      </c>
      <c r="CP24" s="17">
        <v>1.4485699543607076E-6</v>
      </c>
      <c r="CQ24" s="17">
        <v>1.6774888048868897E-6</v>
      </c>
      <c r="CR24" s="17">
        <v>1.3968533093841697E-6</v>
      </c>
      <c r="CS24" s="17">
        <v>5.6620351757785871E-6</v>
      </c>
      <c r="CT24" s="17">
        <v>2.0914041676965876E-6</v>
      </c>
      <c r="CU24" s="17">
        <v>2.3690100606679759E-6</v>
      </c>
      <c r="CV24" s="17">
        <v>2.4421114103575474E-6</v>
      </c>
      <c r="CW24" s="17">
        <v>3.6100738082855706E-6</v>
      </c>
      <c r="CX24" s="17">
        <v>1.9454575851353728E-6</v>
      </c>
      <c r="CY24" s="17">
        <v>3.835315057896001E-6</v>
      </c>
      <c r="CZ24" s="17">
        <v>1.3347593807093545E-6</v>
      </c>
      <c r="DA24" s="17">
        <v>1.1716761461241981E-6</v>
      </c>
      <c r="DB24" s="17">
        <v>9.8786818962543347E-7</v>
      </c>
      <c r="DC24" s="17">
        <v>1.0272969876438224E-6</v>
      </c>
      <c r="DD24" s="17">
        <v>1.520902608345976E-6</v>
      </c>
      <c r="DE24" s="17">
        <v>1.4726229944219502E-6</v>
      </c>
      <c r="DF24" s="17">
        <v>1.7469424214653389E-6</v>
      </c>
      <c r="DG24" s="17">
        <v>1.2672743842951954E-6</v>
      </c>
      <c r="DH24" s="17">
        <v>1.7196802520723482E-6</v>
      </c>
      <c r="DI24" s="17">
        <v>1.4232074920078775E-6</v>
      </c>
      <c r="DJ24" s="17">
        <v>1.7920292984283919E-6</v>
      </c>
      <c r="DK24" s="17">
        <v>1.6581884428603515E-6</v>
      </c>
      <c r="DL24" s="17">
        <v>0</v>
      </c>
      <c r="DM24" s="17">
        <v>1.8699889640714659E-6</v>
      </c>
      <c r="DN24" s="17">
        <v>0</v>
      </c>
      <c r="DO24" s="17">
        <v>1.2407149282819561E-6</v>
      </c>
      <c r="DP24" s="17">
        <v>0</v>
      </c>
      <c r="DQ24" s="17">
        <v>9.8143802856244144E-7</v>
      </c>
      <c r="DR24" s="17">
        <v>2.2229973658812258E-6</v>
      </c>
      <c r="DS24" s="17">
        <v>1.7670127631834618E-6</v>
      </c>
      <c r="DT24" s="17">
        <v>1.0913279153265382E-6</v>
      </c>
      <c r="DU24" s="17">
        <v>2.2195661942637164E-6</v>
      </c>
      <c r="DV24" s="17">
        <v>2.0533655559581283E-6</v>
      </c>
      <c r="DW24" s="17">
        <v>1.8199884517482927E-6</v>
      </c>
      <c r="DX24" s="17">
        <v>2.2892211678767077E-6</v>
      </c>
      <c r="DY24" s="17">
        <v>1.4012493135326025E-6</v>
      </c>
      <c r="DZ24" s="17">
        <v>2.2244645622199948E-6</v>
      </c>
      <c r="EA24" s="17">
        <v>2.746538547939191E-6</v>
      </c>
      <c r="EB24" s="17">
        <v>2.0207717354845895E-6</v>
      </c>
      <c r="EC24" s="17">
        <v>2.1376079508666218E-6</v>
      </c>
      <c r="ED24" s="17">
        <v>1.621829370135727E-6</v>
      </c>
      <c r="EE24" s="17">
        <v>3.1044383357201433E-6</v>
      </c>
      <c r="EF24" s="17">
        <v>0</v>
      </c>
      <c r="EG24" s="17">
        <v>7.6219725297417423E-6</v>
      </c>
      <c r="EH24" s="17">
        <v>2.2104628465014172E-6</v>
      </c>
      <c r="EI24" s="17">
        <v>1.2508129969161971E-6</v>
      </c>
      <c r="EJ24" s="17">
        <v>1.6031885078620937E-6</v>
      </c>
      <c r="EK24" s="17">
        <v>2.4768161606120646E-6</v>
      </c>
      <c r="EL24" s="17">
        <v>3.3746063529372653E-6</v>
      </c>
      <c r="EM24" s="17">
        <v>2.1073108628024057E-6</v>
      </c>
      <c r="EN24" s="17">
        <v>1.5403030234732262E-6</v>
      </c>
      <c r="EO24" s="17">
        <v>3.5277589867825513E-7</v>
      </c>
      <c r="EP24" s="17">
        <v>1.526006938951843E-6</v>
      </c>
      <c r="EQ24" s="17">
        <v>1.4433000633169635E-6</v>
      </c>
      <c r="ER24" s="17">
        <v>2.6985390053018936E-6</v>
      </c>
      <c r="ES24" s="17">
        <v>1.534819997380122E-6</v>
      </c>
      <c r="ET24" s="17">
        <v>1.9390473317564193E-6</v>
      </c>
      <c r="EU24" s="17">
        <v>2.0657312053050432E-6</v>
      </c>
      <c r="EV24" s="17">
        <v>0</v>
      </c>
      <c r="EW24" s="17">
        <v>1.1994876077394682E-6</v>
      </c>
      <c r="EX24" s="17">
        <v>0</v>
      </c>
      <c r="EY24" s="17">
        <v>2.5395478712604822E-6</v>
      </c>
      <c r="EZ24" s="17">
        <v>1.2100316468343083E-6</v>
      </c>
      <c r="FA24" s="17">
        <v>3.859768477871235E-6</v>
      </c>
      <c r="FB24" s="17">
        <v>1.2311369103248971E-6</v>
      </c>
      <c r="FC24" s="17">
        <v>2.4207058326176648E-6</v>
      </c>
      <c r="FD24" s="17">
        <v>5.2857476652949571E-7</v>
      </c>
      <c r="FE24" s="17">
        <v>1.755696038190539E-6</v>
      </c>
      <c r="FF24" s="17">
        <v>4.3900099145013051E-6</v>
      </c>
      <c r="FG24" s="17">
        <v>2.4532492043470974E-6</v>
      </c>
      <c r="FH24" s="17">
        <v>2.9552727385676128E-6</v>
      </c>
      <c r="FI24" s="17">
        <v>4.9368448542649335E-6</v>
      </c>
      <c r="FJ24" s="17">
        <v>7.2827779791620204E-5</v>
      </c>
      <c r="FK24" s="17">
        <v>2.7838851618996118E-5</v>
      </c>
      <c r="FL24" s="17">
        <v>1.2386344810772897E-3</v>
      </c>
      <c r="FM24" s="17">
        <v>2.7625226068649052E-6</v>
      </c>
      <c r="FN24" s="17">
        <v>2.2383963169516189E-6</v>
      </c>
      <c r="FO24" s="17">
        <v>7.6112256952295305E-6</v>
      </c>
      <c r="FP24" s="17">
        <v>2.8277804344090704E-4</v>
      </c>
      <c r="FQ24" s="17">
        <v>1.3696294392970919E-6</v>
      </c>
      <c r="FR24" s="17">
        <v>9.9827137700512982E-4</v>
      </c>
      <c r="FS24" s="17">
        <v>1.729498129963624E-3</v>
      </c>
      <c r="FT24" s="17">
        <v>6.8900324280552698E-4</v>
      </c>
      <c r="FU24" s="17">
        <v>2.1726590856333935E-6</v>
      </c>
      <c r="FV24" s="17">
        <v>4.9757632106692797E-6</v>
      </c>
      <c r="FW24" s="17">
        <v>5.5531696807378197E-6</v>
      </c>
      <c r="FX24" s="17">
        <v>2.0781463912950215E-6</v>
      </c>
      <c r="FY24" s="17">
        <v>2.9978371410558011E-6</v>
      </c>
      <c r="FZ24" s="17">
        <v>2.5828739516909768E-6</v>
      </c>
      <c r="GA24" s="17">
        <v>4.067759096941786E-3</v>
      </c>
      <c r="GB24" s="17">
        <v>2.3673064177704577E-2</v>
      </c>
      <c r="GC24" s="17">
        <v>2.6744527196639215E-6</v>
      </c>
      <c r="GD24" s="17">
        <v>7.2433428829033582E-6</v>
      </c>
      <c r="GE24" s="17">
        <v>5.3808290512044469E-4</v>
      </c>
      <c r="GF24" s="17">
        <v>1.6112700999242042E-6</v>
      </c>
      <c r="GG24" s="17">
        <v>1.4725567937045622E-5</v>
      </c>
      <c r="GH24" s="40">
        <v>1.0548294892955079</v>
      </c>
      <c r="GI24" s="43">
        <v>0.50190058794319903</v>
      </c>
    </row>
    <row r="25" spans="1:191" x14ac:dyDescent="0.4">
      <c r="A25" s="11" t="s">
        <v>20</v>
      </c>
      <c r="B25" s="74" t="s">
        <v>232</v>
      </c>
      <c r="C25" s="17">
        <v>3.8361093613022872E-5</v>
      </c>
      <c r="D25" s="17">
        <v>4.1317819474098975E-5</v>
      </c>
      <c r="E25" s="17">
        <v>2.5659719012924066E-5</v>
      </c>
      <c r="F25" s="17">
        <v>1.8482161252352071E-5</v>
      </c>
      <c r="G25" s="17">
        <v>6.7221800180599134E-5</v>
      </c>
      <c r="H25" s="17">
        <v>3.7812689393771429E-5</v>
      </c>
      <c r="I25" s="17">
        <v>1.2727896448885959E-3</v>
      </c>
      <c r="J25" s="17">
        <v>7.5713646170830586E-5</v>
      </c>
      <c r="K25" s="17">
        <v>1.8713545594641222E-7</v>
      </c>
      <c r="L25" s="17">
        <v>5.9286270151736103E-7</v>
      </c>
      <c r="M25" s="17">
        <v>8.5824779762739081E-4</v>
      </c>
      <c r="N25" s="17">
        <v>0</v>
      </c>
      <c r="O25" s="17">
        <v>3.6386446935185625E-4</v>
      </c>
      <c r="P25" s="17">
        <v>0</v>
      </c>
      <c r="Q25" s="17">
        <v>1.8494098984814797E-6</v>
      </c>
      <c r="R25" s="17">
        <v>3.5251050395994275E-6</v>
      </c>
      <c r="S25" s="17">
        <v>2.4469041106027238E-3</v>
      </c>
      <c r="T25" s="17">
        <v>7.4391265278657176E-4</v>
      </c>
      <c r="U25" s="17">
        <v>2.8049270137884987E-5</v>
      </c>
      <c r="V25" s="17">
        <v>1.2998026924117615E-2</v>
      </c>
      <c r="W25" s="17">
        <v>1.0545353687414054</v>
      </c>
      <c r="X25" s="17">
        <v>1.2304049069213469E-2</v>
      </c>
      <c r="Y25" s="17">
        <v>1.7207657886346057E-2</v>
      </c>
      <c r="Z25" s="17">
        <v>8.9627334972687588E-4</v>
      </c>
      <c r="AA25" s="17">
        <v>1.8022576706907059E-2</v>
      </c>
      <c r="AB25" s="17">
        <v>2.5816891558993107E-3</v>
      </c>
      <c r="AC25" s="17">
        <v>0</v>
      </c>
      <c r="AD25" s="17">
        <v>2.0498816966477639E-5</v>
      </c>
      <c r="AE25" s="17">
        <v>1.5720627573470339E-5</v>
      </c>
      <c r="AF25" s="17">
        <v>7.946341398030229E-6</v>
      </c>
      <c r="AG25" s="17">
        <v>1.9130094363021806E-5</v>
      </c>
      <c r="AH25" s="17">
        <v>1.2879645142749129E-5</v>
      </c>
      <c r="AI25" s="17">
        <v>6.1979680934163251E-6</v>
      </c>
      <c r="AJ25" s="17">
        <v>7.9565174841048579E-6</v>
      </c>
      <c r="AK25" s="17">
        <v>3.2255057371109025E-5</v>
      </c>
      <c r="AL25" s="17">
        <v>1.4096045314585047E-5</v>
      </c>
      <c r="AM25" s="17">
        <v>1.0481530512212888E-5</v>
      </c>
      <c r="AN25" s="17">
        <v>9.164795504584444E-6</v>
      </c>
      <c r="AO25" s="17">
        <v>1.0362537060192825E-5</v>
      </c>
      <c r="AP25" s="17">
        <v>4.4201463795970378E-5</v>
      </c>
      <c r="AQ25" s="17">
        <v>7.6168510719708677E-5</v>
      </c>
      <c r="AR25" s="17">
        <v>3.5145041631360919E-5</v>
      </c>
      <c r="AS25" s="17">
        <v>1.3436662232759049E-5</v>
      </c>
      <c r="AT25" s="17">
        <v>1.2475984471674159E-5</v>
      </c>
      <c r="AU25" s="17">
        <v>4.6143134698241678E-6</v>
      </c>
      <c r="AV25" s="17">
        <v>4.6389540936034282E-6</v>
      </c>
      <c r="AW25" s="17">
        <v>2.0172727508446792E-5</v>
      </c>
      <c r="AX25" s="17">
        <v>2.2842068387322648E-6</v>
      </c>
      <c r="AY25" s="17">
        <v>4.2250830886952921E-6</v>
      </c>
      <c r="AZ25" s="17">
        <v>1.357744971761653E-5</v>
      </c>
      <c r="BA25" s="17">
        <v>5.3309473446119556E-5</v>
      </c>
      <c r="BB25" s="17">
        <v>7.1323119491156635E-6</v>
      </c>
      <c r="BC25" s="17">
        <v>6.8095153289810974E-6</v>
      </c>
      <c r="BD25" s="17">
        <v>1.0263339107872151E-4</v>
      </c>
      <c r="BE25" s="17">
        <v>3.1706976241187144E-4</v>
      </c>
      <c r="BF25" s="17">
        <v>2.1668083291555151E-5</v>
      </c>
      <c r="BG25" s="17">
        <v>1.6432033018017568E-4</v>
      </c>
      <c r="BH25" s="17">
        <v>1.7552903678823216E-5</v>
      </c>
      <c r="BI25" s="17">
        <v>1.9779102798655939E-4</v>
      </c>
      <c r="BJ25" s="17">
        <v>2.5077113335215018E-7</v>
      </c>
      <c r="BK25" s="17">
        <v>1.1806843357825704E-5</v>
      </c>
      <c r="BL25" s="17">
        <v>5.7847580596979302E-6</v>
      </c>
      <c r="BM25" s="17">
        <v>1.2588437714081596E-5</v>
      </c>
      <c r="BN25" s="17">
        <v>8.9768999044214786E-6</v>
      </c>
      <c r="BO25" s="17">
        <v>0</v>
      </c>
      <c r="BP25" s="17">
        <v>6.2389663250394713E-6</v>
      </c>
      <c r="BQ25" s="17">
        <v>1.6222866599345172E-5</v>
      </c>
      <c r="BR25" s="17">
        <v>4.1894961498494891E-6</v>
      </c>
      <c r="BS25" s="17">
        <v>1.4001626051561007E-5</v>
      </c>
      <c r="BT25" s="17">
        <v>7.3871089447791511E-6</v>
      </c>
      <c r="BU25" s="17">
        <v>3.1285227257579057E-5</v>
      </c>
      <c r="BV25" s="17">
        <v>1.8216251199700219E-6</v>
      </c>
      <c r="BW25" s="17">
        <v>0</v>
      </c>
      <c r="BX25" s="17">
        <v>1.780925228107937E-6</v>
      </c>
      <c r="BY25" s="17">
        <v>1.2963924608640661E-6</v>
      </c>
      <c r="BZ25" s="17">
        <v>1.9440674942637137E-6</v>
      </c>
      <c r="CA25" s="17">
        <v>3.0451812483506588E-6</v>
      </c>
      <c r="CB25" s="17">
        <v>1.6826875850768701E-6</v>
      </c>
      <c r="CC25" s="17">
        <v>1.7618338612423223E-6</v>
      </c>
      <c r="CD25" s="17">
        <v>0</v>
      </c>
      <c r="CE25" s="17">
        <v>3.0424720004904873E-6</v>
      </c>
      <c r="CF25" s="17">
        <v>1.9882386308116215E-6</v>
      </c>
      <c r="CG25" s="17">
        <v>3.4183745642815633E-6</v>
      </c>
      <c r="CH25" s="17">
        <v>2.0401084978179687E-6</v>
      </c>
      <c r="CI25" s="17">
        <v>3.3945894079056852E-6</v>
      </c>
      <c r="CJ25" s="17">
        <v>1.9154012751712827E-6</v>
      </c>
      <c r="CK25" s="17">
        <v>1.7478276943929751E-6</v>
      </c>
      <c r="CL25" s="17">
        <v>1.9596808895481693E-6</v>
      </c>
      <c r="CM25" s="17">
        <v>2.1177052957888993E-6</v>
      </c>
      <c r="CN25" s="17">
        <v>2.7829242465022123E-6</v>
      </c>
      <c r="CO25" s="17">
        <v>2.4472615267618962E-6</v>
      </c>
      <c r="CP25" s="17">
        <v>2.313579208249938E-6</v>
      </c>
      <c r="CQ25" s="17">
        <v>2.5319574214616275E-6</v>
      </c>
      <c r="CR25" s="17">
        <v>2.3988238588276776E-6</v>
      </c>
      <c r="CS25" s="17">
        <v>2.0976163358479301E-6</v>
      </c>
      <c r="CT25" s="17">
        <v>2.4452601943200573E-6</v>
      </c>
      <c r="CU25" s="17">
        <v>2.3479268773334053E-6</v>
      </c>
      <c r="CV25" s="17">
        <v>2.0718779921966542E-6</v>
      </c>
      <c r="CW25" s="17">
        <v>2.5507116358272919E-6</v>
      </c>
      <c r="CX25" s="17">
        <v>8.5389653658101044E-6</v>
      </c>
      <c r="CY25" s="17">
        <v>3.9456642831454189E-6</v>
      </c>
      <c r="CZ25" s="17">
        <v>1.9929613932010562E-6</v>
      </c>
      <c r="DA25" s="17">
        <v>2.741117537912121E-6</v>
      </c>
      <c r="DB25" s="17">
        <v>3.8109851706754988E-6</v>
      </c>
      <c r="DC25" s="17">
        <v>1.9396570424033284E-5</v>
      </c>
      <c r="DD25" s="17">
        <v>3.0690000123452343E-6</v>
      </c>
      <c r="DE25" s="17">
        <v>4.2056666930316363E-6</v>
      </c>
      <c r="DF25" s="17">
        <v>3.3229351679180653E-6</v>
      </c>
      <c r="DG25" s="17">
        <v>3.4905907408641984E-6</v>
      </c>
      <c r="DH25" s="17">
        <v>2.6251687712484189E-6</v>
      </c>
      <c r="DI25" s="17">
        <v>2.3365642547878901E-6</v>
      </c>
      <c r="DJ25" s="17">
        <v>3.8230142199139694E-6</v>
      </c>
      <c r="DK25" s="17">
        <v>3.1201149621123791E-6</v>
      </c>
      <c r="DL25" s="17">
        <v>0</v>
      </c>
      <c r="DM25" s="17">
        <v>3.5358805743881918E-6</v>
      </c>
      <c r="DN25" s="17">
        <v>0</v>
      </c>
      <c r="DO25" s="17">
        <v>4.7898062763738649E-6</v>
      </c>
      <c r="DP25" s="17">
        <v>0</v>
      </c>
      <c r="DQ25" s="17">
        <v>4.4475697463975436E-6</v>
      </c>
      <c r="DR25" s="17">
        <v>2.0125636233016952E-6</v>
      </c>
      <c r="DS25" s="17">
        <v>3.693864826334913E-6</v>
      </c>
      <c r="DT25" s="17">
        <v>1.9303265954170049E-6</v>
      </c>
      <c r="DU25" s="17">
        <v>2.86601251913484E-6</v>
      </c>
      <c r="DV25" s="17">
        <v>9.0168469314474671E-6</v>
      </c>
      <c r="DW25" s="17">
        <v>1.4858868834442694E-5</v>
      </c>
      <c r="DX25" s="17">
        <v>8.4116479093472665E-7</v>
      </c>
      <c r="DY25" s="17">
        <v>4.4696131243197568E-6</v>
      </c>
      <c r="DZ25" s="17">
        <v>3.132952622572583E-6</v>
      </c>
      <c r="EA25" s="17">
        <v>3.5083144652744495E-6</v>
      </c>
      <c r="EB25" s="17">
        <v>2.6140641781785151E-6</v>
      </c>
      <c r="EC25" s="17">
        <v>2.3926383839167503E-6</v>
      </c>
      <c r="ED25" s="17">
        <v>7.1015883506439744E-7</v>
      </c>
      <c r="EE25" s="17">
        <v>1.0205851319321047E-6</v>
      </c>
      <c r="EF25" s="17">
        <v>0</v>
      </c>
      <c r="EG25" s="17">
        <v>1.8715161599766053E-6</v>
      </c>
      <c r="EH25" s="17">
        <v>1.8996439730108098E-6</v>
      </c>
      <c r="EI25" s="17">
        <v>3.1818347134853772E-6</v>
      </c>
      <c r="EJ25" s="17">
        <v>2.2605575102251035E-6</v>
      </c>
      <c r="EK25" s="17">
        <v>1.038738774443755E-6</v>
      </c>
      <c r="EL25" s="17">
        <v>9.9643001411312774E-7</v>
      </c>
      <c r="EM25" s="17">
        <v>9.8452753039569862E-7</v>
      </c>
      <c r="EN25" s="17">
        <v>6.0563048744240163E-7</v>
      </c>
      <c r="EO25" s="17">
        <v>2.0742930699667333E-7</v>
      </c>
      <c r="EP25" s="17">
        <v>8.5404447512382253E-7</v>
      </c>
      <c r="EQ25" s="17">
        <v>1.2918842904598538E-6</v>
      </c>
      <c r="ER25" s="17">
        <v>8.141118951649653E-7</v>
      </c>
      <c r="ES25" s="17">
        <v>7.5449515516831163E-7</v>
      </c>
      <c r="ET25" s="17">
        <v>1.703469084849621E-6</v>
      </c>
      <c r="EU25" s="17">
        <v>2.0402788230049256E-6</v>
      </c>
      <c r="EV25" s="17">
        <v>0</v>
      </c>
      <c r="EW25" s="17">
        <v>1.3355019449436178E-6</v>
      </c>
      <c r="EX25" s="17">
        <v>0</v>
      </c>
      <c r="EY25" s="17">
        <v>1.4898339334842746E-6</v>
      </c>
      <c r="EZ25" s="17">
        <v>8.5130049461743874E-7</v>
      </c>
      <c r="FA25" s="17">
        <v>1.3299773916836327E-6</v>
      </c>
      <c r="FB25" s="17">
        <v>6.8955979599393871E-6</v>
      </c>
      <c r="FC25" s="17">
        <v>9.6715191320162453E-7</v>
      </c>
      <c r="FD25" s="17">
        <v>6.2832904740795987E-7</v>
      </c>
      <c r="FE25" s="17">
        <v>1.1138728753844323E-6</v>
      </c>
      <c r="FF25" s="17">
        <v>2.8064943525622444E-6</v>
      </c>
      <c r="FG25" s="17">
        <v>2.097464822500169E-6</v>
      </c>
      <c r="FH25" s="17">
        <v>2.0249155984751452E-6</v>
      </c>
      <c r="FI25" s="17">
        <v>8.3239812712930808E-6</v>
      </c>
      <c r="FJ25" s="17">
        <v>3.8483379606520755E-5</v>
      </c>
      <c r="FK25" s="17">
        <v>3.3273349190014883E-6</v>
      </c>
      <c r="FL25" s="17">
        <v>4.97799953622492E-4</v>
      </c>
      <c r="FM25" s="17">
        <v>1.3844212244971755E-5</v>
      </c>
      <c r="FN25" s="17">
        <v>6.9589411602106213E-6</v>
      </c>
      <c r="FO25" s="17">
        <v>1.9542392942967115E-5</v>
      </c>
      <c r="FP25" s="17">
        <v>2.2493044222668987E-4</v>
      </c>
      <c r="FQ25" s="17">
        <v>4.9551896248720501E-6</v>
      </c>
      <c r="FR25" s="17">
        <v>8.3352976940328702E-4</v>
      </c>
      <c r="FS25" s="17">
        <v>1.1647383006934279E-3</v>
      </c>
      <c r="FT25" s="17">
        <v>1.1976662326156433E-5</v>
      </c>
      <c r="FU25" s="17">
        <v>1.9840261821672927E-6</v>
      </c>
      <c r="FV25" s="17">
        <v>1.2718810333686152E-6</v>
      </c>
      <c r="FW25" s="17">
        <v>5.0002831943707997E-6</v>
      </c>
      <c r="FX25" s="17">
        <v>4.5739342458790211E-6</v>
      </c>
      <c r="FY25" s="17">
        <v>2.6134165481729774E-6</v>
      </c>
      <c r="FZ25" s="17">
        <v>2.1104848864134418E-6</v>
      </c>
      <c r="GA25" s="17">
        <v>2.4997921034668963E-3</v>
      </c>
      <c r="GB25" s="17">
        <v>9.9712236698347081E-3</v>
      </c>
      <c r="GC25" s="17">
        <v>4.8960623080487125E-6</v>
      </c>
      <c r="GD25" s="17">
        <v>4.6014653138698196E-6</v>
      </c>
      <c r="GE25" s="17">
        <v>3.4970586138069942E-4</v>
      </c>
      <c r="GF25" s="17">
        <v>1.5508641980716679E-5</v>
      </c>
      <c r="GG25" s="17">
        <v>7.3639035009130502E-6</v>
      </c>
      <c r="GH25" s="40">
        <v>1.1419070903238617</v>
      </c>
      <c r="GI25" s="43">
        <v>0.54333316031278933</v>
      </c>
    </row>
    <row r="26" spans="1:191" x14ac:dyDescent="0.4">
      <c r="A26" s="11" t="s">
        <v>21</v>
      </c>
      <c r="B26" s="74" t="s">
        <v>233</v>
      </c>
      <c r="C26" s="17">
        <v>3.470753866480508E-3</v>
      </c>
      <c r="D26" s="17">
        <v>3.6540788266198774E-3</v>
      </c>
      <c r="E26" s="17">
        <v>2.2779855989401424E-3</v>
      </c>
      <c r="F26" s="17">
        <v>1.6612914570890019E-3</v>
      </c>
      <c r="G26" s="17">
        <v>5.9390696074854855E-3</v>
      </c>
      <c r="H26" s="17">
        <v>3.4227390708520843E-3</v>
      </c>
      <c r="I26" s="17">
        <v>0.10727191199775882</v>
      </c>
      <c r="J26" s="17">
        <v>6.8143702722528654E-3</v>
      </c>
      <c r="K26" s="17">
        <v>1.4395735903510908E-5</v>
      </c>
      <c r="L26" s="17">
        <v>2.9012619442652631E-5</v>
      </c>
      <c r="M26" s="17">
        <v>1.2350020207643876E-2</v>
      </c>
      <c r="N26" s="17">
        <v>0</v>
      </c>
      <c r="O26" s="17">
        <v>3.1292762140781666E-2</v>
      </c>
      <c r="P26" s="17">
        <v>0</v>
      </c>
      <c r="Q26" s="17">
        <v>1.3579704169487076E-4</v>
      </c>
      <c r="R26" s="17">
        <v>2.7631118787274812E-4</v>
      </c>
      <c r="S26" s="17">
        <v>7.0911630729345254E-2</v>
      </c>
      <c r="T26" s="17">
        <v>4.4323901867485214E-2</v>
      </c>
      <c r="U26" s="17">
        <v>2.5361068735510928E-3</v>
      </c>
      <c r="V26" s="17">
        <v>8.2778295466474694E-2</v>
      </c>
      <c r="W26" s="17">
        <v>7.6339710279821796E-2</v>
      </c>
      <c r="X26" s="17">
        <v>1.1765027432462098</v>
      </c>
      <c r="Y26" s="17">
        <v>7.3480136146943167E-2</v>
      </c>
      <c r="Z26" s="17">
        <v>1.0174171986917759E-2</v>
      </c>
      <c r="AA26" s="17">
        <v>5.1944174417328778E-2</v>
      </c>
      <c r="AB26" s="17">
        <v>0.24297295921272288</v>
      </c>
      <c r="AC26" s="17">
        <v>0</v>
      </c>
      <c r="AD26" s="17">
        <v>1.7548224998256993E-3</v>
      </c>
      <c r="AE26" s="17">
        <v>1.3982266890174158E-3</v>
      </c>
      <c r="AF26" s="17">
        <v>6.7162696685360915E-4</v>
      </c>
      <c r="AG26" s="17">
        <v>1.7546836494386664E-3</v>
      </c>
      <c r="AH26" s="17">
        <v>1.1211408326331574E-3</v>
      </c>
      <c r="AI26" s="17">
        <v>5.1270402640678887E-4</v>
      </c>
      <c r="AJ26" s="17">
        <v>5.4588644122340036E-4</v>
      </c>
      <c r="AK26" s="17">
        <v>1.5753162550072152E-3</v>
      </c>
      <c r="AL26" s="17">
        <v>1.1778392848021168E-3</v>
      </c>
      <c r="AM26" s="17">
        <v>7.4094033256787021E-4</v>
      </c>
      <c r="AN26" s="17">
        <v>7.7653918518457744E-4</v>
      </c>
      <c r="AO26" s="17">
        <v>8.7649390326985409E-4</v>
      </c>
      <c r="AP26" s="17">
        <v>3.9659473339027527E-3</v>
      </c>
      <c r="AQ26" s="17">
        <v>7.0854348323233585E-3</v>
      </c>
      <c r="AR26" s="17">
        <v>3.22428607603711E-3</v>
      </c>
      <c r="AS26" s="17">
        <v>1.1689215656895766E-3</v>
      </c>
      <c r="AT26" s="17">
        <v>1.1149769715928847E-3</v>
      </c>
      <c r="AU26" s="17">
        <v>3.0105194975508506E-4</v>
      </c>
      <c r="AV26" s="17">
        <v>3.7581639679283926E-4</v>
      </c>
      <c r="AW26" s="17">
        <v>1.8236031454331172E-3</v>
      </c>
      <c r="AX26" s="17">
        <v>1.7961355824048169E-4</v>
      </c>
      <c r="AY26" s="17">
        <v>3.4938145068004554E-4</v>
      </c>
      <c r="AZ26" s="17">
        <v>1.2440867807454899E-3</v>
      </c>
      <c r="BA26" s="17">
        <v>5.0188568047422003E-3</v>
      </c>
      <c r="BB26" s="17">
        <v>6.1427201263097799E-4</v>
      </c>
      <c r="BC26" s="17">
        <v>5.7693570980924891E-4</v>
      </c>
      <c r="BD26" s="17">
        <v>9.1963073658497003E-3</v>
      </c>
      <c r="BE26" s="17">
        <v>3.0238670213066705E-2</v>
      </c>
      <c r="BF26" s="17">
        <v>1.9402508035660936E-3</v>
      </c>
      <c r="BG26" s="17">
        <v>1.5538956815851046E-2</v>
      </c>
      <c r="BH26" s="17">
        <v>1.5298445743617646E-3</v>
      </c>
      <c r="BI26" s="17">
        <v>1.6797691460848276E-2</v>
      </c>
      <c r="BJ26" s="17">
        <v>6.2064364734383608E-6</v>
      </c>
      <c r="BK26" s="17">
        <v>1.0721740673202884E-3</v>
      </c>
      <c r="BL26" s="17">
        <v>4.9545704255974548E-4</v>
      </c>
      <c r="BM26" s="17">
        <v>1.1266325071405353E-3</v>
      </c>
      <c r="BN26" s="17">
        <v>8.0277008842668596E-4</v>
      </c>
      <c r="BO26" s="17">
        <v>0</v>
      </c>
      <c r="BP26" s="17">
        <v>2.7503131526094351E-4</v>
      </c>
      <c r="BQ26" s="17">
        <v>1.5022314123714724E-3</v>
      </c>
      <c r="BR26" s="17">
        <v>3.470853448190196E-4</v>
      </c>
      <c r="BS26" s="17">
        <v>1.2888918968286314E-3</v>
      </c>
      <c r="BT26" s="17">
        <v>6.5191215332304061E-4</v>
      </c>
      <c r="BU26" s="17">
        <v>2.9049462566259759E-3</v>
      </c>
      <c r="BV26" s="17">
        <v>1.4167074790951128E-4</v>
      </c>
      <c r="BW26" s="17">
        <v>0</v>
      </c>
      <c r="BX26" s="17">
        <v>1.4024907686035576E-4</v>
      </c>
      <c r="BY26" s="17">
        <v>9.4685636664563089E-5</v>
      </c>
      <c r="BZ26" s="17">
        <v>1.4871059379752079E-4</v>
      </c>
      <c r="CA26" s="17">
        <v>2.4805632547262885E-4</v>
      </c>
      <c r="CB26" s="17">
        <v>1.1059211181546329E-4</v>
      </c>
      <c r="CC26" s="17">
        <v>1.3592953950726801E-4</v>
      </c>
      <c r="CD26" s="17">
        <v>0</v>
      </c>
      <c r="CE26" s="17">
        <v>1.9857057266441889E-4</v>
      </c>
      <c r="CF26" s="17">
        <v>1.4487161540619161E-4</v>
      </c>
      <c r="CG26" s="17">
        <v>2.8431033495550313E-4</v>
      </c>
      <c r="CH26" s="17">
        <v>1.5080304410847111E-4</v>
      </c>
      <c r="CI26" s="17">
        <v>2.7151705193232144E-4</v>
      </c>
      <c r="CJ26" s="17">
        <v>1.4728638154045884E-4</v>
      </c>
      <c r="CK26" s="17">
        <v>1.1860030450336853E-4</v>
      </c>
      <c r="CL26" s="17">
        <v>1.4049594136162169E-4</v>
      </c>
      <c r="CM26" s="17">
        <v>1.5639439970807539E-4</v>
      </c>
      <c r="CN26" s="17">
        <v>2.211680251543487E-4</v>
      </c>
      <c r="CO26" s="17">
        <v>1.8842858587020007E-4</v>
      </c>
      <c r="CP26" s="17">
        <v>1.7698684048214679E-4</v>
      </c>
      <c r="CQ26" s="17">
        <v>1.9892787338860425E-4</v>
      </c>
      <c r="CR26" s="17">
        <v>1.9235695096745512E-4</v>
      </c>
      <c r="CS26" s="17">
        <v>1.559515339929234E-4</v>
      </c>
      <c r="CT26" s="17">
        <v>1.7531718571824851E-4</v>
      </c>
      <c r="CU26" s="17">
        <v>1.8199130831159229E-4</v>
      </c>
      <c r="CV26" s="17">
        <v>1.6393664684223402E-4</v>
      </c>
      <c r="CW26" s="17">
        <v>2.0357101565711275E-4</v>
      </c>
      <c r="CX26" s="17">
        <v>7.0920205589225863E-4</v>
      </c>
      <c r="CY26" s="17">
        <v>3.2341224541199799E-4</v>
      </c>
      <c r="CZ26" s="17">
        <v>1.503373712573914E-4</v>
      </c>
      <c r="DA26" s="17">
        <v>2.2164133810057687E-4</v>
      </c>
      <c r="DB26" s="17">
        <v>3.2482896110182192E-4</v>
      </c>
      <c r="DC26" s="17">
        <v>1.6290843348071534E-3</v>
      </c>
      <c r="DD26" s="17">
        <v>2.4706796170153374E-4</v>
      </c>
      <c r="DE26" s="17">
        <v>3.5445079092223875E-4</v>
      </c>
      <c r="DF26" s="17">
        <v>2.6350339069635651E-4</v>
      </c>
      <c r="DG26" s="17">
        <v>2.7882123518988548E-4</v>
      </c>
      <c r="DH26" s="17">
        <v>2.0974315167474365E-4</v>
      </c>
      <c r="DI26" s="17">
        <v>1.883119610948239E-4</v>
      </c>
      <c r="DJ26" s="17">
        <v>3.1303531984076962E-4</v>
      </c>
      <c r="DK26" s="17">
        <v>2.5099169509136169E-4</v>
      </c>
      <c r="DL26" s="17">
        <v>0</v>
      </c>
      <c r="DM26" s="17">
        <v>2.8342792149073099E-4</v>
      </c>
      <c r="DN26" s="17">
        <v>0</v>
      </c>
      <c r="DO26" s="17">
        <v>4.0412161122803131E-4</v>
      </c>
      <c r="DP26" s="17">
        <v>0</v>
      </c>
      <c r="DQ26" s="17">
        <v>3.6400134549176424E-4</v>
      </c>
      <c r="DR26" s="17">
        <v>1.1191896408685409E-4</v>
      </c>
      <c r="DS26" s="17">
        <v>3.0054281409637798E-4</v>
      </c>
      <c r="DT26" s="17">
        <v>1.550725225186242E-4</v>
      </c>
      <c r="DU26" s="17">
        <v>2.2681606599922357E-4</v>
      </c>
      <c r="DV26" s="17">
        <v>6.7538797483006319E-4</v>
      </c>
      <c r="DW26" s="17">
        <v>1.0609430953600321E-3</v>
      </c>
      <c r="DX26" s="17">
        <v>5.5168462877708091E-5</v>
      </c>
      <c r="DY26" s="17">
        <v>3.5013891878975061E-4</v>
      </c>
      <c r="DZ26" s="17">
        <v>2.33941280267994E-4</v>
      </c>
      <c r="EA26" s="17">
        <v>2.7135313540665665E-4</v>
      </c>
      <c r="EB26" s="17">
        <v>1.952076712214432E-4</v>
      </c>
      <c r="EC26" s="17">
        <v>1.7156252789906192E-4</v>
      </c>
      <c r="ED26" s="17">
        <v>4.6838502253526097E-5</v>
      </c>
      <c r="EE26" s="17">
        <v>7.004647840187771E-5</v>
      </c>
      <c r="EF26" s="17">
        <v>0</v>
      </c>
      <c r="EG26" s="17">
        <v>1.2213716281191976E-4</v>
      </c>
      <c r="EH26" s="17">
        <v>1.4285413570520495E-4</v>
      </c>
      <c r="EI26" s="17">
        <v>6.2313533725940395E-5</v>
      </c>
      <c r="EJ26" s="17">
        <v>8.9769788672693207E-5</v>
      </c>
      <c r="EK26" s="17">
        <v>6.6441723650026481E-5</v>
      </c>
      <c r="EL26" s="17">
        <v>6.2068237224701948E-5</v>
      </c>
      <c r="EM26" s="17">
        <v>3.2935363373125672E-5</v>
      </c>
      <c r="EN26" s="17">
        <v>2.4249425426716263E-5</v>
      </c>
      <c r="EO26" s="17">
        <v>7.9713404435276139E-6</v>
      </c>
      <c r="EP26" s="17">
        <v>5.5722013137995831E-5</v>
      </c>
      <c r="EQ26" s="17">
        <v>8.2136466558040968E-5</v>
      </c>
      <c r="ER26" s="17">
        <v>4.0664325072179741E-5</v>
      </c>
      <c r="ES26" s="17">
        <v>4.4740428592576551E-5</v>
      </c>
      <c r="ET26" s="17">
        <v>1.0753874889033612E-4</v>
      </c>
      <c r="EU26" s="17">
        <v>1.4016304700601676E-4</v>
      </c>
      <c r="EV26" s="17">
        <v>0</v>
      </c>
      <c r="EW26" s="17">
        <v>8.395868966707666E-5</v>
      </c>
      <c r="EX26" s="17">
        <v>0</v>
      </c>
      <c r="EY26" s="17">
        <v>6.5963315105516514E-5</v>
      </c>
      <c r="EZ26" s="17">
        <v>5.719205600763604E-5</v>
      </c>
      <c r="FA26" s="17">
        <v>9.1205310641392795E-5</v>
      </c>
      <c r="FB26" s="17">
        <v>5.8822975305577714E-4</v>
      </c>
      <c r="FC26" s="17">
        <v>5.5937455491285047E-5</v>
      </c>
      <c r="FD26" s="17">
        <v>4.0738331881242976E-5</v>
      </c>
      <c r="FE26" s="17">
        <v>6.7186820102266956E-5</v>
      </c>
      <c r="FF26" s="17">
        <v>1.6218162554342813E-4</v>
      </c>
      <c r="FG26" s="17">
        <v>1.1103252444609554E-4</v>
      </c>
      <c r="FH26" s="17">
        <v>1.2175197991747248E-4</v>
      </c>
      <c r="FI26" s="17">
        <v>5.9563906535189048E-4</v>
      </c>
      <c r="FJ26" s="17">
        <v>1.7002718216685631E-4</v>
      </c>
      <c r="FK26" s="17">
        <v>7.6612553911680267E-5</v>
      </c>
      <c r="FL26" s="17">
        <v>1.6890470450328893E-3</v>
      </c>
      <c r="FM26" s="17">
        <v>1.2105293388670708E-3</v>
      </c>
      <c r="FN26" s="17">
        <v>5.9936991135115729E-4</v>
      </c>
      <c r="FO26" s="17">
        <v>1.6641409778442727E-3</v>
      </c>
      <c r="FP26" s="17">
        <v>2.3614147199357218E-3</v>
      </c>
      <c r="FQ26" s="17">
        <v>4.1774787328381939E-4</v>
      </c>
      <c r="FR26" s="17">
        <v>2.4120877057622263E-3</v>
      </c>
      <c r="FS26" s="17">
        <v>3.55590797435978E-3</v>
      </c>
      <c r="FT26" s="17">
        <v>2.4174040317823944E-4</v>
      </c>
      <c r="FU26" s="17">
        <v>1.2494770819776677E-4</v>
      </c>
      <c r="FV26" s="17">
        <v>4.6338491553702692E-5</v>
      </c>
      <c r="FW26" s="17">
        <v>3.0681943710703942E-4</v>
      </c>
      <c r="FX26" s="17">
        <v>3.8557560152396571E-4</v>
      </c>
      <c r="FY26" s="17">
        <v>1.7261400635497335E-4</v>
      </c>
      <c r="FZ26" s="17">
        <v>1.1968154703940978E-4</v>
      </c>
      <c r="GA26" s="17">
        <v>7.9670756989028597E-3</v>
      </c>
      <c r="GB26" s="17">
        <v>3.006050833352631E-2</v>
      </c>
      <c r="GC26" s="17">
        <v>3.7332784783739709E-4</v>
      </c>
      <c r="GD26" s="17">
        <v>3.1736072954992149E-4</v>
      </c>
      <c r="GE26" s="17">
        <v>1.2106269901145017E-3</v>
      </c>
      <c r="GF26" s="17">
        <v>1.2817023420967626E-3</v>
      </c>
      <c r="GG26" s="17">
        <v>1.486824885926306E-4</v>
      </c>
      <c r="GH26" s="40">
        <v>2.2112077045921037</v>
      </c>
      <c r="GI26" s="43">
        <v>1.0521192839806917</v>
      </c>
    </row>
    <row r="27" spans="1:191" x14ac:dyDescent="0.4">
      <c r="A27" s="11" t="s">
        <v>22</v>
      </c>
      <c r="B27" s="74" t="s">
        <v>234</v>
      </c>
      <c r="C27" s="17">
        <v>2.0236750547404813E-4</v>
      </c>
      <c r="D27" s="17">
        <v>2.6898782128784507E-4</v>
      </c>
      <c r="E27" s="17">
        <v>1.5929661715724565E-4</v>
      </c>
      <c r="F27" s="17">
        <v>9.3614065368804596E-5</v>
      </c>
      <c r="G27" s="17">
        <v>4.6890404829600773E-4</v>
      </c>
      <c r="H27" s="17">
        <v>1.9834600436986535E-4</v>
      </c>
      <c r="I27" s="17">
        <v>1.3120501953824779E-2</v>
      </c>
      <c r="J27" s="17">
        <v>4.3126294226950094E-4</v>
      </c>
      <c r="K27" s="17">
        <v>7.8724035878842073E-7</v>
      </c>
      <c r="L27" s="17">
        <v>2.5232692552068065E-6</v>
      </c>
      <c r="M27" s="17">
        <v>5.0393986223594603E-2</v>
      </c>
      <c r="N27" s="17">
        <v>0</v>
      </c>
      <c r="O27" s="17">
        <v>1.224458276371758E-3</v>
      </c>
      <c r="P27" s="17">
        <v>0</v>
      </c>
      <c r="Q27" s="17">
        <v>7.3800527502874294E-6</v>
      </c>
      <c r="R27" s="17">
        <v>1.5090224199504097E-5</v>
      </c>
      <c r="S27" s="17">
        <v>1.5664997061532012E-2</v>
      </c>
      <c r="T27" s="17">
        <v>4.6786840075465179E-3</v>
      </c>
      <c r="U27" s="17">
        <v>1.4109800255178152E-4</v>
      </c>
      <c r="V27" s="17">
        <v>9.5453291828094519E-2</v>
      </c>
      <c r="W27" s="17">
        <v>2.885127419600429E-3</v>
      </c>
      <c r="X27" s="17">
        <v>3.9048820751958348E-2</v>
      </c>
      <c r="Y27" s="17">
        <v>1.1314204606663085</v>
      </c>
      <c r="Z27" s="17">
        <v>3.6357516343216317E-3</v>
      </c>
      <c r="AA27" s="17">
        <v>3.8542706454257349E-3</v>
      </c>
      <c r="AB27" s="17">
        <v>9.1593098010526054E-3</v>
      </c>
      <c r="AC27" s="17">
        <v>0</v>
      </c>
      <c r="AD27" s="17">
        <v>1.5444586641455421E-4</v>
      </c>
      <c r="AE27" s="17">
        <v>7.8267773576762436E-5</v>
      </c>
      <c r="AF27" s="17">
        <v>4.7500124033978437E-5</v>
      </c>
      <c r="AG27" s="17">
        <v>7.2991021729838272E-5</v>
      </c>
      <c r="AH27" s="17">
        <v>6.719738942671974E-5</v>
      </c>
      <c r="AI27" s="17">
        <v>2.8300938870032693E-5</v>
      </c>
      <c r="AJ27" s="17">
        <v>4.378127118082452E-5</v>
      </c>
      <c r="AK27" s="17">
        <v>1.9643335096089962E-4</v>
      </c>
      <c r="AL27" s="17">
        <v>6.0156908377133731E-5</v>
      </c>
      <c r="AM27" s="17">
        <v>1.5670390908421511E-4</v>
      </c>
      <c r="AN27" s="17">
        <v>4.0672308383449988E-5</v>
      </c>
      <c r="AO27" s="17">
        <v>4.1414176518699262E-5</v>
      </c>
      <c r="AP27" s="17">
        <v>1.5383455553198775E-4</v>
      </c>
      <c r="AQ27" s="17">
        <v>2.5232925525511363E-4</v>
      </c>
      <c r="AR27" s="17">
        <v>1.1849450117208809E-4</v>
      </c>
      <c r="AS27" s="17">
        <v>4.842132480596718E-5</v>
      </c>
      <c r="AT27" s="17">
        <v>4.2355116540559223E-5</v>
      </c>
      <c r="AU27" s="17">
        <v>2.4511152252568469E-5</v>
      </c>
      <c r="AV27" s="17">
        <v>2.3872009138998668E-5</v>
      </c>
      <c r="AW27" s="17">
        <v>1.0216235383073685E-4</v>
      </c>
      <c r="AX27" s="17">
        <v>1.0326033019353327E-5</v>
      </c>
      <c r="AY27" s="17">
        <v>1.7279626373774238E-5</v>
      </c>
      <c r="AZ27" s="17">
        <v>4.7204302932674121E-5</v>
      </c>
      <c r="BA27" s="17">
        <v>1.7524583945095082E-4</v>
      </c>
      <c r="BB27" s="17">
        <v>2.7383541683302897E-5</v>
      </c>
      <c r="BC27" s="17">
        <v>2.7068272077882687E-5</v>
      </c>
      <c r="BD27" s="17">
        <v>3.5595754549769249E-4</v>
      </c>
      <c r="BE27" s="17">
        <v>1.011602455992753E-3</v>
      </c>
      <c r="BF27" s="17">
        <v>7.7687455270482477E-5</v>
      </c>
      <c r="BG27" s="17">
        <v>5.3210925025135589E-4</v>
      </c>
      <c r="BH27" s="17">
        <v>7.0273443970395627E-5</v>
      </c>
      <c r="BI27" s="17">
        <v>8.7510778196709207E-4</v>
      </c>
      <c r="BJ27" s="17">
        <v>1.389838137885521E-6</v>
      </c>
      <c r="BK27" s="17">
        <v>4.072823040615865E-5</v>
      </c>
      <c r="BL27" s="17">
        <v>2.0818616970966205E-5</v>
      </c>
      <c r="BM27" s="17">
        <v>5.4130309877969183E-5</v>
      </c>
      <c r="BN27" s="17">
        <v>3.2930211215989135E-5</v>
      </c>
      <c r="BO27" s="17">
        <v>0</v>
      </c>
      <c r="BP27" s="17">
        <v>2.063346329453556E-4</v>
      </c>
      <c r="BQ27" s="17">
        <v>5.3903709280629078E-5</v>
      </c>
      <c r="BR27" s="17">
        <v>1.588369947766879E-5</v>
      </c>
      <c r="BS27" s="17">
        <v>4.9331720359074799E-5</v>
      </c>
      <c r="BT27" s="17">
        <v>2.6758644754833277E-5</v>
      </c>
      <c r="BU27" s="17">
        <v>1.0645760565006572E-4</v>
      </c>
      <c r="BV27" s="17">
        <v>7.2330795471506701E-6</v>
      </c>
      <c r="BW27" s="17">
        <v>0</v>
      </c>
      <c r="BX27" s="17">
        <v>6.9665115274489013E-6</v>
      </c>
      <c r="BY27" s="17">
        <v>4.9777460211796021E-6</v>
      </c>
      <c r="BZ27" s="17">
        <v>7.2967538575192447E-6</v>
      </c>
      <c r="CA27" s="17">
        <v>1.1364263725361409E-5</v>
      </c>
      <c r="CB27" s="17">
        <v>6.0032803345802174E-6</v>
      </c>
      <c r="CC27" s="17">
        <v>7.1951433930159582E-6</v>
      </c>
      <c r="CD27" s="17">
        <v>0</v>
      </c>
      <c r="CE27" s="17">
        <v>1.4365276192060054E-5</v>
      </c>
      <c r="CF27" s="17">
        <v>7.6305208351733939E-6</v>
      </c>
      <c r="CG27" s="17">
        <v>1.1835983172749458E-5</v>
      </c>
      <c r="CH27" s="17">
        <v>7.2886493447845764E-6</v>
      </c>
      <c r="CI27" s="17">
        <v>1.1879814313852317E-5</v>
      </c>
      <c r="CJ27" s="17">
        <v>6.8048063578118291E-6</v>
      </c>
      <c r="CK27" s="17">
        <v>6.250441050944739E-6</v>
      </c>
      <c r="CL27" s="17">
        <v>7.4337704269923973E-6</v>
      </c>
      <c r="CM27" s="17">
        <v>7.6678391587975506E-6</v>
      </c>
      <c r="CN27" s="17">
        <v>1.0087597039660388E-5</v>
      </c>
      <c r="CO27" s="17">
        <v>8.7871301428535242E-6</v>
      </c>
      <c r="CP27" s="17">
        <v>8.4841729104031472E-6</v>
      </c>
      <c r="CQ27" s="17">
        <v>9.3996632813543597E-6</v>
      </c>
      <c r="CR27" s="17">
        <v>8.6427247351030847E-6</v>
      </c>
      <c r="CS27" s="17">
        <v>7.6304301273777694E-6</v>
      </c>
      <c r="CT27" s="17">
        <v>8.8097346142921367E-6</v>
      </c>
      <c r="CU27" s="17">
        <v>8.4895702342456186E-6</v>
      </c>
      <c r="CV27" s="17">
        <v>7.2966508527248984E-6</v>
      </c>
      <c r="CW27" s="17">
        <v>9.0340194619928713E-6</v>
      </c>
      <c r="CX27" s="17">
        <v>3.3741506540430851E-5</v>
      </c>
      <c r="CY27" s="17">
        <v>1.3688653551920002E-5</v>
      </c>
      <c r="CZ27" s="17">
        <v>7.8893972386771297E-6</v>
      </c>
      <c r="DA27" s="17">
        <v>9.9836606300788506E-6</v>
      </c>
      <c r="DB27" s="17">
        <v>1.4870715538030853E-5</v>
      </c>
      <c r="DC27" s="17">
        <v>8.4735650140076155E-5</v>
      </c>
      <c r="DD27" s="17">
        <v>1.1199802522716733E-5</v>
      </c>
      <c r="DE27" s="17">
        <v>1.5410689724932837E-5</v>
      </c>
      <c r="DF27" s="17">
        <v>1.196942746682954E-5</v>
      </c>
      <c r="DG27" s="17">
        <v>1.2509030214626907E-5</v>
      </c>
      <c r="DH27" s="17">
        <v>9.459864647939036E-6</v>
      </c>
      <c r="DI27" s="17">
        <v>8.3537466862026259E-6</v>
      </c>
      <c r="DJ27" s="17">
        <v>1.3825542326095584E-5</v>
      </c>
      <c r="DK27" s="17">
        <v>1.1128407872014796E-5</v>
      </c>
      <c r="DL27" s="17">
        <v>0</v>
      </c>
      <c r="DM27" s="17">
        <v>1.3590919710393921E-5</v>
      </c>
      <c r="DN27" s="17">
        <v>0</v>
      </c>
      <c r="DO27" s="17">
        <v>1.7468868710544823E-5</v>
      </c>
      <c r="DP27" s="17">
        <v>0</v>
      </c>
      <c r="DQ27" s="17">
        <v>1.669074856936579E-5</v>
      </c>
      <c r="DR27" s="17">
        <v>9.1592051820105454E-6</v>
      </c>
      <c r="DS27" s="17">
        <v>1.3217121921936625E-5</v>
      </c>
      <c r="DT27" s="17">
        <v>6.744419012949347E-6</v>
      </c>
      <c r="DU27" s="17">
        <v>1.0506059959776591E-5</v>
      </c>
      <c r="DV27" s="17">
        <v>8.149679269676624E-5</v>
      </c>
      <c r="DW27" s="17">
        <v>7.987089798934798E-5</v>
      </c>
      <c r="DX27" s="17">
        <v>3.462425485099197E-6</v>
      </c>
      <c r="DY27" s="17">
        <v>2.3035163489405203E-5</v>
      </c>
      <c r="DZ27" s="17">
        <v>1.3094891601967763E-5</v>
      </c>
      <c r="EA27" s="17">
        <v>1.5473694335512712E-5</v>
      </c>
      <c r="EB27" s="17">
        <v>1.1302036136310129E-5</v>
      </c>
      <c r="EC27" s="17">
        <v>9.6459347308786398E-6</v>
      </c>
      <c r="ED27" s="17">
        <v>2.7968516262887098E-6</v>
      </c>
      <c r="EE27" s="17">
        <v>4.7221321147273788E-6</v>
      </c>
      <c r="EF27" s="17">
        <v>0</v>
      </c>
      <c r="EG27" s="17">
        <v>7.7448572454257077E-6</v>
      </c>
      <c r="EH27" s="17">
        <v>7.8868231087957595E-6</v>
      </c>
      <c r="EI27" s="17">
        <v>4.9273932760660925E-6</v>
      </c>
      <c r="EJ27" s="17">
        <v>5.5866372299797862E-6</v>
      </c>
      <c r="EK27" s="17">
        <v>4.0711732980154783E-6</v>
      </c>
      <c r="EL27" s="17">
        <v>4.0074417657159662E-6</v>
      </c>
      <c r="EM27" s="17">
        <v>4.1954516528338364E-6</v>
      </c>
      <c r="EN27" s="17">
        <v>2.5109957057188995E-6</v>
      </c>
      <c r="EO27" s="17">
        <v>8.6611308157582334E-7</v>
      </c>
      <c r="EP27" s="17">
        <v>3.4775365344297421E-6</v>
      </c>
      <c r="EQ27" s="17">
        <v>5.3612728073911962E-6</v>
      </c>
      <c r="ER27" s="17">
        <v>3.5100064946093143E-6</v>
      </c>
      <c r="ES27" s="17">
        <v>3.1560191444018645E-6</v>
      </c>
      <c r="ET27" s="17">
        <v>6.018146238186915E-6</v>
      </c>
      <c r="EU27" s="17">
        <v>7.5279139676258734E-6</v>
      </c>
      <c r="EV27" s="17">
        <v>0</v>
      </c>
      <c r="EW27" s="17">
        <v>5.890069999037188E-6</v>
      </c>
      <c r="EX27" s="17">
        <v>0</v>
      </c>
      <c r="EY27" s="17">
        <v>7.5128273057950257E-6</v>
      </c>
      <c r="EZ27" s="17">
        <v>3.3432725836240719E-6</v>
      </c>
      <c r="FA27" s="17">
        <v>5.2607728615090696E-6</v>
      </c>
      <c r="FB27" s="17">
        <v>2.8082760380725181E-5</v>
      </c>
      <c r="FC27" s="17">
        <v>3.8942036504654093E-6</v>
      </c>
      <c r="FD27" s="17">
        <v>2.5121448154245859E-6</v>
      </c>
      <c r="FE27" s="17">
        <v>4.9303056734486138E-6</v>
      </c>
      <c r="FF27" s="17">
        <v>1.1285840682593881E-5</v>
      </c>
      <c r="FG27" s="17">
        <v>8.4150090769113196E-6</v>
      </c>
      <c r="FH27" s="17">
        <v>8.2937458488645693E-6</v>
      </c>
      <c r="FI27" s="17">
        <v>3.0630921576813793E-5</v>
      </c>
      <c r="FJ27" s="17">
        <v>1.0669431955227263E-4</v>
      </c>
      <c r="FK27" s="17">
        <v>1.1822046199759617E-4</v>
      </c>
      <c r="FL27" s="17">
        <v>1.2467091199059093E-3</v>
      </c>
      <c r="FM27" s="17">
        <v>5.2731332237093645E-5</v>
      </c>
      <c r="FN27" s="17">
        <v>3.5589126471304167E-5</v>
      </c>
      <c r="FO27" s="17">
        <v>8.7995160304909226E-5</v>
      </c>
      <c r="FP27" s="17">
        <v>1.7041646813846169E-3</v>
      </c>
      <c r="FQ27" s="17">
        <v>1.8858081932614638E-5</v>
      </c>
      <c r="FR27" s="17">
        <v>3.3229222627286078E-3</v>
      </c>
      <c r="FS27" s="17">
        <v>5.2409159994108306E-3</v>
      </c>
      <c r="FT27" s="17">
        <v>7.774197403617977E-5</v>
      </c>
      <c r="FU27" s="17">
        <v>8.6075178501841555E-6</v>
      </c>
      <c r="FV27" s="17">
        <v>5.5928735598986263E-6</v>
      </c>
      <c r="FW27" s="17">
        <v>1.9098678411382717E-5</v>
      </c>
      <c r="FX27" s="17">
        <v>1.6435074022453224E-5</v>
      </c>
      <c r="FY27" s="17">
        <v>9.5701704000908151E-6</v>
      </c>
      <c r="FZ27" s="17">
        <v>7.4504784083759984E-6</v>
      </c>
      <c r="GA27" s="17">
        <v>1.0960970303417472E-2</v>
      </c>
      <c r="GB27" s="17">
        <v>3.6889131418059211E-2</v>
      </c>
      <c r="GC27" s="17">
        <v>1.7817905783664469E-5</v>
      </c>
      <c r="GD27" s="17">
        <v>1.8390291942725286E-5</v>
      </c>
      <c r="GE27" s="17">
        <v>1.5677954121622827E-3</v>
      </c>
      <c r="GF27" s="17">
        <v>6.0046162785665719E-5</v>
      </c>
      <c r="GG27" s="17">
        <v>4.685864239047645E-5</v>
      </c>
      <c r="GH27" s="40">
        <v>1.4407601830738153</v>
      </c>
      <c r="GI27" s="43">
        <v>0.68553106479119219</v>
      </c>
    </row>
    <row r="28" spans="1:191" x14ac:dyDescent="0.4">
      <c r="A28" s="11" t="s">
        <v>23</v>
      </c>
      <c r="B28" s="74" t="s">
        <v>235</v>
      </c>
      <c r="C28" s="17">
        <v>7.7612344194691156E-5</v>
      </c>
      <c r="D28" s="17">
        <v>9.2309308767310358E-5</v>
      </c>
      <c r="E28" s="17">
        <v>5.9247558957227031E-5</v>
      </c>
      <c r="F28" s="17">
        <v>5.4055791656280376E-5</v>
      </c>
      <c r="G28" s="17">
        <v>1.2844462663195077E-4</v>
      </c>
      <c r="H28" s="17">
        <v>4.2081572251589023E-5</v>
      </c>
      <c r="I28" s="17">
        <v>4.0674452416148354E-4</v>
      </c>
      <c r="J28" s="17">
        <v>3.2685184057815677E-5</v>
      </c>
      <c r="K28" s="17">
        <v>2.0025736380847317E-6</v>
      </c>
      <c r="L28" s="17">
        <v>3.9513076518667182E-5</v>
      </c>
      <c r="M28" s="17">
        <v>6.5064764328499444E-5</v>
      </c>
      <c r="N28" s="17">
        <v>0</v>
      </c>
      <c r="O28" s="17">
        <v>1.5975322217182524E-4</v>
      </c>
      <c r="P28" s="17">
        <v>0</v>
      </c>
      <c r="Q28" s="17">
        <v>3.8116334992882045E-5</v>
      </c>
      <c r="R28" s="17">
        <v>5.4431537911834021E-5</v>
      </c>
      <c r="S28" s="17">
        <v>2.7345816212028087E-4</v>
      </c>
      <c r="T28" s="17">
        <v>1.0630001991949085E-3</v>
      </c>
      <c r="U28" s="17">
        <v>8.783963865034639E-5</v>
      </c>
      <c r="V28" s="17">
        <v>5.3350018604679268E-4</v>
      </c>
      <c r="W28" s="17">
        <v>2.2889787608443572E-3</v>
      </c>
      <c r="X28" s="17">
        <v>2.2346482327458036E-3</v>
      </c>
      <c r="Y28" s="17">
        <v>5.0165565836878619E-4</v>
      </c>
      <c r="Z28" s="17">
        <v>1.0128521215262922</v>
      </c>
      <c r="AA28" s="17">
        <v>1.7300502382281105E-4</v>
      </c>
      <c r="AB28" s="17">
        <v>5.5286401182404437E-4</v>
      </c>
      <c r="AC28" s="17">
        <v>0</v>
      </c>
      <c r="AD28" s="17">
        <v>4.0131198965158177E-5</v>
      </c>
      <c r="AE28" s="17">
        <v>3.494250178513046E-5</v>
      </c>
      <c r="AF28" s="17">
        <v>3.2165937659094386E-5</v>
      </c>
      <c r="AG28" s="17">
        <v>2.7761996293979314E-5</v>
      </c>
      <c r="AH28" s="17">
        <v>3.5099260875344246E-5</v>
      </c>
      <c r="AI28" s="17">
        <v>3.2949214702598506E-5</v>
      </c>
      <c r="AJ28" s="17">
        <v>2.803938466661554E-5</v>
      </c>
      <c r="AK28" s="17">
        <v>3.2081230193224223E-5</v>
      </c>
      <c r="AL28" s="17">
        <v>5.8526694111978799E-5</v>
      </c>
      <c r="AM28" s="17">
        <v>2.9758175368034949E-5</v>
      </c>
      <c r="AN28" s="17">
        <v>2.8499617855679016E-5</v>
      </c>
      <c r="AO28" s="17">
        <v>4.3192992978670584E-5</v>
      </c>
      <c r="AP28" s="17">
        <v>3.7744967197650254E-5</v>
      </c>
      <c r="AQ28" s="17">
        <v>4.0673167540818101E-5</v>
      </c>
      <c r="AR28" s="17">
        <v>3.1209790276851452E-5</v>
      </c>
      <c r="AS28" s="17">
        <v>3.0682465545082372E-5</v>
      </c>
      <c r="AT28" s="17">
        <v>2.2048754673666823E-5</v>
      </c>
      <c r="AU28" s="17">
        <v>6.3713779291715421E-4</v>
      </c>
      <c r="AV28" s="17">
        <v>2.3324244194960282E-4</v>
      </c>
      <c r="AW28" s="17">
        <v>4.5155076887600437E-5</v>
      </c>
      <c r="AX28" s="17">
        <v>6.2897606598042539E-5</v>
      </c>
      <c r="AY28" s="17">
        <v>9.8684475977089088E-5</v>
      </c>
      <c r="AZ28" s="17">
        <v>8.3955511701932445E-5</v>
      </c>
      <c r="BA28" s="17">
        <v>5.1829881158668168E-5</v>
      </c>
      <c r="BB28" s="17">
        <v>6.9319645495535432E-5</v>
      </c>
      <c r="BC28" s="17">
        <v>5.7583848798226787E-5</v>
      </c>
      <c r="BD28" s="17">
        <v>8.7308796167663344E-5</v>
      </c>
      <c r="BE28" s="17">
        <v>8.5642195341956238E-5</v>
      </c>
      <c r="BF28" s="17">
        <v>2.5343511757670032E-5</v>
      </c>
      <c r="BG28" s="17">
        <v>7.124285694947272E-5</v>
      </c>
      <c r="BH28" s="17">
        <v>8.8112580519931631E-5</v>
      </c>
      <c r="BI28" s="17">
        <v>7.988900317046852E-5</v>
      </c>
      <c r="BJ28" s="17">
        <v>8.135656029850567E-5</v>
      </c>
      <c r="BK28" s="17">
        <v>6.2545525745841656E-5</v>
      </c>
      <c r="BL28" s="17">
        <v>3.1148422776327741E-5</v>
      </c>
      <c r="BM28" s="17">
        <v>4.7079182829949145E-5</v>
      </c>
      <c r="BN28" s="17">
        <v>3.8413532791426855E-5</v>
      </c>
      <c r="BO28" s="17">
        <v>0</v>
      </c>
      <c r="BP28" s="17">
        <v>2.6672278169339798E-5</v>
      </c>
      <c r="BQ28" s="17">
        <v>5.5321196511442231E-5</v>
      </c>
      <c r="BR28" s="17">
        <v>4.9165015950807611E-5</v>
      </c>
      <c r="BS28" s="17">
        <v>2.6234871337020314E-5</v>
      </c>
      <c r="BT28" s="17">
        <v>4.0267144607197249E-5</v>
      </c>
      <c r="BU28" s="17">
        <v>4.2487137608591983E-5</v>
      </c>
      <c r="BV28" s="17">
        <v>6.2424402901404416E-5</v>
      </c>
      <c r="BW28" s="17">
        <v>0</v>
      </c>
      <c r="BX28" s="17">
        <v>5.365601785626958E-5</v>
      </c>
      <c r="BY28" s="17">
        <v>4.7436051281515016E-5</v>
      </c>
      <c r="BZ28" s="17">
        <v>4.7727837877000168E-5</v>
      </c>
      <c r="CA28" s="17">
        <v>6.2003458506217798E-5</v>
      </c>
      <c r="CB28" s="17">
        <v>5.6529957636420622E-5</v>
      </c>
      <c r="CC28" s="17">
        <v>3.7458491565248717E-5</v>
      </c>
      <c r="CD28" s="17">
        <v>0</v>
      </c>
      <c r="CE28" s="17">
        <v>3.5750236240687512E-4</v>
      </c>
      <c r="CF28" s="17">
        <v>3.4312381769263906E-5</v>
      </c>
      <c r="CG28" s="17">
        <v>3.3457439587169334E-5</v>
      </c>
      <c r="CH28" s="17">
        <v>3.6593868341152055E-5</v>
      </c>
      <c r="CI28" s="17">
        <v>4.8201957560341574E-5</v>
      </c>
      <c r="CJ28" s="17">
        <v>3.4792732867664702E-5</v>
      </c>
      <c r="CK28" s="17">
        <v>5.6212197935299556E-5</v>
      </c>
      <c r="CL28" s="17">
        <v>5.0010539506979643E-5</v>
      </c>
      <c r="CM28" s="17">
        <v>5.6243289696469087E-5</v>
      </c>
      <c r="CN28" s="17">
        <v>4.8040288977788985E-5</v>
      </c>
      <c r="CO28" s="17">
        <v>4.6919620754170935E-5</v>
      </c>
      <c r="CP28" s="17">
        <v>4.8643763620691346E-5</v>
      </c>
      <c r="CQ28" s="17">
        <v>5.0804561025901954E-5</v>
      </c>
      <c r="CR28" s="17">
        <v>4.6808937697962697E-5</v>
      </c>
      <c r="CS28" s="17">
        <v>4.2407529470567259E-5</v>
      </c>
      <c r="CT28" s="17">
        <v>4.2283793571491372E-5</v>
      </c>
      <c r="CU28" s="17">
        <v>3.8514836959568143E-5</v>
      </c>
      <c r="CV28" s="17">
        <v>3.1738771640100524E-5</v>
      </c>
      <c r="CW28" s="17">
        <v>3.7087378718298928E-5</v>
      </c>
      <c r="CX28" s="17">
        <v>3.072846163160788E-5</v>
      </c>
      <c r="CY28" s="17">
        <v>3.3485632714870048E-5</v>
      </c>
      <c r="CZ28" s="17">
        <v>2.0762455398977384E-5</v>
      </c>
      <c r="DA28" s="17">
        <v>2.3430112491141965E-5</v>
      </c>
      <c r="DB28" s="17">
        <v>3.5846056965464764E-5</v>
      </c>
      <c r="DC28" s="17">
        <v>2.6098886349103345E-5</v>
      </c>
      <c r="DD28" s="17">
        <v>2.2574882991476077E-5</v>
      </c>
      <c r="DE28" s="17">
        <v>2.8791368725284818E-5</v>
      </c>
      <c r="DF28" s="17">
        <v>4.3708638981840302E-5</v>
      </c>
      <c r="DG28" s="17">
        <v>2.5113140518647663E-5</v>
      </c>
      <c r="DH28" s="17">
        <v>2.2262649679854481E-5</v>
      </c>
      <c r="DI28" s="17">
        <v>1.9528825746971356E-5</v>
      </c>
      <c r="DJ28" s="17">
        <v>3.6882786175852402E-5</v>
      </c>
      <c r="DK28" s="17">
        <v>3.5204064707804372E-5</v>
      </c>
      <c r="DL28" s="17">
        <v>0</v>
      </c>
      <c r="DM28" s="17">
        <v>3.4553699939062167E-5</v>
      </c>
      <c r="DN28" s="17">
        <v>0</v>
      </c>
      <c r="DO28" s="17">
        <v>2.5659844790350731E-5</v>
      </c>
      <c r="DP28" s="17">
        <v>0</v>
      </c>
      <c r="DQ28" s="17">
        <v>2.4344747447223489E-5</v>
      </c>
      <c r="DR28" s="17">
        <v>3.2980451923293703E-4</v>
      </c>
      <c r="DS28" s="17">
        <v>9.5825848055112949E-5</v>
      </c>
      <c r="DT28" s="17">
        <v>2.699254708834585E-5</v>
      </c>
      <c r="DU28" s="17">
        <v>3.9798310761797881E-5</v>
      </c>
      <c r="DV28" s="17">
        <v>3.0039605133432439E-5</v>
      </c>
      <c r="DW28" s="17">
        <v>2.7284408865851405E-5</v>
      </c>
      <c r="DX28" s="17">
        <v>3.2538562163055899E-5</v>
      </c>
      <c r="DY28" s="17">
        <v>6.4343415651726366E-5</v>
      </c>
      <c r="DZ28" s="17">
        <v>7.3694895827407781E-5</v>
      </c>
      <c r="EA28" s="17">
        <v>7.5696966553079139E-5</v>
      </c>
      <c r="EB28" s="17">
        <v>3.355165888064473E-5</v>
      </c>
      <c r="EC28" s="17">
        <v>5.0303089285439932E-5</v>
      </c>
      <c r="ED28" s="17">
        <v>2.0432708611318722E-5</v>
      </c>
      <c r="EE28" s="17">
        <v>1.4033966385868133E-5</v>
      </c>
      <c r="EF28" s="17">
        <v>0</v>
      </c>
      <c r="EG28" s="17">
        <v>4.7536918948904812E-5</v>
      </c>
      <c r="EH28" s="17">
        <v>7.8813737265242935E-5</v>
      </c>
      <c r="EI28" s="17">
        <v>2.4855267420655412E-5</v>
      </c>
      <c r="EJ28" s="17">
        <v>3.0324296687253534E-5</v>
      </c>
      <c r="EK28" s="17">
        <v>1.847230709634876E-5</v>
      </c>
      <c r="EL28" s="17">
        <v>2.5887352016653109E-5</v>
      </c>
      <c r="EM28" s="17">
        <v>3.0161369065098189E-5</v>
      </c>
      <c r="EN28" s="17">
        <v>9.8870727212266035E-6</v>
      </c>
      <c r="EO28" s="17">
        <v>2.4902032906008777E-6</v>
      </c>
      <c r="EP28" s="17">
        <v>3.3231849373566219E-5</v>
      </c>
      <c r="EQ28" s="17">
        <v>1.0138315165274038E-4</v>
      </c>
      <c r="ER28" s="17">
        <v>4.975253232300695E-5</v>
      </c>
      <c r="ES28" s="17">
        <v>4.5488699418497249E-5</v>
      </c>
      <c r="ET28" s="17">
        <v>4.9098273738764833E-5</v>
      </c>
      <c r="EU28" s="17">
        <v>5.1264988827910208E-5</v>
      </c>
      <c r="EV28" s="17">
        <v>0</v>
      </c>
      <c r="EW28" s="17">
        <v>8.1725323465707542E-5</v>
      </c>
      <c r="EX28" s="17">
        <v>0</v>
      </c>
      <c r="EY28" s="17">
        <v>3.0318519168500763E-4</v>
      </c>
      <c r="EZ28" s="17">
        <v>1.3934741028775098E-5</v>
      </c>
      <c r="FA28" s="17">
        <v>1.9596125337049221E-5</v>
      </c>
      <c r="FB28" s="17">
        <v>3.376221438401669E-5</v>
      </c>
      <c r="FC28" s="17">
        <v>3.9316113791752084E-5</v>
      </c>
      <c r="FD28" s="17">
        <v>1.7219483586812314E-5</v>
      </c>
      <c r="FE28" s="17">
        <v>1.8254872209762448E-5</v>
      </c>
      <c r="FF28" s="17">
        <v>4.5870478848720088E-5</v>
      </c>
      <c r="FG28" s="17">
        <v>1.449477234651793E-5</v>
      </c>
      <c r="FH28" s="17">
        <v>2.5601384735522003E-5</v>
      </c>
      <c r="FI28" s="17">
        <v>2.7608767838899353E-5</v>
      </c>
      <c r="FJ28" s="17">
        <v>1.6264637930027402E-5</v>
      </c>
      <c r="FK28" s="17">
        <v>1.2262231402724133E-5</v>
      </c>
      <c r="FL28" s="17">
        <v>2.8288696766489606E-4</v>
      </c>
      <c r="FM28" s="17">
        <v>2.3275803070783382E-5</v>
      </c>
      <c r="FN28" s="17">
        <v>2.0699769998616076E-5</v>
      </c>
      <c r="FO28" s="17">
        <v>4.9236932440219432E-5</v>
      </c>
      <c r="FP28" s="17">
        <v>1.1634493957280916E-4</v>
      </c>
      <c r="FQ28" s="17">
        <v>5.1885808517742891E-5</v>
      </c>
      <c r="FR28" s="17">
        <v>1.3548638151125467E-4</v>
      </c>
      <c r="FS28" s="17">
        <v>3.0202625029863154E-4</v>
      </c>
      <c r="FT28" s="17">
        <v>2.723177976295695E-5</v>
      </c>
      <c r="FU28" s="17">
        <v>2.1016419259944948E-5</v>
      </c>
      <c r="FV28" s="17">
        <v>5.4957697572404485E-5</v>
      </c>
      <c r="FW28" s="17">
        <v>2.8445158941455174E-5</v>
      </c>
      <c r="FX28" s="17">
        <v>1.7818144392916909E-5</v>
      </c>
      <c r="FY28" s="17">
        <v>3.7992708424714248E-5</v>
      </c>
      <c r="FZ28" s="17">
        <v>1.7590814752591704E-5</v>
      </c>
      <c r="GA28" s="17">
        <v>1.9099909949047537E-2</v>
      </c>
      <c r="GB28" s="17">
        <v>5.1631304512015176E-2</v>
      </c>
      <c r="GC28" s="17">
        <v>3.1480132122510662E-5</v>
      </c>
      <c r="GD28" s="17">
        <v>1.6097032161011002E-5</v>
      </c>
      <c r="GE28" s="17">
        <v>1.0679838077573642E-3</v>
      </c>
      <c r="GF28" s="17">
        <v>3.3121701642755198E-5</v>
      </c>
      <c r="GG28" s="17">
        <v>3.0360062030004697E-3</v>
      </c>
      <c r="GH28" s="40">
        <v>1.104958349764708</v>
      </c>
      <c r="GI28" s="43">
        <v>0.52575250410380769</v>
      </c>
    </row>
    <row r="29" spans="1:191" x14ac:dyDescent="0.4">
      <c r="A29" s="11" t="s">
        <v>24</v>
      </c>
      <c r="B29" s="74" t="s">
        <v>236</v>
      </c>
      <c r="C29" s="17">
        <v>1.1370146439393599E-5</v>
      </c>
      <c r="D29" s="17">
        <v>1.7750184360949149E-5</v>
      </c>
      <c r="E29" s="17">
        <v>1.2387559029174103E-5</v>
      </c>
      <c r="F29" s="17">
        <v>1.0936034821055417E-5</v>
      </c>
      <c r="G29" s="17">
        <v>1.8298352725671326E-5</v>
      </c>
      <c r="H29" s="17">
        <v>1.7464025581781723E-5</v>
      </c>
      <c r="I29" s="17">
        <v>1.0397787481919182E-4</v>
      </c>
      <c r="J29" s="17">
        <v>1.496628152123213E-5</v>
      </c>
      <c r="K29" s="17">
        <v>6.3442212161784479E-7</v>
      </c>
      <c r="L29" s="17">
        <v>2.9534173609619336E-6</v>
      </c>
      <c r="M29" s="17">
        <v>1.2617600947176607E-4</v>
      </c>
      <c r="N29" s="17">
        <v>0</v>
      </c>
      <c r="O29" s="17">
        <v>1.7991651175376625E-3</v>
      </c>
      <c r="P29" s="17">
        <v>0</v>
      </c>
      <c r="Q29" s="17">
        <v>8.8299216122507565E-6</v>
      </c>
      <c r="R29" s="17">
        <v>8.021452355710278E-6</v>
      </c>
      <c r="S29" s="17">
        <v>4.6882595998366198E-3</v>
      </c>
      <c r="T29" s="17">
        <v>3.9531303705618343E-4</v>
      </c>
      <c r="U29" s="17">
        <v>1.334373025967851E-5</v>
      </c>
      <c r="V29" s="17">
        <v>1.385969701588936E-3</v>
      </c>
      <c r="W29" s="17">
        <v>9.4354902019062534E-3</v>
      </c>
      <c r="X29" s="17">
        <v>4.3644780006509693E-4</v>
      </c>
      <c r="Y29" s="17">
        <v>2.4462715390254309E-3</v>
      </c>
      <c r="Z29" s="17">
        <v>1.6342962018526901E-3</v>
      </c>
      <c r="AA29" s="17">
        <v>1.1041695148909221</v>
      </c>
      <c r="AB29" s="17">
        <v>1.6802469305993455E-4</v>
      </c>
      <c r="AC29" s="17">
        <v>0</v>
      </c>
      <c r="AD29" s="17">
        <v>1.955359727875028E-5</v>
      </c>
      <c r="AE29" s="17">
        <v>1.6452075049976373E-5</v>
      </c>
      <c r="AF29" s="17">
        <v>1.7055814394650419E-5</v>
      </c>
      <c r="AG29" s="17">
        <v>8.3390671037478641E-6</v>
      </c>
      <c r="AH29" s="17">
        <v>1.5245340940775717E-5</v>
      </c>
      <c r="AI29" s="17">
        <v>1.6060837646954842E-5</v>
      </c>
      <c r="AJ29" s="17">
        <v>2.2889660454657338E-5</v>
      </c>
      <c r="AK29" s="17">
        <v>5.8527347778716887E-5</v>
      </c>
      <c r="AL29" s="17">
        <v>1.7193348276580084E-5</v>
      </c>
      <c r="AM29" s="17">
        <v>1.4214130150561694E-5</v>
      </c>
      <c r="AN29" s="17">
        <v>1.726653836349506E-5</v>
      </c>
      <c r="AO29" s="17">
        <v>2.1621423154232637E-5</v>
      </c>
      <c r="AP29" s="17">
        <v>2.1696530114853341E-5</v>
      </c>
      <c r="AQ29" s="17">
        <v>3.3283485913196615E-5</v>
      </c>
      <c r="AR29" s="17">
        <v>2.52431117548594E-5</v>
      </c>
      <c r="AS29" s="17">
        <v>2.1483010930390918E-5</v>
      </c>
      <c r="AT29" s="17">
        <v>1.5096768577155704E-5</v>
      </c>
      <c r="AU29" s="17">
        <v>8.3627691079559847E-6</v>
      </c>
      <c r="AV29" s="17">
        <v>4.5331515418844391E-6</v>
      </c>
      <c r="AW29" s="17">
        <v>1.067237011321155E-5</v>
      </c>
      <c r="AX29" s="17">
        <v>4.8174245476972488E-6</v>
      </c>
      <c r="AY29" s="17">
        <v>7.7441768126688838E-6</v>
      </c>
      <c r="AZ29" s="17">
        <v>6.6318936396290366E-6</v>
      </c>
      <c r="BA29" s="17">
        <v>1.5502802410423122E-5</v>
      </c>
      <c r="BB29" s="17">
        <v>1.1466524022964024E-5</v>
      </c>
      <c r="BC29" s="17">
        <v>1.1307398597178588E-5</v>
      </c>
      <c r="BD29" s="17">
        <v>3.9479739554130791E-5</v>
      </c>
      <c r="BE29" s="17">
        <v>2.4957265897627967E-5</v>
      </c>
      <c r="BF29" s="17">
        <v>1.4373910009369791E-5</v>
      </c>
      <c r="BG29" s="17">
        <v>2.3363984226430458E-5</v>
      </c>
      <c r="BH29" s="17">
        <v>1.4305485384709526E-5</v>
      </c>
      <c r="BI29" s="17">
        <v>7.4400058389085131E-5</v>
      </c>
      <c r="BJ29" s="17">
        <v>1.8237901243729331E-6</v>
      </c>
      <c r="BK29" s="17">
        <v>1.021134370334223E-5</v>
      </c>
      <c r="BL29" s="17">
        <v>1.5014558743882027E-5</v>
      </c>
      <c r="BM29" s="17">
        <v>1.4950701596761213E-5</v>
      </c>
      <c r="BN29" s="17">
        <v>1.2001666563424798E-5</v>
      </c>
      <c r="BO29" s="17">
        <v>0</v>
      </c>
      <c r="BP29" s="17">
        <v>1.8232457476793092E-5</v>
      </c>
      <c r="BQ29" s="17">
        <v>1.001055686719668E-5</v>
      </c>
      <c r="BR29" s="17">
        <v>9.406284143671187E-6</v>
      </c>
      <c r="BS29" s="17">
        <v>1.0416365968053256E-5</v>
      </c>
      <c r="BT29" s="17">
        <v>1.0533871005650153E-5</v>
      </c>
      <c r="BU29" s="17">
        <v>1.144081265227664E-5</v>
      </c>
      <c r="BV29" s="17">
        <v>6.1830695598402401E-6</v>
      </c>
      <c r="BW29" s="17">
        <v>0</v>
      </c>
      <c r="BX29" s="17">
        <v>5.6581237326869388E-6</v>
      </c>
      <c r="BY29" s="17">
        <v>7.1676504716755211E-6</v>
      </c>
      <c r="BZ29" s="17">
        <v>1.0263612086711272E-5</v>
      </c>
      <c r="CA29" s="17">
        <v>8.6795993518960734E-6</v>
      </c>
      <c r="CB29" s="17">
        <v>1.6359924580329267E-5</v>
      </c>
      <c r="CC29" s="17">
        <v>5.0221112564774199E-6</v>
      </c>
      <c r="CD29" s="17">
        <v>0</v>
      </c>
      <c r="CE29" s="17">
        <v>9.7006266529081435E-6</v>
      </c>
      <c r="CF29" s="17">
        <v>1.1971881541979736E-5</v>
      </c>
      <c r="CG29" s="17">
        <v>1.2513620257346381E-5</v>
      </c>
      <c r="CH29" s="17">
        <v>1.368933863468924E-5</v>
      </c>
      <c r="CI29" s="17">
        <v>1.4925779034985049E-5</v>
      </c>
      <c r="CJ29" s="17">
        <v>1.0038530306725832E-5</v>
      </c>
      <c r="CK29" s="17">
        <v>1.5085337735442285E-5</v>
      </c>
      <c r="CL29" s="17">
        <v>1.1158052057930677E-5</v>
      </c>
      <c r="CM29" s="17">
        <v>1.1538195909017638E-5</v>
      </c>
      <c r="CN29" s="17">
        <v>1.129476448403463E-5</v>
      </c>
      <c r="CO29" s="17">
        <v>1.106071823371245E-5</v>
      </c>
      <c r="CP29" s="17">
        <v>1.1178527209637111E-5</v>
      </c>
      <c r="CQ29" s="17">
        <v>1.1040257449433828E-5</v>
      </c>
      <c r="CR29" s="17">
        <v>9.4439135193351531E-6</v>
      </c>
      <c r="CS29" s="17">
        <v>1.0020854724194096E-5</v>
      </c>
      <c r="CT29" s="17">
        <v>1.1109416820293721E-5</v>
      </c>
      <c r="CU29" s="17">
        <v>1.0869707330801932E-5</v>
      </c>
      <c r="CV29" s="17">
        <v>9.8270144316111618E-6</v>
      </c>
      <c r="CW29" s="17">
        <v>1.0235015333788912E-5</v>
      </c>
      <c r="CX29" s="17">
        <v>1.9003793917391441E-5</v>
      </c>
      <c r="CY29" s="17">
        <v>1.5081058111834225E-5</v>
      </c>
      <c r="CZ29" s="17">
        <v>9.5018208594630549E-6</v>
      </c>
      <c r="DA29" s="17">
        <v>1.1460824433430484E-5</v>
      </c>
      <c r="DB29" s="17">
        <v>1.0642653894909716E-5</v>
      </c>
      <c r="DC29" s="17">
        <v>1.7400465362024207E-5</v>
      </c>
      <c r="DD29" s="17">
        <v>1.315347453917057E-5</v>
      </c>
      <c r="DE29" s="17">
        <v>1.0892088374714514E-5</v>
      </c>
      <c r="DF29" s="17">
        <v>1.4436127972220567E-5</v>
      </c>
      <c r="DG29" s="17">
        <v>1.4857006476431086E-5</v>
      </c>
      <c r="DH29" s="17">
        <v>1.180330177228025E-5</v>
      </c>
      <c r="DI29" s="17">
        <v>9.6097808571699184E-6</v>
      </c>
      <c r="DJ29" s="17">
        <v>1.3838729903208489E-5</v>
      </c>
      <c r="DK29" s="17">
        <v>1.2727555171291011E-5</v>
      </c>
      <c r="DL29" s="17">
        <v>0</v>
      </c>
      <c r="DM29" s="17">
        <v>1.227473562240464E-5</v>
      </c>
      <c r="DN29" s="17">
        <v>0</v>
      </c>
      <c r="DO29" s="17">
        <v>1.3143877870089609E-5</v>
      </c>
      <c r="DP29" s="17">
        <v>0</v>
      </c>
      <c r="DQ29" s="17">
        <v>1.5878672628515504E-5</v>
      </c>
      <c r="DR29" s="17">
        <v>9.0867652934691692E-6</v>
      </c>
      <c r="DS29" s="17">
        <v>1.4078058302311422E-5</v>
      </c>
      <c r="DT29" s="17">
        <v>7.561693387826643E-6</v>
      </c>
      <c r="DU29" s="17">
        <v>1.1324383063722854E-5</v>
      </c>
      <c r="DV29" s="17">
        <v>1.9951441162256549E-5</v>
      </c>
      <c r="DW29" s="17">
        <v>2.365809680962213E-5</v>
      </c>
      <c r="DX29" s="17">
        <v>3.535844484547155E-6</v>
      </c>
      <c r="DY29" s="17">
        <v>1.44091176740339E-5</v>
      </c>
      <c r="DZ29" s="17">
        <v>1.3054034422686189E-5</v>
      </c>
      <c r="EA29" s="17">
        <v>1.478210443611065E-5</v>
      </c>
      <c r="EB29" s="17">
        <v>1.0803883809796124E-5</v>
      </c>
      <c r="EC29" s="17">
        <v>9.8620101822203722E-6</v>
      </c>
      <c r="ED29" s="17">
        <v>3.3389810457872806E-6</v>
      </c>
      <c r="EE29" s="17">
        <v>5.1225014622777676E-6</v>
      </c>
      <c r="EF29" s="17">
        <v>0</v>
      </c>
      <c r="EG29" s="17">
        <v>8.283617032173755E-6</v>
      </c>
      <c r="EH29" s="17">
        <v>4.9495296804742562E-6</v>
      </c>
      <c r="EI29" s="17">
        <v>1.333020331963788E-4</v>
      </c>
      <c r="EJ29" s="17">
        <v>5.9621119575626233E-5</v>
      </c>
      <c r="EK29" s="17">
        <v>4.1116833544581884E-6</v>
      </c>
      <c r="EL29" s="17">
        <v>4.1749159438549836E-6</v>
      </c>
      <c r="EM29" s="17">
        <v>4.0304041148657277E-6</v>
      </c>
      <c r="EN29" s="17">
        <v>2.5989338431174842E-6</v>
      </c>
      <c r="EO29" s="17">
        <v>6.8858943273694466E-7</v>
      </c>
      <c r="EP29" s="17">
        <v>3.0176848903984392E-6</v>
      </c>
      <c r="EQ29" s="17">
        <v>4.6394575769060886E-6</v>
      </c>
      <c r="ER29" s="17">
        <v>3.6495974621007504E-6</v>
      </c>
      <c r="ES29" s="17">
        <v>3.1233076771192856E-6</v>
      </c>
      <c r="ET29" s="17">
        <v>1.6185571334982835E-5</v>
      </c>
      <c r="EU29" s="17">
        <v>1.447745290107418E-5</v>
      </c>
      <c r="EV29" s="17">
        <v>0</v>
      </c>
      <c r="EW29" s="17">
        <v>6.7322376795118473E-6</v>
      </c>
      <c r="EX29" s="17">
        <v>0</v>
      </c>
      <c r="EY29" s="17">
        <v>5.1528511448059112E-6</v>
      </c>
      <c r="EZ29" s="17">
        <v>3.1912437666376898E-6</v>
      </c>
      <c r="FA29" s="17">
        <v>5.0257630633748559E-6</v>
      </c>
      <c r="FB29" s="17">
        <v>1.2076691164761115E-5</v>
      </c>
      <c r="FC29" s="17">
        <v>4.6801799353226249E-6</v>
      </c>
      <c r="FD29" s="17">
        <v>2.1439634084474477E-6</v>
      </c>
      <c r="FE29" s="17">
        <v>4.7298426523499806E-6</v>
      </c>
      <c r="FF29" s="17">
        <v>7.7505333924288771E-6</v>
      </c>
      <c r="FG29" s="17">
        <v>8.3953598793711291E-6</v>
      </c>
      <c r="FH29" s="17">
        <v>8.3295652680207198E-6</v>
      </c>
      <c r="FI29" s="17">
        <v>1.4093068979963633E-5</v>
      </c>
      <c r="FJ29" s="17">
        <v>5.8720544074321945E-5</v>
      </c>
      <c r="FK29" s="17">
        <v>2.0443417336929406E-5</v>
      </c>
      <c r="FL29" s="17">
        <v>2.735372449081708E-4</v>
      </c>
      <c r="FM29" s="17">
        <v>8.9331048178478479E-6</v>
      </c>
      <c r="FN29" s="17">
        <v>6.5757490941929575E-6</v>
      </c>
      <c r="FO29" s="17">
        <v>1.2757400028592721E-5</v>
      </c>
      <c r="FP29" s="17">
        <v>5.9395391517169953E-4</v>
      </c>
      <c r="FQ29" s="17">
        <v>6.1448031325109751E-6</v>
      </c>
      <c r="FR29" s="17">
        <v>1.5557996236157756E-3</v>
      </c>
      <c r="FS29" s="17">
        <v>2.5804788917297792E-3</v>
      </c>
      <c r="FT29" s="17">
        <v>1.1404693311693053E-5</v>
      </c>
      <c r="FU29" s="17">
        <v>6.8338709085029782E-6</v>
      </c>
      <c r="FV29" s="17">
        <v>3.9197868553116942E-6</v>
      </c>
      <c r="FW29" s="17">
        <v>1.0685465124746322E-5</v>
      </c>
      <c r="FX29" s="17">
        <v>1.4388139896891386E-5</v>
      </c>
      <c r="FY29" s="17">
        <v>1.7088749351903685E-5</v>
      </c>
      <c r="FZ29" s="17">
        <v>2.1248189979637294E-5</v>
      </c>
      <c r="GA29" s="17">
        <v>5.141752471920444E-3</v>
      </c>
      <c r="GB29" s="17">
        <v>2.2962836421314095E-2</v>
      </c>
      <c r="GC29" s="17">
        <v>7.4552673218163102E-6</v>
      </c>
      <c r="GD29" s="17">
        <v>7.0550728936597551E-6</v>
      </c>
      <c r="GE29" s="17">
        <v>7.7443022496486759E-4</v>
      </c>
      <c r="GF29" s="17">
        <v>4.0176509045549856E-5</v>
      </c>
      <c r="GG29" s="17">
        <v>1.7196569040285808E-5</v>
      </c>
      <c r="GH29" s="40">
        <v>1.1628483274965162</v>
      </c>
      <c r="GI29" s="43">
        <v>0.55329725342534819</v>
      </c>
    </row>
    <row r="30" spans="1:191" x14ac:dyDescent="0.4">
      <c r="A30" s="11" t="s">
        <v>25</v>
      </c>
      <c r="B30" s="74" t="s">
        <v>237</v>
      </c>
      <c r="C30" s="17">
        <v>1.4480846147902099E-2</v>
      </c>
      <c r="D30" s="17">
        <v>1.4873302449633318E-2</v>
      </c>
      <c r="E30" s="17">
        <v>8.7523806859625772E-3</v>
      </c>
      <c r="F30" s="17">
        <v>6.1308257824461733E-3</v>
      </c>
      <c r="G30" s="17">
        <v>2.5015418555207204E-2</v>
      </c>
      <c r="H30" s="17">
        <v>1.4161020190469803E-2</v>
      </c>
      <c r="I30" s="17">
        <v>0.45727546641328293</v>
      </c>
      <c r="J30" s="17">
        <v>2.7992746100473316E-2</v>
      </c>
      <c r="K30" s="17">
        <v>5.7428291788942695E-6</v>
      </c>
      <c r="L30" s="17">
        <v>1.119388668017749E-5</v>
      </c>
      <c r="M30" s="17">
        <v>4.0697150773907037E-2</v>
      </c>
      <c r="N30" s="17">
        <v>0</v>
      </c>
      <c r="O30" s="17">
        <v>0.13609492742230822</v>
      </c>
      <c r="P30" s="17">
        <v>0</v>
      </c>
      <c r="Q30" s="17">
        <v>4.784963519744737E-5</v>
      </c>
      <c r="R30" s="17">
        <v>6.3284095145074178E-5</v>
      </c>
      <c r="S30" s="17">
        <v>0.19990415025949423</v>
      </c>
      <c r="T30" s="17">
        <v>2.3046186622479869E-3</v>
      </c>
      <c r="U30" s="17">
        <v>9.2972299639369396E-3</v>
      </c>
      <c r="V30" s="17">
        <v>1.469627109857552E-2</v>
      </c>
      <c r="W30" s="17">
        <v>2.4346358971516222E-3</v>
      </c>
      <c r="X30" s="17">
        <v>1.3654380657612382E-2</v>
      </c>
      <c r="Y30" s="17">
        <v>2.1403128280271206E-2</v>
      </c>
      <c r="Z30" s="17">
        <v>8.4477205101504129E-4</v>
      </c>
      <c r="AA30" s="17">
        <v>1.4089228178228269E-2</v>
      </c>
      <c r="AB30" s="17">
        <v>1.077099803836544</v>
      </c>
      <c r="AC30" s="17">
        <v>0</v>
      </c>
      <c r="AD30" s="17">
        <v>5.6064903016346717E-3</v>
      </c>
      <c r="AE30" s="17">
        <v>1.4801737070901234E-3</v>
      </c>
      <c r="AF30" s="17">
        <v>1.3170728833322726E-3</v>
      </c>
      <c r="AG30" s="17">
        <v>1.1272796789278253E-4</v>
      </c>
      <c r="AH30" s="17">
        <v>1.2592721355847102E-3</v>
      </c>
      <c r="AI30" s="17">
        <v>3.542144853411684E-4</v>
      </c>
      <c r="AJ30" s="17">
        <v>5.6689473073313012E-4</v>
      </c>
      <c r="AK30" s="17">
        <v>2.9554063373056277E-3</v>
      </c>
      <c r="AL30" s="17">
        <v>1.9959933165087518E-4</v>
      </c>
      <c r="AM30" s="17">
        <v>1.9356492997437723E-4</v>
      </c>
      <c r="AN30" s="17">
        <v>9.5327604073258365E-5</v>
      </c>
      <c r="AO30" s="17">
        <v>2.1635130599426916E-4</v>
      </c>
      <c r="AP30" s="17">
        <v>3.6593895458347136E-4</v>
      </c>
      <c r="AQ30" s="17">
        <v>2.740544839235561E-4</v>
      </c>
      <c r="AR30" s="17">
        <v>1.5402066785000625E-4</v>
      </c>
      <c r="AS30" s="17">
        <v>1.3388909617141989E-4</v>
      </c>
      <c r="AT30" s="17">
        <v>7.5121148138374602E-5</v>
      </c>
      <c r="AU30" s="17">
        <v>1.917538901264694E-5</v>
      </c>
      <c r="AV30" s="17">
        <v>1.9624674935446518E-5</v>
      </c>
      <c r="AW30" s="17">
        <v>7.2011984036228084E-5</v>
      </c>
      <c r="AX30" s="17">
        <v>2.5107923748087326E-5</v>
      </c>
      <c r="AY30" s="17">
        <v>3.6392835790052665E-5</v>
      </c>
      <c r="AZ30" s="17">
        <v>4.8818820225747524E-5</v>
      </c>
      <c r="BA30" s="17">
        <v>1.259608397022529E-4</v>
      </c>
      <c r="BB30" s="17">
        <v>5.1686675524232031E-5</v>
      </c>
      <c r="BC30" s="17">
        <v>6.0754190215255813E-5</v>
      </c>
      <c r="BD30" s="17">
        <v>8.6199899569407493E-4</v>
      </c>
      <c r="BE30" s="17">
        <v>4.0428451302037106E-4</v>
      </c>
      <c r="BF30" s="17">
        <v>1.2487104015486517E-4</v>
      </c>
      <c r="BG30" s="17">
        <v>3.5263815373035587E-4</v>
      </c>
      <c r="BH30" s="17">
        <v>1.5318281923133888E-4</v>
      </c>
      <c r="BI30" s="17">
        <v>2.6166633195382231E-3</v>
      </c>
      <c r="BJ30" s="17">
        <v>1.2383777317097711E-6</v>
      </c>
      <c r="BK30" s="17">
        <v>4.7857516912916042E-5</v>
      </c>
      <c r="BL30" s="17">
        <v>3.7511758114405509E-5</v>
      </c>
      <c r="BM30" s="17">
        <v>1.752460825558335E-3</v>
      </c>
      <c r="BN30" s="17">
        <v>2.1312082310469678E-4</v>
      </c>
      <c r="BO30" s="17">
        <v>0</v>
      </c>
      <c r="BP30" s="17">
        <v>2.8373678602387065E-4</v>
      </c>
      <c r="BQ30" s="17">
        <v>4.6475855973792583E-5</v>
      </c>
      <c r="BR30" s="17">
        <v>3.7470499844227571E-5</v>
      </c>
      <c r="BS30" s="17">
        <v>5.1008353616041515E-5</v>
      </c>
      <c r="BT30" s="17">
        <v>4.5544018875288366E-5</v>
      </c>
      <c r="BU30" s="17">
        <v>1.251666412279276E-4</v>
      </c>
      <c r="BV30" s="17">
        <v>1.2592360740692654E-5</v>
      </c>
      <c r="BW30" s="17">
        <v>0</v>
      </c>
      <c r="BX30" s="17">
        <v>1.2275557579760016E-5</v>
      </c>
      <c r="BY30" s="17">
        <v>9.9220151834581819E-6</v>
      </c>
      <c r="BZ30" s="17">
        <v>1.3228434243384153E-5</v>
      </c>
      <c r="CA30" s="17">
        <v>2.2971019895337077E-5</v>
      </c>
      <c r="CB30" s="17">
        <v>1.1560843056768547E-5</v>
      </c>
      <c r="CC30" s="17">
        <v>2.4991763996140035E-5</v>
      </c>
      <c r="CD30" s="17">
        <v>0</v>
      </c>
      <c r="CE30" s="17">
        <v>2.1773312159827456E-5</v>
      </c>
      <c r="CF30" s="17">
        <v>2.2416944778982214E-5</v>
      </c>
      <c r="CG30" s="17">
        <v>2.2893000658780884E-5</v>
      </c>
      <c r="CH30" s="17">
        <v>1.7047589417170021E-5</v>
      </c>
      <c r="CI30" s="17">
        <v>2.2762534754759384E-5</v>
      </c>
      <c r="CJ30" s="17">
        <v>1.404717568436431E-5</v>
      </c>
      <c r="CK30" s="17">
        <v>1.681158828164264E-5</v>
      </c>
      <c r="CL30" s="17">
        <v>2.0907684393556694E-5</v>
      </c>
      <c r="CM30" s="17">
        <v>2.4231548247822851E-5</v>
      </c>
      <c r="CN30" s="17">
        <v>2.6625272830805999E-5</v>
      </c>
      <c r="CO30" s="17">
        <v>1.9085165092083621E-5</v>
      </c>
      <c r="CP30" s="17">
        <v>5.4108617536222541E-5</v>
      </c>
      <c r="CQ30" s="17">
        <v>9.412156889722985E-5</v>
      </c>
      <c r="CR30" s="17">
        <v>1.779719703442157E-5</v>
      </c>
      <c r="CS30" s="17">
        <v>1.6929656130278341E-5</v>
      </c>
      <c r="CT30" s="17">
        <v>2.114033672349E-5</v>
      </c>
      <c r="CU30" s="17">
        <v>2.0629784022324241E-5</v>
      </c>
      <c r="CV30" s="17">
        <v>1.8620613364685056E-5</v>
      </c>
      <c r="CW30" s="17">
        <v>1.6766383533820024E-5</v>
      </c>
      <c r="CX30" s="17">
        <v>8.7661257453409719E-5</v>
      </c>
      <c r="CY30" s="17">
        <v>2.7732165194051856E-5</v>
      </c>
      <c r="CZ30" s="17">
        <v>2.2198811341074006E-5</v>
      </c>
      <c r="DA30" s="17">
        <v>2.8936390484964125E-5</v>
      </c>
      <c r="DB30" s="17">
        <v>2.0590277019199268E-5</v>
      </c>
      <c r="DC30" s="17">
        <v>2.5511330435194849E-4</v>
      </c>
      <c r="DD30" s="17">
        <v>3.2265053382508256E-5</v>
      </c>
      <c r="DE30" s="17">
        <v>4.0696924852805421E-5</v>
      </c>
      <c r="DF30" s="17">
        <v>3.0781916004032434E-5</v>
      </c>
      <c r="DG30" s="17">
        <v>4.7928179544256997E-5</v>
      </c>
      <c r="DH30" s="17">
        <v>2.8120123350737456E-5</v>
      </c>
      <c r="DI30" s="17">
        <v>2.4780408602857173E-5</v>
      </c>
      <c r="DJ30" s="17">
        <v>3.1225738025145961E-5</v>
      </c>
      <c r="DK30" s="17">
        <v>3.2814655912053364E-5</v>
      </c>
      <c r="DL30" s="17">
        <v>0</v>
      </c>
      <c r="DM30" s="17">
        <v>3.8367315239822358E-5</v>
      </c>
      <c r="DN30" s="17">
        <v>0</v>
      </c>
      <c r="DO30" s="17">
        <v>7.4468025311196721E-5</v>
      </c>
      <c r="DP30" s="17">
        <v>0</v>
      </c>
      <c r="DQ30" s="17">
        <v>4.1763656281328272E-5</v>
      </c>
      <c r="DR30" s="17">
        <v>1.9818553033055398E-5</v>
      </c>
      <c r="DS30" s="17">
        <v>2.2074209484645582E-5</v>
      </c>
      <c r="DT30" s="17">
        <v>1.3621053739536699E-5</v>
      </c>
      <c r="DU30" s="17">
        <v>4.7287599043090289E-5</v>
      </c>
      <c r="DV30" s="17">
        <v>2.1144715415661767E-4</v>
      </c>
      <c r="DW30" s="17">
        <v>5.2436421744981004E-4</v>
      </c>
      <c r="DX30" s="17">
        <v>1.306547882836129E-5</v>
      </c>
      <c r="DY30" s="17">
        <v>5.4678711545294345E-5</v>
      </c>
      <c r="DZ30" s="17">
        <v>4.5529196055882836E-5</v>
      </c>
      <c r="EA30" s="17">
        <v>3.0961036637827162E-5</v>
      </c>
      <c r="EB30" s="17">
        <v>1.8340148016875152E-4</v>
      </c>
      <c r="EC30" s="17">
        <v>4.8264825367392898E-5</v>
      </c>
      <c r="ED30" s="17">
        <v>1.0467656106579123E-5</v>
      </c>
      <c r="EE30" s="17">
        <v>1.4413849820723655E-5</v>
      </c>
      <c r="EF30" s="17">
        <v>0</v>
      </c>
      <c r="EG30" s="17">
        <v>1.7843297595957736E-5</v>
      </c>
      <c r="EH30" s="17">
        <v>2.3182381309525044E-5</v>
      </c>
      <c r="EI30" s="17">
        <v>1.596663663240544E-5</v>
      </c>
      <c r="EJ30" s="17">
        <v>1.0520437315913729E-4</v>
      </c>
      <c r="EK30" s="17">
        <v>1.3065183359169583E-5</v>
      </c>
      <c r="EL30" s="17">
        <v>1.2466515292673186E-5</v>
      </c>
      <c r="EM30" s="17">
        <v>7.3793263490149268E-6</v>
      </c>
      <c r="EN30" s="17">
        <v>5.1817548551173872E-6</v>
      </c>
      <c r="EO30" s="17">
        <v>1.507273901071439E-6</v>
      </c>
      <c r="EP30" s="17">
        <v>4.1718325238675811E-5</v>
      </c>
      <c r="EQ30" s="17">
        <v>2.6492284763338913E-5</v>
      </c>
      <c r="ER30" s="17">
        <v>1.2550674909161759E-5</v>
      </c>
      <c r="ES30" s="17">
        <v>1.1275640707698767E-5</v>
      </c>
      <c r="ET30" s="17">
        <v>4.0896027756220048E-5</v>
      </c>
      <c r="EU30" s="17">
        <v>7.4656400443134528E-5</v>
      </c>
      <c r="EV30" s="17">
        <v>0</v>
      </c>
      <c r="EW30" s="17">
        <v>3.3952067986515651E-5</v>
      </c>
      <c r="EX30" s="17">
        <v>0</v>
      </c>
      <c r="EY30" s="17">
        <v>1.1505155623726034E-5</v>
      </c>
      <c r="EZ30" s="17">
        <v>1.0616827035051176E-5</v>
      </c>
      <c r="FA30" s="17">
        <v>1.5551345188856862E-5</v>
      </c>
      <c r="FB30" s="17">
        <v>5.3481647351331257E-5</v>
      </c>
      <c r="FC30" s="17">
        <v>1.0078609080022946E-5</v>
      </c>
      <c r="FD30" s="17">
        <v>9.4151567690408611E-6</v>
      </c>
      <c r="FE30" s="17">
        <v>4.1433644201893382E-5</v>
      </c>
      <c r="FF30" s="17">
        <v>6.9064455895656866E-5</v>
      </c>
      <c r="FG30" s="17">
        <v>3.9599943095531755E-5</v>
      </c>
      <c r="FH30" s="17">
        <v>6.9371806421238621E-5</v>
      </c>
      <c r="FI30" s="17">
        <v>8.1044966901395584E-5</v>
      </c>
      <c r="FJ30" s="17">
        <v>6.5768168399009606E-5</v>
      </c>
      <c r="FK30" s="17">
        <v>2.2114758603856228E-5</v>
      </c>
      <c r="FL30" s="17">
        <v>1.0672842154558664E-3</v>
      </c>
      <c r="FM30" s="17">
        <v>4.9201270305765108E-3</v>
      </c>
      <c r="FN30" s="17">
        <v>2.2180005685576236E-3</v>
      </c>
      <c r="FO30" s="17">
        <v>6.0115527529383105E-3</v>
      </c>
      <c r="FP30" s="17">
        <v>5.6372826330385853E-4</v>
      </c>
      <c r="FQ30" s="17">
        <v>4.4776519179855784E-5</v>
      </c>
      <c r="FR30" s="17">
        <v>1.1318710995558195E-3</v>
      </c>
      <c r="FS30" s="17">
        <v>1.6915794286540152E-3</v>
      </c>
      <c r="FT30" s="17">
        <v>7.379485214505861E-5</v>
      </c>
      <c r="FU30" s="17">
        <v>3.5230464712555099E-5</v>
      </c>
      <c r="FV30" s="17">
        <v>1.4794538190352604E-5</v>
      </c>
      <c r="FW30" s="17">
        <v>5.8463073840078141E-5</v>
      </c>
      <c r="FX30" s="17">
        <v>1.3750205607412913E-4</v>
      </c>
      <c r="FY30" s="17">
        <v>2.6427155031901263E-5</v>
      </c>
      <c r="FZ30" s="17">
        <v>1.9960365377062433E-5</v>
      </c>
      <c r="GA30" s="17">
        <v>4.7403144716233192E-3</v>
      </c>
      <c r="GB30" s="17">
        <v>1.6816230495350769E-2</v>
      </c>
      <c r="GC30" s="17">
        <v>3.666823161785928E-5</v>
      </c>
      <c r="GD30" s="17">
        <v>1.0215910988646182E-3</v>
      </c>
      <c r="GE30" s="17">
        <v>7.805363799050257E-4</v>
      </c>
      <c r="GF30" s="17">
        <v>2.3609329915966418E-4</v>
      </c>
      <c r="GG30" s="17">
        <v>2.6885992431220981E-5</v>
      </c>
      <c r="GH30" s="40">
        <v>2.169622151749087</v>
      </c>
      <c r="GI30" s="43">
        <v>1.0323323765860257</v>
      </c>
    </row>
    <row r="31" spans="1:191" x14ac:dyDescent="0.4">
      <c r="A31" s="11" t="s">
        <v>26</v>
      </c>
      <c r="B31" s="74" t="s">
        <v>238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1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0</v>
      </c>
      <c r="EK31" s="17">
        <v>0</v>
      </c>
      <c r="EL31" s="17">
        <v>0</v>
      </c>
      <c r="EM31" s="17">
        <v>0</v>
      </c>
      <c r="EN31" s="17">
        <v>0</v>
      </c>
      <c r="EO31" s="17">
        <v>0</v>
      </c>
      <c r="EP31" s="17">
        <v>0</v>
      </c>
      <c r="EQ31" s="17">
        <v>0</v>
      </c>
      <c r="ER31" s="17">
        <v>0</v>
      </c>
      <c r="ES31" s="17">
        <v>0</v>
      </c>
      <c r="ET31" s="17">
        <v>0</v>
      </c>
      <c r="EU31" s="17">
        <v>0</v>
      </c>
      <c r="EV31" s="17">
        <v>0</v>
      </c>
      <c r="EW31" s="17">
        <v>0</v>
      </c>
      <c r="EX31" s="17">
        <v>0</v>
      </c>
      <c r="EY31" s="17">
        <v>0</v>
      </c>
      <c r="EZ31" s="17">
        <v>0</v>
      </c>
      <c r="FA31" s="17">
        <v>0</v>
      </c>
      <c r="FB31" s="17">
        <v>0</v>
      </c>
      <c r="FC31" s="17">
        <v>0</v>
      </c>
      <c r="FD31" s="17">
        <v>0</v>
      </c>
      <c r="FE31" s="17">
        <v>0</v>
      </c>
      <c r="FF31" s="17">
        <v>0</v>
      </c>
      <c r="FG31" s="17">
        <v>0</v>
      </c>
      <c r="FH31" s="17">
        <v>0</v>
      </c>
      <c r="FI31" s="17">
        <v>0</v>
      </c>
      <c r="FJ31" s="17">
        <v>0</v>
      </c>
      <c r="FK31" s="17">
        <v>0</v>
      </c>
      <c r="FL31" s="17">
        <v>0</v>
      </c>
      <c r="FM31" s="17">
        <v>0</v>
      </c>
      <c r="FN31" s="17">
        <v>0</v>
      </c>
      <c r="FO31" s="17">
        <v>0</v>
      </c>
      <c r="FP31" s="17">
        <v>0</v>
      </c>
      <c r="FQ31" s="17">
        <v>0</v>
      </c>
      <c r="FR31" s="17">
        <v>0</v>
      </c>
      <c r="FS31" s="17">
        <v>0</v>
      </c>
      <c r="FT31" s="17">
        <v>0</v>
      </c>
      <c r="FU31" s="17">
        <v>0</v>
      </c>
      <c r="FV31" s="17">
        <v>0</v>
      </c>
      <c r="FW31" s="17">
        <v>0</v>
      </c>
      <c r="FX31" s="17">
        <v>0</v>
      </c>
      <c r="FY31" s="17">
        <v>0</v>
      </c>
      <c r="FZ31" s="17">
        <v>0</v>
      </c>
      <c r="GA31" s="17">
        <v>0</v>
      </c>
      <c r="GB31" s="17">
        <v>0</v>
      </c>
      <c r="GC31" s="17">
        <v>0</v>
      </c>
      <c r="GD31" s="17">
        <v>0</v>
      </c>
      <c r="GE31" s="17">
        <v>0</v>
      </c>
      <c r="GF31" s="17">
        <v>0</v>
      </c>
      <c r="GG31" s="17">
        <v>0</v>
      </c>
      <c r="GH31" s="40">
        <v>1</v>
      </c>
      <c r="GI31" s="43">
        <v>0.47581205591664383</v>
      </c>
    </row>
    <row r="32" spans="1:191" x14ac:dyDescent="0.4">
      <c r="A32" s="11" t="s">
        <v>27</v>
      </c>
      <c r="B32" s="74" t="s">
        <v>239</v>
      </c>
      <c r="C32" s="17">
        <v>5.3239977590325963E-4</v>
      </c>
      <c r="D32" s="17">
        <v>4.167462592110308E-4</v>
      </c>
      <c r="E32" s="17">
        <v>3.1398030599408023E-4</v>
      </c>
      <c r="F32" s="17">
        <v>5.3881629098749399E-4</v>
      </c>
      <c r="G32" s="17">
        <v>3.9881229658117131E-4</v>
      </c>
      <c r="H32" s="17">
        <v>3.4882930166690081E-4</v>
      </c>
      <c r="I32" s="17">
        <v>2.3710835397249233E-4</v>
      </c>
      <c r="J32" s="17">
        <v>7.1841479425306806E-4</v>
      </c>
      <c r="K32" s="17">
        <v>2.6712752617182227E-5</v>
      </c>
      <c r="L32" s="17">
        <v>7.1599203195734466E-5</v>
      </c>
      <c r="M32" s="17">
        <v>5.1594301355931029E-4</v>
      </c>
      <c r="N32" s="17">
        <v>0</v>
      </c>
      <c r="O32" s="17">
        <v>4.2900036228457492E-4</v>
      </c>
      <c r="P32" s="17">
        <v>0</v>
      </c>
      <c r="Q32" s="17">
        <v>1.7929022251984259E-4</v>
      </c>
      <c r="R32" s="17">
        <v>2.3199857510453382E-4</v>
      </c>
      <c r="S32" s="17">
        <v>2.3341284610563058E-4</v>
      </c>
      <c r="T32" s="17">
        <v>1.8702634523152069E-4</v>
      </c>
      <c r="U32" s="17">
        <v>3.7758535938996462E-4</v>
      </c>
      <c r="V32" s="17">
        <v>2.162234950940385E-4</v>
      </c>
      <c r="W32" s="17">
        <v>2.2080266280719341E-4</v>
      </c>
      <c r="X32" s="17">
        <v>2.0268503346127195E-4</v>
      </c>
      <c r="Y32" s="17">
        <v>2.4170611749634485E-4</v>
      </c>
      <c r="Z32" s="17">
        <v>1.1707717889777035E-4</v>
      </c>
      <c r="AA32" s="17">
        <v>1.9381130589343279E-4</v>
      </c>
      <c r="AB32" s="17">
        <v>1.7527519343967687E-4</v>
      </c>
      <c r="AC32" s="17">
        <v>0</v>
      </c>
      <c r="AD32" s="17">
        <v>1.0114063059114999</v>
      </c>
      <c r="AE32" s="17">
        <v>0.18006170653724379</v>
      </c>
      <c r="AF32" s="17">
        <v>0.22657139039106849</v>
      </c>
      <c r="AG32" s="17">
        <v>4.7036774092054759E-4</v>
      </c>
      <c r="AH32" s="17">
        <v>4.5771132548962638E-2</v>
      </c>
      <c r="AI32" s="17">
        <v>4.1106427550697433E-2</v>
      </c>
      <c r="AJ32" s="17">
        <v>5.3634522305022095E-2</v>
      </c>
      <c r="AK32" s="17">
        <v>0.10356623008447816</v>
      </c>
      <c r="AL32" s="17">
        <v>1.5664403050489635E-4</v>
      </c>
      <c r="AM32" s="17">
        <v>3.9033981520798956E-4</v>
      </c>
      <c r="AN32" s="17">
        <v>1.4389139134263064E-3</v>
      </c>
      <c r="AO32" s="17">
        <v>2.965223935016763E-4</v>
      </c>
      <c r="AP32" s="17">
        <v>4.0511997148679846E-4</v>
      </c>
      <c r="AQ32" s="17">
        <v>1.0409518467421998E-3</v>
      </c>
      <c r="AR32" s="17">
        <v>5.5518125745601936E-4</v>
      </c>
      <c r="AS32" s="17">
        <v>2.223626825400689E-3</v>
      </c>
      <c r="AT32" s="17">
        <v>3.8983525541634026E-4</v>
      </c>
      <c r="AU32" s="17">
        <v>9.7009204436106463E-5</v>
      </c>
      <c r="AV32" s="17">
        <v>6.9451772510383295E-5</v>
      </c>
      <c r="AW32" s="17">
        <v>1.6178075526534935E-4</v>
      </c>
      <c r="AX32" s="17">
        <v>3.6653840405200959E-5</v>
      </c>
      <c r="AY32" s="17">
        <v>7.9720660138208463E-5</v>
      </c>
      <c r="AZ32" s="17">
        <v>6.3867284149177498E-5</v>
      </c>
      <c r="BA32" s="17">
        <v>1.0916684973670657E-4</v>
      </c>
      <c r="BB32" s="17">
        <v>1.012431070467117E-4</v>
      </c>
      <c r="BC32" s="17">
        <v>8.7045787981901237E-5</v>
      </c>
      <c r="BD32" s="17">
        <v>1.6461154302121263E-4</v>
      </c>
      <c r="BE32" s="17">
        <v>1.9851686925648218E-4</v>
      </c>
      <c r="BF32" s="17">
        <v>2.0001512382323961E-4</v>
      </c>
      <c r="BG32" s="17">
        <v>1.7180464420231645E-4</v>
      </c>
      <c r="BH32" s="17">
        <v>1.151172660006556E-4</v>
      </c>
      <c r="BI32" s="17">
        <v>2.1363107747560589E-4</v>
      </c>
      <c r="BJ32" s="17">
        <v>1.5253389734614552E-5</v>
      </c>
      <c r="BK32" s="17">
        <v>1.1198521380685645E-4</v>
      </c>
      <c r="BL32" s="17">
        <v>5.6943152990657003E-4</v>
      </c>
      <c r="BM32" s="17">
        <v>2.4323797302011753E-3</v>
      </c>
      <c r="BN32" s="17">
        <v>1.0416950841624676E-2</v>
      </c>
      <c r="BO32" s="17">
        <v>0</v>
      </c>
      <c r="BP32" s="17">
        <v>1.1849764564732726E-2</v>
      </c>
      <c r="BQ32" s="17">
        <v>6.1198930296190454E-4</v>
      </c>
      <c r="BR32" s="17">
        <v>1.95209386155048E-4</v>
      </c>
      <c r="BS32" s="17">
        <v>3.4647301504846868E-4</v>
      </c>
      <c r="BT32" s="17">
        <v>2.3551079592049504E-4</v>
      </c>
      <c r="BU32" s="17">
        <v>7.6274965566907043E-4</v>
      </c>
      <c r="BV32" s="17">
        <v>1.1306951626546188E-4</v>
      </c>
      <c r="BW32" s="17">
        <v>0</v>
      </c>
      <c r="BX32" s="17">
        <v>1.1999841380457071E-4</v>
      </c>
      <c r="BY32" s="17">
        <v>1.2946173097120721E-4</v>
      </c>
      <c r="BZ32" s="17">
        <v>1.3171334321815883E-4</v>
      </c>
      <c r="CA32" s="17">
        <v>1.4836618795344532E-4</v>
      </c>
      <c r="CB32" s="17">
        <v>1.3837688387675635E-4</v>
      </c>
      <c r="CC32" s="17">
        <v>1.0995493211640935E-4</v>
      </c>
      <c r="CD32" s="17">
        <v>0</v>
      </c>
      <c r="CE32" s="17">
        <v>1.2465212696333858E-4</v>
      </c>
      <c r="CF32" s="17">
        <v>1.5772050688018965E-4</v>
      </c>
      <c r="CG32" s="17">
        <v>1.7232219901499549E-4</v>
      </c>
      <c r="CH32" s="17">
        <v>2.1573351852279021E-4</v>
      </c>
      <c r="CI32" s="17">
        <v>2.7026345477371817E-4</v>
      </c>
      <c r="CJ32" s="17">
        <v>1.4215033725318316E-4</v>
      </c>
      <c r="CK32" s="17">
        <v>1.922151066377595E-4</v>
      </c>
      <c r="CL32" s="17">
        <v>2.9958171041324433E-4</v>
      </c>
      <c r="CM32" s="17">
        <v>3.5509079525214183E-4</v>
      </c>
      <c r="CN32" s="17">
        <v>3.0184607203240623E-4</v>
      </c>
      <c r="CO32" s="17">
        <v>2.1419240374187095E-4</v>
      </c>
      <c r="CP32" s="17">
        <v>4.6516009299718406E-4</v>
      </c>
      <c r="CQ32" s="17">
        <v>4.8178333836425741E-4</v>
      </c>
      <c r="CR32" s="17">
        <v>2.7229459065439564E-4</v>
      </c>
      <c r="CS32" s="17">
        <v>1.9124647614081233E-4</v>
      </c>
      <c r="CT32" s="17">
        <v>3.0481100726780262E-4</v>
      </c>
      <c r="CU32" s="17">
        <v>1.8260843477309932E-4</v>
      </c>
      <c r="CV32" s="17">
        <v>3.7304822107519218E-4</v>
      </c>
      <c r="CW32" s="17">
        <v>1.9663042503941772E-4</v>
      </c>
      <c r="CX32" s="17">
        <v>3.5220444617022122E-4</v>
      </c>
      <c r="CY32" s="17">
        <v>4.1397753321772995E-4</v>
      </c>
      <c r="CZ32" s="17">
        <v>2.2504222500986743E-4</v>
      </c>
      <c r="DA32" s="17">
        <v>6.9452592532951558E-4</v>
      </c>
      <c r="DB32" s="17">
        <v>3.1551541699603193E-4</v>
      </c>
      <c r="DC32" s="17">
        <v>2.5980211967988011E-4</v>
      </c>
      <c r="DD32" s="17">
        <v>2.6742244473588409E-4</v>
      </c>
      <c r="DE32" s="17">
        <v>2.9317257180473466E-4</v>
      </c>
      <c r="DF32" s="17">
        <v>3.2936953690124805E-4</v>
      </c>
      <c r="DG32" s="17">
        <v>8.2710261719195132E-4</v>
      </c>
      <c r="DH32" s="17">
        <v>1.866995252815059E-4</v>
      </c>
      <c r="DI32" s="17">
        <v>1.9089035791050764E-4</v>
      </c>
      <c r="DJ32" s="17">
        <v>3.294792621225083E-4</v>
      </c>
      <c r="DK32" s="17">
        <v>2.6593924211373827E-4</v>
      </c>
      <c r="DL32" s="17">
        <v>0</v>
      </c>
      <c r="DM32" s="17">
        <v>2.5027703280390009E-4</v>
      </c>
      <c r="DN32" s="17">
        <v>0</v>
      </c>
      <c r="DO32" s="17">
        <v>4.1035930755007786E-4</v>
      </c>
      <c r="DP32" s="17">
        <v>0</v>
      </c>
      <c r="DQ32" s="17">
        <v>3.9813107521401159E-4</v>
      </c>
      <c r="DR32" s="17">
        <v>1.8383189167174991E-4</v>
      </c>
      <c r="DS32" s="17">
        <v>4.7413651190504537E-4</v>
      </c>
      <c r="DT32" s="17">
        <v>1.4752411439008007E-4</v>
      </c>
      <c r="DU32" s="17">
        <v>2.6396048205297375E-4</v>
      </c>
      <c r="DV32" s="17">
        <v>6.4518048772272919E-3</v>
      </c>
      <c r="DW32" s="17">
        <v>8.6686468788426502E-4</v>
      </c>
      <c r="DX32" s="17">
        <v>2.3910482016380354E-4</v>
      </c>
      <c r="DY32" s="17">
        <v>3.9879055001939342E-4</v>
      </c>
      <c r="DZ32" s="17">
        <v>5.319712692272901E-4</v>
      </c>
      <c r="EA32" s="17">
        <v>3.5684971264848331E-4</v>
      </c>
      <c r="EB32" s="17">
        <v>2.4042245488076295E-4</v>
      </c>
      <c r="EC32" s="17">
        <v>2.8362546549197415E-4</v>
      </c>
      <c r="ED32" s="17">
        <v>6.2217386419748824E-5</v>
      </c>
      <c r="EE32" s="17">
        <v>9.3560162884371307E-5</v>
      </c>
      <c r="EF32" s="17">
        <v>0</v>
      </c>
      <c r="EG32" s="17">
        <v>1.8504914171590134E-4</v>
      </c>
      <c r="EH32" s="17">
        <v>2.553733464623332E-4</v>
      </c>
      <c r="EI32" s="17">
        <v>2.3745366225668698E-4</v>
      </c>
      <c r="EJ32" s="17">
        <v>2.6484832364228776E-4</v>
      </c>
      <c r="EK32" s="17">
        <v>1.4760656312983516E-4</v>
      </c>
      <c r="EL32" s="17">
        <v>1.1036893927815394E-4</v>
      </c>
      <c r="EM32" s="17">
        <v>5.7466877432912882E-5</v>
      </c>
      <c r="EN32" s="17">
        <v>3.5614761969272687E-5</v>
      </c>
      <c r="EO32" s="17">
        <v>1.2659341279737125E-5</v>
      </c>
      <c r="EP32" s="17">
        <v>1.5491118236727813E-4</v>
      </c>
      <c r="EQ32" s="17">
        <v>1.5321801052759027E-4</v>
      </c>
      <c r="ER32" s="17">
        <v>1.2397223295965349E-4</v>
      </c>
      <c r="ES32" s="17">
        <v>1.0998497687667537E-4</v>
      </c>
      <c r="ET32" s="17">
        <v>1.6866130680882234E-4</v>
      </c>
      <c r="EU32" s="17">
        <v>2.4531161247439998E-4</v>
      </c>
      <c r="EV32" s="17">
        <v>0</v>
      </c>
      <c r="EW32" s="17">
        <v>1.0940593572440625E-3</v>
      </c>
      <c r="EX32" s="17">
        <v>0</v>
      </c>
      <c r="EY32" s="17">
        <v>1.1779344829569495E-4</v>
      </c>
      <c r="EZ32" s="17">
        <v>1.5385260027860114E-4</v>
      </c>
      <c r="FA32" s="17">
        <v>1.9168556259626743E-4</v>
      </c>
      <c r="FB32" s="17">
        <v>5.5419540941350717E-4</v>
      </c>
      <c r="FC32" s="17">
        <v>1.0866058547105587E-4</v>
      </c>
      <c r="FD32" s="17">
        <v>1.3473793643631186E-4</v>
      </c>
      <c r="FE32" s="17">
        <v>1.23786885110078E-4</v>
      </c>
      <c r="FF32" s="17">
        <v>1.4933379425303953E-4</v>
      </c>
      <c r="FG32" s="17">
        <v>1.4977566219814858E-4</v>
      </c>
      <c r="FH32" s="17">
        <v>1.94994299952388E-4</v>
      </c>
      <c r="FI32" s="17">
        <v>2.2899848660575263E-4</v>
      </c>
      <c r="FJ32" s="17">
        <v>1.683323550001857E-4</v>
      </c>
      <c r="FK32" s="17">
        <v>3.4294132538194305E-4</v>
      </c>
      <c r="FL32" s="17">
        <v>5.1780748629130078E-5</v>
      </c>
      <c r="FM32" s="17">
        <v>1.3155888280186995E-4</v>
      </c>
      <c r="FN32" s="17">
        <v>2.3403264194232849E-4</v>
      </c>
      <c r="FO32" s="17">
        <v>1.5895361650192189E-4</v>
      </c>
      <c r="FP32" s="17">
        <v>2.8774862269213727E-4</v>
      </c>
      <c r="FQ32" s="17">
        <v>4.466274122820709E-4</v>
      </c>
      <c r="FR32" s="17">
        <v>4.9545132478410667E-4</v>
      </c>
      <c r="FS32" s="17">
        <v>2.9942443419531025E-4</v>
      </c>
      <c r="FT32" s="17">
        <v>1.2924630626527771E-3</v>
      </c>
      <c r="FU32" s="17">
        <v>4.7111729784030451E-4</v>
      </c>
      <c r="FV32" s="17">
        <v>6.3593305086558297E-5</v>
      </c>
      <c r="FW32" s="17">
        <v>1.5811013549499247E-4</v>
      </c>
      <c r="FX32" s="17">
        <v>4.1364923615750217E-4</v>
      </c>
      <c r="FY32" s="17">
        <v>3.178513836672474E-4</v>
      </c>
      <c r="FZ32" s="17">
        <v>1.442802485072508E-4</v>
      </c>
      <c r="GA32" s="17">
        <v>1.0528504112061526E-3</v>
      </c>
      <c r="GB32" s="17">
        <v>1.8271982406611238E-4</v>
      </c>
      <c r="GC32" s="17">
        <v>4.9514358375087942E-4</v>
      </c>
      <c r="GD32" s="17">
        <v>3.4973202190317757E-4</v>
      </c>
      <c r="GE32" s="17">
        <v>6.4976695017130706E-4</v>
      </c>
      <c r="GF32" s="17">
        <v>2.3887102642289226E-3</v>
      </c>
      <c r="GG32" s="17">
        <v>2.0908340686577432E-4</v>
      </c>
      <c r="GH32" s="40">
        <v>1.7447069722916644</v>
      </c>
      <c r="GI32" s="43">
        <v>0.83015261145819974</v>
      </c>
    </row>
    <row r="33" spans="1:191" x14ac:dyDescent="0.4">
      <c r="A33" s="11" t="s">
        <v>28</v>
      </c>
      <c r="B33" s="74" t="s">
        <v>240</v>
      </c>
      <c r="C33" s="17">
        <v>7.3097394802627445E-4</v>
      </c>
      <c r="D33" s="17">
        <v>1.1736153216838035E-3</v>
      </c>
      <c r="E33" s="17">
        <v>8.1691490267531218E-4</v>
      </c>
      <c r="F33" s="17">
        <v>1.5080919711393515E-3</v>
      </c>
      <c r="G33" s="17">
        <v>1.1708655561508186E-3</v>
      </c>
      <c r="H33" s="17">
        <v>8.8857056183549576E-4</v>
      </c>
      <c r="I33" s="17">
        <v>4.9648269475673188E-4</v>
      </c>
      <c r="J33" s="17">
        <v>6.7282128369354477E-4</v>
      </c>
      <c r="K33" s="17">
        <v>3.2768678878356995E-5</v>
      </c>
      <c r="L33" s="17">
        <v>1.2331109473126504E-4</v>
      </c>
      <c r="M33" s="17">
        <v>1.0865150756717015E-3</v>
      </c>
      <c r="N33" s="17">
        <v>0</v>
      </c>
      <c r="O33" s="17">
        <v>5.9717174560877E-4</v>
      </c>
      <c r="P33" s="17">
        <v>0</v>
      </c>
      <c r="Q33" s="17">
        <v>4.8204436191508188E-4</v>
      </c>
      <c r="R33" s="17">
        <v>6.0328517250701449E-4</v>
      </c>
      <c r="S33" s="17">
        <v>5.3984336919087376E-4</v>
      </c>
      <c r="T33" s="17">
        <v>4.2436011317745339E-4</v>
      </c>
      <c r="U33" s="17">
        <v>5.5414496125803336E-4</v>
      </c>
      <c r="V33" s="17">
        <v>5.1706366243387046E-4</v>
      </c>
      <c r="W33" s="17">
        <v>5.3226007932016589E-4</v>
      </c>
      <c r="X33" s="17">
        <v>4.2538903791959864E-4</v>
      </c>
      <c r="Y33" s="17">
        <v>5.5974619295161092E-4</v>
      </c>
      <c r="Z33" s="17">
        <v>2.1416036401612654E-4</v>
      </c>
      <c r="AA33" s="17">
        <v>4.1225510272291914E-4</v>
      </c>
      <c r="AB33" s="17">
        <v>3.9654194668248201E-4</v>
      </c>
      <c r="AC33" s="17">
        <v>0</v>
      </c>
      <c r="AD33" s="17">
        <v>1.2588429898649549E-2</v>
      </c>
      <c r="AE33" s="17">
        <v>1.0033771925122035</v>
      </c>
      <c r="AF33" s="17">
        <v>8.2863008068237032E-3</v>
      </c>
      <c r="AG33" s="17">
        <v>1.5450503227845342E-3</v>
      </c>
      <c r="AH33" s="17">
        <v>6.702307297752238E-3</v>
      </c>
      <c r="AI33" s="17">
        <v>0.14420530772321133</v>
      </c>
      <c r="AJ33" s="17">
        <v>5.7729112757013867E-2</v>
      </c>
      <c r="AK33" s="17">
        <v>7.6233500588560862E-2</v>
      </c>
      <c r="AL33" s="17">
        <v>3.1365451502807711E-4</v>
      </c>
      <c r="AM33" s="17">
        <v>7.9385689238574734E-4</v>
      </c>
      <c r="AN33" s="17">
        <v>4.12654022329544E-3</v>
      </c>
      <c r="AO33" s="17">
        <v>2.7997105693017011E-4</v>
      </c>
      <c r="AP33" s="17">
        <v>1.2085235130025044E-3</v>
      </c>
      <c r="AQ33" s="17">
        <v>8.1226505681243762E-4</v>
      </c>
      <c r="AR33" s="17">
        <v>6.9124594241972304E-4</v>
      </c>
      <c r="AS33" s="17">
        <v>4.5225370901584251E-3</v>
      </c>
      <c r="AT33" s="17">
        <v>4.1689690640283429E-4</v>
      </c>
      <c r="AU33" s="17">
        <v>2.2176625098838064E-4</v>
      </c>
      <c r="AV33" s="17">
        <v>1.7295382580395045E-4</v>
      </c>
      <c r="AW33" s="17">
        <v>4.4232581463131247E-4</v>
      </c>
      <c r="AX33" s="17">
        <v>6.8566225039497949E-5</v>
      </c>
      <c r="AY33" s="17">
        <v>1.4045226338585312E-4</v>
      </c>
      <c r="AZ33" s="17">
        <v>1.2323215155776355E-4</v>
      </c>
      <c r="BA33" s="17">
        <v>2.8044013217832673E-4</v>
      </c>
      <c r="BB33" s="17">
        <v>2.1932225425187898E-4</v>
      </c>
      <c r="BC33" s="17">
        <v>1.6295852351855782E-4</v>
      </c>
      <c r="BD33" s="17">
        <v>3.5635950376895509E-4</v>
      </c>
      <c r="BE33" s="17">
        <v>4.090645366992933E-4</v>
      </c>
      <c r="BF33" s="17">
        <v>3.7989080866477335E-4</v>
      </c>
      <c r="BG33" s="17">
        <v>3.8895864331904936E-4</v>
      </c>
      <c r="BH33" s="17">
        <v>2.3465214193372694E-4</v>
      </c>
      <c r="BI33" s="17">
        <v>4.2683489755964869E-4</v>
      </c>
      <c r="BJ33" s="17">
        <v>2.6934253647778193E-5</v>
      </c>
      <c r="BK33" s="17">
        <v>2.6231298746985367E-4</v>
      </c>
      <c r="BL33" s="17">
        <v>4.8450553464062153E-4</v>
      </c>
      <c r="BM33" s="17">
        <v>7.8071061083166268E-3</v>
      </c>
      <c r="BN33" s="17">
        <v>1.0047123451798394E-2</v>
      </c>
      <c r="BO33" s="17">
        <v>0</v>
      </c>
      <c r="BP33" s="17">
        <v>1.2230088559810051E-2</v>
      </c>
      <c r="BQ33" s="17">
        <v>8.6964623520757126E-4</v>
      </c>
      <c r="BR33" s="17">
        <v>4.8829095184130993E-4</v>
      </c>
      <c r="BS33" s="17">
        <v>9.4098461315147964E-4</v>
      </c>
      <c r="BT33" s="17">
        <v>6.6835451133239669E-4</v>
      </c>
      <c r="BU33" s="17">
        <v>2.6950662267516885E-3</v>
      </c>
      <c r="BV33" s="17">
        <v>2.4949548938731813E-4</v>
      </c>
      <c r="BW33" s="17">
        <v>0</v>
      </c>
      <c r="BX33" s="17">
        <v>2.7693565112090596E-4</v>
      </c>
      <c r="BY33" s="17">
        <v>2.7137576644604289E-4</v>
      </c>
      <c r="BZ33" s="17">
        <v>3.1014758399262594E-4</v>
      </c>
      <c r="CA33" s="17">
        <v>3.8665027784923927E-4</v>
      </c>
      <c r="CB33" s="17">
        <v>3.3633009649693807E-4</v>
      </c>
      <c r="CC33" s="17">
        <v>2.8210855255964018E-4</v>
      </c>
      <c r="CD33" s="17">
        <v>0</v>
      </c>
      <c r="CE33" s="17">
        <v>2.5554822991548246E-4</v>
      </c>
      <c r="CF33" s="17">
        <v>4.0304212881472218E-4</v>
      </c>
      <c r="CG33" s="17">
        <v>4.1640954493976358E-4</v>
      </c>
      <c r="CH33" s="17">
        <v>4.5850626603275064E-4</v>
      </c>
      <c r="CI33" s="17">
        <v>5.0727994967591269E-4</v>
      </c>
      <c r="CJ33" s="17">
        <v>3.3898622545627967E-4</v>
      </c>
      <c r="CK33" s="17">
        <v>3.7490215024915636E-4</v>
      </c>
      <c r="CL33" s="17">
        <v>5.3041366305527646E-4</v>
      </c>
      <c r="CM33" s="17">
        <v>5.6890734995616757E-4</v>
      </c>
      <c r="CN33" s="17">
        <v>5.7650492532839153E-4</v>
      </c>
      <c r="CO33" s="17">
        <v>5.2922368109029115E-4</v>
      </c>
      <c r="CP33" s="17">
        <v>7.7703317845357776E-4</v>
      </c>
      <c r="CQ33" s="17">
        <v>8.8146913341121584E-4</v>
      </c>
      <c r="CR33" s="17">
        <v>4.9066953315411873E-4</v>
      </c>
      <c r="CS33" s="17">
        <v>3.8982909087579263E-4</v>
      </c>
      <c r="CT33" s="17">
        <v>4.8006510997177133E-4</v>
      </c>
      <c r="CU33" s="17">
        <v>4.3491000520761791E-4</v>
      </c>
      <c r="CV33" s="17">
        <v>6.19593956777195E-4</v>
      </c>
      <c r="CW33" s="17">
        <v>4.1705638502145397E-4</v>
      </c>
      <c r="CX33" s="17">
        <v>6.4079865511555538E-4</v>
      </c>
      <c r="CY33" s="17">
        <v>7.0128405087764817E-4</v>
      </c>
      <c r="CZ33" s="17">
        <v>4.2843713041609133E-4</v>
      </c>
      <c r="DA33" s="17">
        <v>4.6211779031409044E-4</v>
      </c>
      <c r="DB33" s="17">
        <v>4.5302508865832322E-4</v>
      </c>
      <c r="DC33" s="17">
        <v>3.8057904185162045E-4</v>
      </c>
      <c r="DD33" s="17">
        <v>7.3464005160559214E-4</v>
      </c>
      <c r="DE33" s="17">
        <v>8.2001884988280622E-4</v>
      </c>
      <c r="DF33" s="17">
        <v>7.0365877976929462E-4</v>
      </c>
      <c r="DG33" s="17">
        <v>1.1817438682256804E-3</v>
      </c>
      <c r="DH33" s="17">
        <v>5.0664484925781175E-4</v>
      </c>
      <c r="DI33" s="17">
        <v>4.6780546307506068E-4</v>
      </c>
      <c r="DJ33" s="17">
        <v>8.7811764483615657E-4</v>
      </c>
      <c r="DK33" s="17">
        <v>5.7088588936868778E-4</v>
      </c>
      <c r="DL33" s="17">
        <v>0</v>
      </c>
      <c r="DM33" s="17">
        <v>6.5303665070561652E-4</v>
      </c>
      <c r="DN33" s="17">
        <v>0</v>
      </c>
      <c r="DO33" s="17">
        <v>7.594185190231362E-4</v>
      </c>
      <c r="DP33" s="17">
        <v>0</v>
      </c>
      <c r="DQ33" s="17">
        <v>7.7376546253895596E-4</v>
      </c>
      <c r="DR33" s="17">
        <v>2.79898738070115E-4</v>
      </c>
      <c r="DS33" s="17">
        <v>1.0997716653260272E-3</v>
      </c>
      <c r="DT33" s="17">
        <v>3.1840685098672106E-4</v>
      </c>
      <c r="DU33" s="17">
        <v>5.0953585705043397E-4</v>
      </c>
      <c r="DV33" s="17">
        <v>3.2833542377900052E-3</v>
      </c>
      <c r="DW33" s="17">
        <v>1.0648528003587912E-3</v>
      </c>
      <c r="DX33" s="17">
        <v>4.7855310526650173E-4</v>
      </c>
      <c r="DY33" s="17">
        <v>5.7908150000590978E-4</v>
      </c>
      <c r="DZ33" s="17">
        <v>6.4607739962557016E-4</v>
      </c>
      <c r="EA33" s="17">
        <v>5.893218650579946E-4</v>
      </c>
      <c r="EB33" s="17">
        <v>3.7390765931204982E-4</v>
      </c>
      <c r="EC33" s="17">
        <v>4.0568013837448413E-4</v>
      </c>
      <c r="ED33" s="17">
        <v>1.5039526984490282E-4</v>
      </c>
      <c r="EE33" s="17">
        <v>1.6127777333454636E-4</v>
      </c>
      <c r="EF33" s="17">
        <v>0</v>
      </c>
      <c r="EG33" s="17">
        <v>3.9009713056027619E-4</v>
      </c>
      <c r="EH33" s="17">
        <v>4.9218394360401381E-4</v>
      </c>
      <c r="EI33" s="17">
        <v>4.9563971154967191E-4</v>
      </c>
      <c r="EJ33" s="17">
        <v>7.0751172117517467E-4</v>
      </c>
      <c r="EK33" s="17">
        <v>4.062922423225E-4</v>
      </c>
      <c r="EL33" s="17">
        <v>2.6540807687484922E-4</v>
      </c>
      <c r="EM33" s="17">
        <v>1.3341614949419531E-4</v>
      </c>
      <c r="EN33" s="17">
        <v>8.7275278924129907E-5</v>
      </c>
      <c r="EO33" s="17">
        <v>3.1478273301169957E-5</v>
      </c>
      <c r="EP33" s="17">
        <v>3.4680668108445084E-4</v>
      </c>
      <c r="EQ33" s="17">
        <v>3.8351942079847926E-4</v>
      </c>
      <c r="ER33" s="17">
        <v>2.942139627837763E-4</v>
      </c>
      <c r="ES33" s="17">
        <v>2.5134663617247278E-4</v>
      </c>
      <c r="ET33" s="17">
        <v>4.1220537994094238E-4</v>
      </c>
      <c r="EU33" s="17">
        <v>6.4950919452511102E-4</v>
      </c>
      <c r="EV33" s="17">
        <v>0</v>
      </c>
      <c r="EW33" s="17">
        <v>1.3540915011946801E-3</v>
      </c>
      <c r="EX33" s="17">
        <v>0</v>
      </c>
      <c r="EY33" s="17">
        <v>2.2954943336192364E-4</v>
      </c>
      <c r="EZ33" s="17">
        <v>2.0187428105803774E-4</v>
      </c>
      <c r="FA33" s="17">
        <v>2.7579295105641647E-4</v>
      </c>
      <c r="FB33" s="17">
        <v>7.5401870988370896E-4</v>
      </c>
      <c r="FC33" s="17">
        <v>3.0434884311961044E-4</v>
      </c>
      <c r="FD33" s="17">
        <v>2.9797512092018708E-4</v>
      </c>
      <c r="FE33" s="17">
        <v>2.4784485141936431E-4</v>
      </c>
      <c r="FF33" s="17">
        <v>3.4891547293930278E-4</v>
      </c>
      <c r="FG33" s="17">
        <v>3.9293013287457185E-4</v>
      </c>
      <c r="FH33" s="17">
        <v>4.4186686777575378E-4</v>
      </c>
      <c r="FI33" s="17">
        <v>5.7274189838079118E-4</v>
      </c>
      <c r="FJ33" s="17">
        <v>2.390364264919285E-4</v>
      </c>
      <c r="FK33" s="17">
        <v>6.9360134579742245E-4</v>
      </c>
      <c r="FL33" s="17">
        <v>9.2419644919802536E-5</v>
      </c>
      <c r="FM33" s="17">
        <v>2.4304727653909098E-4</v>
      </c>
      <c r="FN33" s="17">
        <v>3.865721040526858E-4</v>
      </c>
      <c r="FO33" s="17">
        <v>3.3176056782570346E-4</v>
      </c>
      <c r="FP33" s="17">
        <v>3.940043794866983E-4</v>
      </c>
      <c r="FQ33" s="17">
        <v>7.561465379222912E-4</v>
      </c>
      <c r="FR33" s="17">
        <v>8.4242637566870119E-4</v>
      </c>
      <c r="FS33" s="17">
        <v>4.39942136374419E-4</v>
      </c>
      <c r="FT33" s="17">
        <v>4.0548356262837103E-3</v>
      </c>
      <c r="FU33" s="17">
        <v>5.5572482910332924E-4</v>
      </c>
      <c r="FV33" s="17">
        <v>1.6021587533160273E-4</v>
      </c>
      <c r="FW33" s="17">
        <v>3.6387574197631274E-4</v>
      </c>
      <c r="FX33" s="17">
        <v>1.0151245524382402E-3</v>
      </c>
      <c r="FY33" s="17">
        <v>5.8616591857208649E-4</v>
      </c>
      <c r="FZ33" s="17">
        <v>3.9948237204934548E-4</v>
      </c>
      <c r="GA33" s="17">
        <v>1.0077735738778545E-3</v>
      </c>
      <c r="GB33" s="17">
        <v>3.7421354815546983E-4</v>
      </c>
      <c r="GC33" s="17">
        <v>6.8346976440825287E-4</v>
      </c>
      <c r="GD33" s="17">
        <v>5.8745032564711289E-4</v>
      </c>
      <c r="GE33" s="17">
        <v>7.213576342345304E-4</v>
      </c>
      <c r="GF33" s="17">
        <v>4.2071763010583605E-3</v>
      </c>
      <c r="GG33" s="17">
        <v>4.3970994973232337E-4</v>
      </c>
      <c r="GH33" s="40">
        <v>1.4423039549558605</v>
      </c>
      <c r="GI33" s="43">
        <v>0.68626561006425446</v>
      </c>
    </row>
    <row r="34" spans="1:191" x14ac:dyDescent="0.4">
      <c r="A34" s="11" t="s">
        <v>29</v>
      </c>
      <c r="B34" s="74" t="s">
        <v>241</v>
      </c>
      <c r="C34" s="17">
        <v>9.0584776336559924E-5</v>
      </c>
      <c r="D34" s="17">
        <v>9.0954467364752405E-5</v>
      </c>
      <c r="E34" s="17">
        <v>6.3658289906181004E-5</v>
      </c>
      <c r="F34" s="17">
        <v>1.3121089081990448E-4</v>
      </c>
      <c r="G34" s="17">
        <v>9.1061681439732605E-5</v>
      </c>
      <c r="H34" s="17">
        <v>6.5862674292667818E-5</v>
      </c>
      <c r="I34" s="17">
        <v>3.5742850815891377E-5</v>
      </c>
      <c r="J34" s="17">
        <v>1.4041216018826331E-5</v>
      </c>
      <c r="K34" s="17">
        <v>1.1109520998974414E-6</v>
      </c>
      <c r="L34" s="17">
        <v>5.4383475041388529E-6</v>
      </c>
      <c r="M34" s="17">
        <v>2.4214549773165905E-5</v>
      </c>
      <c r="N34" s="17">
        <v>0</v>
      </c>
      <c r="O34" s="17">
        <v>3.5968293538411817E-5</v>
      </c>
      <c r="P34" s="17">
        <v>0</v>
      </c>
      <c r="Q34" s="17">
        <v>2.7809301981750133E-5</v>
      </c>
      <c r="R34" s="17">
        <v>3.864669330514666E-5</v>
      </c>
      <c r="S34" s="17">
        <v>4.0562980722438151E-5</v>
      </c>
      <c r="T34" s="17">
        <v>3.1780032483076095E-5</v>
      </c>
      <c r="U34" s="17">
        <v>6.4323522186816303E-5</v>
      </c>
      <c r="V34" s="17">
        <v>4.2690003688275535E-5</v>
      </c>
      <c r="W34" s="17">
        <v>4.0577206206861036E-5</v>
      </c>
      <c r="X34" s="17">
        <v>3.2626126739317109E-5</v>
      </c>
      <c r="Y34" s="17">
        <v>4.5376800766100591E-5</v>
      </c>
      <c r="Z34" s="17">
        <v>1.5443326571414172E-5</v>
      </c>
      <c r="AA34" s="17">
        <v>2.9114049695468778E-5</v>
      </c>
      <c r="AB34" s="17">
        <v>3.1279562738874769E-5</v>
      </c>
      <c r="AC34" s="17">
        <v>0</v>
      </c>
      <c r="AD34" s="17">
        <v>5.9048986989977812E-5</v>
      </c>
      <c r="AE34" s="17">
        <v>3.771926996461684E-5</v>
      </c>
      <c r="AF34" s="17">
        <v>1.0003054607425765</v>
      </c>
      <c r="AG34" s="17">
        <v>5.3612391041589254E-5</v>
      </c>
      <c r="AH34" s="17">
        <v>4.5325385170235405E-5</v>
      </c>
      <c r="AI34" s="17">
        <v>1.2171922141780605E-2</v>
      </c>
      <c r="AJ34" s="17">
        <v>4.5144888030475137E-2</v>
      </c>
      <c r="AK34" s="17">
        <v>9.7094568856806511E-5</v>
      </c>
      <c r="AL34" s="17">
        <v>2.3471684897321788E-5</v>
      </c>
      <c r="AM34" s="17">
        <v>5.4160317368623809E-5</v>
      </c>
      <c r="AN34" s="17">
        <v>3.9780591232785408E-5</v>
      </c>
      <c r="AO34" s="17">
        <v>1.861196154264189E-5</v>
      </c>
      <c r="AP34" s="17">
        <v>4.1895883930357516E-5</v>
      </c>
      <c r="AQ34" s="17">
        <v>4.2873883365126945E-5</v>
      </c>
      <c r="AR34" s="17">
        <v>4.536995205551396E-5</v>
      </c>
      <c r="AS34" s="17">
        <v>3.3771908208043614E-5</v>
      </c>
      <c r="AT34" s="17">
        <v>1.9124650616894851E-5</v>
      </c>
      <c r="AU34" s="17">
        <v>1.3029874609814825E-5</v>
      </c>
      <c r="AV34" s="17">
        <v>1.1523647744983261E-5</v>
      </c>
      <c r="AW34" s="17">
        <v>2.9078460297961004E-5</v>
      </c>
      <c r="AX34" s="17">
        <v>6.1360271209209106E-6</v>
      </c>
      <c r="AY34" s="17">
        <v>8.4471436882554017E-6</v>
      </c>
      <c r="AZ34" s="17">
        <v>8.4665035969240072E-6</v>
      </c>
      <c r="BA34" s="17">
        <v>2.1639465784614201E-5</v>
      </c>
      <c r="BB34" s="17">
        <v>1.516366782383647E-5</v>
      </c>
      <c r="BC34" s="17">
        <v>1.0501675038784242E-5</v>
      </c>
      <c r="BD34" s="17">
        <v>2.517964551340888E-5</v>
      </c>
      <c r="BE34" s="17">
        <v>2.8279617689048525E-5</v>
      </c>
      <c r="BF34" s="17">
        <v>2.5916928418650377E-5</v>
      </c>
      <c r="BG34" s="17">
        <v>5.5841703694367496E-5</v>
      </c>
      <c r="BH34" s="17">
        <v>1.544788501622596E-5</v>
      </c>
      <c r="BI34" s="17">
        <v>3.7000753874770421E-5</v>
      </c>
      <c r="BJ34" s="17">
        <v>2.2222748105340316E-6</v>
      </c>
      <c r="BK34" s="17">
        <v>1.8234086300444481E-5</v>
      </c>
      <c r="BL34" s="17">
        <v>2.0483365423957865E-5</v>
      </c>
      <c r="BM34" s="17">
        <v>5.042108817797564E-5</v>
      </c>
      <c r="BN34" s="17">
        <v>3.9701187356581792E-5</v>
      </c>
      <c r="BO34" s="17">
        <v>0</v>
      </c>
      <c r="BP34" s="17">
        <v>1.3733410327787004E-5</v>
      </c>
      <c r="BQ34" s="17">
        <v>5.9777600316650354E-5</v>
      </c>
      <c r="BR34" s="17">
        <v>3.6370506497090504E-5</v>
      </c>
      <c r="BS34" s="17">
        <v>8.9160854850616652E-5</v>
      </c>
      <c r="BT34" s="17">
        <v>4.283685563918515E-5</v>
      </c>
      <c r="BU34" s="17">
        <v>4.2923519595060454E-5</v>
      </c>
      <c r="BV34" s="17">
        <v>1.305288971308014E-5</v>
      </c>
      <c r="BW34" s="17">
        <v>0</v>
      </c>
      <c r="BX34" s="17">
        <v>1.6293707413336817E-5</v>
      </c>
      <c r="BY34" s="17">
        <v>1.5802885404970999E-5</v>
      </c>
      <c r="BZ34" s="17">
        <v>2.0079739672568765E-5</v>
      </c>
      <c r="CA34" s="17">
        <v>2.6446978673347197E-5</v>
      </c>
      <c r="CB34" s="17">
        <v>2.3699801524173816E-5</v>
      </c>
      <c r="CC34" s="17">
        <v>1.7291219035962007E-5</v>
      </c>
      <c r="CD34" s="17">
        <v>0</v>
      </c>
      <c r="CE34" s="17">
        <v>1.5550027644759981E-5</v>
      </c>
      <c r="CF34" s="17">
        <v>2.7522476574416586E-5</v>
      </c>
      <c r="CG34" s="17">
        <v>3.0804612322515627E-5</v>
      </c>
      <c r="CH34" s="17">
        <v>2.9549790983741435E-5</v>
      </c>
      <c r="CI34" s="17">
        <v>3.7358587114684151E-5</v>
      </c>
      <c r="CJ34" s="17">
        <v>2.3435099809181605E-5</v>
      </c>
      <c r="CK34" s="17">
        <v>2.2134713009000388E-5</v>
      </c>
      <c r="CL34" s="17">
        <v>2.9670429883435393E-5</v>
      </c>
      <c r="CM34" s="17">
        <v>2.8259475165322167E-5</v>
      </c>
      <c r="CN34" s="17">
        <v>3.5158988383632783E-5</v>
      </c>
      <c r="CO34" s="17">
        <v>3.8673363349947603E-5</v>
      </c>
      <c r="CP34" s="17">
        <v>3.4387389043131309E-5</v>
      </c>
      <c r="CQ34" s="17">
        <v>3.3443569227449381E-5</v>
      </c>
      <c r="CR34" s="17">
        <v>2.56707891485504E-5</v>
      </c>
      <c r="CS34" s="17">
        <v>2.3825153582861943E-5</v>
      </c>
      <c r="CT34" s="17">
        <v>2.2161053851908911E-5</v>
      </c>
      <c r="CU34" s="17">
        <v>3.2443631131378707E-5</v>
      </c>
      <c r="CV34" s="17">
        <v>1.9527435642607367E-5</v>
      </c>
      <c r="CW34" s="17">
        <v>3.1454011952620582E-5</v>
      </c>
      <c r="CX34" s="17">
        <v>4.4116502072272702E-5</v>
      </c>
      <c r="CY34" s="17">
        <v>3.7558005899105587E-5</v>
      </c>
      <c r="CZ34" s="17">
        <v>2.657870128227728E-5</v>
      </c>
      <c r="DA34" s="17">
        <v>2.922377343952031E-5</v>
      </c>
      <c r="DB34" s="17">
        <v>2.2679031070863409E-5</v>
      </c>
      <c r="DC34" s="17">
        <v>1.6565692566431109E-5</v>
      </c>
      <c r="DD34" s="17">
        <v>5.7748245864236898E-5</v>
      </c>
      <c r="DE34" s="17">
        <v>7.5920792410307989E-5</v>
      </c>
      <c r="DF34" s="17">
        <v>4.9452993106586272E-5</v>
      </c>
      <c r="DG34" s="17">
        <v>4.1135338879141672E-5</v>
      </c>
      <c r="DH34" s="17">
        <v>4.1056330520816264E-5</v>
      </c>
      <c r="DI34" s="17">
        <v>3.4498753543637232E-5</v>
      </c>
      <c r="DJ34" s="17">
        <v>4.5405101627384672E-5</v>
      </c>
      <c r="DK34" s="17">
        <v>4.3706103299198505E-5</v>
      </c>
      <c r="DL34" s="17">
        <v>0</v>
      </c>
      <c r="DM34" s="17">
        <v>4.9347048186625656E-5</v>
      </c>
      <c r="DN34" s="17">
        <v>0</v>
      </c>
      <c r="DO34" s="17">
        <v>1.9296501813377753E-5</v>
      </c>
      <c r="DP34" s="17">
        <v>0</v>
      </c>
      <c r="DQ34" s="17">
        <v>2.0558566872802532E-5</v>
      </c>
      <c r="DR34" s="17">
        <v>1.2193679344402177E-5</v>
      </c>
      <c r="DS34" s="17">
        <v>4.0812229837368181E-5</v>
      </c>
      <c r="DT34" s="17">
        <v>1.7729430893349111E-5</v>
      </c>
      <c r="DU34" s="17">
        <v>1.8782749249714545E-5</v>
      </c>
      <c r="DV34" s="17">
        <v>9.2167315216932472E-5</v>
      </c>
      <c r="DW34" s="17">
        <v>1.2483118247385723E-4</v>
      </c>
      <c r="DX34" s="17">
        <v>3.454630735882124E-5</v>
      </c>
      <c r="DY34" s="17">
        <v>2.3328016082079879E-5</v>
      </c>
      <c r="DZ34" s="17">
        <v>2.1995798168476657E-5</v>
      </c>
      <c r="EA34" s="17">
        <v>3.4643903249175901E-5</v>
      </c>
      <c r="EB34" s="17">
        <v>2.5776057106005907E-5</v>
      </c>
      <c r="EC34" s="17">
        <v>2.3452036786407056E-5</v>
      </c>
      <c r="ED34" s="17">
        <v>1.1302462557867791E-5</v>
      </c>
      <c r="EE34" s="17">
        <v>1.5559689155582689E-5</v>
      </c>
      <c r="EF34" s="17">
        <v>0</v>
      </c>
      <c r="EG34" s="17">
        <v>3.1842203825016291E-5</v>
      </c>
      <c r="EH34" s="17">
        <v>3.2863179712643042E-5</v>
      </c>
      <c r="EI34" s="17">
        <v>3.5390543451230725E-5</v>
      </c>
      <c r="EJ34" s="17">
        <v>5.4834989978328152E-5</v>
      </c>
      <c r="EK34" s="17">
        <v>3.0635189164533254E-5</v>
      </c>
      <c r="EL34" s="17">
        <v>2.1524154307215398E-5</v>
      </c>
      <c r="EM34" s="17">
        <v>8.5608744786300312E-6</v>
      </c>
      <c r="EN34" s="17">
        <v>5.6194019407819408E-6</v>
      </c>
      <c r="EO34" s="17">
        <v>2.2768338061200521E-6</v>
      </c>
      <c r="EP34" s="17">
        <v>2.3373210983860938E-5</v>
      </c>
      <c r="EQ34" s="17">
        <v>2.1320395519698687E-5</v>
      </c>
      <c r="ER34" s="17">
        <v>2.1162783911647721E-5</v>
      </c>
      <c r="ES34" s="17">
        <v>1.6807136734748277E-5</v>
      </c>
      <c r="ET34" s="17">
        <v>2.214109074824675E-5</v>
      </c>
      <c r="EU34" s="17">
        <v>3.1652597719290635E-5</v>
      </c>
      <c r="EV34" s="17">
        <v>0</v>
      </c>
      <c r="EW34" s="17">
        <v>2.2531644868773853E-4</v>
      </c>
      <c r="EX34" s="17">
        <v>0</v>
      </c>
      <c r="EY34" s="17">
        <v>1.3920340747946436E-5</v>
      </c>
      <c r="EZ34" s="17">
        <v>1.0153098835143636E-5</v>
      </c>
      <c r="FA34" s="17">
        <v>1.3285977883431151E-5</v>
      </c>
      <c r="FB34" s="17">
        <v>2.2997852067890132E-5</v>
      </c>
      <c r="FC34" s="17">
        <v>2.275959855413306E-5</v>
      </c>
      <c r="FD34" s="17">
        <v>1.9780266889580515E-5</v>
      </c>
      <c r="FE34" s="17">
        <v>1.3176544105772428E-5</v>
      </c>
      <c r="FF34" s="17">
        <v>2.4195264476389453E-5</v>
      </c>
      <c r="FG34" s="17">
        <v>2.1975131834720924E-5</v>
      </c>
      <c r="FH34" s="17">
        <v>2.7613012108797673E-5</v>
      </c>
      <c r="FI34" s="17">
        <v>3.5509361001927375E-5</v>
      </c>
      <c r="FJ34" s="17">
        <v>1.0173184380072866E-5</v>
      </c>
      <c r="FK34" s="17">
        <v>4.851607445553006E-5</v>
      </c>
      <c r="FL34" s="17">
        <v>5.3747590272057226E-6</v>
      </c>
      <c r="FM34" s="17">
        <v>1.3266282648517897E-5</v>
      </c>
      <c r="FN34" s="17">
        <v>3.3786615021757119E-5</v>
      </c>
      <c r="FO34" s="17">
        <v>2.1046262928782741E-5</v>
      </c>
      <c r="FP34" s="17">
        <v>2.0424426324353413E-5</v>
      </c>
      <c r="FQ34" s="17">
        <v>5.160776862911385E-5</v>
      </c>
      <c r="FR34" s="17">
        <v>4.7077477629312352E-5</v>
      </c>
      <c r="FS34" s="17">
        <v>2.1551238407423351E-5</v>
      </c>
      <c r="FT34" s="17">
        <v>3.3841564304454372E-4</v>
      </c>
      <c r="FU34" s="17">
        <v>2.2341173452522353E-5</v>
      </c>
      <c r="FV34" s="17">
        <v>8.7016761592429677E-6</v>
      </c>
      <c r="FW34" s="17">
        <v>2.4057222489290595E-5</v>
      </c>
      <c r="FX34" s="17">
        <v>2.8068819268235978E-5</v>
      </c>
      <c r="FY34" s="17">
        <v>3.8510786674470963E-5</v>
      </c>
      <c r="FZ34" s="17">
        <v>2.6996314452959975E-5</v>
      </c>
      <c r="GA34" s="17">
        <v>2.200706973629168E-5</v>
      </c>
      <c r="GB34" s="17">
        <v>2.5924507402569811E-5</v>
      </c>
      <c r="GC34" s="17">
        <v>4.0636398655505791E-5</v>
      </c>
      <c r="GD34" s="17">
        <v>4.2576365360391938E-5</v>
      </c>
      <c r="GE34" s="17">
        <v>4.9714450635377543E-5</v>
      </c>
      <c r="GF34" s="17">
        <v>5.1049948421058721E-5</v>
      </c>
      <c r="GG34" s="17">
        <v>2.3508707326574698E-5</v>
      </c>
      <c r="GH34" s="40">
        <v>1.0637034155114771</v>
      </c>
      <c r="GI34" s="43">
        <v>0.50612290902007195</v>
      </c>
    </row>
    <row r="35" spans="1:191" x14ac:dyDescent="0.4">
      <c r="A35" s="11" t="s">
        <v>30</v>
      </c>
      <c r="B35" s="74" t="s">
        <v>242</v>
      </c>
      <c r="C35" s="17">
        <v>7.8326521395332327E-4</v>
      </c>
      <c r="D35" s="17">
        <v>1.1281728144860847E-3</v>
      </c>
      <c r="E35" s="17">
        <v>7.8455481225925055E-4</v>
      </c>
      <c r="F35" s="17">
        <v>1.4428802320892112E-3</v>
      </c>
      <c r="G35" s="17">
        <v>1.1101986576270383E-3</v>
      </c>
      <c r="H35" s="17">
        <v>8.4276695967326956E-4</v>
      </c>
      <c r="I35" s="17">
        <v>4.8694859193321866E-4</v>
      </c>
      <c r="J35" s="17">
        <v>6.0946911801359972E-4</v>
      </c>
      <c r="K35" s="17">
        <v>5.4879156964791094E-5</v>
      </c>
      <c r="L35" s="17">
        <v>1.6656426210095833E-4</v>
      </c>
      <c r="M35" s="17">
        <v>1.750692004248664E-3</v>
      </c>
      <c r="N35" s="17">
        <v>0</v>
      </c>
      <c r="O35" s="17">
        <v>1.0487042175632805E-3</v>
      </c>
      <c r="P35" s="17">
        <v>0</v>
      </c>
      <c r="Q35" s="17">
        <v>4.5562415909914961E-4</v>
      </c>
      <c r="R35" s="17">
        <v>5.6844293818183837E-4</v>
      </c>
      <c r="S35" s="17">
        <v>5.3363259603530664E-4</v>
      </c>
      <c r="T35" s="17">
        <v>4.2363008317181897E-4</v>
      </c>
      <c r="U35" s="17">
        <v>5.8938202305406284E-4</v>
      </c>
      <c r="V35" s="17">
        <v>5.1483043523551807E-4</v>
      </c>
      <c r="W35" s="17">
        <v>5.2358715969550004E-4</v>
      </c>
      <c r="X35" s="17">
        <v>4.1837796943833245E-4</v>
      </c>
      <c r="Y35" s="17">
        <v>5.5767296958689043E-4</v>
      </c>
      <c r="Z35" s="17">
        <v>2.2880580177570413E-4</v>
      </c>
      <c r="AA35" s="17">
        <v>4.0988235905642308E-4</v>
      </c>
      <c r="AB35" s="17">
        <v>3.9163090153968575E-4</v>
      </c>
      <c r="AC35" s="17">
        <v>0</v>
      </c>
      <c r="AD35" s="17">
        <v>9.5770202488921707E-2</v>
      </c>
      <c r="AE35" s="17">
        <v>0.29446712502316408</v>
      </c>
      <c r="AF35" s="17">
        <v>8.2333140694420298E-2</v>
      </c>
      <c r="AG35" s="17">
        <v>1.0014041916551566</v>
      </c>
      <c r="AH35" s="17">
        <v>0.23851792956751733</v>
      </c>
      <c r="AI35" s="17">
        <v>0.13895094780880549</v>
      </c>
      <c r="AJ35" s="17">
        <v>6.7329642750362434E-2</v>
      </c>
      <c r="AK35" s="17">
        <v>7.0235691734585964E-2</v>
      </c>
      <c r="AL35" s="17">
        <v>4.0439454297714976E-4</v>
      </c>
      <c r="AM35" s="17">
        <v>7.467857899282383E-4</v>
      </c>
      <c r="AN35" s="17">
        <v>2.9568364487865279E-3</v>
      </c>
      <c r="AO35" s="17">
        <v>1.2036714766548908E-3</v>
      </c>
      <c r="AP35" s="17">
        <v>1.1969573213120009E-3</v>
      </c>
      <c r="AQ35" s="17">
        <v>9.2178840659418409E-4</v>
      </c>
      <c r="AR35" s="17">
        <v>7.8233734688620815E-4</v>
      </c>
      <c r="AS35" s="17">
        <v>4.391710648958453E-3</v>
      </c>
      <c r="AT35" s="17">
        <v>4.4872257655599872E-4</v>
      </c>
      <c r="AU35" s="17">
        <v>2.0025190530763415E-4</v>
      </c>
      <c r="AV35" s="17">
        <v>1.6673708901570382E-4</v>
      </c>
      <c r="AW35" s="17">
        <v>4.1039529661941005E-4</v>
      </c>
      <c r="AX35" s="17">
        <v>7.7175622312539139E-5</v>
      </c>
      <c r="AY35" s="17">
        <v>1.2974879375552074E-4</v>
      </c>
      <c r="AZ35" s="17">
        <v>1.2630261479667791E-4</v>
      </c>
      <c r="BA35" s="17">
        <v>2.8169043865751479E-4</v>
      </c>
      <c r="BB35" s="17">
        <v>2.2223907130100313E-4</v>
      </c>
      <c r="BC35" s="17">
        <v>5.7244239685327152E-3</v>
      </c>
      <c r="BD35" s="17">
        <v>3.4534814080611366E-4</v>
      </c>
      <c r="BE35" s="17">
        <v>4.0108126038926095E-4</v>
      </c>
      <c r="BF35" s="17">
        <v>3.9248902011824376E-4</v>
      </c>
      <c r="BG35" s="17">
        <v>3.9001638279983136E-4</v>
      </c>
      <c r="BH35" s="17">
        <v>2.3181409133661294E-4</v>
      </c>
      <c r="BI35" s="17">
        <v>4.0959488818890561E-4</v>
      </c>
      <c r="BJ35" s="17">
        <v>3.0148209442737757E-5</v>
      </c>
      <c r="BK35" s="17">
        <v>2.5769226955452189E-4</v>
      </c>
      <c r="BL35" s="17">
        <v>4.1006343959569861E-4</v>
      </c>
      <c r="BM35" s="17">
        <v>6.4349589594175777E-3</v>
      </c>
      <c r="BN35" s="17">
        <v>4.0819879991772787E-3</v>
      </c>
      <c r="BO35" s="17">
        <v>0</v>
      </c>
      <c r="BP35" s="17">
        <v>1.3596292649051099E-2</v>
      </c>
      <c r="BQ35" s="17">
        <v>1.0232008689112302E-3</v>
      </c>
      <c r="BR35" s="17">
        <v>4.5864592733083E-4</v>
      </c>
      <c r="BS35" s="17">
        <v>9.0414397930060832E-4</v>
      </c>
      <c r="BT35" s="17">
        <v>5.5162687397377773E-4</v>
      </c>
      <c r="BU35" s="17">
        <v>1.4194825275888028E-3</v>
      </c>
      <c r="BV35" s="17">
        <v>2.1308058767184883E-4</v>
      </c>
      <c r="BW35" s="17">
        <v>0</v>
      </c>
      <c r="BX35" s="17">
        <v>2.4551960287896542E-4</v>
      </c>
      <c r="BY35" s="17">
        <v>2.3680477891987523E-4</v>
      </c>
      <c r="BZ35" s="17">
        <v>2.9426760148706661E-4</v>
      </c>
      <c r="CA35" s="17">
        <v>3.6377552218921791E-4</v>
      </c>
      <c r="CB35" s="17">
        <v>3.2610809563432525E-4</v>
      </c>
      <c r="CC35" s="17">
        <v>2.5993873883616096E-4</v>
      </c>
      <c r="CD35" s="17">
        <v>0</v>
      </c>
      <c r="CE35" s="17">
        <v>2.4310204942043251E-4</v>
      </c>
      <c r="CF35" s="17">
        <v>4.1779279820336582E-4</v>
      </c>
      <c r="CG35" s="17">
        <v>3.8879616465875637E-4</v>
      </c>
      <c r="CH35" s="17">
        <v>5.0614837434010448E-4</v>
      </c>
      <c r="CI35" s="17">
        <v>5.7891438594263064E-4</v>
      </c>
      <c r="CJ35" s="17">
        <v>4.0036138480517173E-4</v>
      </c>
      <c r="CK35" s="17">
        <v>3.3188405160008169E-4</v>
      </c>
      <c r="CL35" s="17">
        <v>4.3685801072939381E-4</v>
      </c>
      <c r="CM35" s="17">
        <v>4.7524445294360866E-4</v>
      </c>
      <c r="CN35" s="17">
        <v>5.5489528126862701E-4</v>
      </c>
      <c r="CO35" s="17">
        <v>4.9969570818870167E-4</v>
      </c>
      <c r="CP35" s="17">
        <v>5.8705298391825342E-4</v>
      </c>
      <c r="CQ35" s="17">
        <v>6.7551569729737285E-4</v>
      </c>
      <c r="CR35" s="17">
        <v>4.025701531619073E-4</v>
      </c>
      <c r="CS35" s="17">
        <v>3.4303267093420604E-4</v>
      </c>
      <c r="CT35" s="17">
        <v>3.73677421042064E-4</v>
      </c>
      <c r="CU35" s="17">
        <v>4.0496456355434941E-4</v>
      </c>
      <c r="CV35" s="17">
        <v>1.251267771970888E-3</v>
      </c>
      <c r="CW35" s="17">
        <v>3.8381318816160386E-4</v>
      </c>
      <c r="CX35" s="17">
        <v>5.6006926149717901E-4</v>
      </c>
      <c r="CY35" s="17">
        <v>5.6344135994394219E-4</v>
      </c>
      <c r="CZ35" s="17">
        <v>4.3139360635921747E-4</v>
      </c>
      <c r="DA35" s="17">
        <v>5.2918896943089427E-4</v>
      </c>
      <c r="DB35" s="17">
        <v>4.892563205226247E-4</v>
      </c>
      <c r="DC35" s="17">
        <v>2.8443253508758258E-4</v>
      </c>
      <c r="DD35" s="17">
        <v>7.0551205291844517E-4</v>
      </c>
      <c r="DE35" s="17">
        <v>7.8356427045729073E-4</v>
      </c>
      <c r="DF35" s="17">
        <v>6.3372806337322698E-4</v>
      </c>
      <c r="DG35" s="17">
        <v>1.4571718207751021E-3</v>
      </c>
      <c r="DH35" s="17">
        <v>4.9293715429801321E-4</v>
      </c>
      <c r="DI35" s="17">
        <v>4.3891572987748019E-4</v>
      </c>
      <c r="DJ35" s="17">
        <v>6.6245854905299056E-4</v>
      </c>
      <c r="DK35" s="17">
        <v>5.2062384205440982E-4</v>
      </c>
      <c r="DL35" s="17">
        <v>0</v>
      </c>
      <c r="DM35" s="17">
        <v>6.206832796710576E-4</v>
      </c>
      <c r="DN35" s="17">
        <v>0</v>
      </c>
      <c r="DO35" s="17">
        <v>5.9647364621531155E-4</v>
      </c>
      <c r="DP35" s="17">
        <v>0</v>
      </c>
      <c r="DQ35" s="17">
        <v>5.3780652352939989E-4</v>
      </c>
      <c r="DR35" s="17">
        <v>2.1809972429838863E-4</v>
      </c>
      <c r="DS35" s="17">
        <v>8.1670890054007575E-4</v>
      </c>
      <c r="DT35" s="17">
        <v>3.4602060545708133E-4</v>
      </c>
      <c r="DU35" s="17">
        <v>4.3092571613571401E-4</v>
      </c>
      <c r="DV35" s="17">
        <v>5.5525727621218357E-3</v>
      </c>
      <c r="DW35" s="17">
        <v>1.2635453870059419E-3</v>
      </c>
      <c r="DX35" s="17">
        <v>4.6079581877949636E-4</v>
      </c>
      <c r="DY35" s="17">
        <v>6.1909423326463465E-4</v>
      </c>
      <c r="DZ35" s="17">
        <v>6.6208602393157102E-4</v>
      </c>
      <c r="EA35" s="17">
        <v>1.1119281628290728E-3</v>
      </c>
      <c r="EB35" s="17">
        <v>3.7833352711636484E-4</v>
      </c>
      <c r="EC35" s="17">
        <v>3.7674558105663591E-4</v>
      </c>
      <c r="ED35" s="17">
        <v>1.5859800274320809E-4</v>
      </c>
      <c r="EE35" s="17">
        <v>1.7987384710721916E-4</v>
      </c>
      <c r="EF35" s="17">
        <v>0</v>
      </c>
      <c r="EG35" s="17">
        <v>3.9424013126368283E-4</v>
      </c>
      <c r="EH35" s="17">
        <v>4.4027995569845827E-4</v>
      </c>
      <c r="EI35" s="17">
        <v>5.2243253601793021E-4</v>
      </c>
      <c r="EJ35" s="17">
        <v>7.3432439366235582E-4</v>
      </c>
      <c r="EK35" s="17">
        <v>4.0906240933420398E-4</v>
      </c>
      <c r="EL35" s="17">
        <v>2.7387763757018556E-4</v>
      </c>
      <c r="EM35" s="17">
        <v>1.3943783724291555E-4</v>
      </c>
      <c r="EN35" s="17">
        <v>9.2182331695179603E-5</v>
      </c>
      <c r="EO35" s="17">
        <v>3.4138598293164337E-5</v>
      </c>
      <c r="EP35" s="17">
        <v>4.2481489237900622E-4</v>
      </c>
      <c r="EQ35" s="17">
        <v>3.4314042180344956E-4</v>
      </c>
      <c r="ER35" s="17">
        <v>3.2223396635529765E-4</v>
      </c>
      <c r="ES35" s="17">
        <v>2.4533221111830628E-4</v>
      </c>
      <c r="ET35" s="17">
        <v>3.9075680022409166E-4</v>
      </c>
      <c r="EU35" s="17">
        <v>6.0931791836304312E-4</v>
      </c>
      <c r="EV35" s="17">
        <v>0</v>
      </c>
      <c r="EW35" s="17">
        <v>2.1930671996492623E-3</v>
      </c>
      <c r="EX35" s="17">
        <v>0</v>
      </c>
      <c r="EY35" s="17">
        <v>2.2703899200819503E-4</v>
      </c>
      <c r="EZ35" s="17">
        <v>4.9621071493286743E-4</v>
      </c>
      <c r="FA35" s="17">
        <v>3.6231325229592055E-4</v>
      </c>
      <c r="FB35" s="17">
        <v>1.3700508900044951E-3</v>
      </c>
      <c r="FC35" s="17">
        <v>2.9948286465949922E-4</v>
      </c>
      <c r="FD35" s="17">
        <v>3.1126064687544503E-4</v>
      </c>
      <c r="FE35" s="17">
        <v>2.6132704780916949E-4</v>
      </c>
      <c r="FF35" s="17">
        <v>3.794672686714477E-4</v>
      </c>
      <c r="FG35" s="17">
        <v>4.1697051531072732E-4</v>
      </c>
      <c r="FH35" s="17">
        <v>4.5625871979203497E-4</v>
      </c>
      <c r="FI35" s="17">
        <v>5.8580370489800583E-4</v>
      </c>
      <c r="FJ35" s="17">
        <v>2.5852434522071605E-4</v>
      </c>
      <c r="FK35" s="17">
        <v>6.8006343074000731E-4</v>
      </c>
      <c r="FL35" s="17">
        <v>9.8580949141160762E-5</v>
      </c>
      <c r="FM35" s="17">
        <v>2.6259577070708449E-4</v>
      </c>
      <c r="FN35" s="17">
        <v>4.055672540767442E-4</v>
      </c>
      <c r="FO35" s="17">
        <v>3.5185652391914228E-4</v>
      </c>
      <c r="FP35" s="17">
        <v>3.9406484567972385E-4</v>
      </c>
      <c r="FQ35" s="17">
        <v>1.1842304757953811E-3</v>
      </c>
      <c r="FR35" s="17">
        <v>8.2580154742684488E-4</v>
      </c>
      <c r="FS35" s="17">
        <v>4.4152717611212878E-4</v>
      </c>
      <c r="FT35" s="17">
        <v>3.914566180202304E-3</v>
      </c>
      <c r="FU35" s="17">
        <v>5.5795244184603113E-4</v>
      </c>
      <c r="FV35" s="17">
        <v>1.5267924569670207E-4</v>
      </c>
      <c r="FW35" s="17">
        <v>3.8047652546093332E-4</v>
      </c>
      <c r="FX35" s="17">
        <v>8.3815502942877044E-4</v>
      </c>
      <c r="FY35" s="17">
        <v>5.1068054059497461E-4</v>
      </c>
      <c r="FZ35" s="17">
        <v>4.3270073915889978E-4</v>
      </c>
      <c r="GA35" s="17">
        <v>1.0304422060010434E-3</v>
      </c>
      <c r="GB35" s="17">
        <v>3.7592688635928838E-4</v>
      </c>
      <c r="GC35" s="17">
        <v>6.9748805132705482E-4</v>
      </c>
      <c r="GD35" s="17">
        <v>9.9726600852526287E-4</v>
      </c>
      <c r="GE35" s="17">
        <v>7.5033153316517447E-4</v>
      </c>
      <c r="GF35" s="17">
        <v>6.2501072044375125E-3</v>
      </c>
      <c r="GG35" s="17">
        <v>3.9407577393765113E-4</v>
      </c>
      <c r="GH35" s="40">
        <v>2.1255627758657507</v>
      </c>
      <c r="GI35" s="43">
        <v>1.0113683943645713</v>
      </c>
    </row>
    <row r="36" spans="1:191" x14ac:dyDescent="0.4">
      <c r="A36" s="11" t="s">
        <v>31</v>
      </c>
      <c r="B36" s="74" t="s">
        <v>243</v>
      </c>
      <c r="C36" s="17">
        <v>8.5416352479502494E-4</v>
      </c>
      <c r="D36" s="17">
        <v>3.6797641750316756E-4</v>
      </c>
      <c r="E36" s="17">
        <v>3.3715861850907718E-4</v>
      </c>
      <c r="F36" s="17">
        <v>4.8253560989346562E-4</v>
      </c>
      <c r="G36" s="17">
        <v>3.4301145761735829E-4</v>
      </c>
      <c r="H36" s="17">
        <v>3.5104364107584675E-4</v>
      </c>
      <c r="I36" s="17">
        <v>3.2973749294937249E-4</v>
      </c>
      <c r="J36" s="17">
        <v>5.0183044704687617E-4</v>
      </c>
      <c r="K36" s="17">
        <v>1.4590804128120969E-4</v>
      </c>
      <c r="L36" s="17">
        <v>3.8900866149815539E-4</v>
      </c>
      <c r="M36" s="17">
        <v>5.4289803688695642E-3</v>
      </c>
      <c r="N36" s="17">
        <v>0</v>
      </c>
      <c r="O36" s="17">
        <v>2.4416217412482457E-3</v>
      </c>
      <c r="P36" s="17">
        <v>0</v>
      </c>
      <c r="Q36" s="17">
        <v>4.9454139859276701E-4</v>
      </c>
      <c r="R36" s="17">
        <v>4.6474787555104616E-4</v>
      </c>
      <c r="S36" s="17">
        <v>3.3356959660628914E-4</v>
      </c>
      <c r="T36" s="17">
        <v>2.6256858755633754E-4</v>
      </c>
      <c r="U36" s="17">
        <v>6.1302908365567545E-4</v>
      </c>
      <c r="V36" s="17">
        <v>3.0845936536996868E-4</v>
      </c>
      <c r="W36" s="17">
        <v>2.9928720506675163E-4</v>
      </c>
      <c r="X36" s="17">
        <v>2.9653090127216208E-4</v>
      </c>
      <c r="Y36" s="17">
        <v>3.5139421790615557E-4</v>
      </c>
      <c r="Z36" s="17">
        <v>2.8482218745742361E-4</v>
      </c>
      <c r="AA36" s="17">
        <v>3.5253765391480012E-4</v>
      </c>
      <c r="AB36" s="17">
        <v>2.6516674810798886E-4</v>
      </c>
      <c r="AC36" s="17">
        <v>0</v>
      </c>
      <c r="AD36" s="17">
        <v>0.11282398240552832</v>
      </c>
      <c r="AE36" s="17">
        <v>2.5475907462494979E-2</v>
      </c>
      <c r="AF36" s="17">
        <v>6.3692987253824093E-2</v>
      </c>
      <c r="AG36" s="17">
        <v>2.4551705499916776E-3</v>
      </c>
      <c r="AH36" s="17">
        <v>1.0122750718406468</v>
      </c>
      <c r="AI36" s="17">
        <v>1.8663572376030186E-2</v>
      </c>
      <c r="AJ36" s="17">
        <v>3.232344966772234E-2</v>
      </c>
      <c r="AK36" s="17">
        <v>4.9627637815175249E-2</v>
      </c>
      <c r="AL36" s="17">
        <v>6.4734681567051153E-4</v>
      </c>
      <c r="AM36" s="17">
        <v>6.0071379178075642E-4</v>
      </c>
      <c r="AN36" s="17">
        <v>6.3270826072962909E-3</v>
      </c>
      <c r="AO36" s="17">
        <v>4.2439340002672545E-3</v>
      </c>
      <c r="AP36" s="17">
        <v>2.4884645417010388E-3</v>
      </c>
      <c r="AQ36" s="17">
        <v>1.5208100215001782E-3</v>
      </c>
      <c r="AR36" s="17">
        <v>1.1318037545816702E-3</v>
      </c>
      <c r="AS36" s="17">
        <v>1.2118596861458823E-2</v>
      </c>
      <c r="AT36" s="17">
        <v>7.8664003522948775E-4</v>
      </c>
      <c r="AU36" s="17">
        <v>1.681414834323028E-4</v>
      </c>
      <c r="AV36" s="17">
        <v>1.4019759755126243E-4</v>
      </c>
      <c r="AW36" s="17">
        <v>2.9123231001872612E-4</v>
      </c>
      <c r="AX36" s="17">
        <v>9.9215969490567638E-5</v>
      </c>
      <c r="AY36" s="17">
        <v>1.3504567100797635E-4</v>
      </c>
      <c r="AZ36" s="17">
        <v>1.4193115107260639E-4</v>
      </c>
      <c r="BA36" s="17">
        <v>1.8981822913237845E-4</v>
      </c>
      <c r="BB36" s="17">
        <v>2.1457308506203136E-4</v>
      </c>
      <c r="BC36" s="17">
        <v>2.0086019794612295E-4</v>
      </c>
      <c r="BD36" s="17">
        <v>2.5478448887431677E-4</v>
      </c>
      <c r="BE36" s="17">
        <v>3.1611808762439347E-4</v>
      </c>
      <c r="BF36" s="17">
        <v>3.9893507979409213E-4</v>
      </c>
      <c r="BG36" s="17">
        <v>2.4617460456760203E-4</v>
      </c>
      <c r="BH36" s="17">
        <v>2.2649589227748967E-4</v>
      </c>
      <c r="BI36" s="17">
        <v>3.1949417886099831E-4</v>
      </c>
      <c r="BJ36" s="17">
        <v>4.0622470582982661E-5</v>
      </c>
      <c r="BK36" s="17">
        <v>1.857732821541635E-4</v>
      </c>
      <c r="BL36" s="17">
        <v>5.2189082098615808E-4</v>
      </c>
      <c r="BM36" s="17">
        <v>1.6266971663773375E-2</v>
      </c>
      <c r="BN36" s="17">
        <v>1.6418026467462396E-3</v>
      </c>
      <c r="BO36" s="17">
        <v>0</v>
      </c>
      <c r="BP36" s="17">
        <v>4.059908847646887E-2</v>
      </c>
      <c r="BQ36" s="17">
        <v>1.4335598830189796E-3</v>
      </c>
      <c r="BR36" s="17">
        <v>3.5486624212793582E-4</v>
      </c>
      <c r="BS36" s="17">
        <v>4.7598603318285725E-4</v>
      </c>
      <c r="BT36" s="17">
        <v>3.9541279041965674E-4</v>
      </c>
      <c r="BU36" s="17">
        <v>1.5127112674365073E-3</v>
      </c>
      <c r="BV36" s="17">
        <v>2.0347079027628007E-4</v>
      </c>
      <c r="BW36" s="17">
        <v>0</v>
      </c>
      <c r="BX36" s="17">
        <v>1.9935786268989602E-4</v>
      </c>
      <c r="BY36" s="17">
        <v>1.7288097707253498E-4</v>
      </c>
      <c r="BZ36" s="17">
        <v>2.3956480510777811E-4</v>
      </c>
      <c r="CA36" s="17">
        <v>2.6188017856203027E-4</v>
      </c>
      <c r="CB36" s="17">
        <v>2.4440351793305834E-4</v>
      </c>
      <c r="CC36" s="17">
        <v>2.2108404500922055E-4</v>
      </c>
      <c r="CD36" s="17">
        <v>0</v>
      </c>
      <c r="CE36" s="17">
        <v>2.2938118256558311E-4</v>
      </c>
      <c r="CF36" s="17">
        <v>4.3149121884617235E-4</v>
      </c>
      <c r="CG36" s="17">
        <v>2.4919576571432589E-4</v>
      </c>
      <c r="CH36" s="17">
        <v>6.7878127049906796E-4</v>
      </c>
      <c r="CI36" s="17">
        <v>8.1709113320612575E-4</v>
      </c>
      <c r="CJ36" s="17">
        <v>5.6092278766796974E-4</v>
      </c>
      <c r="CK36" s="17">
        <v>2.5166547293469855E-4</v>
      </c>
      <c r="CL36" s="17">
        <v>2.6596626074510142E-4</v>
      </c>
      <c r="CM36" s="17">
        <v>5.2577270511919034E-4</v>
      </c>
      <c r="CN36" s="17">
        <v>5.3174464094771874E-4</v>
      </c>
      <c r="CO36" s="17">
        <v>3.1898034084422265E-4</v>
      </c>
      <c r="CP36" s="17">
        <v>5.6376548228643717E-4</v>
      </c>
      <c r="CQ36" s="17">
        <v>9.2188104264286682E-4</v>
      </c>
      <c r="CR36" s="17">
        <v>2.7340544851873854E-4</v>
      </c>
      <c r="CS36" s="17">
        <v>2.2452773837534337E-4</v>
      </c>
      <c r="CT36" s="17">
        <v>2.6504561972313386E-4</v>
      </c>
      <c r="CU36" s="17">
        <v>2.4675628050580933E-4</v>
      </c>
      <c r="CV36" s="17">
        <v>3.9764818255803658E-3</v>
      </c>
      <c r="CW36" s="17">
        <v>2.8561534156771738E-4</v>
      </c>
      <c r="CX36" s="17">
        <v>3.6947050970552383E-4</v>
      </c>
      <c r="CY36" s="17">
        <v>3.338337675655618E-4</v>
      </c>
      <c r="CZ36" s="17">
        <v>4.7396229239867865E-4</v>
      </c>
      <c r="DA36" s="17">
        <v>6.8901569711342576E-4</v>
      </c>
      <c r="DB36" s="17">
        <v>8.2377878794434795E-4</v>
      </c>
      <c r="DC36" s="17">
        <v>2.2879753739371561E-4</v>
      </c>
      <c r="DD36" s="17">
        <v>3.4881820850944965E-4</v>
      </c>
      <c r="DE36" s="17">
        <v>3.8880635233710551E-4</v>
      </c>
      <c r="DF36" s="17">
        <v>3.6732985161668652E-4</v>
      </c>
      <c r="DG36" s="17">
        <v>3.0415374506212213E-3</v>
      </c>
      <c r="DH36" s="17">
        <v>2.8100789086582778E-4</v>
      </c>
      <c r="DI36" s="17">
        <v>2.5448095775975845E-4</v>
      </c>
      <c r="DJ36" s="17">
        <v>4.5997348642757603E-4</v>
      </c>
      <c r="DK36" s="17">
        <v>3.0505251143123037E-4</v>
      </c>
      <c r="DL36" s="17">
        <v>0</v>
      </c>
      <c r="DM36" s="17">
        <v>3.2755924710175637E-4</v>
      </c>
      <c r="DN36" s="17">
        <v>0</v>
      </c>
      <c r="DO36" s="17">
        <v>9.0588261953414545E-4</v>
      </c>
      <c r="DP36" s="17">
        <v>0</v>
      </c>
      <c r="DQ36" s="17">
        <v>6.6565473286994475E-4</v>
      </c>
      <c r="DR36" s="17">
        <v>1.7882962465884779E-4</v>
      </c>
      <c r="DS36" s="17">
        <v>1.1172494198878513E-3</v>
      </c>
      <c r="DT36" s="17">
        <v>5.1994660475893648E-4</v>
      </c>
      <c r="DU36" s="17">
        <v>6.0104803714944907E-4</v>
      </c>
      <c r="DV36" s="17">
        <v>1.2824303331132813E-2</v>
      </c>
      <c r="DW36" s="17">
        <v>1.1494288274359497E-3</v>
      </c>
      <c r="DX36" s="17">
        <v>3.5173546120658089E-4</v>
      </c>
      <c r="DY36" s="17">
        <v>9.1029000429943615E-4</v>
      </c>
      <c r="DZ36" s="17">
        <v>8.1194212396341447E-4</v>
      </c>
      <c r="EA36" s="17">
        <v>2.9127673509824342E-3</v>
      </c>
      <c r="EB36" s="17">
        <v>4.4105754869948452E-4</v>
      </c>
      <c r="EC36" s="17">
        <v>3.3553965769673712E-4</v>
      </c>
      <c r="ED36" s="17">
        <v>1.5911914529092417E-4</v>
      </c>
      <c r="EE36" s="17">
        <v>2.6592283588572807E-4</v>
      </c>
      <c r="EF36" s="17">
        <v>0</v>
      </c>
      <c r="EG36" s="17">
        <v>4.4505616506787461E-4</v>
      </c>
      <c r="EH36" s="17">
        <v>3.4499623312077998E-4</v>
      </c>
      <c r="EI36" s="17">
        <v>4.7987857227418842E-4</v>
      </c>
      <c r="EJ36" s="17">
        <v>5.888180936699499E-4</v>
      </c>
      <c r="EK36" s="17">
        <v>2.9802581234979626E-4</v>
      </c>
      <c r="EL36" s="17">
        <v>2.8097454365049346E-4</v>
      </c>
      <c r="EM36" s="17">
        <v>1.5196144438360133E-4</v>
      </c>
      <c r="EN36" s="17">
        <v>1.0965323222032866E-4</v>
      </c>
      <c r="EO36" s="17">
        <v>3.7394967644603389E-5</v>
      </c>
      <c r="EP36" s="17">
        <v>7.1672476074056241E-4</v>
      </c>
      <c r="EQ36" s="17">
        <v>3.6031978100203621E-4</v>
      </c>
      <c r="ER36" s="17">
        <v>3.5047046035428027E-4</v>
      </c>
      <c r="ES36" s="17">
        <v>2.1227492601951241E-4</v>
      </c>
      <c r="ET36" s="17">
        <v>5.0821483084217197E-4</v>
      </c>
      <c r="EU36" s="17">
        <v>8.6450504992757055E-4</v>
      </c>
      <c r="EV36" s="17">
        <v>0</v>
      </c>
      <c r="EW36" s="17">
        <v>4.6199352554611968E-3</v>
      </c>
      <c r="EX36" s="17">
        <v>0</v>
      </c>
      <c r="EY36" s="17">
        <v>2.2291150737446935E-4</v>
      </c>
      <c r="EZ36" s="17">
        <v>1.5419688563646846E-3</v>
      </c>
      <c r="FA36" s="17">
        <v>6.6045728518521738E-4</v>
      </c>
      <c r="FB36" s="17">
        <v>4.021141754468229E-3</v>
      </c>
      <c r="FC36" s="17">
        <v>2.3130372650195167E-4</v>
      </c>
      <c r="FD36" s="17">
        <v>2.7257931851599099E-4</v>
      </c>
      <c r="FE36" s="17">
        <v>3.8233712506400289E-4</v>
      </c>
      <c r="FF36" s="17">
        <v>4.5616054610901375E-4</v>
      </c>
      <c r="FG36" s="17">
        <v>6.0369897533286466E-4</v>
      </c>
      <c r="FH36" s="17">
        <v>5.0624465380394456E-4</v>
      </c>
      <c r="FI36" s="17">
        <v>6.765101355726672E-4</v>
      </c>
      <c r="FJ36" s="17">
        <v>4.1067229249498445E-4</v>
      </c>
      <c r="FK36" s="17">
        <v>3.9672199812309627E-4</v>
      </c>
      <c r="FL36" s="17">
        <v>1.434924147272069E-4</v>
      </c>
      <c r="FM36" s="17">
        <v>3.8499373262958393E-4</v>
      </c>
      <c r="FN36" s="17">
        <v>4.81952367087086E-4</v>
      </c>
      <c r="FO36" s="17">
        <v>4.6001311471049208E-4</v>
      </c>
      <c r="FP36" s="17">
        <v>3.661361501692782E-4</v>
      </c>
      <c r="FQ36" s="17">
        <v>2.3009117609799723E-3</v>
      </c>
      <c r="FR36" s="17">
        <v>6.3049648224616263E-4</v>
      </c>
      <c r="FS36" s="17">
        <v>4.5721365105765846E-4</v>
      </c>
      <c r="FT36" s="17">
        <v>1.1059427428458299E-3</v>
      </c>
      <c r="FU36" s="17">
        <v>5.6584156870201699E-4</v>
      </c>
      <c r="FV36" s="17">
        <v>1.8082679288143426E-4</v>
      </c>
      <c r="FW36" s="17">
        <v>4.2779528874530834E-4</v>
      </c>
      <c r="FX36" s="17">
        <v>1.4311713032005438E-3</v>
      </c>
      <c r="FY36" s="17">
        <v>3.7214179342871649E-4</v>
      </c>
      <c r="FZ36" s="17">
        <v>5.2321463960318989E-4</v>
      </c>
      <c r="GA36" s="17">
        <v>1.2410948885690459E-3</v>
      </c>
      <c r="GB36" s="17">
        <v>3.3402061514610211E-4</v>
      </c>
      <c r="GC36" s="17">
        <v>5.6856864556470909E-4</v>
      </c>
      <c r="GD36" s="17">
        <v>2.2221709042551121E-3</v>
      </c>
      <c r="GE36" s="17">
        <v>5.7487294496342883E-4</v>
      </c>
      <c r="GF36" s="17">
        <v>1.9705455475822673E-2</v>
      </c>
      <c r="GG36" s="17">
        <v>3.375114307828093E-4</v>
      </c>
      <c r="GH36" s="40">
        <v>1.5318475128687996</v>
      </c>
      <c r="GI36" s="43">
        <v>0.72887151444890108</v>
      </c>
    </row>
    <row r="37" spans="1:191" x14ac:dyDescent="0.4">
      <c r="A37" s="11" t="s">
        <v>32</v>
      </c>
      <c r="B37" s="74" t="s">
        <v>244</v>
      </c>
      <c r="C37" s="17">
        <v>2.2728609724279097E-3</v>
      </c>
      <c r="D37" s="17">
        <v>7.293290702582467E-3</v>
      </c>
      <c r="E37" s="17">
        <v>4.8532754639454513E-3</v>
      </c>
      <c r="F37" s="17">
        <v>9.25698924779466E-3</v>
      </c>
      <c r="G37" s="17">
        <v>7.3081667239007679E-3</v>
      </c>
      <c r="H37" s="17">
        <v>5.1826756356784147E-3</v>
      </c>
      <c r="I37" s="17">
        <v>2.5545219215614449E-3</v>
      </c>
      <c r="J37" s="17">
        <v>9.9532844821882791E-4</v>
      </c>
      <c r="K37" s="17">
        <v>7.5028323239294273E-5</v>
      </c>
      <c r="L37" s="17">
        <v>3.6852779224525269E-4</v>
      </c>
      <c r="M37" s="17">
        <v>1.6920252170474904E-3</v>
      </c>
      <c r="N37" s="17">
        <v>0</v>
      </c>
      <c r="O37" s="17">
        <v>2.7560224301777787E-3</v>
      </c>
      <c r="P37" s="17">
        <v>0</v>
      </c>
      <c r="Q37" s="17">
        <v>2.0688983857831242E-3</v>
      </c>
      <c r="R37" s="17">
        <v>2.9639474226489022E-3</v>
      </c>
      <c r="S37" s="17">
        <v>3.0026677285207382E-3</v>
      </c>
      <c r="T37" s="17">
        <v>2.4632991213313004E-3</v>
      </c>
      <c r="U37" s="17">
        <v>1.9327090910506827E-3</v>
      </c>
      <c r="V37" s="17">
        <v>2.9531174850294692E-3</v>
      </c>
      <c r="W37" s="17">
        <v>3.0725340640530984E-3</v>
      </c>
      <c r="X37" s="17">
        <v>2.2536139784972119E-3</v>
      </c>
      <c r="Y37" s="17">
        <v>3.1269543312862007E-3</v>
      </c>
      <c r="Z37" s="17">
        <v>9.0609470808902207E-4</v>
      </c>
      <c r="AA37" s="17">
        <v>2.0879884350555483E-3</v>
      </c>
      <c r="AB37" s="17">
        <v>2.1043109557283626E-3</v>
      </c>
      <c r="AC37" s="17">
        <v>0</v>
      </c>
      <c r="AD37" s="17">
        <v>3.3754955754415916E-3</v>
      </c>
      <c r="AE37" s="17">
        <v>2.1631465686221965E-3</v>
      </c>
      <c r="AF37" s="17">
        <v>2.5995395902693144E-3</v>
      </c>
      <c r="AG37" s="17">
        <v>4.0759789011854189E-3</v>
      </c>
      <c r="AH37" s="17">
        <v>3.0670969998283339E-3</v>
      </c>
      <c r="AI37" s="17">
        <v>1.00351080753905</v>
      </c>
      <c r="AJ37" s="17">
        <v>1.2222974441801841E-2</v>
      </c>
      <c r="AK37" s="17">
        <v>7.3286287700676505E-3</v>
      </c>
      <c r="AL37" s="17">
        <v>1.6289722247326663E-3</v>
      </c>
      <c r="AM37" s="17">
        <v>3.7919244515462972E-3</v>
      </c>
      <c r="AN37" s="17">
        <v>2.4070743665583058E-3</v>
      </c>
      <c r="AO37" s="17">
        <v>1.306083557697369E-3</v>
      </c>
      <c r="AP37" s="17">
        <v>2.6110804275655654E-3</v>
      </c>
      <c r="AQ37" s="17">
        <v>2.8152616446317337E-3</v>
      </c>
      <c r="AR37" s="17">
        <v>2.9429247281040219E-3</v>
      </c>
      <c r="AS37" s="17">
        <v>2.0661419938039632E-3</v>
      </c>
      <c r="AT37" s="17">
        <v>1.2764928686782213E-3</v>
      </c>
      <c r="AU37" s="17">
        <v>9.0356081994768134E-4</v>
      </c>
      <c r="AV37" s="17">
        <v>8.3405492772683327E-4</v>
      </c>
      <c r="AW37" s="17">
        <v>2.2156887703280344E-3</v>
      </c>
      <c r="AX37" s="17">
        <v>3.0044614421859822E-4</v>
      </c>
      <c r="AY37" s="17">
        <v>5.3275566891157261E-4</v>
      </c>
      <c r="AZ37" s="17">
        <v>5.5082237235478803E-4</v>
      </c>
      <c r="BA37" s="17">
        <v>1.5866251347421228E-3</v>
      </c>
      <c r="BB37" s="17">
        <v>1.0790755647757057E-3</v>
      </c>
      <c r="BC37" s="17">
        <v>6.8987316363799175E-4</v>
      </c>
      <c r="BD37" s="17">
        <v>1.8539358037031987E-3</v>
      </c>
      <c r="BE37" s="17">
        <v>2.1197537657227342E-3</v>
      </c>
      <c r="BF37" s="17">
        <v>1.8739632483337546E-3</v>
      </c>
      <c r="BG37" s="17">
        <v>1.9775117005095678E-3</v>
      </c>
      <c r="BH37" s="17">
        <v>1.0841287074910074E-3</v>
      </c>
      <c r="BI37" s="17">
        <v>2.0403344044928576E-3</v>
      </c>
      <c r="BJ37" s="17">
        <v>1.0476989041121859E-4</v>
      </c>
      <c r="BK37" s="17">
        <v>1.3332390364507653E-3</v>
      </c>
      <c r="BL37" s="17">
        <v>1.1490519161305205E-3</v>
      </c>
      <c r="BM37" s="17">
        <v>3.9740232689797267E-3</v>
      </c>
      <c r="BN37" s="17">
        <v>2.6088436527672417E-3</v>
      </c>
      <c r="BO37" s="17">
        <v>0</v>
      </c>
      <c r="BP37" s="17">
        <v>8.8956280921424096E-4</v>
      </c>
      <c r="BQ37" s="17">
        <v>3.5554749377877492E-3</v>
      </c>
      <c r="BR37" s="17">
        <v>2.362904904122577E-3</v>
      </c>
      <c r="BS37" s="17">
        <v>5.2599702879849997E-3</v>
      </c>
      <c r="BT37" s="17">
        <v>2.6538315614417947E-3</v>
      </c>
      <c r="BU37" s="17">
        <v>2.6190868014729831E-3</v>
      </c>
      <c r="BV37" s="17">
        <v>9.071464007064685E-4</v>
      </c>
      <c r="BW37" s="17">
        <v>0</v>
      </c>
      <c r="BX37" s="17">
        <v>1.1896395277564047E-3</v>
      </c>
      <c r="BY37" s="17">
        <v>1.1792583075830711E-3</v>
      </c>
      <c r="BZ37" s="17">
        <v>1.5018879119262001E-3</v>
      </c>
      <c r="CA37" s="17">
        <v>1.9436179018785841E-3</v>
      </c>
      <c r="CB37" s="17">
        <v>1.7327466908998166E-3</v>
      </c>
      <c r="CC37" s="17">
        <v>1.2975378229084431E-3</v>
      </c>
      <c r="CD37" s="17">
        <v>0</v>
      </c>
      <c r="CE37" s="17">
        <v>1.1017702364910784E-3</v>
      </c>
      <c r="CF37" s="17">
        <v>2.0572178170341947E-3</v>
      </c>
      <c r="CG37" s="17">
        <v>2.1335157551777804E-3</v>
      </c>
      <c r="CH37" s="17">
        <v>2.190123263490443E-3</v>
      </c>
      <c r="CI37" s="17">
        <v>2.3889217063377604E-3</v>
      </c>
      <c r="CJ37" s="17">
        <v>1.7651483872969298E-3</v>
      </c>
      <c r="CK37" s="17">
        <v>1.6357899457284933E-3</v>
      </c>
      <c r="CL37" s="17">
        <v>2.1952679891155372E-3</v>
      </c>
      <c r="CM37" s="17">
        <v>1.7527783062673546E-3</v>
      </c>
      <c r="CN37" s="17">
        <v>2.6725837665842575E-3</v>
      </c>
      <c r="CO37" s="17">
        <v>2.8010791110073038E-3</v>
      </c>
      <c r="CP37" s="17">
        <v>2.1817320801681838E-3</v>
      </c>
      <c r="CQ37" s="17">
        <v>1.8892507220832841E-3</v>
      </c>
      <c r="CR37" s="17">
        <v>1.9565917395678576E-3</v>
      </c>
      <c r="CS37" s="17">
        <v>1.7931729492992785E-3</v>
      </c>
      <c r="CT37" s="17">
        <v>1.6586537971040761E-3</v>
      </c>
      <c r="CU37" s="17">
        <v>2.2235863256474349E-3</v>
      </c>
      <c r="CV37" s="17">
        <v>1.4489528086511589E-3</v>
      </c>
      <c r="CW37" s="17">
        <v>1.9329475042590349E-3</v>
      </c>
      <c r="CX37" s="17">
        <v>2.8275183711421667E-3</v>
      </c>
      <c r="CY37" s="17">
        <v>2.7976454275122618E-3</v>
      </c>
      <c r="CZ37" s="17">
        <v>1.9574544121071934E-3</v>
      </c>
      <c r="DA37" s="17">
        <v>1.8765206090766448E-3</v>
      </c>
      <c r="DB37" s="17">
        <v>1.4579576947264727E-3</v>
      </c>
      <c r="DC37" s="17">
        <v>1.1240841067826381E-3</v>
      </c>
      <c r="DD37" s="17">
        <v>4.2846706623689626E-3</v>
      </c>
      <c r="DE37" s="17">
        <v>4.6325829445072186E-3</v>
      </c>
      <c r="DF37" s="17">
        <v>3.4813759760942923E-3</v>
      </c>
      <c r="DG37" s="17">
        <v>2.8189684086359903E-3</v>
      </c>
      <c r="DH37" s="17">
        <v>2.8931106684406288E-3</v>
      </c>
      <c r="DI37" s="17">
        <v>2.4894055727601181E-3</v>
      </c>
      <c r="DJ37" s="17">
        <v>3.0311046678631157E-3</v>
      </c>
      <c r="DK37" s="17">
        <v>2.8497478825744139E-3</v>
      </c>
      <c r="DL37" s="17">
        <v>0</v>
      </c>
      <c r="DM37" s="17">
        <v>3.6973707583064699E-3</v>
      </c>
      <c r="DN37" s="17">
        <v>0</v>
      </c>
      <c r="DO37" s="17">
        <v>1.277287768156412E-3</v>
      </c>
      <c r="DP37" s="17">
        <v>0</v>
      </c>
      <c r="DQ37" s="17">
        <v>1.4024636963378199E-3</v>
      </c>
      <c r="DR37" s="17">
        <v>8.5464828920744972E-4</v>
      </c>
      <c r="DS37" s="17">
        <v>2.24067048056494E-3</v>
      </c>
      <c r="DT37" s="17">
        <v>1.3057507382012348E-3</v>
      </c>
      <c r="DU37" s="17">
        <v>1.3676814463665996E-3</v>
      </c>
      <c r="DV37" s="17">
        <v>3.5040233159647008E-3</v>
      </c>
      <c r="DW37" s="17">
        <v>2.6374116720942259E-3</v>
      </c>
      <c r="DX37" s="17">
        <v>2.3446643560173326E-3</v>
      </c>
      <c r="DY37" s="17">
        <v>1.6720199193832476E-3</v>
      </c>
      <c r="DZ37" s="17">
        <v>1.589458814566254E-3</v>
      </c>
      <c r="EA37" s="17">
        <v>2.5459008455450522E-3</v>
      </c>
      <c r="EB37" s="17">
        <v>1.3048799053619192E-3</v>
      </c>
      <c r="EC37" s="17">
        <v>1.3278044811744886E-3</v>
      </c>
      <c r="ED37" s="17">
        <v>7.8748258332153262E-4</v>
      </c>
      <c r="EE37" s="17">
        <v>6.2637255946285206E-4</v>
      </c>
      <c r="EF37" s="17">
        <v>0</v>
      </c>
      <c r="EG37" s="17">
        <v>1.6927243863401205E-3</v>
      </c>
      <c r="EH37" s="17">
        <v>2.1627866738938486E-3</v>
      </c>
      <c r="EI37" s="17">
        <v>2.4845323697176187E-3</v>
      </c>
      <c r="EJ37" s="17">
        <v>4.0193119579802492E-3</v>
      </c>
      <c r="EK37" s="17">
        <v>2.3009470638690765E-3</v>
      </c>
      <c r="EL37" s="17">
        <v>1.299094438495331E-3</v>
      </c>
      <c r="EM37" s="17">
        <v>6.4115612159559843E-4</v>
      </c>
      <c r="EN37" s="17">
        <v>4.1788668225734151E-4</v>
      </c>
      <c r="EO37" s="17">
        <v>1.6655743324589189E-4</v>
      </c>
      <c r="EP37" s="17">
        <v>1.5616112371913092E-3</v>
      </c>
      <c r="EQ37" s="17">
        <v>1.5030415505594222E-3</v>
      </c>
      <c r="ER37" s="17">
        <v>1.5436665173831671E-3</v>
      </c>
      <c r="ES37" s="17">
        <v>1.2402184739990377E-3</v>
      </c>
      <c r="ET37" s="17">
        <v>1.5104770723067902E-3</v>
      </c>
      <c r="EU37" s="17">
        <v>2.2163882583581206E-3</v>
      </c>
      <c r="EV37" s="17">
        <v>0</v>
      </c>
      <c r="EW37" s="17">
        <v>4.508224147910773E-3</v>
      </c>
      <c r="EX37" s="17">
        <v>0</v>
      </c>
      <c r="EY37" s="17">
        <v>9.6251634935617502E-4</v>
      </c>
      <c r="EZ37" s="17">
        <v>7.6605756706509725E-4</v>
      </c>
      <c r="FA37" s="17">
        <v>1.0107289760019739E-3</v>
      </c>
      <c r="FB37" s="17">
        <v>1.5676442976546863E-3</v>
      </c>
      <c r="FC37" s="17">
        <v>1.6222202072474327E-3</v>
      </c>
      <c r="FD37" s="17">
        <v>1.5778483331782807E-3</v>
      </c>
      <c r="FE37" s="17">
        <v>9.9446016283264642E-4</v>
      </c>
      <c r="FF37" s="17">
        <v>1.7198362242248008E-3</v>
      </c>
      <c r="FG37" s="17">
        <v>1.6572792037069972E-3</v>
      </c>
      <c r="FH37" s="17">
        <v>2.1075149571901388E-3</v>
      </c>
      <c r="FI37" s="17">
        <v>2.6771320214302166E-3</v>
      </c>
      <c r="FJ37" s="17">
        <v>6.692323120613045E-4</v>
      </c>
      <c r="FK37" s="17">
        <v>3.5519983099242007E-3</v>
      </c>
      <c r="FL37" s="17">
        <v>3.3453263115483571E-4</v>
      </c>
      <c r="FM37" s="17">
        <v>9.5234684682485033E-4</v>
      </c>
      <c r="FN37" s="17">
        <v>1.479463358166798E-3</v>
      </c>
      <c r="FO37" s="17">
        <v>1.418803977697421E-3</v>
      </c>
      <c r="FP37" s="17">
        <v>1.3942049739383996E-3</v>
      </c>
      <c r="FQ37" s="17">
        <v>4.0107585006179391E-3</v>
      </c>
      <c r="FR37" s="17">
        <v>3.6442547553159222E-3</v>
      </c>
      <c r="FS37" s="17">
        <v>1.5320260607019176E-3</v>
      </c>
      <c r="FT37" s="17">
        <v>2.6420017972841169E-2</v>
      </c>
      <c r="FU37" s="17">
        <v>1.5089838420288581E-3</v>
      </c>
      <c r="FV37" s="17">
        <v>6.484061104261549E-4</v>
      </c>
      <c r="FW37" s="17">
        <v>1.765460988238816E-3</v>
      </c>
      <c r="FX37" s="17">
        <v>2.0648451019041145E-3</v>
      </c>
      <c r="FY37" s="17">
        <v>2.45445305606516E-3</v>
      </c>
      <c r="FZ37" s="17">
        <v>2.0264640269265425E-3</v>
      </c>
      <c r="GA37" s="17">
        <v>1.3994103523410726E-3</v>
      </c>
      <c r="GB37" s="17">
        <v>1.7697146013043517E-3</v>
      </c>
      <c r="GC37" s="17">
        <v>2.5885729393895066E-3</v>
      </c>
      <c r="GD37" s="17">
        <v>3.0080978851248189E-3</v>
      </c>
      <c r="GE37" s="17">
        <v>3.2224500308112988E-3</v>
      </c>
      <c r="GF37" s="17">
        <v>2.5037702730225124E-3</v>
      </c>
      <c r="GG37" s="17">
        <v>1.5683584895860628E-3</v>
      </c>
      <c r="GH37" s="40">
        <v>1.4132952103901395</v>
      </c>
      <c r="GI37" s="43">
        <v>0.67246289967287798</v>
      </c>
    </row>
    <row r="38" spans="1:191" x14ac:dyDescent="0.4">
      <c r="A38" s="11" t="s">
        <v>33</v>
      </c>
      <c r="B38" s="74" t="s">
        <v>245</v>
      </c>
      <c r="C38" s="17">
        <v>1.4226154230000505E-3</v>
      </c>
      <c r="D38" s="17">
        <v>6.3079148151523842E-5</v>
      </c>
      <c r="E38" s="17">
        <v>1.1260950844506065E-4</v>
      </c>
      <c r="F38" s="17">
        <v>4.3637528923369051E-4</v>
      </c>
      <c r="G38" s="17">
        <v>6.1763380103860752E-5</v>
      </c>
      <c r="H38" s="17">
        <v>7.2076998092025457E-5</v>
      </c>
      <c r="I38" s="17">
        <v>1.0860043983730117E-4</v>
      </c>
      <c r="J38" s="17">
        <v>4.3537791595860611E-5</v>
      </c>
      <c r="K38" s="17">
        <v>3.9818046520661991E-6</v>
      </c>
      <c r="L38" s="17">
        <v>2.066128019190455E-5</v>
      </c>
      <c r="M38" s="17">
        <v>8.2759301593680976E-5</v>
      </c>
      <c r="N38" s="17">
        <v>0</v>
      </c>
      <c r="O38" s="17">
        <v>5.8514924714792276E-5</v>
      </c>
      <c r="P38" s="17">
        <v>0</v>
      </c>
      <c r="Q38" s="17">
        <v>6.1274567300366063E-5</v>
      </c>
      <c r="R38" s="17">
        <v>5.9420298548439948E-5</v>
      </c>
      <c r="S38" s="17">
        <v>9.4857611667150852E-5</v>
      </c>
      <c r="T38" s="17">
        <v>4.4466136805024033E-5</v>
      </c>
      <c r="U38" s="17">
        <v>9.231477103059404E-4</v>
      </c>
      <c r="V38" s="17">
        <v>1.5639991036102009E-4</v>
      </c>
      <c r="W38" s="17">
        <v>7.613437582807641E-5</v>
      </c>
      <c r="X38" s="17">
        <v>1.1834563074504413E-4</v>
      </c>
      <c r="Y38" s="17">
        <v>1.6947277037990258E-4</v>
      </c>
      <c r="Z38" s="17">
        <v>9.4640538819336752E-5</v>
      </c>
      <c r="AA38" s="17">
        <v>8.4146943680784249E-5</v>
      </c>
      <c r="AB38" s="17">
        <v>1.3068840849168181E-4</v>
      </c>
      <c r="AC38" s="17">
        <v>0</v>
      </c>
      <c r="AD38" s="17">
        <v>4.0745725705840582E-4</v>
      </c>
      <c r="AE38" s="17">
        <v>2.5912069933749774E-4</v>
      </c>
      <c r="AF38" s="17">
        <v>1.2860042073529871E-4</v>
      </c>
      <c r="AG38" s="17">
        <v>9.7177161536651454E-5</v>
      </c>
      <c r="AH38" s="17">
        <v>1.8357758418796055E-4</v>
      </c>
      <c r="AI38" s="17">
        <v>1.1610907681849755E-3</v>
      </c>
      <c r="AJ38" s="17">
        <v>1.0148573540091657</v>
      </c>
      <c r="AK38" s="17">
        <v>1.7913856365224634E-4</v>
      </c>
      <c r="AL38" s="17">
        <v>8.4226811979398083E-5</v>
      </c>
      <c r="AM38" s="17">
        <v>1.7992670333766389E-4</v>
      </c>
      <c r="AN38" s="17">
        <v>2.2488374651424777E-4</v>
      </c>
      <c r="AO38" s="17">
        <v>6.267858808421022E-5</v>
      </c>
      <c r="AP38" s="17">
        <v>2.312605640058432E-4</v>
      </c>
      <c r="AQ38" s="17">
        <v>1.9720456463036398E-4</v>
      </c>
      <c r="AR38" s="17">
        <v>2.191442583294689E-4</v>
      </c>
      <c r="AS38" s="17">
        <v>1.9693201690733892E-4</v>
      </c>
      <c r="AT38" s="17">
        <v>8.1726056112224659E-5</v>
      </c>
      <c r="AU38" s="17">
        <v>4.62869192712203E-5</v>
      </c>
      <c r="AV38" s="17">
        <v>3.1549411595431795E-5</v>
      </c>
      <c r="AW38" s="17">
        <v>5.0073644544964737E-5</v>
      </c>
      <c r="AX38" s="17">
        <v>5.6035792544612832E-5</v>
      </c>
      <c r="AY38" s="17">
        <v>4.431124300215711E-5</v>
      </c>
      <c r="AZ38" s="17">
        <v>3.9810150684239412E-5</v>
      </c>
      <c r="BA38" s="17">
        <v>4.9819276172664712E-5</v>
      </c>
      <c r="BB38" s="17">
        <v>4.6557257925476748E-5</v>
      </c>
      <c r="BC38" s="17">
        <v>4.7606864180762552E-5</v>
      </c>
      <c r="BD38" s="17">
        <v>6.0561347019126337E-5</v>
      </c>
      <c r="BE38" s="17">
        <v>5.8142805193848608E-5</v>
      </c>
      <c r="BF38" s="17">
        <v>7.0727496283541432E-5</v>
      </c>
      <c r="BG38" s="17">
        <v>7.1743420063124553E-4</v>
      </c>
      <c r="BH38" s="17">
        <v>5.1363230698301353E-5</v>
      </c>
      <c r="BI38" s="17">
        <v>2.7596418923336646E-4</v>
      </c>
      <c r="BJ38" s="17">
        <v>2.1394473595831116E-5</v>
      </c>
      <c r="BK38" s="17">
        <v>4.6831724783713948E-5</v>
      </c>
      <c r="BL38" s="17">
        <v>1.4693945611253808E-4</v>
      </c>
      <c r="BM38" s="17">
        <v>5.2912677287886796E-5</v>
      </c>
      <c r="BN38" s="17">
        <v>1.8303554306239425E-4</v>
      </c>
      <c r="BO38" s="17">
        <v>0</v>
      </c>
      <c r="BP38" s="17">
        <v>5.883996851104559E-5</v>
      </c>
      <c r="BQ38" s="17">
        <v>3.7534406268994406E-4</v>
      </c>
      <c r="BR38" s="17">
        <v>1.7428913884859069E-4</v>
      </c>
      <c r="BS38" s="17">
        <v>5.6806144538727591E-4</v>
      </c>
      <c r="BT38" s="17">
        <v>2.3488512583547501E-4</v>
      </c>
      <c r="BU38" s="17">
        <v>2.4938437351916775E-4</v>
      </c>
      <c r="BV38" s="17">
        <v>4.5963531636027492E-5</v>
      </c>
      <c r="BW38" s="17">
        <v>0</v>
      </c>
      <c r="BX38" s="17">
        <v>4.2171000721709862E-5</v>
      </c>
      <c r="BY38" s="17">
        <v>3.409222013974584E-5</v>
      </c>
      <c r="BZ38" s="17">
        <v>4.2502139885301944E-5</v>
      </c>
      <c r="CA38" s="17">
        <v>6.0068939524022954E-5</v>
      </c>
      <c r="CB38" s="17">
        <v>6.1061732306228763E-5</v>
      </c>
      <c r="CC38" s="17">
        <v>3.4465823589896297E-5</v>
      </c>
      <c r="CD38" s="17">
        <v>0</v>
      </c>
      <c r="CE38" s="17">
        <v>4.8789198024815929E-5</v>
      </c>
      <c r="CF38" s="17">
        <v>5.5179868878401189E-5</v>
      </c>
      <c r="CG38" s="17">
        <v>1.1180915486826354E-4</v>
      </c>
      <c r="CH38" s="17">
        <v>6.7820103163781281E-5</v>
      </c>
      <c r="CI38" s="17">
        <v>1.8961567875598411E-4</v>
      </c>
      <c r="CJ38" s="17">
        <v>4.5784227754720879E-5</v>
      </c>
      <c r="CK38" s="17">
        <v>5.1200214835292206E-5</v>
      </c>
      <c r="CL38" s="17">
        <v>6.89011240957078E-5</v>
      </c>
      <c r="CM38" s="17">
        <v>1.5736312637310487E-4</v>
      </c>
      <c r="CN38" s="17">
        <v>6.184931178506025E-5</v>
      </c>
      <c r="CO38" s="17">
        <v>1.0715135963916436E-4</v>
      </c>
      <c r="CP38" s="17">
        <v>1.7915581820807314E-4</v>
      </c>
      <c r="CQ38" s="17">
        <v>2.3746268690463297E-4</v>
      </c>
      <c r="CR38" s="17">
        <v>4.3604923001576155E-5</v>
      </c>
      <c r="CS38" s="17">
        <v>4.6553850492519929E-5</v>
      </c>
      <c r="CT38" s="17">
        <v>4.5407130549656549E-5</v>
      </c>
      <c r="CU38" s="17">
        <v>1.1297602099915518E-4</v>
      </c>
      <c r="CV38" s="17">
        <v>4.3470190212390369E-5</v>
      </c>
      <c r="CW38" s="17">
        <v>1.788140881132697E-4</v>
      </c>
      <c r="CX38" s="17">
        <v>2.2180411356624482E-4</v>
      </c>
      <c r="CY38" s="17">
        <v>8.2316777889798165E-5</v>
      </c>
      <c r="CZ38" s="17">
        <v>6.190600074013827E-5</v>
      </c>
      <c r="DA38" s="17">
        <v>1.4017823859020968E-4</v>
      </c>
      <c r="DB38" s="17">
        <v>1.1214717538486094E-4</v>
      </c>
      <c r="DC38" s="17">
        <v>6.5397415064113814E-5</v>
      </c>
      <c r="DD38" s="17">
        <v>1.3097437837686381E-4</v>
      </c>
      <c r="DE38" s="17">
        <v>4.4441822285435034E-4</v>
      </c>
      <c r="DF38" s="17">
        <v>1.6226285495848594E-4</v>
      </c>
      <c r="DG38" s="17">
        <v>1.5698936054328968E-4</v>
      </c>
      <c r="DH38" s="17">
        <v>1.3388949697562452E-4</v>
      </c>
      <c r="DI38" s="17">
        <v>8.6759280864166465E-5</v>
      </c>
      <c r="DJ38" s="17">
        <v>1.9482436404391512E-4</v>
      </c>
      <c r="DK38" s="17">
        <v>2.0495996410627333E-4</v>
      </c>
      <c r="DL38" s="17">
        <v>0</v>
      </c>
      <c r="DM38" s="17">
        <v>1.0265531354207303E-4</v>
      </c>
      <c r="DN38" s="17">
        <v>0</v>
      </c>
      <c r="DO38" s="17">
        <v>8.3726188294744167E-5</v>
      </c>
      <c r="DP38" s="17">
        <v>0</v>
      </c>
      <c r="DQ38" s="17">
        <v>7.8346571346068301E-5</v>
      </c>
      <c r="DR38" s="17">
        <v>4.0446450336554016E-5</v>
      </c>
      <c r="DS38" s="17">
        <v>3.0789332227838524E-4</v>
      </c>
      <c r="DT38" s="17">
        <v>4.2150778347219096E-5</v>
      </c>
      <c r="DU38" s="17">
        <v>4.8507421923088327E-5</v>
      </c>
      <c r="DV38" s="17">
        <v>1.0826948879664369E-3</v>
      </c>
      <c r="DW38" s="17">
        <v>4.476581909049722E-4</v>
      </c>
      <c r="DX38" s="17">
        <v>1.3848817863744355E-4</v>
      </c>
      <c r="DY38" s="17">
        <v>6.5055969525034725E-5</v>
      </c>
      <c r="DZ38" s="17">
        <v>5.9858545537005566E-5</v>
      </c>
      <c r="EA38" s="17">
        <v>7.7509500692951014E-5</v>
      </c>
      <c r="EB38" s="17">
        <v>2.1808302889774679E-4</v>
      </c>
      <c r="EC38" s="17">
        <v>1.5915059541686769E-4</v>
      </c>
      <c r="ED38" s="17">
        <v>3.9005497153418005E-5</v>
      </c>
      <c r="EE38" s="17">
        <v>1.7925318455859813E-4</v>
      </c>
      <c r="EF38" s="17">
        <v>0</v>
      </c>
      <c r="EG38" s="17">
        <v>2.5290550095144969E-4</v>
      </c>
      <c r="EH38" s="17">
        <v>1.4906527158328346E-4</v>
      </c>
      <c r="EI38" s="17">
        <v>1.1926813865377169E-4</v>
      </c>
      <c r="EJ38" s="17">
        <v>1.3911885473952214E-4</v>
      </c>
      <c r="EK38" s="17">
        <v>6.0775892447105006E-5</v>
      </c>
      <c r="EL38" s="17">
        <v>1.2838322142178152E-4</v>
      </c>
      <c r="EM38" s="17">
        <v>1.6665074732373959E-5</v>
      </c>
      <c r="EN38" s="17">
        <v>1.1730967256344118E-5</v>
      </c>
      <c r="EO38" s="17">
        <v>5.6768942799579035E-6</v>
      </c>
      <c r="EP38" s="17">
        <v>1.0017952963668216E-4</v>
      </c>
      <c r="EQ38" s="17">
        <v>6.9727601247314338E-5</v>
      </c>
      <c r="ER38" s="17">
        <v>5.4266720270751616E-5</v>
      </c>
      <c r="ES38" s="17">
        <v>3.9826424549316554E-5</v>
      </c>
      <c r="ET38" s="17">
        <v>8.5587867535071903E-5</v>
      </c>
      <c r="EU38" s="17">
        <v>1.0774054507183033E-4</v>
      </c>
      <c r="EV38" s="17">
        <v>0</v>
      </c>
      <c r="EW38" s="17">
        <v>3.8434529632072893E-3</v>
      </c>
      <c r="EX38" s="17">
        <v>0</v>
      </c>
      <c r="EY38" s="17">
        <v>4.9003194314460015E-5</v>
      </c>
      <c r="EZ38" s="17">
        <v>1.7760332394017553E-5</v>
      </c>
      <c r="FA38" s="17">
        <v>2.2106844858650729E-5</v>
      </c>
      <c r="FB38" s="17">
        <v>8.9161469181133217E-5</v>
      </c>
      <c r="FC38" s="17">
        <v>6.9012547945576739E-5</v>
      </c>
      <c r="FD38" s="17">
        <v>1.4433798338388748E-5</v>
      </c>
      <c r="FE38" s="17">
        <v>2.1122880243372264E-5</v>
      </c>
      <c r="FF38" s="17">
        <v>6.8575950923438096E-5</v>
      </c>
      <c r="FG38" s="17">
        <v>3.0422848416265479E-5</v>
      </c>
      <c r="FH38" s="17">
        <v>4.0880311059694084E-5</v>
      </c>
      <c r="FI38" s="17">
        <v>6.0194141472546033E-5</v>
      </c>
      <c r="FJ38" s="17">
        <v>4.1824021236819342E-5</v>
      </c>
      <c r="FK38" s="17">
        <v>1.226814824939949E-4</v>
      </c>
      <c r="FL38" s="17">
        <v>2.7469111810489633E-5</v>
      </c>
      <c r="FM38" s="17">
        <v>3.5091518222194574E-5</v>
      </c>
      <c r="FN38" s="17">
        <v>3.5500783244524339E-4</v>
      </c>
      <c r="FO38" s="17">
        <v>6.6829853367351006E-5</v>
      </c>
      <c r="FP38" s="17">
        <v>7.8658564298388187E-5</v>
      </c>
      <c r="FQ38" s="17">
        <v>6.8602253756146675E-5</v>
      </c>
      <c r="FR38" s="17">
        <v>6.3565360737169267E-5</v>
      </c>
      <c r="FS38" s="17">
        <v>6.4439397210224223E-5</v>
      </c>
      <c r="FT38" s="17">
        <v>4.2408401148066036E-4</v>
      </c>
      <c r="FU38" s="17">
        <v>7.8418443663357158E-5</v>
      </c>
      <c r="FV38" s="17">
        <v>1.8257739516338172E-5</v>
      </c>
      <c r="FW38" s="17">
        <v>5.1472879482113836E-5</v>
      </c>
      <c r="FX38" s="17">
        <v>6.6144345351701062E-5</v>
      </c>
      <c r="FY38" s="17">
        <v>1.9232528358159503E-4</v>
      </c>
      <c r="FZ38" s="17">
        <v>4.9325029392646702E-5</v>
      </c>
      <c r="GA38" s="17">
        <v>1.0993582915004445E-4</v>
      </c>
      <c r="GB38" s="17">
        <v>9.6942442476951747E-5</v>
      </c>
      <c r="GC38" s="17">
        <v>2.0260145927116166E-4</v>
      </c>
      <c r="GD38" s="17">
        <v>1.3416100563931605E-4</v>
      </c>
      <c r="GE38" s="17">
        <v>2.289769001231279E-4</v>
      </c>
      <c r="GF38" s="17">
        <v>2.2513609512318412E-4</v>
      </c>
      <c r="GG38" s="17">
        <v>1.0013272539790975E-4</v>
      </c>
      <c r="GH38" s="40">
        <v>1.0431209058906536</v>
      </c>
      <c r="GI38" s="43">
        <v>0.49632950280146387</v>
      </c>
    </row>
    <row r="39" spans="1:191" x14ac:dyDescent="0.4">
      <c r="A39" s="11" t="s">
        <v>34</v>
      </c>
      <c r="B39" s="74" t="s">
        <v>246</v>
      </c>
      <c r="C39" s="17">
        <v>2.8603456200651509E-3</v>
      </c>
      <c r="D39" s="17">
        <v>6.6379511845228445E-4</v>
      </c>
      <c r="E39" s="17">
        <v>3.5463939941214129E-4</v>
      </c>
      <c r="F39" s="17">
        <v>4.5817939911852959E-4</v>
      </c>
      <c r="G39" s="17">
        <v>2.7465537836025259E-4</v>
      </c>
      <c r="H39" s="17">
        <v>4.9263564474233488E-4</v>
      </c>
      <c r="I39" s="17">
        <v>6.360929699880391E-4</v>
      </c>
      <c r="J39" s="17">
        <v>5.5676512505864837E-3</v>
      </c>
      <c r="K39" s="17">
        <v>1.0842587495677013E-4</v>
      </c>
      <c r="L39" s="17">
        <v>9.9581220962398207E-5</v>
      </c>
      <c r="M39" s="17">
        <v>2.1310718679030472E-4</v>
      </c>
      <c r="N39" s="17">
        <v>0</v>
      </c>
      <c r="O39" s="17">
        <v>1.1974633530224519E-3</v>
      </c>
      <c r="P39" s="17">
        <v>0</v>
      </c>
      <c r="Q39" s="17">
        <v>1.3377955885562296E-4</v>
      </c>
      <c r="R39" s="17">
        <v>1.3851388580646176E-4</v>
      </c>
      <c r="S39" s="17">
        <v>4.163476589153689E-4</v>
      </c>
      <c r="T39" s="17">
        <v>1.7098195912649937E-4</v>
      </c>
      <c r="U39" s="17">
        <v>1.8949351692523239E-3</v>
      </c>
      <c r="V39" s="17">
        <v>3.0616005343713339E-4</v>
      </c>
      <c r="W39" s="17">
        <v>2.5417391062791266E-4</v>
      </c>
      <c r="X39" s="17">
        <v>2.2538205699217521E-4</v>
      </c>
      <c r="Y39" s="17">
        <v>4.0712022249080873E-4</v>
      </c>
      <c r="Z39" s="17">
        <v>2.4760660952662529E-4</v>
      </c>
      <c r="AA39" s="17">
        <v>1.9635201400580179E-4</v>
      </c>
      <c r="AB39" s="17">
        <v>3.5241092899349627E-4</v>
      </c>
      <c r="AC39" s="17">
        <v>0</v>
      </c>
      <c r="AD39" s="17">
        <v>2.4719573519296013E-4</v>
      </c>
      <c r="AE39" s="17">
        <v>5.8489029608054617E-4</v>
      </c>
      <c r="AF39" s="17">
        <v>9.9404158384187825E-4</v>
      </c>
      <c r="AG39" s="17">
        <v>1.0427483385897994E-4</v>
      </c>
      <c r="AH39" s="17">
        <v>3.0534326736977158E-4</v>
      </c>
      <c r="AI39" s="17">
        <v>2.8720267168363895E-3</v>
      </c>
      <c r="AJ39" s="17">
        <v>1.3239920650065354E-2</v>
      </c>
      <c r="AK39" s="17">
        <v>1.0075709106209505</v>
      </c>
      <c r="AL39" s="17">
        <v>1.6606305709802936E-4</v>
      </c>
      <c r="AM39" s="17">
        <v>1.7060640570107718E-4</v>
      </c>
      <c r="AN39" s="17">
        <v>8.8917302781542275E-4</v>
      </c>
      <c r="AO39" s="17">
        <v>1.9261726441962502E-4</v>
      </c>
      <c r="AP39" s="17">
        <v>1.8079947658074754E-4</v>
      </c>
      <c r="AQ39" s="17">
        <v>2.5626784330278569E-4</v>
      </c>
      <c r="AR39" s="17">
        <v>4.3589079057640038E-4</v>
      </c>
      <c r="AS39" s="17">
        <v>1.9423122501592696E-4</v>
      </c>
      <c r="AT39" s="17">
        <v>1.5800824552769099E-4</v>
      </c>
      <c r="AU39" s="17">
        <v>1.7369775311178103E-4</v>
      </c>
      <c r="AV39" s="17">
        <v>9.0870304144706601E-5</v>
      </c>
      <c r="AW39" s="17">
        <v>1.3746916013144877E-4</v>
      </c>
      <c r="AX39" s="17">
        <v>9.3106868793357595E-5</v>
      </c>
      <c r="AY39" s="17">
        <v>1.0709050534830763E-4</v>
      </c>
      <c r="AZ39" s="17">
        <v>8.5396634575687252E-5</v>
      </c>
      <c r="BA39" s="17">
        <v>1.4118256357802854E-4</v>
      </c>
      <c r="BB39" s="17">
        <v>1.3599869487537821E-4</v>
      </c>
      <c r="BC39" s="17">
        <v>1.2906947721290447E-4</v>
      </c>
      <c r="BD39" s="17">
        <v>1.3166810456223329E-4</v>
      </c>
      <c r="BE39" s="17">
        <v>1.5540896457429189E-4</v>
      </c>
      <c r="BF39" s="17">
        <v>1.9419429390364761E-4</v>
      </c>
      <c r="BG39" s="17">
        <v>1.5732114807554375E-4</v>
      </c>
      <c r="BH39" s="17">
        <v>1.5225510546527861E-4</v>
      </c>
      <c r="BI39" s="17">
        <v>1.7961653626781087E-4</v>
      </c>
      <c r="BJ39" s="17">
        <v>4.744363998843303E-5</v>
      </c>
      <c r="BK39" s="17">
        <v>1.835957004966775E-4</v>
      </c>
      <c r="BL39" s="17">
        <v>1.586962112005967E-4</v>
      </c>
      <c r="BM39" s="17">
        <v>1.9839064426021061E-4</v>
      </c>
      <c r="BN39" s="17">
        <v>1.967169811392716E-4</v>
      </c>
      <c r="BO39" s="17">
        <v>0</v>
      </c>
      <c r="BP39" s="17">
        <v>1.7006858700495842E-4</v>
      </c>
      <c r="BQ39" s="17">
        <v>1.3627404797232198E-3</v>
      </c>
      <c r="BR39" s="17">
        <v>1.5656687436689461E-4</v>
      </c>
      <c r="BS39" s="17">
        <v>1.6273106514826205E-4</v>
      </c>
      <c r="BT39" s="17">
        <v>1.4554267649831659E-4</v>
      </c>
      <c r="BU39" s="17">
        <v>2.1419887881181929E-4</v>
      </c>
      <c r="BV39" s="17">
        <v>1.2741099605038502E-4</v>
      </c>
      <c r="BW39" s="17">
        <v>0</v>
      </c>
      <c r="BX39" s="17">
        <v>1.1783508872943551E-4</v>
      </c>
      <c r="BY39" s="17">
        <v>1.1186792804268407E-4</v>
      </c>
      <c r="BZ39" s="17">
        <v>1.5432274845032136E-4</v>
      </c>
      <c r="CA39" s="17">
        <v>1.3637196671555479E-4</v>
      </c>
      <c r="CB39" s="17">
        <v>1.9265976501573154E-4</v>
      </c>
      <c r="CC39" s="17">
        <v>9.0978587018110819E-5</v>
      </c>
      <c r="CD39" s="17">
        <v>0</v>
      </c>
      <c r="CE39" s="17">
        <v>1.8131971594232253E-4</v>
      </c>
      <c r="CF39" s="17">
        <v>1.4957741490378109E-4</v>
      </c>
      <c r="CG39" s="17">
        <v>1.4571087701150572E-4</v>
      </c>
      <c r="CH39" s="17">
        <v>1.5762488145803496E-4</v>
      </c>
      <c r="CI39" s="17">
        <v>1.7748017662602811E-4</v>
      </c>
      <c r="CJ39" s="17">
        <v>1.2581160100111851E-4</v>
      </c>
      <c r="CK39" s="17">
        <v>1.6158434458430826E-4</v>
      </c>
      <c r="CL39" s="17">
        <v>1.5724510524318488E-4</v>
      </c>
      <c r="CM39" s="17">
        <v>1.9921776318501813E-4</v>
      </c>
      <c r="CN39" s="17">
        <v>1.6087105406442973E-4</v>
      </c>
      <c r="CO39" s="17">
        <v>1.3746995587871403E-4</v>
      </c>
      <c r="CP39" s="17">
        <v>1.5036129251848023E-4</v>
      </c>
      <c r="CQ39" s="17">
        <v>1.6999247822524653E-4</v>
      </c>
      <c r="CR39" s="17">
        <v>1.4000661304196929E-4</v>
      </c>
      <c r="CS39" s="17">
        <v>1.3381195943291258E-4</v>
      </c>
      <c r="CT39" s="17">
        <v>1.7845492165708372E-4</v>
      </c>
      <c r="CU39" s="17">
        <v>1.506207124615979E-4</v>
      </c>
      <c r="CV39" s="17">
        <v>1.2600137908880268E-4</v>
      </c>
      <c r="CW39" s="17">
        <v>1.5144341254400915E-4</v>
      </c>
      <c r="CX39" s="17">
        <v>1.9497067856830505E-4</v>
      </c>
      <c r="CY39" s="17">
        <v>1.7010235031596574E-4</v>
      </c>
      <c r="CZ39" s="17">
        <v>1.9593135065860403E-4</v>
      </c>
      <c r="DA39" s="17">
        <v>1.3518522455468197E-4</v>
      </c>
      <c r="DB39" s="17">
        <v>3.2820750172166E-4</v>
      </c>
      <c r="DC39" s="17">
        <v>1.1341216991406587E-4</v>
      </c>
      <c r="DD39" s="17">
        <v>1.7973051301028593E-4</v>
      </c>
      <c r="DE39" s="17">
        <v>1.5631899666198107E-4</v>
      </c>
      <c r="DF39" s="17">
        <v>2.0655962623062217E-4</v>
      </c>
      <c r="DG39" s="17">
        <v>3.6630414627231581E-3</v>
      </c>
      <c r="DH39" s="17">
        <v>1.4657029033627762E-4</v>
      </c>
      <c r="DI39" s="17">
        <v>1.2582850648164124E-4</v>
      </c>
      <c r="DJ39" s="17">
        <v>1.8307724751461497E-4</v>
      </c>
      <c r="DK39" s="17">
        <v>1.5444829579101222E-4</v>
      </c>
      <c r="DL39" s="17">
        <v>0</v>
      </c>
      <c r="DM39" s="17">
        <v>1.4491915380747405E-4</v>
      </c>
      <c r="DN39" s="17">
        <v>0</v>
      </c>
      <c r="DO39" s="17">
        <v>9.897227437581839E-4</v>
      </c>
      <c r="DP39" s="17">
        <v>0</v>
      </c>
      <c r="DQ39" s="17">
        <v>4.0691451140639935E-4</v>
      </c>
      <c r="DR39" s="17">
        <v>1.7635914112555786E-4</v>
      </c>
      <c r="DS39" s="17">
        <v>1.9785353628566459E-4</v>
      </c>
      <c r="DT39" s="17">
        <v>2.0041373599610619E-4</v>
      </c>
      <c r="DU39" s="17">
        <v>2.1107688123991606E-4</v>
      </c>
      <c r="DV39" s="17">
        <v>2.2531876604107218E-2</v>
      </c>
      <c r="DW39" s="17">
        <v>1.0076905096122447E-3</v>
      </c>
      <c r="DX39" s="17">
        <v>3.6656018869670582E-4</v>
      </c>
      <c r="DY39" s="17">
        <v>2.1770974127400117E-3</v>
      </c>
      <c r="DZ39" s="17">
        <v>3.7310002055029041E-3</v>
      </c>
      <c r="EA39" s="17">
        <v>4.9606286280613266E-4</v>
      </c>
      <c r="EB39" s="17">
        <v>9.1498473341910689E-4</v>
      </c>
      <c r="EC39" s="17">
        <v>1.2864234177600406E-3</v>
      </c>
      <c r="ED39" s="17">
        <v>6.9809204371722489E-5</v>
      </c>
      <c r="EE39" s="17">
        <v>1.0970366494218503E-4</v>
      </c>
      <c r="EF39" s="17">
        <v>0</v>
      </c>
      <c r="EG39" s="17">
        <v>1.8376026638737433E-4</v>
      </c>
      <c r="EH39" s="17">
        <v>1.0108682287248668E-4</v>
      </c>
      <c r="EI39" s="17">
        <v>8.7844675922329704E-4</v>
      </c>
      <c r="EJ39" s="17">
        <v>3.7329852301251995E-4</v>
      </c>
      <c r="EK39" s="17">
        <v>1.4350171456150774E-4</v>
      </c>
      <c r="EL39" s="17">
        <v>1.2169285924603247E-4</v>
      </c>
      <c r="EM39" s="17">
        <v>1.2689046674544858E-4</v>
      </c>
      <c r="EN39" s="17">
        <v>4.5850962204232256E-5</v>
      </c>
      <c r="EO39" s="17">
        <v>1.4046193054444652E-5</v>
      </c>
      <c r="EP39" s="17">
        <v>2.0316155240661865E-4</v>
      </c>
      <c r="EQ39" s="17">
        <v>8.8838420930164536E-5</v>
      </c>
      <c r="ER39" s="17">
        <v>2.538821393659652E-4</v>
      </c>
      <c r="ES39" s="17">
        <v>1.3278518942218552E-4</v>
      </c>
      <c r="ET39" s="17">
        <v>2.0510469204066732E-4</v>
      </c>
      <c r="EU39" s="17">
        <v>2.1614469568787315E-4</v>
      </c>
      <c r="EV39" s="17">
        <v>0</v>
      </c>
      <c r="EW39" s="17">
        <v>3.9621710192091677E-3</v>
      </c>
      <c r="EX39" s="17">
        <v>0</v>
      </c>
      <c r="EY39" s="17">
        <v>4.0046055436551681E-4</v>
      </c>
      <c r="EZ39" s="17">
        <v>1.1088127542715146E-4</v>
      </c>
      <c r="FA39" s="17">
        <v>9.0397410106289459E-4</v>
      </c>
      <c r="FB39" s="17">
        <v>1.6710743891206674E-3</v>
      </c>
      <c r="FC39" s="17">
        <v>9.5030117157400863E-5</v>
      </c>
      <c r="FD39" s="17">
        <v>3.8521159773368584E-4</v>
      </c>
      <c r="FE39" s="17">
        <v>1.1291618575222347E-4</v>
      </c>
      <c r="FF39" s="17">
        <v>1.8492369770399948E-4</v>
      </c>
      <c r="FG39" s="17">
        <v>1.0727327957427673E-4</v>
      </c>
      <c r="FH39" s="17">
        <v>2.6737212319588583E-4</v>
      </c>
      <c r="FI39" s="17">
        <v>1.8129323398889891E-4</v>
      </c>
      <c r="FJ39" s="17">
        <v>7.5131367979357504E-4</v>
      </c>
      <c r="FK39" s="17">
        <v>1.4395030412341567E-3</v>
      </c>
      <c r="FL39" s="17">
        <v>1.2524046784836344E-4</v>
      </c>
      <c r="FM39" s="17">
        <v>2.4069703923704607E-4</v>
      </c>
      <c r="FN39" s="17">
        <v>7.0933547229528704E-4</v>
      </c>
      <c r="FO39" s="17">
        <v>1.8920040665749508E-4</v>
      </c>
      <c r="FP39" s="17">
        <v>1.6734137528639354E-3</v>
      </c>
      <c r="FQ39" s="17">
        <v>1.4715477505728479E-3</v>
      </c>
      <c r="FR39" s="17">
        <v>2.5573112997527795E-3</v>
      </c>
      <c r="FS39" s="17">
        <v>1.6910809583417234E-3</v>
      </c>
      <c r="FT39" s="17">
        <v>4.6515344934117229E-4</v>
      </c>
      <c r="FU39" s="17">
        <v>3.2728399616561423E-3</v>
      </c>
      <c r="FV39" s="17">
        <v>6.091744129506682E-5</v>
      </c>
      <c r="FW39" s="17">
        <v>1.5105322410629519E-4</v>
      </c>
      <c r="FX39" s="17">
        <v>2.6282854607718201E-4</v>
      </c>
      <c r="FY39" s="17">
        <v>2.5740294431679306E-4</v>
      </c>
      <c r="FZ39" s="17">
        <v>9.5645619299539246E-5</v>
      </c>
      <c r="GA39" s="17">
        <v>8.7559510636231342E-3</v>
      </c>
      <c r="GB39" s="17">
        <v>5.3631249778387298E-4</v>
      </c>
      <c r="GC39" s="17">
        <v>3.2619916251977639E-3</v>
      </c>
      <c r="GD39" s="17">
        <v>5.5656865311561759E-4</v>
      </c>
      <c r="GE39" s="17">
        <v>2.2819267388929591E-3</v>
      </c>
      <c r="GF39" s="17">
        <v>3.2376262454386993E-3</v>
      </c>
      <c r="GG39" s="17">
        <v>5.3328407435950886E-4</v>
      </c>
      <c r="GH39" s="40">
        <v>1.1422007595834851</v>
      </c>
      <c r="GI39" s="43">
        <v>0.54347289168697033</v>
      </c>
    </row>
    <row r="40" spans="1:191" x14ac:dyDescent="0.4">
      <c r="A40" s="11" t="s">
        <v>35</v>
      </c>
      <c r="B40" s="74" t="s">
        <v>247</v>
      </c>
      <c r="C40" s="17">
        <v>9.0218152131378267E-4</v>
      </c>
      <c r="D40" s="17">
        <v>9.8797510467766051E-4</v>
      </c>
      <c r="E40" s="17">
        <v>2.2071285001676196E-3</v>
      </c>
      <c r="F40" s="17">
        <v>2.0492366847018519E-3</v>
      </c>
      <c r="G40" s="17">
        <v>1.1262648887843227E-3</v>
      </c>
      <c r="H40" s="17">
        <v>1.4024246280919829E-3</v>
      </c>
      <c r="I40" s="17">
        <v>1.2963976768714277E-2</v>
      </c>
      <c r="J40" s="17">
        <v>2.0898633283687094E-3</v>
      </c>
      <c r="K40" s="17">
        <v>2.1073677764841528E-3</v>
      </c>
      <c r="L40" s="17">
        <v>-1.1721710292941167E-3</v>
      </c>
      <c r="M40" s="17">
        <v>2.2199041926631816E-2</v>
      </c>
      <c r="N40" s="17">
        <v>0</v>
      </c>
      <c r="O40" s="17">
        <v>3.0845919845685034E-3</v>
      </c>
      <c r="P40" s="17">
        <v>0</v>
      </c>
      <c r="Q40" s="17">
        <v>8.8739219047456362E-4</v>
      </c>
      <c r="R40" s="17">
        <v>7.715300629713009E-4</v>
      </c>
      <c r="S40" s="17">
        <v>7.5520667018892512E-3</v>
      </c>
      <c r="T40" s="17">
        <v>2.3616289720196529E-3</v>
      </c>
      <c r="U40" s="17">
        <v>9.231457958574831E-4</v>
      </c>
      <c r="V40" s="17">
        <v>2.3869742792457906E-3</v>
      </c>
      <c r="W40" s="17">
        <v>2.028576175371857E-3</v>
      </c>
      <c r="X40" s="17">
        <v>2.1228879841025533E-3</v>
      </c>
      <c r="Y40" s="17">
        <v>2.3934286145308832E-3</v>
      </c>
      <c r="Z40" s="17">
        <v>2.7587249998880605E-3</v>
      </c>
      <c r="AA40" s="17">
        <v>2.3938104975422805E-3</v>
      </c>
      <c r="AB40" s="17">
        <v>2.0143918278908064E-2</v>
      </c>
      <c r="AC40" s="17">
        <v>0</v>
      </c>
      <c r="AD40" s="17">
        <v>1.245694419051261E-3</v>
      </c>
      <c r="AE40" s="17">
        <v>1.3098136752022352E-3</v>
      </c>
      <c r="AF40" s="17">
        <v>1.238516194040749E-3</v>
      </c>
      <c r="AG40" s="17">
        <v>8.3305858384410199E-4</v>
      </c>
      <c r="AH40" s="17">
        <v>1.6390934226085208E-3</v>
      </c>
      <c r="AI40" s="17">
        <v>1.86508796592175E-3</v>
      </c>
      <c r="AJ40" s="17">
        <v>2.8037203115513628E-3</v>
      </c>
      <c r="AK40" s="17">
        <v>2.8283062257794607E-3</v>
      </c>
      <c r="AL40" s="17">
        <v>1.1825219847131014</v>
      </c>
      <c r="AM40" s="17">
        <v>0.29286649102242535</v>
      </c>
      <c r="AN40" s="17">
        <v>0.11562716293011201</v>
      </c>
      <c r="AO40" s="17">
        <v>0.57333898945003769</v>
      </c>
      <c r="AP40" s="17">
        <v>0.18873080178838386</v>
      </c>
      <c r="AQ40" s="17">
        <v>6.9769399935585619E-2</v>
      </c>
      <c r="AR40" s="17">
        <v>2.7691634107886845E-2</v>
      </c>
      <c r="AS40" s="17">
        <v>4.6658328674171433E-2</v>
      </c>
      <c r="AT40" s="17">
        <v>2.5174184295158688E-2</v>
      </c>
      <c r="AU40" s="17">
        <v>6.8785995082523818E-4</v>
      </c>
      <c r="AV40" s="17">
        <v>6.0332664190867796E-4</v>
      </c>
      <c r="AW40" s="17">
        <v>1.0946913494104303E-3</v>
      </c>
      <c r="AX40" s="17">
        <v>1.8364328395129891E-4</v>
      </c>
      <c r="AY40" s="17">
        <v>5.6040046519448088E-4</v>
      </c>
      <c r="AZ40" s="17">
        <v>7.5986040158127605E-4</v>
      </c>
      <c r="BA40" s="17">
        <v>7.5637482708764813E-4</v>
      </c>
      <c r="BB40" s="17">
        <v>4.4226992149022752E-3</v>
      </c>
      <c r="BC40" s="17">
        <v>1.4523983019747054E-3</v>
      </c>
      <c r="BD40" s="17">
        <v>1.8918437714031951E-3</v>
      </c>
      <c r="BE40" s="17">
        <v>2.7163004038005963E-3</v>
      </c>
      <c r="BF40" s="17">
        <v>4.2285061696458884E-3</v>
      </c>
      <c r="BG40" s="17">
        <v>1.1999963475851376E-3</v>
      </c>
      <c r="BH40" s="17">
        <v>1.5060081435235332E-3</v>
      </c>
      <c r="BI40" s="17">
        <v>1.6272622519188415E-3</v>
      </c>
      <c r="BJ40" s="17">
        <v>7.7667883873642042E-5</v>
      </c>
      <c r="BK40" s="17">
        <v>5.0998586516530779E-4</v>
      </c>
      <c r="BL40" s="17">
        <v>2.3678327010076463E-3</v>
      </c>
      <c r="BM40" s="17">
        <v>1.3314983114393929E-3</v>
      </c>
      <c r="BN40" s="17">
        <v>2.0194295845492173E-3</v>
      </c>
      <c r="BO40" s="17">
        <v>0</v>
      </c>
      <c r="BP40" s="17">
        <v>1.6448425039755992E-3</v>
      </c>
      <c r="BQ40" s="17">
        <v>2.7982924620152537E-3</v>
      </c>
      <c r="BR40" s="17">
        <v>1.0652369166907795E-3</v>
      </c>
      <c r="BS40" s="17">
        <v>1.0850929290371311E-2</v>
      </c>
      <c r="BT40" s="17">
        <v>3.9060794681682436E-3</v>
      </c>
      <c r="BU40" s="17">
        <v>2.2405962646699644E-3</v>
      </c>
      <c r="BV40" s="17">
        <v>6.6120037119732833E-4</v>
      </c>
      <c r="BW40" s="17">
        <v>0</v>
      </c>
      <c r="BX40" s="17">
        <v>7.0631025267156339E-4</v>
      </c>
      <c r="BY40" s="17">
        <v>6.0918248334979606E-4</v>
      </c>
      <c r="BZ40" s="17">
        <v>1.2733202759934051E-3</v>
      </c>
      <c r="CA40" s="17">
        <v>9.8036627396161607E-4</v>
      </c>
      <c r="CB40" s="17">
        <v>9.5936523648594303E-4</v>
      </c>
      <c r="CC40" s="17">
        <v>4.7236613146210211E-4</v>
      </c>
      <c r="CD40" s="17">
        <v>0</v>
      </c>
      <c r="CE40" s="17">
        <v>3.5969838946468703E-3</v>
      </c>
      <c r="CF40" s="17">
        <v>1.1895242635052965E-3</v>
      </c>
      <c r="CG40" s="17">
        <v>7.166836864834446E-4</v>
      </c>
      <c r="CH40" s="17">
        <v>4.5291794337977576E-3</v>
      </c>
      <c r="CI40" s="17">
        <v>2.5030310169231983E-3</v>
      </c>
      <c r="CJ40" s="17">
        <v>1.1039089047689195E-3</v>
      </c>
      <c r="CK40" s="17">
        <v>9.3531450376297255E-4</v>
      </c>
      <c r="CL40" s="17">
        <v>9.2174629922002298E-4</v>
      </c>
      <c r="CM40" s="17">
        <v>1.0136571151186072E-3</v>
      </c>
      <c r="CN40" s="17">
        <v>1.5545010313220129E-3</v>
      </c>
      <c r="CO40" s="17">
        <v>9.6797226953406683E-4</v>
      </c>
      <c r="CP40" s="17">
        <v>8.549402509044836E-4</v>
      </c>
      <c r="CQ40" s="17">
        <v>9.5973909838643966E-4</v>
      </c>
      <c r="CR40" s="17">
        <v>1.1556392533279627E-3</v>
      </c>
      <c r="CS40" s="17">
        <v>9.5279492823810343E-4</v>
      </c>
      <c r="CT40" s="17">
        <v>9.0417372497858127E-4</v>
      </c>
      <c r="CU40" s="17">
        <v>1.1404099434594759E-3</v>
      </c>
      <c r="CV40" s="17">
        <v>7.4141486112287421E-4</v>
      </c>
      <c r="CW40" s="17">
        <v>9.0780011149317228E-4</v>
      </c>
      <c r="CX40" s="17">
        <v>1.8690357524647802E-3</v>
      </c>
      <c r="CY40" s="17">
        <v>5.2594854377655958E-3</v>
      </c>
      <c r="CZ40" s="17">
        <v>1.4570668491947873E-3</v>
      </c>
      <c r="DA40" s="17">
        <v>1.8643059511759075E-3</v>
      </c>
      <c r="DB40" s="17">
        <v>1.0604378541244383E-3</v>
      </c>
      <c r="DC40" s="17">
        <v>7.7690964882946097E-4</v>
      </c>
      <c r="DD40" s="17">
        <v>1.7327945996941027E-3</v>
      </c>
      <c r="DE40" s="17">
        <v>2.8152483889468875E-3</v>
      </c>
      <c r="DF40" s="17">
        <v>2.0282921218267151E-3</v>
      </c>
      <c r="DG40" s="17">
        <v>2.0389419450472708E-3</v>
      </c>
      <c r="DH40" s="17">
        <v>1.4972059656769955E-3</v>
      </c>
      <c r="DI40" s="17">
        <v>1.3766425083175191E-3</v>
      </c>
      <c r="DJ40" s="17">
        <v>1.705062455108979E-3</v>
      </c>
      <c r="DK40" s="17">
        <v>1.6951544734922293E-3</v>
      </c>
      <c r="DL40" s="17">
        <v>0</v>
      </c>
      <c r="DM40" s="17">
        <v>2.0074281033602317E-3</v>
      </c>
      <c r="DN40" s="17">
        <v>0</v>
      </c>
      <c r="DO40" s="17">
        <v>1.3148718174910382E-3</v>
      </c>
      <c r="DP40" s="17">
        <v>0</v>
      </c>
      <c r="DQ40" s="17">
        <v>1.1472129281312087E-3</v>
      </c>
      <c r="DR40" s="17">
        <v>6.4872364545964713E-4</v>
      </c>
      <c r="DS40" s="17">
        <v>4.6853930562586656E-3</v>
      </c>
      <c r="DT40" s="17">
        <v>8.2217744932262717E-4</v>
      </c>
      <c r="DU40" s="17">
        <v>1.0168244128910791E-3</v>
      </c>
      <c r="DV40" s="17">
        <v>5.5778045280741283E-3</v>
      </c>
      <c r="DW40" s="17">
        <v>1.6111650436154642E-2</v>
      </c>
      <c r="DX40" s="17">
        <v>7.1779296021536737E-4</v>
      </c>
      <c r="DY40" s="17">
        <v>7.9791208211275652E-2</v>
      </c>
      <c r="DZ40" s="17">
        <v>1.5754832748314924E-2</v>
      </c>
      <c r="EA40" s="17">
        <v>1.6889678029683088E-2</v>
      </c>
      <c r="EB40" s="17">
        <v>2.3119102156572524E-3</v>
      </c>
      <c r="EC40" s="17">
        <v>4.6929131409531684E-3</v>
      </c>
      <c r="ED40" s="17">
        <v>8.2803363435952849E-4</v>
      </c>
      <c r="EE40" s="17">
        <v>6.8335267695969742E-4</v>
      </c>
      <c r="EF40" s="17">
        <v>0</v>
      </c>
      <c r="EG40" s="17">
        <v>1.5627508722920902E-3</v>
      </c>
      <c r="EH40" s="17">
        <v>9.8322666040807916E-4</v>
      </c>
      <c r="EI40" s="17">
        <v>1.3983715769099667E-3</v>
      </c>
      <c r="EJ40" s="17">
        <v>6.894379919185371E-4</v>
      </c>
      <c r="EK40" s="17">
        <v>1.59009668254611E-3</v>
      </c>
      <c r="EL40" s="17">
        <v>1.4964192357076315E-3</v>
      </c>
      <c r="EM40" s="17">
        <v>6.0671996847831006E-4</v>
      </c>
      <c r="EN40" s="17">
        <v>5.8992988678890565E-4</v>
      </c>
      <c r="EO40" s="17">
        <v>2.1720042811835554E-4</v>
      </c>
      <c r="EP40" s="17">
        <v>8.6513436444352564E-4</v>
      </c>
      <c r="EQ40" s="17">
        <v>1.369166063023018E-3</v>
      </c>
      <c r="ER40" s="17">
        <v>4.4790755932274512E-4</v>
      </c>
      <c r="ES40" s="17">
        <v>5.5329459257970109E-4</v>
      </c>
      <c r="ET40" s="17">
        <v>7.7549211423529757E-4</v>
      </c>
      <c r="EU40" s="17">
        <v>8.4868382322150814E-4</v>
      </c>
      <c r="EV40" s="17">
        <v>0</v>
      </c>
      <c r="EW40" s="17">
        <v>1.9577886431062096E-3</v>
      </c>
      <c r="EX40" s="17">
        <v>0</v>
      </c>
      <c r="EY40" s="17">
        <v>6.9398372527425191E-4</v>
      </c>
      <c r="EZ40" s="17">
        <v>1.7369612054837953E-3</v>
      </c>
      <c r="FA40" s="17">
        <v>2.021230905923896E-3</v>
      </c>
      <c r="FB40" s="17">
        <v>4.6915539690260924E-2</v>
      </c>
      <c r="FC40" s="17">
        <v>1.0741856450325396E-3</v>
      </c>
      <c r="FD40" s="17">
        <v>7.1368960869157359E-4</v>
      </c>
      <c r="FE40" s="17">
        <v>1.4303960961647353E-3</v>
      </c>
      <c r="FF40" s="17">
        <v>3.3803078291530686E-3</v>
      </c>
      <c r="FG40" s="17">
        <v>2.5482666184610927E-3</v>
      </c>
      <c r="FH40" s="17">
        <v>2.4730303525547282E-3</v>
      </c>
      <c r="FI40" s="17">
        <v>1.4389118928235918E-2</v>
      </c>
      <c r="FJ40" s="17">
        <v>9.6409112221217108E-4</v>
      </c>
      <c r="FK40" s="17">
        <v>1.0669908460424532E-3</v>
      </c>
      <c r="FL40" s="17">
        <v>9.5679911658387541E-4</v>
      </c>
      <c r="FM40" s="17">
        <v>2.2090489259209648E-3</v>
      </c>
      <c r="FN40" s="17">
        <v>1.6386030921906503E-3</v>
      </c>
      <c r="FO40" s="17">
        <v>3.5268156578364593E-3</v>
      </c>
      <c r="FP40" s="17">
        <v>1.0604642214889872E-3</v>
      </c>
      <c r="FQ40" s="17">
        <v>1.5977254796258997E-3</v>
      </c>
      <c r="FR40" s="17">
        <v>2.3746355412537752E-3</v>
      </c>
      <c r="FS40" s="17">
        <v>1.370140649160574E-3</v>
      </c>
      <c r="FT40" s="17">
        <v>4.1463556688324903E-3</v>
      </c>
      <c r="FU40" s="17">
        <v>8.8104988425185898E-4</v>
      </c>
      <c r="FV40" s="17">
        <v>4.5904149550971858E-4</v>
      </c>
      <c r="FW40" s="17">
        <v>5.1424153518690452E-3</v>
      </c>
      <c r="FX40" s="17">
        <v>9.3076402113243938E-4</v>
      </c>
      <c r="FY40" s="17">
        <v>1.2459388182690519E-3</v>
      </c>
      <c r="FZ40" s="17">
        <v>1.5686018005206502E-3</v>
      </c>
      <c r="GA40" s="17">
        <v>1.6348703127440722E-3</v>
      </c>
      <c r="GB40" s="17">
        <v>2.2984370318915922E-3</v>
      </c>
      <c r="GC40" s="17">
        <v>1.1261430585935059E-3</v>
      </c>
      <c r="GD40" s="17">
        <v>1.8397149761378822E-3</v>
      </c>
      <c r="GE40" s="17">
        <v>1.41991765495152E-3</v>
      </c>
      <c r="GF40" s="17">
        <v>4.0108711899067874E-2</v>
      </c>
      <c r="GG40" s="17">
        <v>1.1112166717095191E-3</v>
      </c>
      <c r="GH40" s="40">
        <v>3.0738145390559914</v>
      </c>
      <c r="GI40" s="43">
        <v>1.4625580153347022</v>
      </c>
    </row>
    <row r="41" spans="1:191" x14ac:dyDescent="0.4">
      <c r="A41" s="11" t="s">
        <v>36</v>
      </c>
      <c r="B41" s="74" t="s">
        <v>248</v>
      </c>
      <c r="C41" s="17">
        <v>2.2764330955059298E-4</v>
      </c>
      <c r="D41" s="17">
        <v>3.222623826485149E-4</v>
      </c>
      <c r="E41" s="17">
        <v>3.0352400396928541E-4</v>
      </c>
      <c r="F41" s="17">
        <v>6.0057021450233845E-4</v>
      </c>
      <c r="G41" s="17">
        <v>2.9002928102398758E-4</v>
      </c>
      <c r="H41" s="17">
        <v>3.4122250933966178E-4</v>
      </c>
      <c r="I41" s="17">
        <v>3.7936827681919175E-4</v>
      </c>
      <c r="J41" s="17">
        <v>3.8377577546495938E-4</v>
      </c>
      <c r="K41" s="17">
        <v>1.2536912185272497E-4</v>
      </c>
      <c r="L41" s="17">
        <v>1.3668322061403541E-4</v>
      </c>
      <c r="M41" s="17">
        <v>3.1528582436075159E-4</v>
      </c>
      <c r="N41" s="17">
        <v>0</v>
      </c>
      <c r="O41" s="17">
        <v>3.1837769450906127E-4</v>
      </c>
      <c r="P41" s="17">
        <v>0</v>
      </c>
      <c r="Q41" s="17">
        <v>2.794324286533469E-4</v>
      </c>
      <c r="R41" s="17">
        <v>3.4242421203369342E-4</v>
      </c>
      <c r="S41" s="17">
        <v>5.7123352336193645E-4</v>
      </c>
      <c r="T41" s="17">
        <v>9.3230146993159555E-4</v>
      </c>
      <c r="U41" s="17">
        <v>2.3913204430375768E-4</v>
      </c>
      <c r="V41" s="17">
        <v>4.9852521683038068E-4</v>
      </c>
      <c r="W41" s="17">
        <v>1.0986885279050567E-3</v>
      </c>
      <c r="X41" s="17">
        <v>5.6012422528039726E-4</v>
      </c>
      <c r="Y41" s="17">
        <v>8.067332199096774E-4</v>
      </c>
      <c r="Z41" s="17">
        <v>3.4002941556493605E-3</v>
      </c>
      <c r="AA41" s="17">
        <v>5.4981052781125788E-4</v>
      </c>
      <c r="AB41" s="17">
        <v>3.9736884685239842E-4</v>
      </c>
      <c r="AC41" s="17">
        <v>0</v>
      </c>
      <c r="AD41" s="17">
        <v>4.2258318767377586E-4</v>
      </c>
      <c r="AE41" s="17">
        <v>3.5690961394737437E-4</v>
      </c>
      <c r="AF41" s="17">
        <v>3.8340881315126677E-4</v>
      </c>
      <c r="AG41" s="17">
        <v>2.502614100840855E-4</v>
      </c>
      <c r="AH41" s="17">
        <v>4.8425074678310647E-4</v>
      </c>
      <c r="AI41" s="17">
        <v>1.5749608822244439E-3</v>
      </c>
      <c r="AJ41" s="17">
        <v>2.3672247489610024E-3</v>
      </c>
      <c r="AK41" s="17">
        <v>7.7321848508772422E-4</v>
      </c>
      <c r="AL41" s="17">
        <v>1.0428762537400152E-3</v>
      </c>
      <c r="AM41" s="17">
        <v>1.009702138673628</v>
      </c>
      <c r="AN41" s="17">
        <v>4.157368725609948E-2</v>
      </c>
      <c r="AO41" s="17">
        <v>8.440204517858299E-4</v>
      </c>
      <c r="AP41" s="17">
        <v>6.2021501893080432E-4</v>
      </c>
      <c r="AQ41" s="17">
        <v>7.0432696542780402E-4</v>
      </c>
      <c r="AR41" s="17">
        <v>5.1953800209627579E-4</v>
      </c>
      <c r="AS41" s="17">
        <v>4.5242461931011468E-4</v>
      </c>
      <c r="AT41" s="17">
        <v>4.0157303156954799E-4</v>
      </c>
      <c r="AU41" s="17">
        <v>2.447632546475254E-4</v>
      </c>
      <c r="AV41" s="17">
        <v>2.2321726183286301E-4</v>
      </c>
      <c r="AW41" s="17">
        <v>4.826157286474824E-4</v>
      </c>
      <c r="AX41" s="17">
        <v>9.4039226722192614E-5</v>
      </c>
      <c r="AY41" s="17">
        <v>2.5618075629703477E-4</v>
      </c>
      <c r="AZ41" s="17">
        <v>2.204312379897887E-4</v>
      </c>
      <c r="BA41" s="17">
        <v>4.0177071073640096E-4</v>
      </c>
      <c r="BB41" s="17">
        <v>4.389888956969396E-4</v>
      </c>
      <c r="BC41" s="17">
        <v>3.3396455109756034E-4</v>
      </c>
      <c r="BD41" s="17">
        <v>4.0047203605061423E-4</v>
      </c>
      <c r="BE41" s="17">
        <v>4.1552277607690742E-4</v>
      </c>
      <c r="BF41" s="17">
        <v>6.5792781040812829E-4</v>
      </c>
      <c r="BG41" s="17">
        <v>3.7728285073986467E-4</v>
      </c>
      <c r="BH41" s="17">
        <v>5.2241585211843216E-4</v>
      </c>
      <c r="BI41" s="17">
        <v>1.0552557186770315E-3</v>
      </c>
      <c r="BJ41" s="17">
        <v>3.9010065710228472E-5</v>
      </c>
      <c r="BK41" s="17">
        <v>2.1707913054513789E-4</v>
      </c>
      <c r="BL41" s="17">
        <v>6.4868117257895906E-4</v>
      </c>
      <c r="BM41" s="17">
        <v>3.6239737910763003E-4</v>
      </c>
      <c r="BN41" s="17">
        <v>4.7478914287263189E-4</v>
      </c>
      <c r="BO41" s="17">
        <v>0</v>
      </c>
      <c r="BP41" s="17">
        <v>4.4674608895335687E-4</v>
      </c>
      <c r="BQ41" s="17">
        <v>3.7357804514972985E-3</v>
      </c>
      <c r="BR41" s="17">
        <v>4.61134400717832E-4</v>
      </c>
      <c r="BS41" s="17">
        <v>2.5115224196674123E-2</v>
      </c>
      <c r="BT41" s="17">
        <v>5.08090884044684E-3</v>
      </c>
      <c r="BU41" s="17">
        <v>2.400722030514646E-3</v>
      </c>
      <c r="BV41" s="17">
        <v>2.8223533123947274E-4</v>
      </c>
      <c r="BW41" s="17">
        <v>0</v>
      </c>
      <c r="BX41" s="17">
        <v>3.1124142770945159E-4</v>
      </c>
      <c r="BY41" s="17">
        <v>2.7791546142820158E-4</v>
      </c>
      <c r="BZ41" s="17">
        <v>7.2149387209126501E-4</v>
      </c>
      <c r="CA41" s="17">
        <v>8.778060402031704E-4</v>
      </c>
      <c r="CB41" s="17">
        <v>5.1636853683781163E-4</v>
      </c>
      <c r="CC41" s="17">
        <v>2.1167309843926185E-4</v>
      </c>
      <c r="CD41" s="17">
        <v>0</v>
      </c>
      <c r="CE41" s="17">
        <v>1.0432430518379235E-2</v>
      </c>
      <c r="CF41" s="17">
        <v>1.4955156544498222E-3</v>
      </c>
      <c r="CG41" s="17">
        <v>3.8873246418293675E-4</v>
      </c>
      <c r="CH41" s="17">
        <v>6.4581056635091931E-4</v>
      </c>
      <c r="CI41" s="17">
        <v>9.922699100809603E-4</v>
      </c>
      <c r="CJ41" s="17">
        <v>8.1806362631600606E-4</v>
      </c>
      <c r="CK41" s="17">
        <v>6.708685075125458E-4</v>
      </c>
      <c r="CL41" s="17">
        <v>7.0154505095778837E-4</v>
      </c>
      <c r="CM41" s="17">
        <v>7.4086865762990593E-4</v>
      </c>
      <c r="CN41" s="17">
        <v>9.8685192369945282E-4</v>
      </c>
      <c r="CO41" s="17">
        <v>6.70265881663477E-4</v>
      </c>
      <c r="CP41" s="17">
        <v>4.2136297646609792E-4</v>
      </c>
      <c r="CQ41" s="17">
        <v>4.7435583489590315E-4</v>
      </c>
      <c r="CR41" s="17">
        <v>7.7798904743473039E-4</v>
      </c>
      <c r="CS41" s="17">
        <v>6.8116110476877255E-4</v>
      </c>
      <c r="CT41" s="17">
        <v>6.7290565586901579E-4</v>
      </c>
      <c r="CU41" s="17">
        <v>1.1904542329196138E-3</v>
      </c>
      <c r="CV41" s="17">
        <v>4.630976335695745E-4</v>
      </c>
      <c r="CW41" s="17">
        <v>6.2337094297848527E-4</v>
      </c>
      <c r="CX41" s="17">
        <v>9.5712141150823321E-4</v>
      </c>
      <c r="CY41" s="17">
        <v>1.9629684681738194E-3</v>
      </c>
      <c r="CZ41" s="17">
        <v>1.5842953899755348E-3</v>
      </c>
      <c r="DA41" s="17">
        <v>1.4655511473201121E-3</v>
      </c>
      <c r="DB41" s="17">
        <v>1.0480672295636309E-3</v>
      </c>
      <c r="DC41" s="17">
        <v>6.9304243841336632E-4</v>
      </c>
      <c r="DD41" s="17">
        <v>1.4864129887265337E-3</v>
      </c>
      <c r="DE41" s="17">
        <v>3.6766995307467003E-3</v>
      </c>
      <c r="DF41" s="17">
        <v>1.5255040232648486E-3</v>
      </c>
      <c r="DG41" s="17">
        <v>1.2089507265378933E-3</v>
      </c>
      <c r="DH41" s="17">
        <v>1.3765443940904486E-3</v>
      </c>
      <c r="DI41" s="17">
        <v>1.1022096413458218E-3</v>
      </c>
      <c r="DJ41" s="17">
        <v>1.3104343357624223E-3</v>
      </c>
      <c r="DK41" s="17">
        <v>1.3974830813872729E-3</v>
      </c>
      <c r="DL41" s="17">
        <v>0</v>
      </c>
      <c r="DM41" s="17">
        <v>1.2498971732936713E-3</v>
      </c>
      <c r="DN41" s="17">
        <v>0</v>
      </c>
      <c r="DO41" s="17">
        <v>1.2202618265163775E-3</v>
      </c>
      <c r="DP41" s="17">
        <v>0</v>
      </c>
      <c r="DQ41" s="17">
        <v>1.0488435702913331E-3</v>
      </c>
      <c r="DR41" s="17">
        <v>3.6053835257383101E-4</v>
      </c>
      <c r="DS41" s="17">
        <v>3.11387245831083E-3</v>
      </c>
      <c r="DT41" s="17">
        <v>3.6607791470912108E-4</v>
      </c>
      <c r="DU41" s="17">
        <v>4.8527131266031052E-4</v>
      </c>
      <c r="DV41" s="17">
        <v>3.3149324394344901E-3</v>
      </c>
      <c r="DW41" s="17">
        <v>2.8041326644132156E-2</v>
      </c>
      <c r="DX41" s="17">
        <v>2.0539796445424055E-4</v>
      </c>
      <c r="DY41" s="17">
        <v>5.3052281733687992E-2</v>
      </c>
      <c r="DZ41" s="17">
        <v>7.3272581398611241E-3</v>
      </c>
      <c r="EA41" s="17">
        <v>6.520812006778111E-3</v>
      </c>
      <c r="EB41" s="17">
        <v>9.1272284017180358E-4</v>
      </c>
      <c r="EC41" s="17">
        <v>2.1606582217353065E-3</v>
      </c>
      <c r="ED41" s="17">
        <v>2.6841509617969744E-4</v>
      </c>
      <c r="EE41" s="17">
        <v>2.2930441064857642E-4</v>
      </c>
      <c r="EF41" s="17">
        <v>0</v>
      </c>
      <c r="EG41" s="17">
        <v>5.2165913619426035E-4</v>
      </c>
      <c r="EH41" s="17">
        <v>2.8592041425835207E-4</v>
      </c>
      <c r="EI41" s="17">
        <v>1.3484916361524823E-3</v>
      </c>
      <c r="EJ41" s="17">
        <v>5.9109542357444985E-4</v>
      </c>
      <c r="EK41" s="17">
        <v>3.8800156019918539E-4</v>
      </c>
      <c r="EL41" s="17">
        <v>2.6325427324897925E-4</v>
      </c>
      <c r="EM41" s="17">
        <v>1.4684855700114252E-4</v>
      </c>
      <c r="EN41" s="17">
        <v>1.636396195932335E-4</v>
      </c>
      <c r="EO41" s="17">
        <v>6.3963012694921514E-5</v>
      </c>
      <c r="EP41" s="17">
        <v>3.1353035505516606E-4</v>
      </c>
      <c r="EQ41" s="17">
        <v>6.8981827534750242E-4</v>
      </c>
      <c r="ER41" s="17">
        <v>1.3797079566893727E-4</v>
      </c>
      <c r="ES41" s="17">
        <v>1.9648191369477631E-4</v>
      </c>
      <c r="ET41" s="17">
        <v>3.5202369093175585E-4</v>
      </c>
      <c r="EU41" s="17">
        <v>3.8324204154968345E-4</v>
      </c>
      <c r="EV41" s="17">
        <v>0</v>
      </c>
      <c r="EW41" s="17">
        <v>6.3312641098483299E-4</v>
      </c>
      <c r="EX41" s="17">
        <v>0</v>
      </c>
      <c r="EY41" s="17">
        <v>2.2966509510850974E-4</v>
      </c>
      <c r="EZ41" s="17">
        <v>8.2327154981972316E-4</v>
      </c>
      <c r="FA41" s="17">
        <v>1.0830163161806216E-3</v>
      </c>
      <c r="FB41" s="17">
        <v>3.3453133790267389E-2</v>
      </c>
      <c r="FC41" s="17">
        <v>2.6339704906799735E-4</v>
      </c>
      <c r="FD41" s="17">
        <v>1.5509784998756542E-4</v>
      </c>
      <c r="FE41" s="17">
        <v>3.7518194797207539E-4</v>
      </c>
      <c r="FF41" s="17">
        <v>6.0732320409603445E-4</v>
      </c>
      <c r="FG41" s="17">
        <v>5.3460863217853326E-4</v>
      </c>
      <c r="FH41" s="17">
        <v>5.4152750351624864E-4</v>
      </c>
      <c r="FI41" s="17">
        <v>6.2623336051437987E-4</v>
      </c>
      <c r="FJ41" s="17">
        <v>3.2396581477759788E-4</v>
      </c>
      <c r="FK41" s="17">
        <v>2.6517202482144155E-4</v>
      </c>
      <c r="FL41" s="17">
        <v>2.1992474946508071E-4</v>
      </c>
      <c r="FM41" s="17">
        <v>4.3477918845422672E-4</v>
      </c>
      <c r="FN41" s="17">
        <v>2.7401351809530833E-4</v>
      </c>
      <c r="FO41" s="17">
        <v>8.7037241619798526E-4</v>
      </c>
      <c r="FP41" s="17">
        <v>3.3832808612625933E-4</v>
      </c>
      <c r="FQ41" s="17">
        <v>7.351281524155339E-4</v>
      </c>
      <c r="FR41" s="17">
        <v>6.0713340073341449E-4</v>
      </c>
      <c r="FS41" s="17">
        <v>3.6997721685135785E-4</v>
      </c>
      <c r="FT41" s="17">
        <v>1.0742665013808448E-3</v>
      </c>
      <c r="FU41" s="17">
        <v>5.2539685106830851E-4</v>
      </c>
      <c r="FV41" s="17">
        <v>1.3534887156909517E-4</v>
      </c>
      <c r="FW41" s="17">
        <v>4.9836250679093379E-4</v>
      </c>
      <c r="FX41" s="17">
        <v>5.6583706664708577E-4</v>
      </c>
      <c r="FY41" s="17">
        <v>9.7600641755799758E-4</v>
      </c>
      <c r="FZ41" s="17">
        <v>4.1240504231242257E-4</v>
      </c>
      <c r="GA41" s="17">
        <v>7.3191609330009615E-4</v>
      </c>
      <c r="GB41" s="17">
        <v>1.6656379352826224E-3</v>
      </c>
      <c r="GC41" s="17">
        <v>6.5472395032711904E-4</v>
      </c>
      <c r="GD41" s="17">
        <v>9.2792934551342795E-4</v>
      </c>
      <c r="GE41" s="17">
        <v>1.0100662924504677E-3</v>
      </c>
      <c r="GF41" s="17">
        <v>4.8144744213576302E-3</v>
      </c>
      <c r="GG41" s="17">
        <v>4.0651920964174042E-4</v>
      </c>
      <c r="GH41" s="40">
        <v>1.3427301390993631</v>
      </c>
      <c r="GI41" s="43">
        <v>0.63888718802610911</v>
      </c>
    </row>
    <row r="42" spans="1:191" x14ac:dyDescent="0.4">
      <c r="A42" s="11" t="s">
        <v>37</v>
      </c>
      <c r="B42" s="74" t="s">
        <v>249</v>
      </c>
      <c r="C42" s="17">
        <v>5.6421310617892496E-4</v>
      </c>
      <c r="D42" s="17">
        <v>8.0000234834059494E-4</v>
      </c>
      <c r="E42" s="17">
        <v>7.3103510620963104E-4</v>
      </c>
      <c r="F42" s="17">
        <v>6.1460953871895314E-4</v>
      </c>
      <c r="G42" s="17">
        <v>7.9646248747005798E-4</v>
      </c>
      <c r="H42" s="17">
        <v>8.0825128668347488E-4</v>
      </c>
      <c r="I42" s="17">
        <v>8.4585638337228604E-4</v>
      </c>
      <c r="J42" s="17">
        <v>7.6649358986685711E-4</v>
      </c>
      <c r="K42" s="17">
        <v>1.6477655005272263E-4</v>
      </c>
      <c r="L42" s="17">
        <v>3.2073492667409828E-4</v>
      </c>
      <c r="M42" s="17">
        <v>7.3850192633767217E-4</v>
      </c>
      <c r="N42" s="17">
        <v>0</v>
      </c>
      <c r="O42" s="17">
        <v>1.4208649626504498E-3</v>
      </c>
      <c r="P42" s="17">
        <v>0</v>
      </c>
      <c r="Q42" s="17">
        <v>1.3751245594958027E-3</v>
      </c>
      <c r="R42" s="17">
        <v>1.1844248280448904E-3</v>
      </c>
      <c r="S42" s="17">
        <v>1.1512913322288898E-3</v>
      </c>
      <c r="T42" s="17">
        <v>7.1923645468169664E-4</v>
      </c>
      <c r="U42" s="17">
        <v>5.7552519478343538E-4</v>
      </c>
      <c r="V42" s="17">
        <v>1.3849550905417095E-3</v>
      </c>
      <c r="W42" s="17">
        <v>1.3793585938709496E-3</v>
      </c>
      <c r="X42" s="17">
        <v>1.3532633201062149E-3</v>
      </c>
      <c r="Y42" s="17">
        <v>1.3374134755013201E-3</v>
      </c>
      <c r="Z42" s="17">
        <v>8.9642941546221153E-4</v>
      </c>
      <c r="AA42" s="17">
        <v>2.1763886537965221E-3</v>
      </c>
      <c r="AB42" s="17">
        <v>8.1250527037719561E-4</v>
      </c>
      <c r="AC42" s="17">
        <v>0</v>
      </c>
      <c r="AD42" s="17">
        <v>1.5568379523505783E-3</v>
      </c>
      <c r="AE42" s="17">
        <v>2.0957019280209311E-3</v>
      </c>
      <c r="AF42" s="17">
        <v>1.8711063148845303E-3</v>
      </c>
      <c r="AG42" s="17">
        <v>1.4689261498799715E-3</v>
      </c>
      <c r="AH42" s="17">
        <v>2.4722959378788525E-3</v>
      </c>
      <c r="AI42" s="17">
        <v>2.011528759433898E-3</v>
      </c>
      <c r="AJ42" s="17">
        <v>2.274746680311805E-3</v>
      </c>
      <c r="AK42" s="17">
        <v>1.7104106627195176E-3</v>
      </c>
      <c r="AL42" s="17">
        <v>1.3173240192687593E-3</v>
      </c>
      <c r="AM42" s="17">
        <v>9.7030290909483558E-4</v>
      </c>
      <c r="AN42" s="17">
        <v>1.0320215945896185</v>
      </c>
      <c r="AO42" s="17">
        <v>1.1985905198999465E-3</v>
      </c>
      <c r="AP42" s="17">
        <v>2.2399965434122125E-3</v>
      </c>
      <c r="AQ42" s="17">
        <v>2.266307280448473E-3</v>
      </c>
      <c r="AR42" s="17">
        <v>2.597516292674512E-3</v>
      </c>
      <c r="AS42" s="17">
        <v>1.7574855286215632E-3</v>
      </c>
      <c r="AT42" s="17">
        <v>1.389706767659772E-3</v>
      </c>
      <c r="AU42" s="17">
        <v>9.3133220940910095E-4</v>
      </c>
      <c r="AV42" s="17">
        <v>1.2930993293638567E-3</v>
      </c>
      <c r="AW42" s="17">
        <v>2.3074446334807133E-3</v>
      </c>
      <c r="AX42" s="17">
        <v>3.1241655884735997E-4</v>
      </c>
      <c r="AY42" s="17">
        <v>1.2646746623371377E-3</v>
      </c>
      <c r="AZ42" s="17">
        <v>8.9667742772310782E-4</v>
      </c>
      <c r="BA42" s="17">
        <v>1.8029836262616046E-3</v>
      </c>
      <c r="BB42" s="17">
        <v>1.4515431688029547E-3</v>
      </c>
      <c r="BC42" s="17">
        <v>1.171914298170474E-3</v>
      </c>
      <c r="BD42" s="17">
        <v>2.6501262212507153E-3</v>
      </c>
      <c r="BE42" s="17">
        <v>1.1598105602472564E-3</v>
      </c>
      <c r="BF42" s="17">
        <v>1.6312740041275031E-3</v>
      </c>
      <c r="BG42" s="17">
        <v>2.0902922383952594E-3</v>
      </c>
      <c r="BH42" s="17">
        <v>1.2154798491493186E-3</v>
      </c>
      <c r="BI42" s="17">
        <v>2.0222994449112116E-3</v>
      </c>
      <c r="BJ42" s="17">
        <v>1.2791625088504112E-4</v>
      </c>
      <c r="BK42" s="17">
        <v>8.3278852339277963E-4</v>
      </c>
      <c r="BL42" s="17">
        <v>2.1058074998965954E-3</v>
      </c>
      <c r="BM42" s="17">
        <v>2.190418782894373E-3</v>
      </c>
      <c r="BN42" s="17">
        <v>2.4376029119323314E-3</v>
      </c>
      <c r="BO42" s="17">
        <v>0</v>
      </c>
      <c r="BP42" s="17">
        <v>9.1297793173403534E-4</v>
      </c>
      <c r="BQ42" s="17">
        <v>1.2214806805670299E-3</v>
      </c>
      <c r="BR42" s="17">
        <v>1.9874328230821492E-3</v>
      </c>
      <c r="BS42" s="17">
        <v>6.0216700771584634E-3</v>
      </c>
      <c r="BT42" s="17">
        <v>2.0506246695843398E-3</v>
      </c>
      <c r="BU42" s="17">
        <v>2.48511725679515E-3</v>
      </c>
      <c r="BV42" s="17">
        <v>1.2218507270559599E-3</v>
      </c>
      <c r="BW42" s="17">
        <v>0</v>
      </c>
      <c r="BX42" s="17">
        <v>1.3515737330664838E-3</v>
      </c>
      <c r="BY42" s="17">
        <v>1.2994418136164328E-3</v>
      </c>
      <c r="BZ42" s="17">
        <v>1.4406823656269415E-3</v>
      </c>
      <c r="CA42" s="17">
        <v>2.102405467592315E-3</v>
      </c>
      <c r="CB42" s="17">
        <v>1.1943438808517271E-3</v>
      </c>
      <c r="CC42" s="17">
        <v>7.9306680649017373E-4</v>
      </c>
      <c r="CD42" s="17">
        <v>0</v>
      </c>
      <c r="CE42" s="17">
        <v>8.4289115146500787E-4</v>
      </c>
      <c r="CF42" s="17">
        <v>1.5766418270150855E-3</v>
      </c>
      <c r="CG42" s="17">
        <v>1.2121125052930758E-3</v>
      </c>
      <c r="CH42" s="17">
        <v>1.6652334060152463E-3</v>
      </c>
      <c r="CI42" s="17">
        <v>1.451146313387403E-3</v>
      </c>
      <c r="CJ42" s="17">
        <v>1.0886991419822851E-3</v>
      </c>
      <c r="CK42" s="17">
        <v>1.4236642782385729E-3</v>
      </c>
      <c r="CL42" s="17">
        <v>1.194145655749327E-3</v>
      </c>
      <c r="CM42" s="17">
        <v>1.5432349757054467E-3</v>
      </c>
      <c r="CN42" s="17">
        <v>1.5289385158841423E-3</v>
      </c>
      <c r="CO42" s="17">
        <v>1.5391887907587191E-3</v>
      </c>
      <c r="CP42" s="17">
        <v>1.5703206233602732E-3</v>
      </c>
      <c r="CQ42" s="17">
        <v>1.2998112282219269E-3</v>
      </c>
      <c r="CR42" s="17">
        <v>2.3440409578945574E-3</v>
      </c>
      <c r="CS42" s="17">
        <v>1.2682530100230807E-3</v>
      </c>
      <c r="CT42" s="17">
        <v>1.2596286495986195E-3</v>
      </c>
      <c r="CU42" s="17">
        <v>1.5232073812944519E-3</v>
      </c>
      <c r="CV42" s="17">
        <v>1.3978837634041853E-3</v>
      </c>
      <c r="CW42" s="17">
        <v>1.0741535605389072E-3</v>
      </c>
      <c r="CX42" s="17">
        <v>1.8226560873206299E-3</v>
      </c>
      <c r="CY42" s="17">
        <v>1.7656968836636201E-3</v>
      </c>
      <c r="CZ42" s="17">
        <v>1.7636156934774387E-3</v>
      </c>
      <c r="DA42" s="17">
        <v>1.5233406747647968E-3</v>
      </c>
      <c r="DB42" s="17">
        <v>9.419444421976522E-4</v>
      </c>
      <c r="DC42" s="17">
        <v>1.0101423586143456E-3</v>
      </c>
      <c r="DD42" s="17">
        <v>2.7479002772839551E-3</v>
      </c>
      <c r="DE42" s="17">
        <v>2.8458739336015941E-3</v>
      </c>
      <c r="DF42" s="17">
        <v>2.2235097651727752E-3</v>
      </c>
      <c r="DG42" s="17">
        <v>2.6883739978008376E-3</v>
      </c>
      <c r="DH42" s="17">
        <v>2.1759932947814499E-3</v>
      </c>
      <c r="DI42" s="17">
        <v>2.9307253006019356E-3</v>
      </c>
      <c r="DJ42" s="17">
        <v>2.2398051239384486E-3</v>
      </c>
      <c r="DK42" s="17">
        <v>2.4163499861691601E-3</v>
      </c>
      <c r="DL42" s="17">
        <v>0</v>
      </c>
      <c r="DM42" s="17">
        <v>5.3578880738416679E-3</v>
      </c>
      <c r="DN42" s="17">
        <v>0</v>
      </c>
      <c r="DO42" s="17">
        <v>1.6320731547513642E-3</v>
      </c>
      <c r="DP42" s="17">
        <v>0</v>
      </c>
      <c r="DQ42" s="17">
        <v>1.5773163056524463E-3</v>
      </c>
      <c r="DR42" s="17">
        <v>8.0877282311145435E-4</v>
      </c>
      <c r="DS42" s="17">
        <v>3.5486165555675001E-3</v>
      </c>
      <c r="DT42" s="17">
        <v>1.1767727938978606E-3</v>
      </c>
      <c r="DU42" s="17">
        <v>1.2639704730366332E-3</v>
      </c>
      <c r="DV42" s="17">
        <v>2.7892287825136532E-3</v>
      </c>
      <c r="DW42" s="17">
        <v>5.0630066564215205E-3</v>
      </c>
      <c r="DX42" s="17">
        <v>1.0436506355937568E-3</v>
      </c>
      <c r="DY42" s="17">
        <v>1.6406667897967263E-2</v>
      </c>
      <c r="DZ42" s="17">
        <v>5.8004254978815542E-3</v>
      </c>
      <c r="EA42" s="17">
        <v>2.4781889703440505E-2</v>
      </c>
      <c r="EB42" s="17">
        <v>1.0498284347523637E-3</v>
      </c>
      <c r="EC42" s="17">
        <v>1.0419900630467688E-3</v>
      </c>
      <c r="ED42" s="17">
        <v>1.9386589629433945E-3</v>
      </c>
      <c r="EE42" s="17">
        <v>1.1544749402358551E-3</v>
      </c>
      <c r="EF42" s="17">
        <v>0</v>
      </c>
      <c r="EG42" s="17">
        <v>5.0560512222923544E-3</v>
      </c>
      <c r="EH42" s="17">
        <v>3.1995989928690527E-3</v>
      </c>
      <c r="EI42" s="17">
        <v>1.7349870145277021E-3</v>
      </c>
      <c r="EJ42" s="17">
        <v>1.7744443977748383E-3</v>
      </c>
      <c r="EK42" s="17">
        <v>2.9904736657847242E-3</v>
      </c>
      <c r="EL42" s="17">
        <v>3.5231677218737446E-3</v>
      </c>
      <c r="EM42" s="17">
        <v>1.1822402009780311E-3</v>
      </c>
      <c r="EN42" s="17">
        <v>1.8198095373533167E-3</v>
      </c>
      <c r="EO42" s="17">
        <v>4.7216833649073813E-4</v>
      </c>
      <c r="EP42" s="17">
        <v>1.3442295141431573E-3</v>
      </c>
      <c r="EQ42" s="17">
        <v>1.7837434190712737E-3</v>
      </c>
      <c r="ER42" s="17">
        <v>8.9549024084840413E-4</v>
      </c>
      <c r="ES42" s="17">
        <v>7.8587180511721644E-4</v>
      </c>
      <c r="ET42" s="17">
        <v>1.498753694031172E-3</v>
      </c>
      <c r="EU42" s="17">
        <v>1.4861352693952669E-3</v>
      </c>
      <c r="EV42" s="17">
        <v>0</v>
      </c>
      <c r="EW42" s="17">
        <v>4.9632638248626286E-3</v>
      </c>
      <c r="EX42" s="17">
        <v>0</v>
      </c>
      <c r="EY42" s="17">
        <v>1.4092181289444064E-3</v>
      </c>
      <c r="EZ42" s="17">
        <v>8.4460737557679377E-4</v>
      </c>
      <c r="FA42" s="17">
        <v>3.174738882348903E-3</v>
      </c>
      <c r="FB42" s="17">
        <v>1.0863715830388564E-3</v>
      </c>
      <c r="FC42" s="17">
        <v>2.9665369686421245E-3</v>
      </c>
      <c r="FD42" s="17">
        <v>6.3993529601806488E-4</v>
      </c>
      <c r="FE42" s="17">
        <v>3.9297892360690926E-3</v>
      </c>
      <c r="FF42" s="17">
        <v>2.6553174621441787E-3</v>
      </c>
      <c r="FG42" s="17">
        <v>4.6242415675645104E-3</v>
      </c>
      <c r="FH42" s="17">
        <v>5.6869549925119105E-3</v>
      </c>
      <c r="FI42" s="17">
        <v>2.898077473054473E-3</v>
      </c>
      <c r="FJ42" s="17">
        <v>1.2440189236403107E-3</v>
      </c>
      <c r="FK42" s="17">
        <v>1.9788707907995987E-3</v>
      </c>
      <c r="FL42" s="17">
        <v>1.9018618136416596E-3</v>
      </c>
      <c r="FM42" s="17">
        <v>3.3502052251468723E-3</v>
      </c>
      <c r="FN42" s="17">
        <v>2.3487265095784933E-3</v>
      </c>
      <c r="FO42" s="17">
        <v>5.3915915520403104E-3</v>
      </c>
      <c r="FP42" s="17">
        <v>2.6648296898163382E-3</v>
      </c>
      <c r="FQ42" s="17">
        <v>1.4606354578072373E-3</v>
      </c>
      <c r="FR42" s="17">
        <v>8.2362508663203268E-3</v>
      </c>
      <c r="FS42" s="17">
        <v>3.7456719711410659E-3</v>
      </c>
      <c r="FT42" s="17">
        <v>1.4953026773585587E-2</v>
      </c>
      <c r="FU42" s="17">
        <v>2.3465970587049131E-3</v>
      </c>
      <c r="FV42" s="17">
        <v>1.3274767702874442E-3</v>
      </c>
      <c r="FW42" s="17">
        <v>2.6004584786104954E-3</v>
      </c>
      <c r="FX42" s="17">
        <v>1.269871613902099E-3</v>
      </c>
      <c r="FY42" s="17">
        <v>1.6224815397412201E-3</v>
      </c>
      <c r="FZ42" s="17">
        <v>2.6940336439203166E-3</v>
      </c>
      <c r="GA42" s="17">
        <v>4.0854624864322588E-3</v>
      </c>
      <c r="GB42" s="17">
        <v>3.7418684015181097E-3</v>
      </c>
      <c r="GC42" s="17">
        <v>1.5377309933622377E-3</v>
      </c>
      <c r="GD42" s="17">
        <v>5.2646903955605728E-3</v>
      </c>
      <c r="GE42" s="17">
        <v>3.9612806843766319E-3</v>
      </c>
      <c r="GF42" s="17">
        <v>2.3410873155087181E-3</v>
      </c>
      <c r="GG42" s="17">
        <v>1.6106904527806375E-3</v>
      </c>
      <c r="GH42" s="40">
        <v>1.4165566602137509</v>
      </c>
      <c r="GI42" s="43">
        <v>0.67401473681871948</v>
      </c>
    </row>
    <row r="43" spans="1:191" x14ac:dyDescent="0.4">
      <c r="A43" s="11" t="s">
        <v>38</v>
      </c>
      <c r="B43" s="74" t="s">
        <v>250</v>
      </c>
      <c r="C43" s="17">
        <v>7.0625122858297836E-4</v>
      </c>
      <c r="D43" s="17">
        <v>6.7372450305937086E-4</v>
      </c>
      <c r="E43" s="17">
        <v>3.0149784139417391E-3</v>
      </c>
      <c r="F43" s="17">
        <v>2.6887636266472773E-3</v>
      </c>
      <c r="G43" s="17">
        <v>5.1691388871353942E-4</v>
      </c>
      <c r="H43" s="17">
        <v>1.411746566775286E-3</v>
      </c>
      <c r="I43" s="17">
        <v>1.7864562458486395E-3</v>
      </c>
      <c r="J43" s="17">
        <v>2.1902680722002432E-3</v>
      </c>
      <c r="K43" s="17">
        <v>1.4072722720946248E-4</v>
      </c>
      <c r="L43" s="17">
        <v>3.8621970670095073E-4</v>
      </c>
      <c r="M43" s="17">
        <v>1.3246934267779058E-3</v>
      </c>
      <c r="N43" s="17">
        <v>0</v>
      </c>
      <c r="O43" s="17">
        <v>5.6658768474748106E-4</v>
      </c>
      <c r="P43" s="17">
        <v>0</v>
      </c>
      <c r="Q43" s="17">
        <v>4.4316448506521099E-4</v>
      </c>
      <c r="R43" s="17">
        <v>6.3332361144706559E-4</v>
      </c>
      <c r="S43" s="17">
        <v>2.6812857945206501E-3</v>
      </c>
      <c r="T43" s="17">
        <v>2.9032387815263452E-3</v>
      </c>
      <c r="U43" s="17">
        <v>9.1386898610517557E-4</v>
      </c>
      <c r="V43" s="17">
        <v>2.7588164945492478E-3</v>
      </c>
      <c r="W43" s="17">
        <v>2.4261622465065868E-3</v>
      </c>
      <c r="X43" s="17">
        <v>2.3121562720284632E-3</v>
      </c>
      <c r="Y43" s="17">
        <v>2.2390292562463397E-3</v>
      </c>
      <c r="Z43" s="17">
        <v>2.6420308682089054E-3</v>
      </c>
      <c r="AA43" s="17">
        <v>2.5817681826287645E-3</v>
      </c>
      <c r="AB43" s="17">
        <v>1.0851332054792899E-3</v>
      </c>
      <c r="AC43" s="17">
        <v>0</v>
      </c>
      <c r="AD43" s="17">
        <v>1.1647229586459508E-3</v>
      </c>
      <c r="AE43" s="17">
        <v>1.4154443564995971E-3</v>
      </c>
      <c r="AF43" s="17">
        <v>1.3449929716158671E-3</v>
      </c>
      <c r="AG43" s="17">
        <v>8.2530388992044972E-4</v>
      </c>
      <c r="AH43" s="17">
        <v>1.7619491656392179E-3</v>
      </c>
      <c r="AI43" s="17">
        <v>1.5938961670722317E-3</v>
      </c>
      <c r="AJ43" s="17">
        <v>2.2529789567630695E-3</v>
      </c>
      <c r="AK43" s="17">
        <v>3.6357293973915757E-3</v>
      </c>
      <c r="AL43" s="17">
        <v>2.191479845705311E-3</v>
      </c>
      <c r="AM43" s="17">
        <v>4.5144548955038484E-3</v>
      </c>
      <c r="AN43" s="17">
        <v>4.1064236390313162E-3</v>
      </c>
      <c r="AO43" s="17">
        <v>1.0013777512996311</v>
      </c>
      <c r="AP43" s="17">
        <v>0.32872839395253317</v>
      </c>
      <c r="AQ43" s="17">
        <v>0.12058801215242029</v>
      </c>
      <c r="AR43" s="17">
        <v>4.7292875531832534E-2</v>
      </c>
      <c r="AS43" s="17">
        <v>6.6025412808896233E-2</v>
      </c>
      <c r="AT43" s="17">
        <v>4.315387177273515E-2</v>
      </c>
      <c r="AU43" s="17">
        <v>7.1459064217787574E-4</v>
      </c>
      <c r="AV43" s="17">
        <v>3.8712538495858345E-4</v>
      </c>
      <c r="AW43" s="17">
        <v>8.1701028988878037E-4</v>
      </c>
      <c r="AX43" s="17">
        <v>1.5748869258496316E-4</v>
      </c>
      <c r="AY43" s="17">
        <v>3.9598975640835481E-4</v>
      </c>
      <c r="AZ43" s="17">
        <v>7.3998177826706615E-4</v>
      </c>
      <c r="BA43" s="17">
        <v>5.0477526221104243E-4</v>
      </c>
      <c r="BB43" s="17">
        <v>6.9561737950388355E-3</v>
      </c>
      <c r="BC43" s="17">
        <v>1.7702907099410971E-3</v>
      </c>
      <c r="BD43" s="17">
        <v>2.3690551639075769E-3</v>
      </c>
      <c r="BE43" s="17">
        <v>3.8937852263082806E-3</v>
      </c>
      <c r="BF43" s="17">
        <v>6.1591462293148725E-3</v>
      </c>
      <c r="BG43" s="17">
        <v>1.298539299156212E-3</v>
      </c>
      <c r="BH43" s="17">
        <v>1.6472131351696632E-3</v>
      </c>
      <c r="BI43" s="17">
        <v>1.426638730205273E-3</v>
      </c>
      <c r="BJ43" s="17">
        <v>6.5760276565635418E-5</v>
      </c>
      <c r="BK43" s="17">
        <v>4.2978332491616455E-4</v>
      </c>
      <c r="BL43" s="17">
        <v>2.9841882159482055E-3</v>
      </c>
      <c r="BM43" s="17">
        <v>1.4579038788448916E-3</v>
      </c>
      <c r="BN43" s="17">
        <v>2.5357645106356842E-3</v>
      </c>
      <c r="BO43" s="17">
        <v>0</v>
      </c>
      <c r="BP43" s="17">
        <v>2.0368097517331494E-3</v>
      </c>
      <c r="BQ43" s="17">
        <v>2.162992132197387E-3</v>
      </c>
      <c r="BR43" s="17">
        <v>7.0879283798364924E-4</v>
      </c>
      <c r="BS43" s="17">
        <v>4.7914691140472348E-3</v>
      </c>
      <c r="BT43" s="17">
        <v>3.1684727266071962E-3</v>
      </c>
      <c r="BU43" s="17">
        <v>1.906897496709183E-3</v>
      </c>
      <c r="BV43" s="17">
        <v>4.1565023368794936E-4</v>
      </c>
      <c r="BW43" s="17">
        <v>0</v>
      </c>
      <c r="BX43" s="17">
        <v>4.0760050788553955E-4</v>
      </c>
      <c r="BY43" s="17">
        <v>3.6199027154873247E-4</v>
      </c>
      <c r="BZ43" s="17">
        <v>6.4342473205168877E-4</v>
      </c>
      <c r="CA43" s="17">
        <v>5.2001422767603857E-4</v>
      </c>
      <c r="CB43" s="17">
        <v>6.1077524444077755E-4</v>
      </c>
      <c r="CC43" s="17">
        <v>3.6386730246107499E-4</v>
      </c>
      <c r="CD43" s="17">
        <v>0</v>
      </c>
      <c r="CE43" s="17">
        <v>6.8490673121187088E-4</v>
      </c>
      <c r="CF43" s="17">
        <v>6.665654291711237E-4</v>
      </c>
      <c r="CG43" s="17">
        <v>5.2753447226638363E-4</v>
      </c>
      <c r="CH43" s="17">
        <v>6.4925436271907845E-4</v>
      </c>
      <c r="CI43" s="17">
        <v>2.8806811421369953E-3</v>
      </c>
      <c r="CJ43" s="17">
        <v>6.2447310677251982E-4</v>
      </c>
      <c r="CK43" s="17">
        <v>6.7271650460835799E-4</v>
      </c>
      <c r="CL43" s="17">
        <v>6.9974989147835647E-4</v>
      </c>
      <c r="CM43" s="17">
        <v>8.5607662542326005E-4</v>
      </c>
      <c r="CN43" s="17">
        <v>1.1317809219227185E-3</v>
      </c>
      <c r="CO43" s="17">
        <v>7.8549022190756428E-4</v>
      </c>
      <c r="CP43" s="17">
        <v>7.301685760879844E-4</v>
      </c>
      <c r="CQ43" s="17">
        <v>7.278957112715061E-4</v>
      </c>
      <c r="CR43" s="17">
        <v>8.3556228270169688E-4</v>
      </c>
      <c r="CS43" s="17">
        <v>6.6329223130339875E-4</v>
      </c>
      <c r="CT43" s="17">
        <v>7.514663774242738E-4</v>
      </c>
      <c r="CU43" s="17">
        <v>8.0190046366823405E-4</v>
      </c>
      <c r="CV43" s="17">
        <v>5.9179035047375941E-4</v>
      </c>
      <c r="CW43" s="17">
        <v>7.583974503023494E-4</v>
      </c>
      <c r="CX43" s="17">
        <v>2.1163177628393116E-3</v>
      </c>
      <c r="CY43" s="17">
        <v>1.1035410555927875E-3</v>
      </c>
      <c r="CZ43" s="17">
        <v>1.0540726415586433E-3</v>
      </c>
      <c r="DA43" s="17">
        <v>1.8436870809392404E-3</v>
      </c>
      <c r="DB43" s="17">
        <v>9.1015229561252449E-4</v>
      </c>
      <c r="DC43" s="17">
        <v>6.269819852365141E-4</v>
      </c>
      <c r="DD43" s="17">
        <v>1.4659863689711632E-3</v>
      </c>
      <c r="DE43" s="17">
        <v>2.1650155131259043E-3</v>
      </c>
      <c r="DF43" s="17">
        <v>1.7467138395557778E-3</v>
      </c>
      <c r="DG43" s="17">
        <v>2.0146943102065506E-3</v>
      </c>
      <c r="DH43" s="17">
        <v>1.1826866328349449E-3</v>
      </c>
      <c r="DI43" s="17">
        <v>1.0414334763338435E-3</v>
      </c>
      <c r="DJ43" s="17">
        <v>1.5227391617843944E-3</v>
      </c>
      <c r="DK43" s="17">
        <v>1.5712407878183802E-3</v>
      </c>
      <c r="DL43" s="17">
        <v>0</v>
      </c>
      <c r="DM43" s="17">
        <v>1.6273874107139903E-3</v>
      </c>
      <c r="DN43" s="17">
        <v>0</v>
      </c>
      <c r="DO43" s="17">
        <v>7.9557277868437211E-4</v>
      </c>
      <c r="DP43" s="17">
        <v>0</v>
      </c>
      <c r="DQ43" s="17">
        <v>7.9963062877589015E-4</v>
      </c>
      <c r="DR43" s="17">
        <v>6.2041315297480892E-4</v>
      </c>
      <c r="DS43" s="17">
        <v>9.7461140193133512E-4</v>
      </c>
      <c r="DT43" s="17">
        <v>8.1760819624072196E-4</v>
      </c>
      <c r="DU43" s="17">
        <v>1.0018029596031936E-3</v>
      </c>
      <c r="DV43" s="17">
        <v>5.5697170700769643E-3</v>
      </c>
      <c r="DW43" s="17">
        <v>4.5823129966530724E-3</v>
      </c>
      <c r="DX43" s="17">
        <v>7.7638076590138302E-4</v>
      </c>
      <c r="DY43" s="17">
        <v>1.7684423419633572E-3</v>
      </c>
      <c r="DZ43" s="17">
        <v>8.8757202364619816E-4</v>
      </c>
      <c r="EA43" s="17">
        <v>1.2348930035538678E-3</v>
      </c>
      <c r="EB43" s="17">
        <v>7.7325528558789224E-4</v>
      </c>
      <c r="EC43" s="17">
        <v>5.7198550905669643E-4</v>
      </c>
      <c r="ED43" s="17">
        <v>3.9822677570046226E-4</v>
      </c>
      <c r="EE43" s="17">
        <v>4.7297291766706858E-4</v>
      </c>
      <c r="EF43" s="17">
        <v>0</v>
      </c>
      <c r="EG43" s="17">
        <v>1.0296215704156501E-3</v>
      </c>
      <c r="EH43" s="17">
        <v>8.3213917174892213E-4</v>
      </c>
      <c r="EI43" s="17">
        <v>9.7008486103552951E-4</v>
      </c>
      <c r="EJ43" s="17">
        <v>3.7021227571894537E-4</v>
      </c>
      <c r="EK43" s="17">
        <v>1.9113744106968775E-3</v>
      </c>
      <c r="EL43" s="17">
        <v>1.7186096663935092E-3</v>
      </c>
      <c r="EM43" s="17">
        <v>6.3590048696134246E-4</v>
      </c>
      <c r="EN43" s="17">
        <v>4.5244989748380754E-4</v>
      </c>
      <c r="EO43" s="17">
        <v>1.4982348748996934E-4</v>
      </c>
      <c r="EP43" s="17">
        <v>6.0494551581375354E-4</v>
      </c>
      <c r="EQ43" s="17">
        <v>6.5826101983782999E-4</v>
      </c>
      <c r="ER43" s="17">
        <v>4.6914419282947733E-4</v>
      </c>
      <c r="ES43" s="17">
        <v>5.2018888472415373E-4</v>
      </c>
      <c r="ET43" s="17">
        <v>6.1841781231205585E-4</v>
      </c>
      <c r="EU43" s="17">
        <v>5.9805394533833732E-4</v>
      </c>
      <c r="EV43" s="17">
        <v>0</v>
      </c>
      <c r="EW43" s="17">
        <v>1.6845758794247628E-3</v>
      </c>
      <c r="EX43" s="17">
        <v>0</v>
      </c>
      <c r="EY43" s="17">
        <v>6.8274257665023957E-4</v>
      </c>
      <c r="EZ43" s="17">
        <v>1.2621928127677521E-3</v>
      </c>
      <c r="FA43" s="17">
        <v>1.6449399036020293E-3</v>
      </c>
      <c r="FB43" s="17">
        <v>1.3387440767202342E-2</v>
      </c>
      <c r="FC43" s="17">
        <v>9.4436459446613739E-4</v>
      </c>
      <c r="FD43" s="17">
        <v>9.4940403972976456E-4</v>
      </c>
      <c r="FE43" s="17">
        <v>1.4486260895810598E-3</v>
      </c>
      <c r="FF43" s="17">
        <v>4.5861051792631547E-3</v>
      </c>
      <c r="FG43" s="17">
        <v>3.1835172696940035E-3</v>
      </c>
      <c r="FH43" s="17">
        <v>2.7054163424640007E-3</v>
      </c>
      <c r="FI43" s="17">
        <v>2.3871602910080638E-2</v>
      </c>
      <c r="FJ43" s="17">
        <v>1.0482362352125421E-3</v>
      </c>
      <c r="FK43" s="17">
        <v>1.1158221891418097E-3</v>
      </c>
      <c r="FL43" s="17">
        <v>1.0340899558033605E-3</v>
      </c>
      <c r="FM43" s="17">
        <v>2.5930785791499697E-3</v>
      </c>
      <c r="FN43" s="17">
        <v>2.029435340921116E-3</v>
      </c>
      <c r="FO43" s="17">
        <v>4.2708045686598774E-3</v>
      </c>
      <c r="FP43" s="17">
        <v>1.0274820800686986E-3</v>
      </c>
      <c r="FQ43" s="17">
        <v>2.0400432693614252E-3</v>
      </c>
      <c r="FR43" s="17">
        <v>2.0915240703888449E-3</v>
      </c>
      <c r="FS43" s="17">
        <v>1.2824995006765366E-3</v>
      </c>
      <c r="FT43" s="17">
        <v>3.8909572769856809E-3</v>
      </c>
      <c r="FU43" s="17">
        <v>6.7949840613077328E-4</v>
      </c>
      <c r="FV43" s="17">
        <v>4.1880455747123573E-4</v>
      </c>
      <c r="FW43" s="17">
        <v>7.922146076206454E-3</v>
      </c>
      <c r="FX43" s="17">
        <v>7.7725507195108021E-4</v>
      </c>
      <c r="FY43" s="17">
        <v>1.0746364714771034E-3</v>
      </c>
      <c r="FZ43" s="17">
        <v>1.7047785180447095E-3</v>
      </c>
      <c r="GA43" s="17">
        <v>1.3102837304751623E-3</v>
      </c>
      <c r="GB43" s="17">
        <v>1.4055924133687646E-3</v>
      </c>
      <c r="GC43" s="17">
        <v>1.1718799213396719E-3</v>
      </c>
      <c r="GD43" s="17">
        <v>1.4270275786050638E-3</v>
      </c>
      <c r="GE43" s="17">
        <v>8.4689411731982383E-4</v>
      </c>
      <c r="GF43" s="17">
        <v>6.1142189112054726E-2</v>
      </c>
      <c r="GG43" s="17">
        <v>1.1171851459809568E-3</v>
      </c>
      <c r="GH43" s="40">
        <v>1.9572010141533467</v>
      </c>
      <c r="GI43" s="43">
        <v>0.93125983838644422</v>
      </c>
    </row>
    <row r="44" spans="1:191" x14ac:dyDescent="0.4">
      <c r="A44" s="11" t="s">
        <v>39</v>
      </c>
      <c r="B44" s="74" t="s">
        <v>251</v>
      </c>
      <c r="C44" s="17">
        <v>2.8962755348747606E-3</v>
      </c>
      <c r="D44" s="17">
        <v>2.6781550843514587E-3</v>
      </c>
      <c r="E44" s="17">
        <v>1.3205903990197641E-2</v>
      </c>
      <c r="F44" s="17">
        <v>1.0962623745347726E-2</v>
      </c>
      <c r="G44" s="17">
        <v>2.0700992154821483E-3</v>
      </c>
      <c r="H44" s="17">
        <v>5.6204892411507272E-3</v>
      </c>
      <c r="I44" s="17">
        <v>7.241274026439746E-3</v>
      </c>
      <c r="J44" s="17">
        <v>9.057304225519992E-3</v>
      </c>
      <c r="K44" s="17">
        <v>4.5192229030272484E-4</v>
      </c>
      <c r="L44" s="17">
        <v>1.2496495421640504E-3</v>
      </c>
      <c r="M44" s="17">
        <v>5.1578614709324316E-3</v>
      </c>
      <c r="N44" s="17">
        <v>0</v>
      </c>
      <c r="O44" s="17">
        <v>2.0197522919254093E-3</v>
      </c>
      <c r="P44" s="17">
        <v>0</v>
      </c>
      <c r="Q44" s="17">
        <v>1.5338730265975205E-3</v>
      </c>
      <c r="R44" s="17">
        <v>2.1029638340539481E-3</v>
      </c>
      <c r="S44" s="17">
        <v>1.0635066259976057E-2</v>
      </c>
      <c r="T44" s="17">
        <v>1.153726838032575E-2</v>
      </c>
      <c r="U44" s="17">
        <v>3.4466138823465329E-3</v>
      </c>
      <c r="V44" s="17">
        <v>1.0716675554876135E-2</v>
      </c>
      <c r="W44" s="17">
        <v>9.4382314057957079E-3</v>
      </c>
      <c r="X44" s="17">
        <v>8.6321395142881004E-3</v>
      </c>
      <c r="Y44" s="17">
        <v>8.7827877738229625E-3</v>
      </c>
      <c r="Z44" s="17">
        <v>1.0628841352093682E-2</v>
      </c>
      <c r="AA44" s="17">
        <v>1.021979801238593E-2</v>
      </c>
      <c r="AB44" s="17">
        <v>3.76977113030662E-3</v>
      </c>
      <c r="AC44" s="17">
        <v>0</v>
      </c>
      <c r="AD44" s="17">
        <v>3.7407560197268218E-3</v>
      </c>
      <c r="AE44" s="17">
        <v>3.4727592636309007E-3</v>
      </c>
      <c r="AF44" s="17">
        <v>4.1538711399651844E-3</v>
      </c>
      <c r="AG44" s="17">
        <v>2.8154401357328735E-3</v>
      </c>
      <c r="AH44" s="17">
        <v>3.7534133655454274E-3</v>
      </c>
      <c r="AI44" s="17">
        <v>5.1089914232189185E-3</v>
      </c>
      <c r="AJ44" s="17">
        <v>7.585570770859913E-3</v>
      </c>
      <c r="AK44" s="17">
        <v>1.1380451986118612E-2</v>
      </c>
      <c r="AL44" s="17">
        <v>7.3148808197837784E-3</v>
      </c>
      <c r="AM44" s="17">
        <v>1.3692727230226905E-2</v>
      </c>
      <c r="AN44" s="17">
        <v>1.3758371820296747E-2</v>
      </c>
      <c r="AO44" s="17">
        <v>4.6180763485660411E-3</v>
      </c>
      <c r="AP44" s="17">
        <v>1.0032687099460542</v>
      </c>
      <c r="AQ44" s="17">
        <v>0.40320876876895934</v>
      </c>
      <c r="AR44" s="17">
        <v>0.2102047004645092</v>
      </c>
      <c r="AS44" s="17">
        <v>0.19164748727367384</v>
      </c>
      <c r="AT44" s="17">
        <v>0.14529659437846196</v>
      </c>
      <c r="AU44" s="17">
        <v>2.6161382328209874E-3</v>
      </c>
      <c r="AV44" s="17">
        <v>1.325183609699299E-3</v>
      </c>
      <c r="AW44" s="17">
        <v>2.8337068943626955E-3</v>
      </c>
      <c r="AX44" s="17">
        <v>5.2725692020458618E-4</v>
      </c>
      <c r="AY44" s="17">
        <v>1.4275058593359881E-3</v>
      </c>
      <c r="AZ44" s="17">
        <v>2.8890260222170739E-3</v>
      </c>
      <c r="BA44" s="17">
        <v>1.8337057822841009E-3</v>
      </c>
      <c r="BB44" s="17">
        <v>1.88383873559225E-3</v>
      </c>
      <c r="BC44" s="17">
        <v>4.9806093595102796E-3</v>
      </c>
      <c r="BD44" s="17">
        <v>9.0745129066336465E-3</v>
      </c>
      <c r="BE44" s="17">
        <v>1.4458653472384848E-2</v>
      </c>
      <c r="BF44" s="17">
        <v>2.3896707293135994E-2</v>
      </c>
      <c r="BG44" s="17">
        <v>3.1636304817192784E-3</v>
      </c>
      <c r="BH44" s="17">
        <v>6.2640310835407323E-3</v>
      </c>
      <c r="BI44" s="17">
        <v>4.2412248098945473E-3</v>
      </c>
      <c r="BJ44" s="17">
        <v>2.2235063235729054E-4</v>
      </c>
      <c r="BK44" s="17">
        <v>1.5083798242022284E-3</v>
      </c>
      <c r="BL44" s="17">
        <v>5.6249783150187993E-3</v>
      </c>
      <c r="BM44" s="17">
        <v>4.866908394079379E-3</v>
      </c>
      <c r="BN44" s="17">
        <v>7.8695095178929215E-3</v>
      </c>
      <c r="BO44" s="17">
        <v>0</v>
      </c>
      <c r="BP44" s="17">
        <v>6.1871985375305067E-3</v>
      </c>
      <c r="BQ44" s="17">
        <v>7.3422967571751784E-3</v>
      </c>
      <c r="BR44" s="17">
        <v>2.512702682095629E-3</v>
      </c>
      <c r="BS44" s="17">
        <v>1.6870187696991258E-2</v>
      </c>
      <c r="BT44" s="17">
        <v>9.8491785965461737E-3</v>
      </c>
      <c r="BU44" s="17">
        <v>6.315016492965413E-3</v>
      </c>
      <c r="BV44" s="17">
        <v>1.4202585744796034E-3</v>
      </c>
      <c r="BW44" s="17">
        <v>0</v>
      </c>
      <c r="BX44" s="17">
        <v>1.395066328320427E-3</v>
      </c>
      <c r="BY44" s="17">
        <v>1.2347908637040282E-3</v>
      </c>
      <c r="BZ44" s="17">
        <v>2.158913510160012E-3</v>
      </c>
      <c r="CA44" s="17">
        <v>1.7547603224091286E-3</v>
      </c>
      <c r="CB44" s="17">
        <v>2.0715592379017592E-3</v>
      </c>
      <c r="CC44" s="17">
        <v>1.2166614180514216E-3</v>
      </c>
      <c r="CD44" s="17">
        <v>0</v>
      </c>
      <c r="CE44" s="17">
        <v>1.7381334834272067E-3</v>
      </c>
      <c r="CF44" s="17">
        <v>2.2247053648559614E-3</v>
      </c>
      <c r="CG44" s="17">
        <v>1.800942352813876E-3</v>
      </c>
      <c r="CH44" s="17">
        <v>2.1854698280213635E-3</v>
      </c>
      <c r="CI44" s="17">
        <v>1.035960785514032E-2</v>
      </c>
      <c r="CJ44" s="17">
        <v>2.2279530948632136E-3</v>
      </c>
      <c r="CK44" s="17">
        <v>2.3041854418436444E-3</v>
      </c>
      <c r="CL44" s="17">
        <v>2.4124388218482468E-3</v>
      </c>
      <c r="CM44" s="17">
        <v>2.8489984049194601E-3</v>
      </c>
      <c r="CN44" s="17">
        <v>3.7224023331877427E-3</v>
      </c>
      <c r="CO44" s="17">
        <v>2.6705988721952901E-3</v>
      </c>
      <c r="CP44" s="17">
        <v>2.4824163328857254E-3</v>
      </c>
      <c r="CQ44" s="17">
        <v>2.4772401279331657E-3</v>
      </c>
      <c r="CR44" s="17">
        <v>2.7990067596393277E-3</v>
      </c>
      <c r="CS44" s="17">
        <v>2.2491677693443398E-3</v>
      </c>
      <c r="CT44" s="17">
        <v>2.5303382695906367E-3</v>
      </c>
      <c r="CU44" s="17">
        <v>2.7852861169444664E-3</v>
      </c>
      <c r="CV44" s="17">
        <v>1.8772326244933773E-3</v>
      </c>
      <c r="CW44" s="17">
        <v>2.5273492309168142E-3</v>
      </c>
      <c r="CX44" s="17">
        <v>7.0759974673060893E-3</v>
      </c>
      <c r="CY44" s="17">
        <v>3.6758893378612571E-3</v>
      </c>
      <c r="CZ44" s="17">
        <v>3.5136276820163098E-3</v>
      </c>
      <c r="DA44" s="17">
        <v>6.108210825520744E-3</v>
      </c>
      <c r="DB44" s="17">
        <v>2.9390588278753235E-3</v>
      </c>
      <c r="DC44" s="17">
        <v>1.9643055649552709E-3</v>
      </c>
      <c r="DD44" s="17">
        <v>4.8431576682196158E-3</v>
      </c>
      <c r="DE44" s="17">
        <v>7.2820685099008013E-3</v>
      </c>
      <c r="DF44" s="17">
        <v>5.7479210973741222E-3</v>
      </c>
      <c r="DG44" s="17">
        <v>6.6806960032173056E-3</v>
      </c>
      <c r="DH44" s="17">
        <v>3.9615464360911188E-3</v>
      </c>
      <c r="DI44" s="17">
        <v>3.512719217794961E-3</v>
      </c>
      <c r="DJ44" s="17">
        <v>4.7415289150764591E-3</v>
      </c>
      <c r="DK44" s="17">
        <v>5.0797393153454292E-3</v>
      </c>
      <c r="DL44" s="17">
        <v>0</v>
      </c>
      <c r="DM44" s="17">
        <v>5.3798211189260339E-3</v>
      </c>
      <c r="DN44" s="17">
        <v>0</v>
      </c>
      <c r="DO44" s="17">
        <v>2.5544459222865664E-3</v>
      </c>
      <c r="DP44" s="17">
        <v>0</v>
      </c>
      <c r="DQ44" s="17">
        <v>2.4737989236716792E-3</v>
      </c>
      <c r="DR44" s="17">
        <v>2.0761675506936329E-3</v>
      </c>
      <c r="DS44" s="17">
        <v>3.2284660047949333E-3</v>
      </c>
      <c r="DT44" s="17">
        <v>2.5874512569639282E-3</v>
      </c>
      <c r="DU44" s="17">
        <v>3.4756460404343943E-3</v>
      </c>
      <c r="DV44" s="17">
        <v>1.7770367711923366E-2</v>
      </c>
      <c r="DW44" s="17">
        <v>1.0763318046146197E-2</v>
      </c>
      <c r="DX44" s="17">
        <v>2.5934532298239618E-3</v>
      </c>
      <c r="DY44" s="17">
        <v>5.8248543503552977E-3</v>
      </c>
      <c r="DZ44" s="17">
        <v>2.9636265267652321E-3</v>
      </c>
      <c r="EA44" s="17">
        <v>4.0379597008636092E-3</v>
      </c>
      <c r="EB44" s="17">
        <v>2.5336157242245722E-3</v>
      </c>
      <c r="EC44" s="17">
        <v>1.8799228046676951E-3</v>
      </c>
      <c r="ED44" s="17">
        <v>1.3440682075003142E-3</v>
      </c>
      <c r="EE44" s="17">
        <v>1.6217370838682967E-3</v>
      </c>
      <c r="EF44" s="17">
        <v>0</v>
      </c>
      <c r="EG44" s="17">
        <v>3.2884769765191574E-3</v>
      </c>
      <c r="EH44" s="17">
        <v>2.7150483525210994E-3</v>
      </c>
      <c r="EI44" s="17">
        <v>3.4770701178164134E-3</v>
      </c>
      <c r="EJ44" s="17">
        <v>4.724757013551243E-3</v>
      </c>
      <c r="EK44" s="17">
        <v>6.4450065460041018E-3</v>
      </c>
      <c r="EL44" s="17">
        <v>5.7310972679756019E-3</v>
      </c>
      <c r="EM44" s="17">
        <v>2.161528187746801E-3</v>
      </c>
      <c r="EN44" s="17">
        <v>1.5685996408121817E-3</v>
      </c>
      <c r="EO44" s="17">
        <v>5.0275782944373185E-4</v>
      </c>
      <c r="EP44" s="17">
        <v>2.0295085841098106E-3</v>
      </c>
      <c r="EQ44" s="17">
        <v>2.2247150289841228E-3</v>
      </c>
      <c r="ER44" s="17">
        <v>1.5934120325157267E-3</v>
      </c>
      <c r="ES44" s="17">
        <v>1.7899350300832945E-3</v>
      </c>
      <c r="ET44" s="17">
        <v>2.2763926400460742E-3</v>
      </c>
      <c r="EU44" s="17">
        <v>2.1081950557217321E-3</v>
      </c>
      <c r="EV44" s="17">
        <v>0</v>
      </c>
      <c r="EW44" s="17">
        <v>5.3105566641552457E-3</v>
      </c>
      <c r="EX44" s="17">
        <v>0</v>
      </c>
      <c r="EY44" s="17">
        <v>2.3423738429228071E-3</v>
      </c>
      <c r="EZ44" s="17">
        <v>4.1734328160299185E-3</v>
      </c>
      <c r="FA44" s="17">
        <v>5.3702557615853816E-3</v>
      </c>
      <c r="FB44" s="17">
        <v>4.45211109037588E-2</v>
      </c>
      <c r="FC44" s="17">
        <v>3.1415484768442339E-3</v>
      </c>
      <c r="FD44" s="17">
        <v>3.2594707672843029E-3</v>
      </c>
      <c r="FE44" s="17">
        <v>5.0464575577432343E-3</v>
      </c>
      <c r="FF44" s="17">
        <v>1.7979022136572816E-2</v>
      </c>
      <c r="FG44" s="17">
        <v>1.0212793348184607E-2</v>
      </c>
      <c r="FH44" s="17">
        <v>9.7209608387837411E-3</v>
      </c>
      <c r="FI44" s="17">
        <v>9.7082693715637366E-2</v>
      </c>
      <c r="FJ44" s="17">
        <v>3.4937169784879226E-3</v>
      </c>
      <c r="FK44" s="17">
        <v>3.7713692966824365E-3</v>
      </c>
      <c r="FL44" s="17">
        <v>3.3581770010142711E-3</v>
      </c>
      <c r="FM44" s="17">
        <v>8.8277030342792662E-3</v>
      </c>
      <c r="FN44" s="17">
        <v>6.7048453022106342E-3</v>
      </c>
      <c r="FO44" s="17">
        <v>1.3890817899806734E-2</v>
      </c>
      <c r="FP44" s="17">
        <v>3.6464164803229411E-3</v>
      </c>
      <c r="FQ44" s="17">
        <v>6.6913169243539234E-3</v>
      </c>
      <c r="FR44" s="17">
        <v>6.8225891089203289E-3</v>
      </c>
      <c r="FS44" s="17">
        <v>4.0821975538674607E-3</v>
      </c>
      <c r="FT44" s="17">
        <v>1.3125672574873001E-2</v>
      </c>
      <c r="FU44" s="17">
        <v>2.3018627378430306E-3</v>
      </c>
      <c r="FV44" s="17">
        <v>1.3933732586218312E-3</v>
      </c>
      <c r="FW44" s="17">
        <v>3.0381825380758003E-2</v>
      </c>
      <c r="FX44" s="17">
        <v>2.4880690914866207E-3</v>
      </c>
      <c r="FY44" s="17">
        <v>3.5835027315601815E-3</v>
      </c>
      <c r="FZ44" s="17">
        <v>5.5378642559481758E-3</v>
      </c>
      <c r="GA44" s="17">
        <v>4.5052698114785728E-3</v>
      </c>
      <c r="GB44" s="17">
        <v>5.3180167903715027E-3</v>
      </c>
      <c r="GC44" s="17">
        <v>3.9895023904526023E-3</v>
      </c>
      <c r="GD44" s="17">
        <v>4.9464960629464882E-3</v>
      </c>
      <c r="GE44" s="17">
        <v>2.893798966547523E-3</v>
      </c>
      <c r="GF44" s="17">
        <v>0.18343657959807319</v>
      </c>
      <c r="GG44" s="17">
        <v>3.827655044154664E-3</v>
      </c>
      <c r="GH44" s="40">
        <v>3.12518783667185</v>
      </c>
      <c r="GI44" s="43">
        <v>1.4870020496925214</v>
      </c>
    </row>
    <row r="45" spans="1:191" x14ac:dyDescent="0.4">
      <c r="A45" s="11" t="s">
        <v>40</v>
      </c>
      <c r="B45" s="74" t="s">
        <v>252</v>
      </c>
      <c r="C45" s="17">
        <v>3.0482781824553475E-3</v>
      </c>
      <c r="D45" s="17">
        <v>2.1524008359119916E-3</v>
      </c>
      <c r="E45" s="17">
        <v>1.989551290175286E-2</v>
      </c>
      <c r="F45" s="17">
        <v>1.4352987267702764E-2</v>
      </c>
      <c r="G45" s="17">
        <v>1.2918192459807913E-3</v>
      </c>
      <c r="H45" s="17">
        <v>6.7919076791268492E-3</v>
      </c>
      <c r="I45" s="17">
        <v>9.1826763842467671E-3</v>
      </c>
      <c r="J45" s="17">
        <v>1.1657178512218818E-2</v>
      </c>
      <c r="K45" s="17">
        <v>8.0762146075711799E-5</v>
      </c>
      <c r="L45" s="17">
        <v>2.192389569366774E-4</v>
      </c>
      <c r="M45" s="17">
        <v>6.2914761023237491E-3</v>
      </c>
      <c r="N45" s="17">
        <v>0</v>
      </c>
      <c r="O45" s="17">
        <v>1.4205438303306036E-3</v>
      </c>
      <c r="P45" s="17">
        <v>0</v>
      </c>
      <c r="Q45" s="17">
        <v>3.9091043848231416E-4</v>
      </c>
      <c r="R45" s="17">
        <v>4.8551344504410489E-4</v>
      </c>
      <c r="S45" s="17">
        <v>1.1659914248318713E-2</v>
      </c>
      <c r="T45" s="17">
        <v>1.4611498198845437E-2</v>
      </c>
      <c r="U45" s="17">
        <v>2.3795879558040863E-3</v>
      </c>
      <c r="V45" s="17">
        <v>1.0971151998868651E-2</v>
      </c>
      <c r="W45" s="17">
        <v>9.6557917778909708E-3</v>
      </c>
      <c r="X45" s="17">
        <v>7.8801415020907147E-3</v>
      </c>
      <c r="Y45" s="17">
        <v>9.1554255969057679E-3</v>
      </c>
      <c r="Z45" s="17">
        <v>1.1749345739117751E-2</v>
      </c>
      <c r="AA45" s="17">
        <v>1.254252148816905E-2</v>
      </c>
      <c r="AB45" s="17">
        <v>3.4627655792412561E-3</v>
      </c>
      <c r="AC45" s="17">
        <v>0</v>
      </c>
      <c r="AD45" s="17">
        <v>3.1762118132616793E-3</v>
      </c>
      <c r="AE45" s="17">
        <v>2.4022685188141283E-3</v>
      </c>
      <c r="AF45" s="17">
        <v>2.0474846211851758E-3</v>
      </c>
      <c r="AG45" s="17">
        <v>2.3363536613997798E-3</v>
      </c>
      <c r="AH45" s="17">
        <v>3.0965163524536402E-3</v>
      </c>
      <c r="AI45" s="17">
        <v>2.1013600849238293E-3</v>
      </c>
      <c r="AJ45" s="17">
        <v>4.2562921996766321E-3</v>
      </c>
      <c r="AK45" s="17">
        <v>3.505930337459948E-3</v>
      </c>
      <c r="AL45" s="17">
        <v>1.4222424957890469E-2</v>
      </c>
      <c r="AM45" s="17">
        <v>6.2153163148445812E-3</v>
      </c>
      <c r="AN45" s="17">
        <v>1.8348701125613421E-2</v>
      </c>
      <c r="AO45" s="17">
        <v>7.5673118301086782E-3</v>
      </c>
      <c r="AP45" s="17">
        <v>3.3085771236994323E-3</v>
      </c>
      <c r="AQ45" s="17">
        <v>1.0020622108210577</v>
      </c>
      <c r="AR45" s="17">
        <v>0.33877679345525352</v>
      </c>
      <c r="AS45" s="17">
        <v>1.7654776252081252E-2</v>
      </c>
      <c r="AT45" s="17">
        <v>1.5411267329805865E-3</v>
      </c>
      <c r="AU45" s="17">
        <v>5.3756057236621993E-4</v>
      </c>
      <c r="AV45" s="17">
        <v>4.3461332076640935E-4</v>
      </c>
      <c r="AW45" s="17">
        <v>1.4890756042546908E-3</v>
      </c>
      <c r="AX45" s="17">
        <v>1.967724928839958E-4</v>
      </c>
      <c r="AY45" s="17">
        <v>1.067675305052862E-3</v>
      </c>
      <c r="AZ45" s="17">
        <v>3.3297213861997951E-3</v>
      </c>
      <c r="BA45" s="17">
        <v>1.4024067811413681E-3</v>
      </c>
      <c r="BB45" s="17">
        <v>1.1301222464278327E-3</v>
      </c>
      <c r="BC45" s="17">
        <v>5.6510307355463196E-3</v>
      </c>
      <c r="BD45" s="17">
        <v>9.7039125073135439E-3</v>
      </c>
      <c r="BE45" s="17">
        <v>1.2930141850824453E-2</v>
      </c>
      <c r="BF45" s="17">
        <v>2.1481527026243327E-2</v>
      </c>
      <c r="BG45" s="17">
        <v>1.3974827644902305E-3</v>
      </c>
      <c r="BH45" s="17">
        <v>5.9559406014135351E-3</v>
      </c>
      <c r="BI45" s="17">
        <v>3.3884721584958232E-3</v>
      </c>
      <c r="BJ45" s="17">
        <v>7.9801514071255972E-5</v>
      </c>
      <c r="BK45" s="17">
        <v>7.2971782704559711E-4</v>
      </c>
      <c r="BL45" s="17">
        <v>4.1715594351785555E-3</v>
      </c>
      <c r="BM45" s="17">
        <v>1.9652123046097975E-3</v>
      </c>
      <c r="BN45" s="17">
        <v>1.6702541557046769E-3</v>
      </c>
      <c r="BO45" s="17">
        <v>0</v>
      </c>
      <c r="BP45" s="17">
        <v>5.1371557877860049E-3</v>
      </c>
      <c r="BQ45" s="17">
        <v>8.013183895989694E-3</v>
      </c>
      <c r="BR45" s="17">
        <v>1.5502705595922431E-3</v>
      </c>
      <c r="BS45" s="17">
        <v>2.0426643553622191E-2</v>
      </c>
      <c r="BT45" s="17">
        <v>1.3824921796076958E-3</v>
      </c>
      <c r="BU45" s="17">
        <v>4.4435283404511382E-3</v>
      </c>
      <c r="BV45" s="17">
        <v>4.2481536933038273E-4</v>
      </c>
      <c r="BW45" s="17">
        <v>0</v>
      </c>
      <c r="BX45" s="17">
        <v>4.5916212753893324E-4</v>
      </c>
      <c r="BY45" s="17">
        <v>3.9956750782426509E-4</v>
      </c>
      <c r="BZ45" s="17">
        <v>9.8311150405495842E-4</v>
      </c>
      <c r="CA45" s="17">
        <v>5.5801105743213866E-4</v>
      </c>
      <c r="CB45" s="17">
        <v>1.0768843465116106E-3</v>
      </c>
      <c r="CC45" s="17">
        <v>3.177020106396059E-4</v>
      </c>
      <c r="CD45" s="17">
        <v>0</v>
      </c>
      <c r="CE45" s="17">
        <v>7.3860413942040167E-4</v>
      </c>
      <c r="CF45" s="17">
        <v>7.6486576978038927E-4</v>
      </c>
      <c r="CG45" s="17">
        <v>5.8372649030302075E-4</v>
      </c>
      <c r="CH45" s="17">
        <v>1.2529243179210401E-3</v>
      </c>
      <c r="CI45" s="17">
        <v>6.3407030500449296E-3</v>
      </c>
      <c r="CJ45" s="17">
        <v>1.5135522093138048E-3</v>
      </c>
      <c r="CK45" s="17">
        <v>1.0892414949383101E-3</v>
      </c>
      <c r="CL45" s="17">
        <v>1.0370111766570243E-3</v>
      </c>
      <c r="CM45" s="17">
        <v>1.1697399468779041E-3</v>
      </c>
      <c r="CN45" s="17">
        <v>2.7679087778484288E-3</v>
      </c>
      <c r="CO45" s="17">
        <v>1.9500804474380578E-3</v>
      </c>
      <c r="CP45" s="17">
        <v>1.1872323472688598E-3</v>
      </c>
      <c r="CQ45" s="17">
        <v>8.4571841288005498E-4</v>
      </c>
      <c r="CR45" s="17">
        <v>1.3999959934191432E-3</v>
      </c>
      <c r="CS45" s="17">
        <v>8.0982301495543304E-4</v>
      </c>
      <c r="CT45" s="17">
        <v>7.9087157303485694E-4</v>
      </c>
      <c r="CU45" s="17">
        <v>1.7273798059708738E-3</v>
      </c>
      <c r="CV45" s="17">
        <v>7.9931148688153761E-4</v>
      </c>
      <c r="CW45" s="17">
        <v>1.7313635170889896E-3</v>
      </c>
      <c r="CX45" s="17">
        <v>3.887065546751708E-3</v>
      </c>
      <c r="CY45" s="17">
        <v>1.9671466615623773E-3</v>
      </c>
      <c r="CZ45" s="17">
        <v>1.6908937845475432E-3</v>
      </c>
      <c r="DA45" s="17">
        <v>4.7433633652765135E-3</v>
      </c>
      <c r="DB45" s="17">
        <v>2.3457701055085208E-3</v>
      </c>
      <c r="DC45" s="17">
        <v>9.839028986719366E-4</v>
      </c>
      <c r="DD45" s="17">
        <v>3.942828656483691E-3</v>
      </c>
      <c r="DE45" s="17">
        <v>8.0472429482340638E-3</v>
      </c>
      <c r="DF45" s="17">
        <v>6.3403110035814584E-3</v>
      </c>
      <c r="DG45" s="17">
        <v>5.3181205797461694E-3</v>
      </c>
      <c r="DH45" s="17">
        <v>2.9505660312053213E-3</v>
      </c>
      <c r="DI45" s="17">
        <v>2.4679325628741457E-3</v>
      </c>
      <c r="DJ45" s="17">
        <v>3.5468799096467049E-3</v>
      </c>
      <c r="DK45" s="17">
        <v>2.8031355675917193E-3</v>
      </c>
      <c r="DL45" s="17">
        <v>0</v>
      </c>
      <c r="DM45" s="17">
        <v>4.8324789938867709E-3</v>
      </c>
      <c r="DN45" s="17">
        <v>0</v>
      </c>
      <c r="DO45" s="17">
        <v>1.0977042786301974E-3</v>
      </c>
      <c r="DP45" s="17">
        <v>0</v>
      </c>
      <c r="DQ45" s="17">
        <v>1.2845960161723558E-3</v>
      </c>
      <c r="DR45" s="17">
        <v>5.922396487379086E-4</v>
      </c>
      <c r="DS45" s="17">
        <v>9.7435352471364044E-4</v>
      </c>
      <c r="DT45" s="17">
        <v>6.1406978278955081E-4</v>
      </c>
      <c r="DU45" s="17">
        <v>1.4416900041026718E-3</v>
      </c>
      <c r="DV45" s="17">
        <v>1.0270002431629205E-2</v>
      </c>
      <c r="DW45" s="17">
        <v>8.9682306390985664E-3</v>
      </c>
      <c r="DX45" s="17">
        <v>6.9384995795830368E-4</v>
      </c>
      <c r="DY45" s="17">
        <v>8.2036238166853358E-3</v>
      </c>
      <c r="DZ45" s="17">
        <v>2.1810697807179472E-3</v>
      </c>
      <c r="EA45" s="17">
        <v>4.0401231488458702E-3</v>
      </c>
      <c r="EB45" s="17">
        <v>5.7195280770790515E-4</v>
      </c>
      <c r="EC45" s="17">
        <v>6.2904604991632104E-4</v>
      </c>
      <c r="ED45" s="17">
        <v>2.6270179257243764E-4</v>
      </c>
      <c r="EE45" s="17">
        <v>3.061720155296448E-4</v>
      </c>
      <c r="EF45" s="17">
        <v>0</v>
      </c>
      <c r="EG45" s="17">
        <v>6.344916511830395E-4</v>
      </c>
      <c r="EH45" s="17">
        <v>3.87890896068876E-4</v>
      </c>
      <c r="EI45" s="17">
        <v>2.1070604414996038E-3</v>
      </c>
      <c r="EJ45" s="17">
        <v>1.588956714982769E-3</v>
      </c>
      <c r="EK45" s="17">
        <v>4.1496540753154128E-4</v>
      </c>
      <c r="EL45" s="17">
        <v>4.2519416050066809E-4</v>
      </c>
      <c r="EM45" s="17">
        <v>1.6726245366710494E-4</v>
      </c>
      <c r="EN45" s="17">
        <v>1.4553748002271765E-4</v>
      </c>
      <c r="EO45" s="17">
        <v>1.1985756493976602E-4</v>
      </c>
      <c r="EP45" s="17">
        <v>2.2529330490113125E-4</v>
      </c>
      <c r="EQ45" s="17">
        <v>3.75360330345608E-4</v>
      </c>
      <c r="ER45" s="17">
        <v>1.7908664547978663E-4</v>
      </c>
      <c r="ES45" s="17">
        <v>6.9601636772697044E-4</v>
      </c>
      <c r="ET45" s="17">
        <v>5.5386225619046545E-4</v>
      </c>
      <c r="EU45" s="17">
        <v>5.775599685128545E-4</v>
      </c>
      <c r="EV45" s="17">
        <v>0</v>
      </c>
      <c r="EW45" s="17">
        <v>7.6764751907818852E-4</v>
      </c>
      <c r="EX45" s="17">
        <v>0</v>
      </c>
      <c r="EY45" s="17">
        <v>3.2378794824517386E-4</v>
      </c>
      <c r="EZ45" s="17">
        <v>2.4473129698289659E-3</v>
      </c>
      <c r="FA45" s="17">
        <v>3.8572671703445824E-3</v>
      </c>
      <c r="FB45" s="17">
        <v>4.9938449845311983E-2</v>
      </c>
      <c r="FC45" s="17">
        <v>2.5034467510966723E-4</v>
      </c>
      <c r="FD45" s="17">
        <v>3.178436144891823E-4</v>
      </c>
      <c r="FE45" s="17">
        <v>4.9022371808085034E-4</v>
      </c>
      <c r="FF45" s="17">
        <v>6.9594198566107007E-4</v>
      </c>
      <c r="FG45" s="17">
        <v>4.4314855265618799E-4</v>
      </c>
      <c r="FH45" s="17">
        <v>8.754143493761976E-4</v>
      </c>
      <c r="FI45" s="17">
        <v>2.2359232259029746E-3</v>
      </c>
      <c r="FJ45" s="17">
        <v>4.0077175795044526E-4</v>
      </c>
      <c r="FK45" s="17">
        <v>3.1019513041741892E-4</v>
      </c>
      <c r="FL45" s="17">
        <v>4.5797158966544781E-4</v>
      </c>
      <c r="FM45" s="17">
        <v>5.8782831961281298E-4</v>
      </c>
      <c r="FN45" s="17">
        <v>1.2214380298380065E-3</v>
      </c>
      <c r="FO45" s="17">
        <v>9.4420893709438059E-4</v>
      </c>
      <c r="FP45" s="17">
        <v>2.1602622127939873E-3</v>
      </c>
      <c r="FQ45" s="17">
        <v>1.5505418096079179E-3</v>
      </c>
      <c r="FR45" s="17">
        <v>8.9938787845801431E-4</v>
      </c>
      <c r="FS45" s="17">
        <v>7.4815681222620614E-4</v>
      </c>
      <c r="FT45" s="17">
        <v>9.7470857521135014E-4</v>
      </c>
      <c r="FU45" s="17">
        <v>5.605166173333581E-4</v>
      </c>
      <c r="FV45" s="17">
        <v>1.6937992936713562E-4</v>
      </c>
      <c r="FW45" s="17">
        <v>8.6590244794308962E-4</v>
      </c>
      <c r="FX45" s="17">
        <v>9.1755423655199913E-4</v>
      </c>
      <c r="FY45" s="17">
        <v>2.4170628915543726E-3</v>
      </c>
      <c r="FZ45" s="17">
        <v>3.3556895084235674E-4</v>
      </c>
      <c r="GA45" s="17">
        <v>1.4826033571481987E-3</v>
      </c>
      <c r="GB45" s="17">
        <v>3.7939465576397554E-3</v>
      </c>
      <c r="GC45" s="17">
        <v>7.5136643670538827E-4</v>
      </c>
      <c r="GD45" s="17">
        <v>4.6986706582606271E-4</v>
      </c>
      <c r="GE45" s="17">
        <v>7.1207442371677644E-4</v>
      </c>
      <c r="GF45" s="17">
        <v>1.1307889277852177E-2</v>
      </c>
      <c r="GG45" s="17">
        <v>7.1264198566422035E-4</v>
      </c>
      <c r="GH45" s="40">
        <v>1.9603271997790375</v>
      </c>
      <c r="GI45" s="43">
        <v>0.93274731519618126</v>
      </c>
    </row>
    <row r="46" spans="1:191" x14ac:dyDescent="0.4">
      <c r="A46" s="11" t="s">
        <v>41</v>
      </c>
      <c r="B46" s="74" t="s">
        <v>253</v>
      </c>
      <c r="C46" s="17">
        <v>8.4871153094003785E-3</v>
      </c>
      <c r="D46" s="17">
        <v>5.5391599417433128E-3</v>
      </c>
      <c r="E46" s="17">
        <v>5.8387622669860001E-2</v>
      </c>
      <c r="F46" s="17">
        <v>4.0629543978487413E-2</v>
      </c>
      <c r="G46" s="17">
        <v>3.1379731265174437E-3</v>
      </c>
      <c r="H46" s="17">
        <v>1.823381644875632E-2</v>
      </c>
      <c r="I46" s="17">
        <v>2.5799990470517929E-2</v>
      </c>
      <c r="J46" s="17">
        <v>3.3818762940826509E-2</v>
      </c>
      <c r="K46" s="17">
        <v>6.4953126967848412E-5</v>
      </c>
      <c r="L46" s="17">
        <v>2.4931716504828205E-4</v>
      </c>
      <c r="M46" s="17">
        <v>1.6947891526472757E-2</v>
      </c>
      <c r="N46" s="17">
        <v>0</v>
      </c>
      <c r="O46" s="17">
        <v>3.379233192342066E-3</v>
      </c>
      <c r="P46" s="17">
        <v>0</v>
      </c>
      <c r="Q46" s="17">
        <v>6.0042729499391065E-4</v>
      </c>
      <c r="R46" s="17">
        <v>6.3694010244092446E-4</v>
      </c>
      <c r="S46" s="17">
        <v>3.3196879456014246E-2</v>
      </c>
      <c r="T46" s="17">
        <v>4.0052587655992157E-2</v>
      </c>
      <c r="U46" s="17">
        <v>6.399706868961485E-3</v>
      </c>
      <c r="V46" s="17">
        <v>2.8418233247725414E-2</v>
      </c>
      <c r="W46" s="17">
        <v>2.755166567363828E-2</v>
      </c>
      <c r="X46" s="17">
        <v>2.1882941440804816E-2</v>
      </c>
      <c r="Y46" s="17">
        <v>2.6039017734339111E-2</v>
      </c>
      <c r="Z46" s="17">
        <v>3.3607041800177199E-2</v>
      </c>
      <c r="AA46" s="17">
        <v>3.5670487531054285E-2</v>
      </c>
      <c r="AB46" s="17">
        <v>8.5797156377466818E-3</v>
      </c>
      <c r="AC46" s="17">
        <v>0</v>
      </c>
      <c r="AD46" s="17">
        <v>7.1902270983774134E-3</v>
      </c>
      <c r="AE46" s="17">
        <v>4.4487242507277045E-3</v>
      </c>
      <c r="AF46" s="17">
        <v>4.2011866408342103E-3</v>
      </c>
      <c r="AG46" s="17">
        <v>3.1431110172948236E-3</v>
      </c>
      <c r="AH46" s="17">
        <v>5.8685690075379665E-3</v>
      </c>
      <c r="AI46" s="17">
        <v>3.6653183704362302E-3</v>
      </c>
      <c r="AJ46" s="17">
        <v>1.046488146857844E-2</v>
      </c>
      <c r="AK46" s="17">
        <v>7.2396250943601945E-3</v>
      </c>
      <c r="AL46" s="17">
        <v>1.0873805906825445E-3</v>
      </c>
      <c r="AM46" s="17">
        <v>3.1641663221978378E-3</v>
      </c>
      <c r="AN46" s="17">
        <v>1.1176486902154495E-2</v>
      </c>
      <c r="AO46" s="17">
        <v>1.7059731042208008E-3</v>
      </c>
      <c r="AP46" s="17">
        <v>2.1758749185607574E-3</v>
      </c>
      <c r="AQ46" s="17">
        <v>2.2668756718529698E-3</v>
      </c>
      <c r="AR46" s="17">
        <v>1.0028364815918631</v>
      </c>
      <c r="AS46" s="17">
        <v>6.3666075273284949E-3</v>
      </c>
      <c r="AT46" s="17">
        <v>2.1848617807891067E-3</v>
      </c>
      <c r="AU46" s="17">
        <v>8.3778489590181926E-4</v>
      </c>
      <c r="AV46" s="17">
        <v>7.5155293967692899E-4</v>
      </c>
      <c r="AW46" s="17">
        <v>3.1435621845541826E-3</v>
      </c>
      <c r="AX46" s="17">
        <v>3.1163920979172609E-4</v>
      </c>
      <c r="AY46" s="17">
        <v>2.4948667007097768E-3</v>
      </c>
      <c r="AZ46" s="17">
        <v>9.2504567592456826E-3</v>
      </c>
      <c r="BA46" s="17">
        <v>3.464225056332316E-3</v>
      </c>
      <c r="BB46" s="17">
        <v>2.5231582790927634E-3</v>
      </c>
      <c r="BC46" s="17">
        <v>1.1173654348496079E-2</v>
      </c>
      <c r="BD46" s="17">
        <v>2.2118503412669632E-2</v>
      </c>
      <c r="BE46" s="17">
        <v>3.6691769402052439E-2</v>
      </c>
      <c r="BF46" s="17">
        <v>6.1170299907027013E-2</v>
      </c>
      <c r="BG46" s="17">
        <v>3.4102271587296324E-3</v>
      </c>
      <c r="BH46" s="17">
        <v>1.6150624993089682E-2</v>
      </c>
      <c r="BI46" s="17">
        <v>7.0761533622078644E-3</v>
      </c>
      <c r="BJ46" s="17">
        <v>9.2663676790057147E-5</v>
      </c>
      <c r="BK46" s="17">
        <v>1.5860451876960971E-3</v>
      </c>
      <c r="BL46" s="17">
        <v>3.3062831860851275E-3</v>
      </c>
      <c r="BM46" s="17">
        <v>4.8365147800154785E-3</v>
      </c>
      <c r="BN46" s="17">
        <v>3.4413982825201536E-3</v>
      </c>
      <c r="BO46" s="17">
        <v>0</v>
      </c>
      <c r="BP46" s="17">
        <v>1.3189247010443366E-2</v>
      </c>
      <c r="BQ46" s="17">
        <v>1.0487899110326096E-2</v>
      </c>
      <c r="BR46" s="17">
        <v>3.7031231460552616E-3</v>
      </c>
      <c r="BS46" s="17">
        <v>2.5685780886611755E-2</v>
      </c>
      <c r="BT46" s="17">
        <v>2.231420446777601E-3</v>
      </c>
      <c r="BU46" s="17">
        <v>6.3501453758615422E-3</v>
      </c>
      <c r="BV46" s="17">
        <v>5.8767743416881331E-4</v>
      </c>
      <c r="BW46" s="17">
        <v>0</v>
      </c>
      <c r="BX46" s="17">
        <v>5.9042818154795629E-4</v>
      </c>
      <c r="BY46" s="17">
        <v>5.4373297721565584E-4</v>
      </c>
      <c r="BZ46" s="17">
        <v>1.0705713761403602E-3</v>
      </c>
      <c r="CA46" s="17">
        <v>7.9031564111622986E-4</v>
      </c>
      <c r="CB46" s="17">
        <v>1.1886329543349765E-3</v>
      </c>
      <c r="CC46" s="17">
        <v>4.2055208369406571E-4</v>
      </c>
      <c r="CD46" s="17">
        <v>0</v>
      </c>
      <c r="CE46" s="17">
        <v>9.1414872354569617E-4</v>
      </c>
      <c r="CF46" s="17">
        <v>9.1093141604210552E-4</v>
      </c>
      <c r="CG46" s="17">
        <v>8.9644605309527347E-4</v>
      </c>
      <c r="CH46" s="17">
        <v>1.0940410478120913E-3</v>
      </c>
      <c r="CI46" s="17">
        <v>1.6569009000581874E-2</v>
      </c>
      <c r="CJ46" s="17">
        <v>2.7669108497110051E-3</v>
      </c>
      <c r="CK46" s="17">
        <v>1.2715382366590036E-3</v>
      </c>
      <c r="CL46" s="17">
        <v>1.807731084719497E-3</v>
      </c>
      <c r="CM46" s="17">
        <v>1.4214867829138252E-3</v>
      </c>
      <c r="CN46" s="17">
        <v>1.5603995086181707E-3</v>
      </c>
      <c r="CO46" s="17">
        <v>1.7211633404673236E-3</v>
      </c>
      <c r="CP46" s="17">
        <v>1.6545314984438063E-3</v>
      </c>
      <c r="CQ46" s="17">
        <v>1.5863154106496437E-3</v>
      </c>
      <c r="CR46" s="17">
        <v>1.7120849753898405E-3</v>
      </c>
      <c r="CS46" s="17">
        <v>9.8702274318633273E-4</v>
      </c>
      <c r="CT46" s="17">
        <v>1.0009653110693603E-3</v>
      </c>
      <c r="CU46" s="17">
        <v>2.215065994090693E-3</v>
      </c>
      <c r="CV46" s="17">
        <v>9.4402026972879491E-4</v>
      </c>
      <c r="CW46" s="17">
        <v>1.1246361788943469E-3</v>
      </c>
      <c r="CX46" s="17">
        <v>7.2628226869709865E-3</v>
      </c>
      <c r="CY46" s="17">
        <v>2.2258806734063185E-3</v>
      </c>
      <c r="CZ46" s="17">
        <v>1.8891358848678139E-3</v>
      </c>
      <c r="DA46" s="17">
        <v>1.1334142079310517E-2</v>
      </c>
      <c r="DB46" s="17">
        <v>2.8543441365926981E-3</v>
      </c>
      <c r="DC46" s="17">
        <v>1.4843050603100206E-3</v>
      </c>
      <c r="DD46" s="17">
        <v>2.9829947917799876E-3</v>
      </c>
      <c r="DE46" s="17">
        <v>6.226276783095246E-3</v>
      </c>
      <c r="DF46" s="17">
        <v>4.434372452686043E-3</v>
      </c>
      <c r="DG46" s="17">
        <v>6.1991296417100578E-3</v>
      </c>
      <c r="DH46" s="17">
        <v>2.4283729656106832E-3</v>
      </c>
      <c r="DI46" s="17">
        <v>3.2795467140721295E-3</v>
      </c>
      <c r="DJ46" s="17">
        <v>4.2338174950011338E-3</v>
      </c>
      <c r="DK46" s="17">
        <v>3.1769222194568572E-3</v>
      </c>
      <c r="DL46" s="17">
        <v>0</v>
      </c>
      <c r="DM46" s="17">
        <v>3.0905349709476082E-3</v>
      </c>
      <c r="DN46" s="17">
        <v>0</v>
      </c>
      <c r="DO46" s="17">
        <v>1.3500534895598726E-3</v>
      </c>
      <c r="DP46" s="17">
        <v>0</v>
      </c>
      <c r="DQ46" s="17">
        <v>1.4958498473457895E-3</v>
      </c>
      <c r="DR46" s="17">
        <v>7.3881655386983378E-4</v>
      </c>
      <c r="DS46" s="17">
        <v>1.4067017009981848E-3</v>
      </c>
      <c r="DT46" s="17">
        <v>7.1914634162770425E-4</v>
      </c>
      <c r="DU46" s="17">
        <v>2.9441460940108108E-3</v>
      </c>
      <c r="DV46" s="17">
        <v>1.0225496226147475E-2</v>
      </c>
      <c r="DW46" s="17">
        <v>4.9772390773463902E-3</v>
      </c>
      <c r="DX46" s="17">
        <v>1.0221561920885861E-3</v>
      </c>
      <c r="DY46" s="17">
        <v>1.4704089819673053E-3</v>
      </c>
      <c r="DZ46" s="17">
        <v>1.3044980921226212E-3</v>
      </c>
      <c r="EA46" s="17">
        <v>1.7349812066418718E-3</v>
      </c>
      <c r="EB46" s="17">
        <v>8.6400954410710952E-4</v>
      </c>
      <c r="EC46" s="17">
        <v>8.6283341979574994E-4</v>
      </c>
      <c r="ED46" s="17">
        <v>2.3648030115350975E-4</v>
      </c>
      <c r="EE46" s="17">
        <v>3.314094009229988E-4</v>
      </c>
      <c r="EF46" s="17">
        <v>0</v>
      </c>
      <c r="EG46" s="17">
        <v>6.0506956914907289E-4</v>
      </c>
      <c r="EH46" s="17">
        <v>4.8708268009681422E-4</v>
      </c>
      <c r="EI46" s="17">
        <v>5.054346503999288E-3</v>
      </c>
      <c r="EJ46" s="17">
        <v>4.0543294869226582E-3</v>
      </c>
      <c r="EK46" s="17">
        <v>6.1371427200948277E-4</v>
      </c>
      <c r="EL46" s="17">
        <v>6.3182984403432657E-4</v>
      </c>
      <c r="EM46" s="17">
        <v>1.9219348336214139E-4</v>
      </c>
      <c r="EN46" s="17">
        <v>1.4235615292548264E-4</v>
      </c>
      <c r="EO46" s="17">
        <v>5.9231588944682359E-5</v>
      </c>
      <c r="EP46" s="17">
        <v>2.3502623318890465E-4</v>
      </c>
      <c r="EQ46" s="17">
        <v>4.0831043037069551E-4</v>
      </c>
      <c r="ER46" s="17">
        <v>2.1430771249367838E-4</v>
      </c>
      <c r="ES46" s="17">
        <v>7.2543148373362359E-4</v>
      </c>
      <c r="ET46" s="17">
        <v>9.564793409705118E-4</v>
      </c>
      <c r="EU46" s="17">
        <v>9.4610947951856341E-4</v>
      </c>
      <c r="EV46" s="17">
        <v>0</v>
      </c>
      <c r="EW46" s="17">
        <v>7.2224710004889937E-4</v>
      </c>
      <c r="EX46" s="17">
        <v>0</v>
      </c>
      <c r="EY46" s="17">
        <v>3.3803577534067587E-4</v>
      </c>
      <c r="EZ46" s="17">
        <v>9.4899497549279146E-4</v>
      </c>
      <c r="FA46" s="17">
        <v>1.4812900385443759E-3</v>
      </c>
      <c r="FB46" s="17">
        <v>3.7158221249843991E-2</v>
      </c>
      <c r="FC46" s="17">
        <v>2.2067918687502367E-4</v>
      </c>
      <c r="FD46" s="17">
        <v>4.8955142221472647E-4</v>
      </c>
      <c r="FE46" s="17">
        <v>4.1754058097287603E-4</v>
      </c>
      <c r="FF46" s="17">
        <v>5.2232513907274304E-4</v>
      </c>
      <c r="FG46" s="17">
        <v>3.9304766666719307E-4</v>
      </c>
      <c r="FH46" s="17">
        <v>6.4928066934523128E-4</v>
      </c>
      <c r="FI46" s="17">
        <v>1.5303851871847369E-3</v>
      </c>
      <c r="FJ46" s="17">
        <v>4.5688563380481107E-4</v>
      </c>
      <c r="FK46" s="17">
        <v>3.4678785530231312E-4</v>
      </c>
      <c r="FL46" s="17">
        <v>9.7556947638362626E-4</v>
      </c>
      <c r="FM46" s="17">
        <v>8.3043174979775553E-4</v>
      </c>
      <c r="FN46" s="17">
        <v>2.8614547389129463E-3</v>
      </c>
      <c r="FO46" s="17">
        <v>1.2953838375527624E-3</v>
      </c>
      <c r="FP46" s="17">
        <v>4.7814577318252005E-3</v>
      </c>
      <c r="FQ46" s="17">
        <v>3.9591909092039756E-3</v>
      </c>
      <c r="FR46" s="17">
        <v>1.3983150144522391E-3</v>
      </c>
      <c r="FS46" s="17">
        <v>1.410696866466706E-3</v>
      </c>
      <c r="FT46" s="17">
        <v>1.3480206476400129E-3</v>
      </c>
      <c r="FU46" s="17">
        <v>5.8168475571129287E-4</v>
      </c>
      <c r="FV46" s="17">
        <v>2.0507446534360593E-4</v>
      </c>
      <c r="FW46" s="17">
        <v>7.0877848489418825E-4</v>
      </c>
      <c r="FX46" s="17">
        <v>1.3435762272775342E-3</v>
      </c>
      <c r="FY46" s="17">
        <v>2.1193984635714952E-3</v>
      </c>
      <c r="FZ46" s="17">
        <v>3.0649917676482777E-4</v>
      </c>
      <c r="GA46" s="17">
        <v>3.5600249948870913E-3</v>
      </c>
      <c r="GB46" s="17">
        <v>1.0072130354991654E-2</v>
      </c>
      <c r="GC46" s="17">
        <v>1.5811467739047435E-3</v>
      </c>
      <c r="GD46" s="17">
        <v>5.5554822211129659E-4</v>
      </c>
      <c r="GE46" s="17">
        <v>1.2695038708631311E-3</v>
      </c>
      <c r="GF46" s="17">
        <v>4.854630095830809E-3</v>
      </c>
      <c r="GG46" s="17">
        <v>8.7768039051379484E-4</v>
      </c>
      <c r="GH46" s="40">
        <v>2.0620108474880778</v>
      </c>
      <c r="GI46" s="43">
        <v>0.9811296206657234</v>
      </c>
    </row>
    <row r="47" spans="1:191" x14ac:dyDescent="0.4">
      <c r="A47" s="11" t="s">
        <v>42</v>
      </c>
      <c r="B47" s="74" t="s">
        <v>254</v>
      </c>
      <c r="C47" s="17">
        <v>6.3476673829081221E-4</v>
      </c>
      <c r="D47" s="17">
        <v>8.2707516855050009E-4</v>
      </c>
      <c r="E47" s="17">
        <v>6.7902325804774437E-4</v>
      </c>
      <c r="F47" s="17">
        <v>7.7690744635180858E-3</v>
      </c>
      <c r="G47" s="17">
        <v>7.2567802886531324E-4</v>
      </c>
      <c r="H47" s="17">
        <v>1.0362665883703842E-3</v>
      </c>
      <c r="I47" s="17">
        <v>1.1061243925296429E-3</v>
      </c>
      <c r="J47" s="17">
        <v>1.4031595703941063E-3</v>
      </c>
      <c r="K47" s="17">
        <v>5.240631887064056E-4</v>
      </c>
      <c r="L47" s="17">
        <v>1.381746518192164E-3</v>
      </c>
      <c r="M47" s="17">
        <v>8.6008892857737109E-4</v>
      </c>
      <c r="N47" s="17">
        <v>0</v>
      </c>
      <c r="O47" s="17">
        <v>6.8479435374780087E-4</v>
      </c>
      <c r="P47" s="17">
        <v>0</v>
      </c>
      <c r="Q47" s="17">
        <v>1.1206825621677106E-3</v>
      </c>
      <c r="R47" s="17">
        <v>1.6951497031282453E-3</v>
      </c>
      <c r="S47" s="17">
        <v>1.2266037283068763E-3</v>
      </c>
      <c r="T47" s="17">
        <v>8.9096962623170682E-4</v>
      </c>
      <c r="U47" s="17">
        <v>5.9927680239348872E-4</v>
      </c>
      <c r="V47" s="17">
        <v>1.3369985797809928E-3</v>
      </c>
      <c r="W47" s="17">
        <v>1.202568511072649E-3</v>
      </c>
      <c r="X47" s="17">
        <v>1.2999136291076913E-3</v>
      </c>
      <c r="Y47" s="17">
        <v>1.3476618592452323E-3</v>
      </c>
      <c r="Z47" s="17">
        <v>3.8956466661018061E-3</v>
      </c>
      <c r="AA47" s="17">
        <v>8.1636544870799339E-4</v>
      </c>
      <c r="AB47" s="17">
        <v>7.594318078246754E-4</v>
      </c>
      <c r="AC47" s="17">
        <v>0</v>
      </c>
      <c r="AD47" s="17">
        <v>1.1722413951958106E-3</v>
      </c>
      <c r="AE47" s="17">
        <v>2.4341830205878543E-3</v>
      </c>
      <c r="AF47" s="17">
        <v>1.3726373887012141E-3</v>
      </c>
      <c r="AG47" s="17">
        <v>2.1849106356079118E-3</v>
      </c>
      <c r="AH47" s="17">
        <v>2.0938560263244243E-3</v>
      </c>
      <c r="AI47" s="17">
        <v>2.5612454043437496E-3</v>
      </c>
      <c r="AJ47" s="17">
        <v>2.7924293798274038E-3</v>
      </c>
      <c r="AK47" s="17">
        <v>2.9457664691938598E-3</v>
      </c>
      <c r="AL47" s="17">
        <v>1.2624256629640651E-3</v>
      </c>
      <c r="AM47" s="17">
        <v>1.5925714217103178E-3</v>
      </c>
      <c r="AN47" s="17">
        <v>2.4220003148164903E-3</v>
      </c>
      <c r="AO47" s="17">
        <v>9.9181079562361981E-4</v>
      </c>
      <c r="AP47" s="17">
        <v>1.5472056656417729E-3</v>
      </c>
      <c r="AQ47" s="17">
        <v>1.2967926520027354E-3</v>
      </c>
      <c r="AR47" s="17">
        <v>1.5576031217011037E-3</v>
      </c>
      <c r="AS47" s="17">
        <v>1.013730263972985</v>
      </c>
      <c r="AT47" s="17">
        <v>1.1494515444346164E-3</v>
      </c>
      <c r="AU47" s="17">
        <v>6.2037389902803433E-4</v>
      </c>
      <c r="AV47" s="17">
        <v>4.8940818613038139E-4</v>
      </c>
      <c r="AW47" s="17">
        <v>1.1971238042362508E-3</v>
      </c>
      <c r="AX47" s="17">
        <v>2.8395232442782984E-4</v>
      </c>
      <c r="AY47" s="17">
        <v>4.0469411434190648E-4</v>
      </c>
      <c r="AZ47" s="17">
        <v>4.2818074171374339E-4</v>
      </c>
      <c r="BA47" s="17">
        <v>5.5601626447639022E-4</v>
      </c>
      <c r="BB47" s="17">
        <v>8.2355937355427385E-4</v>
      </c>
      <c r="BC47" s="17">
        <v>6.5483646698721051E-4</v>
      </c>
      <c r="BD47" s="17">
        <v>1.3457503067962214E-3</v>
      </c>
      <c r="BE47" s="17">
        <v>2.348113913069075E-3</v>
      </c>
      <c r="BF47" s="17">
        <v>2.6860148388302943E-3</v>
      </c>
      <c r="BG47" s="17">
        <v>1.3678194033276696E-3</v>
      </c>
      <c r="BH47" s="17">
        <v>9.0501476299579729E-4</v>
      </c>
      <c r="BI47" s="17">
        <v>1.3831826800817851E-3</v>
      </c>
      <c r="BJ47" s="17">
        <v>1.1269781728965148E-4</v>
      </c>
      <c r="BK47" s="17">
        <v>6.4769563676822268E-4</v>
      </c>
      <c r="BL47" s="17">
        <v>1.6661773223569205E-3</v>
      </c>
      <c r="BM47" s="17">
        <v>8.2016151661085752E-4</v>
      </c>
      <c r="BN47" s="17">
        <v>7.7686191014683583E-4</v>
      </c>
      <c r="BO47" s="17">
        <v>0</v>
      </c>
      <c r="BP47" s="17">
        <v>5.8827515737645778E-3</v>
      </c>
      <c r="BQ47" s="17">
        <v>3.6654959203948562E-3</v>
      </c>
      <c r="BR47" s="17">
        <v>1.0652046301560189E-3</v>
      </c>
      <c r="BS47" s="17">
        <v>1.8092069317694171E-3</v>
      </c>
      <c r="BT47" s="17">
        <v>1.1194729394049818E-3</v>
      </c>
      <c r="BU47" s="17">
        <v>1.0335886737226298E-3</v>
      </c>
      <c r="BV47" s="17">
        <v>5.68953017779834E-4</v>
      </c>
      <c r="BW47" s="17">
        <v>0</v>
      </c>
      <c r="BX47" s="17">
        <v>5.5155747026334383E-4</v>
      </c>
      <c r="BY47" s="17">
        <v>5.4710633975519067E-4</v>
      </c>
      <c r="BZ47" s="17">
        <v>6.2010692776888249E-4</v>
      </c>
      <c r="CA47" s="17">
        <v>6.2770164565618459E-4</v>
      </c>
      <c r="CB47" s="17">
        <v>8.808916061941401E-4</v>
      </c>
      <c r="CC47" s="17">
        <v>7.8473903111187058E-4</v>
      </c>
      <c r="CD47" s="17">
        <v>0</v>
      </c>
      <c r="CE47" s="17">
        <v>7.8429842867491556E-4</v>
      </c>
      <c r="CF47" s="17">
        <v>8.9309741846865093E-4</v>
      </c>
      <c r="CG47" s="17">
        <v>7.7979661550595363E-4</v>
      </c>
      <c r="CH47" s="17">
        <v>8.0129606240503259E-4</v>
      </c>
      <c r="CI47" s="17">
        <v>1.0171129096823947E-3</v>
      </c>
      <c r="CJ47" s="17">
        <v>6.490747269319733E-4</v>
      </c>
      <c r="CK47" s="17">
        <v>7.5580599575245295E-4</v>
      </c>
      <c r="CL47" s="17">
        <v>8.177906655180493E-4</v>
      </c>
      <c r="CM47" s="17">
        <v>1.3276590032501305E-3</v>
      </c>
      <c r="CN47" s="17">
        <v>1.3085711254350034E-3</v>
      </c>
      <c r="CO47" s="17">
        <v>8.1838517729551045E-4</v>
      </c>
      <c r="CP47" s="17">
        <v>9.0627201239013066E-4</v>
      </c>
      <c r="CQ47" s="17">
        <v>8.53798674564078E-4</v>
      </c>
      <c r="CR47" s="17">
        <v>1.749842261138095E-3</v>
      </c>
      <c r="CS47" s="17">
        <v>7.8442875488770182E-4</v>
      </c>
      <c r="CT47" s="17">
        <v>1.0935269548755886E-3</v>
      </c>
      <c r="CU47" s="17">
        <v>8.3601485855810368E-4</v>
      </c>
      <c r="CV47" s="17">
        <v>7.8697642701945636E-4</v>
      </c>
      <c r="CW47" s="17">
        <v>1.2381819522145736E-3</v>
      </c>
      <c r="CX47" s="17">
        <v>1.6627601676623075E-3</v>
      </c>
      <c r="CY47" s="17">
        <v>1.0442563868471061E-3</v>
      </c>
      <c r="CZ47" s="17">
        <v>1.0820920753145703E-3</v>
      </c>
      <c r="DA47" s="17">
        <v>1.7635793365869015E-3</v>
      </c>
      <c r="DB47" s="17">
        <v>1.1952055427981389E-3</v>
      </c>
      <c r="DC47" s="17">
        <v>6.8337291836262793E-4</v>
      </c>
      <c r="DD47" s="17">
        <v>1.4905417736834311E-3</v>
      </c>
      <c r="DE47" s="17">
        <v>1.7046544575561333E-3</v>
      </c>
      <c r="DF47" s="17">
        <v>1.3628915298734153E-3</v>
      </c>
      <c r="DG47" s="17">
        <v>1.5517983709384632E-3</v>
      </c>
      <c r="DH47" s="17">
        <v>1.1694960852345257E-3</v>
      </c>
      <c r="DI47" s="17">
        <v>1.0001986839931012E-3</v>
      </c>
      <c r="DJ47" s="17">
        <v>1.805442608753615E-3</v>
      </c>
      <c r="DK47" s="17">
        <v>1.2722731271468753E-3</v>
      </c>
      <c r="DL47" s="17">
        <v>0</v>
      </c>
      <c r="DM47" s="17">
        <v>1.146136904682549E-3</v>
      </c>
      <c r="DN47" s="17">
        <v>0</v>
      </c>
      <c r="DO47" s="17">
        <v>7.9766301918747539E-4</v>
      </c>
      <c r="DP47" s="17">
        <v>0</v>
      </c>
      <c r="DQ47" s="17">
        <v>7.543397224885896E-4</v>
      </c>
      <c r="DR47" s="17">
        <v>5.2391023709898957E-4</v>
      </c>
      <c r="DS47" s="17">
        <v>1.8132565606786466E-3</v>
      </c>
      <c r="DT47" s="17">
        <v>8.9038360339460903E-4</v>
      </c>
      <c r="DU47" s="17">
        <v>1.2000220847149204E-3</v>
      </c>
      <c r="DV47" s="17">
        <v>2.8890539193868708E-3</v>
      </c>
      <c r="DW47" s="17">
        <v>1.7248886444783823E-3</v>
      </c>
      <c r="DX47" s="17">
        <v>1.5813043924419864E-3</v>
      </c>
      <c r="DY47" s="17">
        <v>1.1010701729565618E-3</v>
      </c>
      <c r="DZ47" s="17">
        <v>9.077020964906201E-4</v>
      </c>
      <c r="EA47" s="17">
        <v>2.8774936970483874E-3</v>
      </c>
      <c r="EB47" s="17">
        <v>1.6346759922039994E-3</v>
      </c>
      <c r="EC47" s="17">
        <v>7.6128728386724994E-4</v>
      </c>
      <c r="ED47" s="17">
        <v>4.2536392729431328E-4</v>
      </c>
      <c r="EE47" s="17">
        <v>4.1380826597065988E-4</v>
      </c>
      <c r="EF47" s="17">
        <v>0</v>
      </c>
      <c r="EG47" s="17">
        <v>1.233706764678802E-3</v>
      </c>
      <c r="EH47" s="17">
        <v>2.1728291695692153E-3</v>
      </c>
      <c r="EI47" s="17">
        <v>1.7172493192411031E-3</v>
      </c>
      <c r="EJ47" s="17">
        <v>3.6612646651378042E-3</v>
      </c>
      <c r="EK47" s="17">
        <v>2.8025965411993506E-3</v>
      </c>
      <c r="EL47" s="17">
        <v>2.9449631685854244E-3</v>
      </c>
      <c r="EM47" s="17">
        <v>1.0890425051432063E-3</v>
      </c>
      <c r="EN47" s="17">
        <v>6.4255463314310515E-4</v>
      </c>
      <c r="EO47" s="17">
        <v>2.1564199647941881E-4</v>
      </c>
      <c r="EP47" s="17">
        <v>1.3769350668279953E-3</v>
      </c>
      <c r="EQ47" s="17">
        <v>1.3553125120635214E-3</v>
      </c>
      <c r="ER47" s="17">
        <v>1.1795363669197608E-3</v>
      </c>
      <c r="ES47" s="17">
        <v>8.8145226388586587E-4</v>
      </c>
      <c r="ET47" s="17">
        <v>1.6002175359601113E-3</v>
      </c>
      <c r="EU47" s="17">
        <v>1.4888051138860284E-3</v>
      </c>
      <c r="EV47" s="17">
        <v>0</v>
      </c>
      <c r="EW47" s="17">
        <v>8.134282020589495E-3</v>
      </c>
      <c r="EX47" s="17">
        <v>0</v>
      </c>
      <c r="EY47" s="17">
        <v>9.8041681318781376E-4</v>
      </c>
      <c r="EZ47" s="17">
        <v>2.5254222359634478E-3</v>
      </c>
      <c r="FA47" s="17">
        <v>2.2261226132873737E-3</v>
      </c>
      <c r="FB47" s="17">
        <v>6.6438958748020029E-3</v>
      </c>
      <c r="FC47" s="17">
        <v>2.1442040828791491E-3</v>
      </c>
      <c r="FD47" s="17">
        <v>1.8330966956691063E-3</v>
      </c>
      <c r="FE47" s="17">
        <v>1.8653249754625421E-3</v>
      </c>
      <c r="FF47" s="17">
        <v>2.3488719468873738E-3</v>
      </c>
      <c r="FG47" s="17">
        <v>2.0118689599859774E-3</v>
      </c>
      <c r="FH47" s="17">
        <v>2.5297181763799816E-3</v>
      </c>
      <c r="FI47" s="17">
        <v>1.9163946219378837E-3</v>
      </c>
      <c r="FJ47" s="17">
        <v>1.3256655918996458E-3</v>
      </c>
      <c r="FK47" s="17">
        <v>1.9102546700896551E-3</v>
      </c>
      <c r="FL47" s="17">
        <v>9.6280464728149657E-4</v>
      </c>
      <c r="FM47" s="17">
        <v>3.6840331888730099E-3</v>
      </c>
      <c r="FN47" s="17">
        <v>3.3808750494319201E-3</v>
      </c>
      <c r="FO47" s="17">
        <v>4.0560121918087619E-3</v>
      </c>
      <c r="FP47" s="17">
        <v>1.9938425631665958E-3</v>
      </c>
      <c r="FQ47" s="17">
        <v>1.6780167354115976E-3</v>
      </c>
      <c r="FR47" s="17">
        <v>8.5938063811582029E-3</v>
      </c>
      <c r="FS47" s="17">
        <v>6.0756801155470901E-3</v>
      </c>
      <c r="FT47" s="17">
        <v>4.118751051546108E-3</v>
      </c>
      <c r="FU47" s="17">
        <v>8.2983684414068739E-4</v>
      </c>
      <c r="FV47" s="17">
        <v>1.0010868446071928E-3</v>
      </c>
      <c r="FW47" s="17">
        <v>2.4108211506533792E-3</v>
      </c>
      <c r="FX47" s="17">
        <v>1.3177606540537945E-3</v>
      </c>
      <c r="FY47" s="17">
        <v>1.1425323470644112E-3</v>
      </c>
      <c r="FZ47" s="17">
        <v>2.1924605967260659E-3</v>
      </c>
      <c r="GA47" s="17">
        <v>2.3311333487147437E-3</v>
      </c>
      <c r="GB47" s="17">
        <v>3.9906629608132769E-3</v>
      </c>
      <c r="GC47" s="17">
        <v>2.3606315460230746E-3</v>
      </c>
      <c r="GD47" s="17">
        <v>1.9414424626407599E-3</v>
      </c>
      <c r="GE47" s="17">
        <v>2.37915162495585E-3</v>
      </c>
      <c r="GF47" s="17">
        <v>0.31556710714726638</v>
      </c>
      <c r="GG47" s="17">
        <v>1.3907768489589997E-3</v>
      </c>
      <c r="GH47" s="40">
        <v>1.6101946638007212</v>
      </c>
      <c r="GI47" s="43">
        <v>0.76615003340903032</v>
      </c>
    </row>
    <row r="48" spans="1:191" x14ac:dyDescent="0.4">
      <c r="A48" s="11" t="s">
        <v>43</v>
      </c>
      <c r="B48" s="74" t="s">
        <v>255</v>
      </c>
      <c r="C48" s="17">
        <v>2.2296692528904105E-3</v>
      </c>
      <c r="D48" s="17">
        <v>3.435735266577292E-3</v>
      </c>
      <c r="E48" s="17">
        <v>2.412452172698908E-3</v>
      </c>
      <c r="F48" s="17">
        <v>2.4867330337315103E-3</v>
      </c>
      <c r="G48" s="17">
        <v>3.0495294171960521E-3</v>
      </c>
      <c r="H48" s="17">
        <v>3.7716603800296861E-3</v>
      </c>
      <c r="I48" s="17">
        <v>4.1139758574215094E-3</v>
      </c>
      <c r="J48" s="17">
        <v>2.9237750289734538E-3</v>
      </c>
      <c r="K48" s="17">
        <v>3.3772459007715497E-4</v>
      </c>
      <c r="L48" s="17">
        <v>1.0665784844361532E-3</v>
      </c>
      <c r="M48" s="17">
        <v>3.2971512129656207E-3</v>
      </c>
      <c r="N48" s="17">
        <v>0</v>
      </c>
      <c r="O48" s="17">
        <v>3.054586956440473E-3</v>
      </c>
      <c r="P48" s="17">
        <v>0</v>
      </c>
      <c r="Q48" s="17">
        <v>2.6072941167706643E-3</v>
      </c>
      <c r="R48" s="17">
        <v>2.9991514219133309E-3</v>
      </c>
      <c r="S48" s="17">
        <v>1.6017910284686313E-2</v>
      </c>
      <c r="T48" s="17">
        <v>1.237488071079159E-2</v>
      </c>
      <c r="U48" s="17">
        <v>9.5877254579450066E-3</v>
      </c>
      <c r="V48" s="17">
        <v>1.9381050237566502E-2</v>
      </c>
      <c r="W48" s="17">
        <v>1.6605308294043265E-2</v>
      </c>
      <c r="X48" s="17">
        <v>1.4653629320443366E-2</v>
      </c>
      <c r="Y48" s="17">
        <v>1.4295586654508804E-2</v>
      </c>
      <c r="Z48" s="17">
        <v>7.1131152377169188E-3</v>
      </c>
      <c r="AA48" s="17">
        <v>7.6935795532579229E-3</v>
      </c>
      <c r="AB48" s="17">
        <v>5.2557123951637906E-3</v>
      </c>
      <c r="AC48" s="17">
        <v>0</v>
      </c>
      <c r="AD48" s="17">
        <v>4.3653491815166074E-3</v>
      </c>
      <c r="AE48" s="17">
        <v>4.3475299049540086E-3</v>
      </c>
      <c r="AF48" s="17">
        <v>3.9570737758730812E-3</v>
      </c>
      <c r="AG48" s="17">
        <v>2.8561439729651514E-3</v>
      </c>
      <c r="AH48" s="17">
        <v>3.9178050608111789E-3</v>
      </c>
      <c r="AI48" s="17">
        <v>9.9952296393502043E-3</v>
      </c>
      <c r="AJ48" s="17">
        <v>8.9101992544552942E-3</v>
      </c>
      <c r="AK48" s="17">
        <v>5.911726949079381E-3</v>
      </c>
      <c r="AL48" s="17">
        <v>3.5734475461114499E-3</v>
      </c>
      <c r="AM48" s="17">
        <v>3.9783329834520865E-3</v>
      </c>
      <c r="AN48" s="17">
        <v>7.3158231411450557E-3</v>
      </c>
      <c r="AO48" s="17">
        <v>3.2282029705491357E-3</v>
      </c>
      <c r="AP48" s="17">
        <v>3.0433394976252057E-3</v>
      </c>
      <c r="AQ48" s="17">
        <v>4.2999762602371249E-3</v>
      </c>
      <c r="AR48" s="17">
        <v>9.7907406813627987E-3</v>
      </c>
      <c r="AS48" s="17">
        <v>3.2155867486785963E-2</v>
      </c>
      <c r="AT48" s="17">
        <v>1.0547023482089228</v>
      </c>
      <c r="AU48" s="17">
        <v>3.622688369798789E-3</v>
      </c>
      <c r="AV48" s="17">
        <v>2.4554875400589165E-3</v>
      </c>
      <c r="AW48" s="17">
        <v>3.4973936186027893E-3</v>
      </c>
      <c r="AX48" s="17">
        <v>9.0352953297755513E-4</v>
      </c>
      <c r="AY48" s="17">
        <v>1.6959935720739163E-3</v>
      </c>
      <c r="AZ48" s="17">
        <v>1.9108755207021904E-3</v>
      </c>
      <c r="BA48" s="17">
        <v>2.0944935292702325E-3</v>
      </c>
      <c r="BB48" s="17">
        <v>2.1792428847800345E-3</v>
      </c>
      <c r="BC48" s="17">
        <v>7.4288235949933239E-3</v>
      </c>
      <c r="BD48" s="17">
        <v>8.5833157194047018E-3</v>
      </c>
      <c r="BE48" s="17">
        <v>1.3704951010205654E-2</v>
      </c>
      <c r="BF48" s="17">
        <v>3.232905011132451E-2</v>
      </c>
      <c r="BG48" s="17">
        <v>8.5076162802139761E-3</v>
      </c>
      <c r="BH48" s="17">
        <v>1.000316503395573E-2</v>
      </c>
      <c r="BI48" s="17">
        <v>6.2028341578996673E-3</v>
      </c>
      <c r="BJ48" s="17">
        <v>3.4583493742778481E-4</v>
      </c>
      <c r="BK48" s="17">
        <v>2.2871987913683492E-3</v>
      </c>
      <c r="BL48" s="17">
        <v>3.0166624033483363E-3</v>
      </c>
      <c r="BM48" s="17">
        <v>4.0937538294769883E-3</v>
      </c>
      <c r="BN48" s="17">
        <v>4.0683133336917197E-3</v>
      </c>
      <c r="BO48" s="17">
        <v>0</v>
      </c>
      <c r="BP48" s="17">
        <v>2.8947641379884728E-3</v>
      </c>
      <c r="BQ48" s="17">
        <v>4.8690062783870586E-3</v>
      </c>
      <c r="BR48" s="17">
        <v>2.7428791328744139E-3</v>
      </c>
      <c r="BS48" s="17">
        <v>5.1831073189925374E-3</v>
      </c>
      <c r="BT48" s="17">
        <v>2.25529518062321E-3</v>
      </c>
      <c r="BU48" s="17">
        <v>2.8209391793959757E-3</v>
      </c>
      <c r="BV48" s="17">
        <v>2.5398667868965284E-3</v>
      </c>
      <c r="BW48" s="17">
        <v>0</v>
      </c>
      <c r="BX48" s="17">
        <v>2.4246996927301872E-3</v>
      </c>
      <c r="BY48" s="17">
        <v>1.9944840165532726E-3</v>
      </c>
      <c r="BZ48" s="17">
        <v>2.5993584887420056E-3</v>
      </c>
      <c r="CA48" s="17">
        <v>4.161838594491883E-3</v>
      </c>
      <c r="CB48" s="17">
        <v>2.6134006164711381E-3</v>
      </c>
      <c r="CC48" s="17">
        <v>1.9687050025363304E-3</v>
      </c>
      <c r="CD48" s="17">
        <v>0</v>
      </c>
      <c r="CE48" s="17">
        <v>2.3004671694650787E-3</v>
      </c>
      <c r="CF48" s="17">
        <v>4.24174840914449E-3</v>
      </c>
      <c r="CG48" s="17">
        <v>3.1309218090407442E-3</v>
      </c>
      <c r="CH48" s="17">
        <v>3.3693528615104831E-3</v>
      </c>
      <c r="CI48" s="17">
        <v>3.8098054318908989E-2</v>
      </c>
      <c r="CJ48" s="17">
        <v>3.3425665221933363E-3</v>
      </c>
      <c r="CK48" s="17">
        <v>3.8339438323294465E-3</v>
      </c>
      <c r="CL48" s="17">
        <v>4.5384697732824492E-3</v>
      </c>
      <c r="CM48" s="17">
        <v>4.4973199835169602E-3</v>
      </c>
      <c r="CN48" s="17">
        <v>6.3247005620287481E-3</v>
      </c>
      <c r="CO48" s="17">
        <v>3.8486364817812103E-3</v>
      </c>
      <c r="CP48" s="17">
        <v>3.8576768498476675E-3</v>
      </c>
      <c r="CQ48" s="17">
        <v>5.2607566735410408E-3</v>
      </c>
      <c r="CR48" s="17">
        <v>3.6755244088563259E-3</v>
      </c>
      <c r="CS48" s="17">
        <v>4.2635574517784509E-3</v>
      </c>
      <c r="CT48" s="17">
        <v>5.2138859367697622E-3</v>
      </c>
      <c r="CU48" s="17">
        <v>5.1636806599061301E-3</v>
      </c>
      <c r="CV48" s="17">
        <v>2.6406390799089937E-3</v>
      </c>
      <c r="CW48" s="17">
        <v>3.1149653890507559E-3</v>
      </c>
      <c r="CX48" s="17">
        <v>2.1737657238296709E-2</v>
      </c>
      <c r="CY48" s="17">
        <v>8.1240762617955826E-3</v>
      </c>
      <c r="CZ48" s="17">
        <v>6.1194610172969326E-3</v>
      </c>
      <c r="DA48" s="17">
        <v>4.6744840438172931E-3</v>
      </c>
      <c r="DB48" s="17">
        <v>3.1413178507769088E-3</v>
      </c>
      <c r="DC48" s="17">
        <v>2.8229272598941598E-3</v>
      </c>
      <c r="DD48" s="17">
        <v>7.5564016323561821E-3</v>
      </c>
      <c r="DE48" s="17">
        <v>4.611443473511073E-3</v>
      </c>
      <c r="DF48" s="17">
        <v>5.1593481786870047E-3</v>
      </c>
      <c r="DG48" s="17">
        <v>1.6278084973697385E-2</v>
      </c>
      <c r="DH48" s="17">
        <v>5.9443859534209298E-3</v>
      </c>
      <c r="DI48" s="17">
        <v>5.2990158818930228E-3</v>
      </c>
      <c r="DJ48" s="17">
        <v>4.3079148531354559E-3</v>
      </c>
      <c r="DK48" s="17">
        <v>1.0766277585474193E-2</v>
      </c>
      <c r="DL48" s="17">
        <v>0</v>
      </c>
      <c r="DM48" s="17">
        <v>9.0297606586487843E-3</v>
      </c>
      <c r="DN48" s="17">
        <v>0</v>
      </c>
      <c r="DO48" s="17">
        <v>4.0419181947507774E-3</v>
      </c>
      <c r="DP48" s="17">
        <v>0</v>
      </c>
      <c r="DQ48" s="17">
        <v>2.8212900997096001E-3</v>
      </c>
      <c r="DR48" s="17">
        <v>5.694291192476086E-3</v>
      </c>
      <c r="DS48" s="17">
        <v>7.8365092549831424E-3</v>
      </c>
      <c r="DT48" s="17">
        <v>8.2529038329826748E-3</v>
      </c>
      <c r="DU48" s="17">
        <v>7.2604235892085216E-3</v>
      </c>
      <c r="DV48" s="17">
        <v>6.4174641244095923E-3</v>
      </c>
      <c r="DW48" s="17">
        <v>1.1611610999458712E-2</v>
      </c>
      <c r="DX48" s="17">
        <v>5.3887538863024729E-3</v>
      </c>
      <c r="DY48" s="17">
        <v>3.5449117470267811E-3</v>
      </c>
      <c r="DZ48" s="17">
        <v>4.0514564432532398E-3</v>
      </c>
      <c r="EA48" s="17">
        <v>4.5506813761035398E-3</v>
      </c>
      <c r="EB48" s="17">
        <v>3.2674910366457463E-3</v>
      </c>
      <c r="EC48" s="17">
        <v>2.8848294043552214E-3</v>
      </c>
      <c r="ED48" s="17">
        <v>3.5113565159109604E-3</v>
      </c>
      <c r="EE48" s="17">
        <v>5.6468746158875767E-3</v>
      </c>
      <c r="EF48" s="17">
        <v>0</v>
      </c>
      <c r="EG48" s="17">
        <v>7.2524973283066693E-3</v>
      </c>
      <c r="EH48" s="17">
        <v>5.3674395194034047E-3</v>
      </c>
      <c r="EI48" s="17">
        <v>5.6512536261780402E-3</v>
      </c>
      <c r="EJ48" s="17">
        <v>1.0501544908363905E-2</v>
      </c>
      <c r="EK48" s="17">
        <v>2.0568991824646637E-2</v>
      </c>
      <c r="EL48" s="17">
        <v>1.9902291488140978E-2</v>
      </c>
      <c r="EM48" s="17">
        <v>4.2409614270968159E-3</v>
      </c>
      <c r="EN48" s="17">
        <v>3.3022782112688926E-3</v>
      </c>
      <c r="EO48" s="17">
        <v>1.4236466631067229E-3</v>
      </c>
      <c r="EP48" s="17">
        <v>4.7969469965930848E-3</v>
      </c>
      <c r="EQ48" s="17">
        <v>4.1745307633119363E-3</v>
      </c>
      <c r="ER48" s="17">
        <v>2.4704744032950534E-3</v>
      </c>
      <c r="ES48" s="17">
        <v>3.3113113995897185E-3</v>
      </c>
      <c r="ET48" s="17">
        <v>4.6910292022002134E-3</v>
      </c>
      <c r="EU48" s="17">
        <v>3.7249367349009958E-3</v>
      </c>
      <c r="EV48" s="17">
        <v>0</v>
      </c>
      <c r="EW48" s="17">
        <v>8.5741682920105616E-3</v>
      </c>
      <c r="EX48" s="17">
        <v>0</v>
      </c>
      <c r="EY48" s="17">
        <v>5.9035847099378428E-3</v>
      </c>
      <c r="EZ48" s="17">
        <v>4.3444132232516404E-3</v>
      </c>
      <c r="FA48" s="17">
        <v>3.489062681322294E-3</v>
      </c>
      <c r="FB48" s="17">
        <v>2.6756758698196744E-3</v>
      </c>
      <c r="FC48" s="17">
        <v>9.358359553518103E-3</v>
      </c>
      <c r="FD48" s="17">
        <v>9.1595217869907194E-3</v>
      </c>
      <c r="FE48" s="17">
        <v>1.2997077081467509E-2</v>
      </c>
      <c r="FF48" s="17">
        <v>2.2035216854497119E-2</v>
      </c>
      <c r="FG48" s="17">
        <v>1.1659257389120402E-2</v>
      </c>
      <c r="FH48" s="17">
        <v>2.1355245811418309E-2</v>
      </c>
      <c r="FI48" s="17">
        <v>0.10281765154797017</v>
      </c>
      <c r="FJ48" s="17">
        <v>1.0772723110242046E-2</v>
      </c>
      <c r="FK48" s="17">
        <v>9.9369240907451264E-3</v>
      </c>
      <c r="FL48" s="17">
        <v>6.1417639515266775E-3</v>
      </c>
      <c r="FM48" s="17">
        <v>2.1068165129487285E-2</v>
      </c>
      <c r="FN48" s="17">
        <v>1.1777405417309036E-2</v>
      </c>
      <c r="FO48" s="17">
        <v>3.002033762578251E-2</v>
      </c>
      <c r="FP48" s="17">
        <v>5.7109294850143776E-3</v>
      </c>
      <c r="FQ48" s="17">
        <v>8.9002524020065799E-3</v>
      </c>
      <c r="FR48" s="17">
        <v>1.1431594262779994E-2</v>
      </c>
      <c r="FS48" s="17">
        <v>3.5612989200171645E-3</v>
      </c>
      <c r="FT48" s="17">
        <v>4.573233561036022E-2</v>
      </c>
      <c r="FU48" s="17">
        <v>4.688642500979133E-3</v>
      </c>
      <c r="FV48" s="17">
        <v>2.4363023292521065E-3</v>
      </c>
      <c r="FW48" s="17">
        <v>7.1363873069043501E-2</v>
      </c>
      <c r="FX48" s="17">
        <v>3.4008627219638556E-3</v>
      </c>
      <c r="FY48" s="17">
        <v>5.9883387825485322E-3</v>
      </c>
      <c r="FZ48" s="17">
        <v>6.1625156727197145E-3</v>
      </c>
      <c r="GA48" s="17">
        <v>5.0352741996668579E-3</v>
      </c>
      <c r="GB48" s="17">
        <v>6.8601355455338029E-3</v>
      </c>
      <c r="GC48" s="17">
        <v>5.6111030113890001E-3</v>
      </c>
      <c r="GD48" s="17">
        <v>1.0478596246775534E-2</v>
      </c>
      <c r="GE48" s="17">
        <v>6.0743427786739863E-3</v>
      </c>
      <c r="GF48" s="17">
        <v>1.4904017012116839E-2</v>
      </c>
      <c r="GG48" s="17">
        <v>6.3232078263589274E-3</v>
      </c>
      <c r="GH48" s="40">
        <v>2.4283157224007472</v>
      </c>
      <c r="GI48" s="43">
        <v>1.1554218962902096</v>
      </c>
    </row>
    <row r="49" spans="1:191" x14ac:dyDescent="0.4">
      <c r="A49" s="11" t="s">
        <v>44</v>
      </c>
      <c r="B49" s="74" t="s">
        <v>256</v>
      </c>
      <c r="C49" s="17">
        <v>5.8830814730262831E-2</v>
      </c>
      <c r="D49" s="17">
        <v>0.1128212229278296</v>
      </c>
      <c r="E49" s="17">
        <v>4.9295572313167529E-2</v>
      </c>
      <c r="F49" s="17">
        <v>3.8001961514664978E-2</v>
      </c>
      <c r="G49" s="17">
        <v>0.16769492185772711</v>
      </c>
      <c r="H49" s="17">
        <v>3.0130490246964903E-2</v>
      </c>
      <c r="I49" s="17">
        <v>1.3667935652747222E-2</v>
      </c>
      <c r="J49" s="17">
        <v>2.185996215108967E-3</v>
      </c>
      <c r="K49" s="17">
        <v>1.3272854972104766E-4</v>
      </c>
      <c r="L49" s="17">
        <v>9.907649216503484E-5</v>
      </c>
      <c r="M49" s="17">
        <v>2.9055955813845581E-3</v>
      </c>
      <c r="N49" s="17">
        <v>0</v>
      </c>
      <c r="O49" s="17">
        <v>3.6773341708680987E-3</v>
      </c>
      <c r="P49" s="17">
        <v>0</v>
      </c>
      <c r="Q49" s="17">
        <v>2.1898646094624052E-4</v>
      </c>
      <c r="R49" s="17">
        <v>3.4089792587785713E-4</v>
      </c>
      <c r="S49" s="17">
        <v>6.5404614014305164E-3</v>
      </c>
      <c r="T49" s="17">
        <v>9.3791319695598154E-4</v>
      </c>
      <c r="U49" s="17">
        <v>3.7906861185731007E-2</v>
      </c>
      <c r="V49" s="17">
        <v>6.2933142064601193E-3</v>
      </c>
      <c r="W49" s="17">
        <v>8.9407635797281015E-3</v>
      </c>
      <c r="X49" s="17">
        <v>8.2159785753707793E-3</v>
      </c>
      <c r="Y49" s="17">
        <v>1.184153876667542E-2</v>
      </c>
      <c r="Z49" s="17">
        <v>2.8916186683351341E-3</v>
      </c>
      <c r="AA49" s="17">
        <v>4.2922500767159045E-3</v>
      </c>
      <c r="AB49" s="17">
        <v>2.707657110696433E-2</v>
      </c>
      <c r="AC49" s="17">
        <v>0</v>
      </c>
      <c r="AD49" s="17">
        <v>5.3539489687243159E-3</v>
      </c>
      <c r="AE49" s="17">
        <v>2.4634886174802278E-3</v>
      </c>
      <c r="AF49" s="17">
        <v>2.2324228380318279E-3</v>
      </c>
      <c r="AG49" s="17">
        <v>2.1638420908642736E-3</v>
      </c>
      <c r="AH49" s="17">
        <v>2.5981960707981123E-3</v>
      </c>
      <c r="AI49" s="17">
        <v>8.9157311480206553E-4</v>
      </c>
      <c r="AJ49" s="17">
        <v>1.031232594620287E-3</v>
      </c>
      <c r="AK49" s="17">
        <v>2.0459033819160461E-3</v>
      </c>
      <c r="AL49" s="17">
        <v>1.1077657818117364E-3</v>
      </c>
      <c r="AM49" s="17">
        <v>8.2705070618970498E-4</v>
      </c>
      <c r="AN49" s="17">
        <v>6.8023173428732409E-4</v>
      </c>
      <c r="AO49" s="17">
        <v>1.1362432830066343E-3</v>
      </c>
      <c r="AP49" s="17">
        <v>8.6248441090622902E-4</v>
      </c>
      <c r="AQ49" s="17">
        <v>1.0434424161828129E-3</v>
      </c>
      <c r="AR49" s="17">
        <v>7.0571781613913448E-4</v>
      </c>
      <c r="AS49" s="17">
        <v>9.4143438687986679E-4</v>
      </c>
      <c r="AT49" s="17">
        <v>5.1617422499611375E-4</v>
      </c>
      <c r="AU49" s="17">
        <v>1.2459767404878048</v>
      </c>
      <c r="AV49" s="17">
        <v>3.8808603418218316E-3</v>
      </c>
      <c r="AW49" s="17">
        <v>1.9547941799379045E-2</v>
      </c>
      <c r="AX49" s="17">
        <v>4.8825182141573977E-4</v>
      </c>
      <c r="AY49" s="17">
        <v>1.5307241028675478E-2</v>
      </c>
      <c r="AZ49" s="17">
        <v>2.5218956841276032E-3</v>
      </c>
      <c r="BA49" s="17">
        <v>1.6203613399920852E-2</v>
      </c>
      <c r="BB49" s="17">
        <v>1.1513782228080732E-2</v>
      </c>
      <c r="BC49" s="17">
        <v>6.2741283262376076E-3</v>
      </c>
      <c r="BD49" s="17">
        <v>3.4511821960716204E-3</v>
      </c>
      <c r="BE49" s="17">
        <v>3.1207711386127251E-3</v>
      </c>
      <c r="BF49" s="17">
        <v>1.7345069355547073E-3</v>
      </c>
      <c r="BG49" s="17">
        <v>5.4394330824771653E-3</v>
      </c>
      <c r="BH49" s="17">
        <v>3.7324521815530029E-3</v>
      </c>
      <c r="BI49" s="17">
        <v>1.4753574874057604E-2</v>
      </c>
      <c r="BJ49" s="17">
        <v>4.9237751076585159E-5</v>
      </c>
      <c r="BK49" s="17">
        <v>3.6003060830091675E-4</v>
      </c>
      <c r="BL49" s="17">
        <v>3.2430184858043766E-3</v>
      </c>
      <c r="BM49" s="17">
        <v>6.0245040723899352E-3</v>
      </c>
      <c r="BN49" s="17">
        <v>1.8898004139511302E-3</v>
      </c>
      <c r="BO49" s="17">
        <v>0</v>
      </c>
      <c r="BP49" s="17">
        <v>9.2111362706791321E-4</v>
      </c>
      <c r="BQ49" s="17">
        <v>1.1543324106985406E-3</v>
      </c>
      <c r="BR49" s="17">
        <v>2.762068057211083E-4</v>
      </c>
      <c r="BS49" s="17">
        <v>4.524760365395007E-4</v>
      </c>
      <c r="BT49" s="17">
        <v>4.6036265165583939E-4</v>
      </c>
      <c r="BU49" s="17">
        <v>9.7481967056161755E-4</v>
      </c>
      <c r="BV49" s="17">
        <v>4.0676088723272331E-4</v>
      </c>
      <c r="BW49" s="17">
        <v>0</v>
      </c>
      <c r="BX49" s="17">
        <v>3.4581658825637166E-4</v>
      </c>
      <c r="BY49" s="17">
        <v>2.6786752127653607E-4</v>
      </c>
      <c r="BZ49" s="17">
        <v>1.5855137607261325E-3</v>
      </c>
      <c r="CA49" s="17">
        <v>2.4791526688358731E-4</v>
      </c>
      <c r="CB49" s="17">
        <v>7.4257493169951048E-4</v>
      </c>
      <c r="CC49" s="17">
        <v>1.637104349661683E-4</v>
      </c>
      <c r="CD49" s="17">
        <v>0</v>
      </c>
      <c r="CE49" s="17">
        <v>7.945929930193241E-4</v>
      </c>
      <c r="CF49" s="17">
        <v>1.6148236416796852E-4</v>
      </c>
      <c r="CG49" s="17">
        <v>4.3906470305893726E-4</v>
      </c>
      <c r="CH49" s="17">
        <v>3.8472714424013098E-4</v>
      </c>
      <c r="CI49" s="17">
        <v>4.3725791793354155E-4</v>
      </c>
      <c r="CJ49" s="17">
        <v>2.6961369952177003E-4</v>
      </c>
      <c r="CK49" s="17">
        <v>2.2109231220066868E-4</v>
      </c>
      <c r="CL49" s="17">
        <v>2.3498015075886891E-4</v>
      </c>
      <c r="CM49" s="17">
        <v>2.6994223307889365E-4</v>
      </c>
      <c r="CN49" s="17">
        <v>4.229737080610243E-4</v>
      </c>
      <c r="CO49" s="17">
        <v>2.5160265098697794E-4</v>
      </c>
      <c r="CP49" s="17">
        <v>3.6193502803338109E-4</v>
      </c>
      <c r="CQ49" s="17">
        <v>4.8356098400777935E-4</v>
      </c>
      <c r="CR49" s="17">
        <v>2.6557134879961629E-4</v>
      </c>
      <c r="CS49" s="17">
        <v>2.494360537022195E-4</v>
      </c>
      <c r="CT49" s="17">
        <v>2.5798314865561217E-4</v>
      </c>
      <c r="CU49" s="17">
        <v>3.1117800939122728E-4</v>
      </c>
      <c r="CV49" s="17">
        <v>2.5357186148681739E-4</v>
      </c>
      <c r="CW49" s="17">
        <v>2.2455742920780421E-4</v>
      </c>
      <c r="CX49" s="17">
        <v>7.6388687772509657E-4</v>
      </c>
      <c r="CY49" s="17">
        <v>4.1761523674012862E-4</v>
      </c>
      <c r="CZ49" s="17">
        <v>2.2999712886352943E-4</v>
      </c>
      <c r="DA49" s="17">
        <v>5.087810835527573E-4</v>
      </c>
      <c r="DB49" s="17">
        <v>3.993570052363016E-4</v>
      </c>
      <c r="DC49" s="17">
        <v>1.5323166199028005E-3</v>
      </c>
      <c r="DD49" s="17">
        <v>3.9302125328415501E-4</v>
      </c>
      <c r="DE49" s="17">
        <v>3.2485179129152858E-4</v>
      </c>
      <c r="DF49" s="17">
        <v>4.3693195664918001E-4</v>
      </c>
      <c r="DG49" s="17">
        <v>5.554219958890912E-4</v>
      </c>
      <c r="DH49" s="17">
        <v>2.7348176172873711E-4</v>
      </c>
      <c r="DI49" s="17">
        <v>2.1560473655117893E-4</v>
      </c>
      <c r="DJ49" s="17">
        <v>9.7795598576236363E-4</v>
      </c>
      <c r="DK49" s="17">
        <v>4.1630346841565417E-4</v>
      </c>
      <c r="DL49" s="17">
        <v>0</v>
      </c>
      <c r="DM49" s="17">
        <v>4.1866435177696581E-4</v>
      </c>
      <c r="DN49" s="17">
        <v>0</v>
      </c>
      <c r="DO49" s="17">
        <v>5.6188042939070654E-4</v>
      </c>
      <c r="DP49" s="17">
        <v>0</v>
      </c>
      <c r="DQ49" s="17">
        <v>4.725808904892069E-4</v>
      </c>
      <c r="DR49" s="17">
        <v>3.3177129498327605E-4</v>
      </c>
      <c r="DS49" s="17">
        <v>3.6224506629015324E-4</v>
      </c>
      <c r="DT49" s="17">
        <v>2.3617697549953523E-4</v>
      </c>
      <c r="DU49" s="17">
        <v>3.5056564957047142E-4</v>
      </c>
      <c r="DV49" s="17">
        <v>1.0623253906874022E-3</v>
      </c>
      <c r="DW49" s="17">
        <v>1.3501482195276133E-3</v>
      </c>
      <c r="DX49" s="17">
        <v>9.3461070388430251E-5</v>
      </c>
      <c r="DY49" s="17">
        <v>3.3624936189475396E-4</v>
      </c>
      <c r="DZ49" s="17">
        <v>2.8646291913647713E-4</v>
      </c>
      <c r="EA49" s="17">
        <v>3.1317308893829925E-4</v>
      </c>
      <c r="EB49" s="17">
        <v>7.6440533778995466E-4</v>
      </c>
      <c r="EC49" s="17">
        <v>5.0930633149486374E-4</v>
      </c>
      <c r="ED49" s="17">
        <v>8.5409112003059315E-5</v>
      </c>
      <c r="EE49" s="17">
        <v>2.1669070980272534E-4</v>
      </c>
      <c r="EF49" s="17">
        <v>0</v>
      </c>
      <c r="EG49" s="17">
        <v>3.3639973320912246E-4</v>
      </c>
      <c r="EH49" s="17">
        <v>2.5722567758611068E-4</v>
      </c>
      <c r="EI49" s="17">
        <v>5.9138674036372766E-5</v>
      </c>
      <c r="EJ49" s="17">
        <v>9.8894533439157828E-5</v>
      </c>
      <c r="EK49" s="17">
        <v>5.7323865351915843E-5</v>
      </c>
      <c r="EL49" s="17">
        <v>6.6509654377508272E-5</v>
      </c>
      <c r="EM49" s="17">
        <v>4.3008018174942961E-5</v>
      </c>
      <c r="EN49" s="17">
        <v>2.6994221686791133E-5</v>
      </c>
      <c r="EO49" s="17">
        <v>8.2479680633797472E-6</v>
      </c>
      <c r="EP49" s="17">
        <v>6.5096551801848058E-5</v>
      </c>
      <c r="EQ49" s="17">
        <v>1.3403547497841764E-4</v>
      </c>
      <c r="ER49" s="17">
        <v>7.1184727979061826E-5</v>
      </c>
      <c r="ES49" s="17">
        <v>7.1417001970133906E-5</v>
      </c>
      <c r="ET49" s="17">
        <v>1.8770835922533044E-4</v>
      </c>
      <c r="EU49" s="17">
        <v>3.0633215393242852E-4</v>
      </c>
      <c r="EV49" s="17">
        <v>0</v>
      </c>
      <c r="EW49" s="17">
        <v>1.3886902578355884E-4</v>
      </c>
      <c r="EX49" s="17">
        <v>0</v>
      </c>
      <c r="EY49" s="17">
        <v>2.2584605610204375E-4</v>
      </c>
      <c r="EZ49" s="17">
        <v>5.6184735225207826E-5</v>
      </c>
      <c r="FA49" s="17">
        <v>8.8482320932126141E-5</v>
      </c>
      <c r="FB49" s="17">
        <v>4.144238210011775E-4</v>
      </c>
      <c r="FC49" s="17">
        <v>5.930853107225881E-5</v>
      </c>
      <c r="FD49" s="17">
        <v>3.7887261285989764E-5</v>
      </c>
      <c r="FE49" s="17">
        <v>5.6262721657910023E-5</v>
      </c>
      <c r="FF49" s="17">
        <v>1.2383564684649616E-4</v>
      </c>
      <c r="FG49" s="17">
        <v>1.0389019236512501E-4</v>
      </c>
      <c r="FH49" s="17">
        <v>9.1945352868278747E-5</v>
      </c>
      <c r="FI49" s="17">
        <v>2.4286840424083097E-4</v>
      </c>
      <c r="FJ49" s="17">
        <v>9.1608624526174923E-5</v>
      </c>
      <c r="FK49" s="17">
        <v>8.5375065158258931E-5</v>
      </c>
      <c r="FL49" s="17">
        <v>3.043942728148421E-4</v>
      </c>
      <c r="FM49" s="17">
        <v>2.5160136363985836E-4</v>
      </c>
      <c r="FN49" s="17">
        <v>1.4811419494936595E-4</v>
      </c>
      <c r="FO49" s="17">
        <v>6.5626457383073363E-4</v>
      </c>
      <c r="FP49" s="17">
        <v>7.9268227882532476E-4</v>
      </c>
      <c r="FQ49" s="17">
        <v>4.5423844205527399E-4</v>
      </c>
      <c r="FR49" s="17">
        <v>4.5841631999149479E-4</v>
      </c>
      <c r="FS49" s="17">
        <v>5.7771078940504442E-4</v>
      </c>
      <c r="FT49" s="17">
        <v>2.6115864768626302E-4</v>
      </c>
      <c r="FU49" s="17">
        <v>1.2958998104596812E-4</v>
      </c>
      <c r="FV49" s="17">
        <v>8.3110757456053631E-5</v>
      </c>
      <c r="FW49" s="17">
        <v>1.778571810050314E-4</v>
      </c>
      <c r="FX49" s="17">
        <v>6.7449263540458459E-4</v>
      </c>
      <c r="FY49" s="17">
        <v>2.4866763063022767E-4</v>
      </c>
      <c r="FZ49" s="17">
        <v>8.252958707399438E-5</v>
      </c>
      <c r="GA49" s="17">
        <v>1.2704447926254992E-3</v>
      </c>
      <c r="GB49" s="17">
        <v>3.1239533002706509E-3</v>
      </c>
      <c r="GC49" s="17">
        <v>1.6781917236853965E-4</v>
      </c>
      <c r="GD49" s="17">
        <v>4.4225510233801123E-4</v>
      </c>
      <c r="GE49" s="17">
        <v>1.1975510579422671E-3</v>
      </c>
      <c r="GF49" s="17">
        <v>9.7871623584966177E-4</v>
      </c>
      <c r="GG49" s="17">
        <v>1.7486847231451697E-3</v>
      </c>
      <c r="GH49" s="40">
        <v>2.0343831195488402</v>
      </c>
      <c r="GI49" s="43">
        <v>0.96798401463464911</v>
      </c>
    </row>
    <row r="50" spans="1:191" x14ac:dyDescent="0.4">
      <c r="A50" s="11" t="s">
        <v>45</v>
      </c>
      <c r="B50" s="74" t="s">
        <v>257</v>
      </c>
      <c r="C50" s="17">
        <v>1.6646305616409875E-3</v>
      </c>
      <c r="D50" s="17">
        <v>3.5047185099968017E-3</v>
      </c>
      <c r="E50" s="17">
        <v>1.3647896234574059E-3</v>
      </c>
      <c r="F50" s="17">
        <v>1.8147375857718358E-3</v>
      </c>
      <c r="G50" s="17">
        <v>3.0685396010115165E-3</v>
      </c>
      <c r="H50" s="17">
        <v>1.4831086460786044E-3</v>
      </c>
      <c r="I50" s="17">
        <v>1.1621062842619347E-3</v>
      </c>
      <c r="J50" s="17">
        <v>9.1330664085364252E-4</v>
      </c>
      <c r="K50" s="17">
        <v>4.4171636726464584E-5</v>
      </c>
      <c r="L50" s="17">
        <v>1.1438104749779392E-4</v>
      </c>
      <c r="M50" s="17">
        <v>6.0824450933309911E-4</v>
      </c>
      <c r="N50" s="17">
        <v>0</v>
      </c>
      <c r="O50" s="17">
        <v>7.912856544354342E-4</v>
      </c>
      <c r="P50" s="17">
        <v>0</v>
      </c>
      <c r="Q50" s="17">
        <v>3.7189805295664169E-4</v>
      </c>
      <c r="R50" s="17">
        <v>5.7470550539648042E-4</v>
      </c>
      <c r="S50" s="17">
        <v>1.6458936586421047E-3</v>
      </c>
      <c r="T50" s="17">
        <v>1.7370490855204337E-3</v>
      </c>
      <c r="U50" s="17">
        <v>1.1298127202511992E-3</v>
      </c>
      <c r="V50" s="17">
        <v>1.5462609062341631E-3</v>
      </c>
      <c r="W50" s="17">
        <v>1.5740122614309065E-3</v>
      </c>
      <c r="X50" s="17">
        <v>3.9532281912496945E-3</v>
      </c>
      <c r="Y50" s="17">
        <v>1.1415273148752088E-3</v>
      </c>
      <c r="Z50" s="17">
        <v>6.0781942125765376E-4</v>
      </c>
      <c r="AA50" s="17">
        <v>2.0601391894048732E-3</v>
      </c>
      <c r="AB50" s="17">
        <v>1.6697614044910629E-3</v>
      </c>
      <c r="AC50" s="17">
        <v>0</v>
      </c>
      <c r="AD50" s="17">
        <v>4.1978241900660455E-3</v>
      </c>
      <c r="AE50" s="17">
        <v>8.7146294459957262E-3</v>
      </c>
      <c r="AF50" s="17">
        <v>3.5669723275313721E-3</v>
      </c>
      <c r="AG50" s="17">
        <v>2.4885610883697212E-2</v>
      </c>
      <c r="AH50" s="17">
        <v>7.9409434841981284E-3</v>
      </c>
      <c r="AI50" s="17">
        <v>4.2483731083287615E-3</v>
      </c>
      <c r="AJ50" s="17">
        <v>3.4552917775756841E-3</v>
      </c>
      <c r="AK50" s="17">
        <v>4.1126045468238481E-3</v>
      </c>
      <c r="AL50" s="17">
        <v>1.624037929856423E-3</v>
      </c>
      <c r="AM50" s="17">
        <v>1.3160463872620585E-3</v>
      </c>
      <c r="AN50" s="17">
        <v>1.4019037420800373E-3</v>
      </c>
      <c r="AO50" s="17">
        <v>2.6523142079665187E-2</v>
      </c>
      <c r="AP50" s="17">
        <v>1.3659964400837693E-2</v>
      </c>
      <c r="AQ50" s="17">
        <v>6.2863088077258749E-3</v>
      </c>
      <c r="AR50" s="17">
        <v>3.1873495052726574E-3</v>
      </c>
      <c r="AS50" s="17">
        <v>5.0795476637909426E-3</v>
      </c>
      <c r="AT50" s="17">
        <v>2.5155906324021452E-3</v>
      </c>
      <c r="AU50" s="17">
        <v>7.93313377598363E-3</v>
      </c>
      <c r="AV50" s="17">
        <v>1.1544765931666099</v>
      </c>
      <c r="AW50" s="17">
        <v>6.0526313101319493E-2</v>
      </c>
      <c r="AX50" s="17">
        <v>1.2294830382419562E-3</v>
      </c>
      <c r="AY50" s="17">
        <v>1.7696170330137276E-2</v>
      </c>
      <c r="AZ50" s="17">
        <v>1.2492675015366869E-2</v>
      </c>
      <c r="BA50" s="17">
        <v>4.0266835063585964E-2</v>
      </c>
      <c r="BB50" s="17">
        <v>1.2374251372252893E-2</v>
      </c>
      <c r="BC50" s="17">
        <v>7.6145766907982819E-3</v>
      </c>
      <c r="BD50" s="17">
        <v>1.3070334326206381E-2</v>
      </c>
      <c r="BE50" s="17">
        <v>9.4169884619534367E-3</v>
      </c>
      <c r="BF50" s="17">
        <v>3.9188458258667628E-3</v>
      </c>
      <c r="BG50" s="17">
        <v>1.0724748809417501E-2</v>
      </c>
      <c r="BH50" s="17">
        <v>2.4514676143242986E-2</v>
      </c>
      <c r="BI50" s="17">
        <v>2.3255802902906353E-2</v>
      </c>
      <c r="BJ50" s="17">
        <v>2.5608777508467205E-5</v>
      </c>
      <c r="BK50" s="17">
        <v>7.5127939756925593E-4</v>
      </c>
      <c r="BL50" s="17">
        <v>4.5583353309526353E-3</v>
      </c>
      <c r="BM50" s="17">
        <v>8.055546163650373E-3</v>
      </c>
      <c r="BN50" s="17">
        <v>4.1771016408272766E-3</v>
      </c>
      <c r="BO50" s="17">
        <v>0</v>
      </c>
      <c r="BP50" s="17">
        <v>1.4720128107047416E-3</v>
      </c>
      <c r="BQ50" s="17">
        <v>9.8232669923943618E-3</v>
      </c>
      <c r="BR50" s="17">
        <v>5.4563896194391307E-4</v>
      </c>
      <c r="BS50" s="17">
        <v>7.0070450923271797E-3</v>
      </c>
      <c r="BT50" s="17">
        <v>1.8627321170752518E-3</v>
      </c>
      <c r="BU50" s="17">
        <v>2.0151360300248245E-3</v>
      </c>
      <c r="BV50" s="17">
        <v>1.1149484383525898E-3</v>
      </c>
      <c r="BW50" s="17">
        <v>0</v>
      </c>
      <c r="BX50" s="17">
        <v>9.3996565664079032E-4</v>
      </c>
      <c r="BY50" s="17">
        <v>6.4854283043503584E-4</v>
      </c>
      <c r="BZ50" s="17">
        <v>2.5743191040715303E-3</v>
      </c>
      <c r="CA50" s="17">
        <v>5.4618065647973695E-4</v>
      </c>
      <c r="CB50" s="17">
        <v>1.2867166208236709E-3</v>
      </c>
      <c r="CC50" s="17">
        <v>8.7236268554177591E-4</v>
      </c>
      <c r="CD50" s="17">
        <v>0</v>
      </c>
      <c r="CE50" s="17">
        <v>1.4811296133328176E-3</v>
      </c>
      <c r="CF50" s="17">
        <v>6.1467574354062194E-4</v>
      </c>
      <c r="CG50" s="17">
        <v>1.1296762187561515E-3</v>
      </c>
      <c r="CH50" s="17">
        <v>7.6949420618263088E-4</v>
      </c>
      <c r="CI50" s="17">
        <v>1.1953909232762989E-3</v>
      </c>
      <c r="CJ50" s="17">
        <v>6.8392881675951396E-4</v>
      </c>
      <c r="CK50" s="17">
        <v>4.7777310041256023E-4</v>
      </c>
      <c r="CL50" s="17">
        <v>4.9997890919175161E-4</v>
      </c>
      <c r="CM50" s="17">
        <v>6.3810902820722886E-4</v>
      </c>
      <c r="CN50" s="17">
        <v>1.0334741117550604E-3</v>
      </c>
      <c r="CO50" s="17">
        <v>7.4028587429666927E-4</v>
      </c>
      <c r="CP50" s="17">
        <v>6.5903247408626746E-4</v>
      </c>
      <c r="CQ50" s="17">
        <v>8.1318836834728839E-4</v>
      </c>
      <c r="CR50" s="17">
        <v>5.5815760002581591E-4</v>
      </c>
      <c r="CS50" s="17">
        <v>5.4378672891097952E-4</v>
      </c>
      <c r="CT50" s="17">
        <v>7.575352937410349E-4</v>
      </c>
      <c r="CU50" s="17">
        <v>5.6170810082201161E-4</v>
      </c>
      <c r="CV50" s="17">
        <v>5.2711304053479943E-4</v>
      </c>
      <c r="CW50" s="17">
        <v>1.5677427444447905E-3</v>
      </c>
      <c r="CX50" s="17">
        <v>2.5173694473973008E-3</v>
      </c>
      <c r="CY50" s="17">
        <v>1.2685608081896282E-3</v>
      </c>
      <c r="CZ50" s="17">
        <v>6.8970889103398968E-4</v>
      </c>
      <c r="DA50" s="17">
        <v>1.0474762520938986E-3</v>
      </c>
      <c r="DB50" s="17">
        <v>2.1008861001518679E-3</v>
      </c>
      <c r="DC50" s="17">
        <v>2.57259889657301E-3</v>
      </c>
      <c r="DD50" s="17">
        <v>2.0377278513282432E-3</v>
      </c>
      <c r="DE50" s="17">
        <v>2.0963811363230748E-3</v>
      </c>
      <c r="DF50" s="17">
        <v>1.0700661842494878E-3</v>
      </c>
      <c r="DG50" s="17">
        <v>1.386382300042974E-3</v>
      </c>
      <c r="DH50" s="17">
        <v>2.2572465750059461E-3</v>
      </c>
      <c r="DI50" s="17">
        <v>8.1473856258566259E-4</v>
      </c>
      <c r="DJ50" s="17">
        <v>2.5128399767591616E-3</v>
      </c>
      <c r="DK50" s="17">
        <v>2.5646066326810925E-3</v>
      </c>
      <c r="DL50" s="17">
        <v>0</v>
      </c>
      <c r="DM50" s="17">
        <v>2.4612260058070904E-3</v>
      </c>
      <c r="DN50" s="17">
        <v>0</v>
      </c>
      <c r="DO50" s="17">
        <v>1.0707431273643696E-3</v>
      </c>
      <c r="DP50" s="17">
        <v>0</v>
      </c>
      <c r="DQ50" s="17">
        <v>9.5686871900059977E-4</v>
      </c>
      <c r="DR50" s="17">
        <v>3.9523907947334156E-4</v>
      </c>
      <c r="DS50" s="17">
        <v>8.9966028530288694E-4</v>
      </c>
      <c r="DT50" s="17">
        <v>5.8323241322102471E-4</v>
      </c>
      <c r="DU50" s="17">
        <v>9.5090788557991178E-4</v>
      </c>
      <c r="DV50" s="17">
        <v>2.6608028141545939E-3</v>
      </c>
      <c r="DW50" s="17">
        <v>1.9739365570038171E-3</v>
      </c>
      <c r="DX50" s="17">
        <v>2.0107620362817274E-4</v>
      </c>
      <c r="DY50" s="17">
        <v>6.5061285348193482E-4</v>
      </c>
      <c r="DZ50" s="17">
        <v>5.5477924794420633E-4</v>
      </c>
      <c r="EA50" s="17">
        <v>6.3718228437954045E-4</v>
      </c>
      <c r="EB50" s="17">
        <v>3.9921054565888374E-4</v>
      </c>
      <c r="EC50" s="17">
        <v>5.182088466694735E-4</v>
      </c>
      <c r="ED50" s="17">
        <v>1.0829058724719553E-4</v>
      </c>
      <c r="EE50" s="17">
        <v>1.3960546373695861E-4</v>
      </c>
      <c r="EF50" s="17">
        <v>0</v>
      </c>
      <c r="EG50" s="17">
        <v>5.0460195605435817E-3</v>
      </c>
      <c r="EH50" s="17">
        <v>2.0877800257930062E-3</v>
      </c>
      <c r="EI50" s="17">
        <v>1.3853723345453312E-4</v>
      </c>
      <c r="EJ50" s="17">
        <v>1.8895199721655556E-4</v>
      </c>
      <c r="EK50" s="17">
        <v>1.7979476802359656E-4</v>
      </c>
      <c r="EL50" s="17">
        <v>1.7916018333858031E-4</v>
      </c>
      <c r="EM50" s="17">
        <v>8.8837501997393568E-5</v>
      </c>
      <c r="EN50" s="17">
        <v>6.1255861846452029E-5</v>
      </c>
      <c r="EO50" s="17">
        <v>1.9380959630172259E-5</v>
      </c>
      <c r="EP50" s="17">
        <v>2.0404156492496834E-4</v>
      </c>
      <c r="EQ50" s="17">
        <v>2.9175466197465247E-4</v>
      </c>
      <c r="ER50" s="17">
        <v>1.210628081785405E-4</v>
      </c>
      <c r="ES50" s="17">
        <v>1.2361615947369437E-4</v>
      </c>
      <c r="ET50" s="17">
        <v>3.6561960168965315E-4</v>
      </c>
      <c r="EU50" s="17">
        <v>5.1877621603000777E-4</v>
      </c>
      <c r="EV50" s="17">
        <v>0</v>
      </c>
      <c r="EW50" s="17">
        <v>3.0216859307080521E-4</v>
      </c>
      <c r="EX50" s="17">
        <v>0</v>
      </c>
      <c r="EY50" s="17">
        <v>2.1912899370894027E-4</v>
      </c>
      <c r="EZ50" s="17">
        <v>1.5959384835751588E-4</v>
      </c>
      <c r="FA50" s="17">
        <v>2.86060037383678E-4</v>
      </c>
      <c r="FB50" s="17">
        <v>1.2866364442244559E-3</v>
      </c>
      <c r="FC50" s="17">
        <v>1.4827156998437126E-4</v>
      </c>
      <c r="FD50" s="17">
        <v>1.1008974193074131E-4</v>
      </c>
      <c r="FE50" s="17">
        <v>1.882393432719366E-4</v>
      </c>
      <c r="FF50" s="17">
        <v>4.0954131321841862E-4</v>
      </c>
      <c r="FG50" s="17">
        <v>2.9161996006219371E-4</v>
      </c>
      <c r="FH50" s="17">
        <v>2.8354001479955284E-4</v>
      </c>
      <c r="FI50" s="17">
        <v>1.4201687595076908E-3</v>
      </c>
      <c r="FJ50" s="17">
        <v>2.3302564889747879E-4</v>
      </c>
      <c r="FK50" s="17">
        <v>2.7073901033504482E-4</v>
      </c>
      <c r="FL50" s="17">
        <v>1.82475684871375E-4</v>
      </c>
      <c r="FM50" s="17">
        <v>3.1115392882026576E-4</v>
      </c>
      <c r="FN50" s="17">
        <v>3.5178084357377642E-4</v>
      </c>
      <c r="FO50" s="17">
        <v>1.6259222882824566E-3</v>
      </c>
      <c r="FP50" s="17">
        <v>2.5592038558272731E-3</v>
      </c>
      <c r="FQ50" s="17">
        <v>3.1170405783964151E-3</v>
      </c>
      <c r="FR50" s="17">
        <v>4.9838620870674402E-4</v>
      </c>
      <c r="FS50" s="17">
        <v>3.552399306040028E-4</v>
      </c>
      <c r="FT50" s="17">
        <v>5.0386615418427088E-4</v>
      </c>
      <c r="FU50" s="17">
        <v>2.7589449653233017E-4</v>
      </c>
      <c r="FV50" s="17">
        <v>1.2591331721121019E-4</v>
      </c>
      <c r="FW50" s="17">
        <v>6.389868972284065E-4</v>
      </c>
      <c r="FX50" s="17">
        <v>1.1609550129756767E-3</v>
      </c>
      <c r="FY50" s="17">
        <v>7.8536612549841181E-4</v>
      </c>
      <c r="FZ50" s="17">
        <v>2.0751185932452152E-4</v>
      </c>
      <c r="GA50" s="17">
        <v>5.1110671645189455E-4</v>
      </c>
      <c r="GB50" s="17">
        <v>6.613863124634989E-4</v>
      </c>
      <c r="GC50" s="17">
        <v>2.6445994191480401E-3</v>
      </c>
      <c r="GD50" s="17">
        <v>1.0347257945530033E-3</v>
      </c>
      <c r="GE50" s="17">
        <v>3.2676720876238894E-4</v>
      </c>
      <c r="GF50" s="17">
        <v>4.2741467239290083E-3</v>
      </c>
      <c r="GG50" s="17">
        <v>6.9125293036530048E-4</v>
      </c>
      <c r="GH50" s="40">
        <v>1.6984678843583716</v>
      </c>
      <c r="GI50" s="43">
        <v>0.80815149596494928</v>
      </c>
    </row>
    <row r="51" spans="1:191" x14ac:dyDescent="0.4">
      <c r="A51" s="11" t="s">
        <v>46</v>
      </c>
      <c r="B51" s="74" t="s">
        <v>258</v>
      </c>
      <c r="C51" s="17">
        <v>1.1354339278916027E-2</v>
      </c>
      <c r="D51" s="17">
        <v>2.6745771363881229E-2</v>
      </c>
      <c r="E51" s="17">
        <v>8.8679209742149028E-3</v>
      </c>
      <c r="F51" s="17">
        <v>1.0052572647970551E-2</v>
      </c>
      <c r="G51" s="17">
        <v>3.0376897677552195E-2</v>
      </c>
      <c r="H51" s="17">
        <v>7.7880854218357002E-3</v>
      </c>
      <c r="I51" s="17">
        <v>6.0040570271735301E-3</v>
      </c>
      <c r="J51" s="17">
        <v>3.7861153239524604E-3</v>
      </c>
      <c r="K51" s="17">
        <v>2.4660100090515317E-4</v>
      </c>
      <c r="L51" s="17">
        <v>6.1524081201801346E-4</v>
      </c>
      <c r="M51" s="17">
        <v>2.2806649299454158E-3</v>
      </c>
      <c r="N51" s="17">
        <v>0</v>
      </c>
      <c r="O51" s="17">
        <v>6.9960753494840398E-3</v>
      </c>
      <c r="P51" s="17">
        <v>0</v>
      </c>
      <c r="Q51" s="17">
        <v>2.2459476830045287E-3</v>
      </c>
      <c r="R51" s="17">
        <v>2.5858633559049369E-3</v>
      </c>
      <c r="S51" s="17">
        <v>7.946297402691609E-3</v>
      </c>
      <c r="T51" s="17">
        <v>6.6617412508904348E-3</v>
      </c>
      <c r="U51" s="17">
        <v>7.5012940093834761E-3</v>
      </c>
      <c r="V51" s="17">
        <v>1.1963025672143851E-2</v>
      </c>
      <c r="W51" s="17">
        <v>6.0924506045815837E-3</v>
      </c>
      <c r="X51" s="17">
        <v>1.597142846168513E-2</v>
      </c>
      <c r="Y51" s="17">
        <v>6.044825971103153E-3</v>
      </c>
      <c r="Z51" s="17">
        <v>2.0132369668285962E-3</v>
      </c>
      <c r="AA51" s="17">
        <v>1.3715644116308639E-2</v>
      </c>
      <c r="AB51" s="17">
        <v>9.8283809248980673E-3</v>
      </c>
      <c r="AC51" s="17">
        <v>0</v>
      </c>
      <c r="AD51" s="17">
        <v>9.760904366452822E-3</v>
      </c>
      <c r="AE51" s="17">
        <v>1.8028586147395793E-2</v>
      </c>
      <c r="AF51" s="17">
        <v>7.8324869801632609E-3</v>
      </c>
      <c r="AG51" s="17">
        <v>4.9532817948300376E-2</v>
      </c>
      <c r="AH51" s="17">
        <v>1.6528661960616177E-2</v>
      </c>
      <c r="AI51" s="17">
        <v>8.5454335848413072E-3</v>
      </c>
      <c r="AJ51" s="17">
        <v>6.0987856812669385E-3</v>
      </c>
      <c r="AK51" s="17">
        <v>8.1318058092379221E-3</v>
      </c>
      <c r="AL51" s="17">
        <v>3.9684070489751809E-3</v>
      </c>
      <c r="AM51" s="17">
        <v>4.1240691632053279E-3</v>
      </c>
      <c r="AN51" s="17">
        <v>4.8833148662579817E-3</v>
      </c>
      <c r="AO51" s="17">
        <v>2.0330810988925106E-2</v>
      </c>
      <c r="AP51" s="17">
        <v>1.4983200469076741E-2</v>
      </c>
      <c r="AQ51" s="17">
        <v>9.3445566844115504E-3</v>
      </c>
      <c r="AR51" s="17">
        <v>6.5580931242300768E-3</v>
      </c>
      <c r="AS51" s="17">
        <v>7.5012257403062705E-3</v>
      </c>
      <c r="AT51" s="17">
        <v>5.7458856930256309E-3</v>
      </c>
      <c r="AU51" s="17">
        <v>0.14801658634518602</v>
      </c>
      <c r="AV51" s="17">
        <v>0.22034972549148057</v>
      </c>
      <c r="AW51" s="17">
        <v>1.1552336831810206</v>
      </c>
      <c r="AX51" s="17">
        <v>1.9656845575367978E-2</v>
      </c>
      <c r="AY51" s="17">
        <v>3.0943631075270272E-2</v>
      </c>
      <c r="AZ51" s="17">
        <v>2.0390516076202979E-2</v>
      </c>
      <c r="BA51" s="17">
        <v>3.1734002935248556E-2</v>
      </c>
      <c r="BB51" s="17">
        <v>3.3239586377088758E-2</v>
      </c>
      <c r="BC51" s="17">
        <v>1.7459223621105659E-2</v>
      </c>
      <c r="BD51" s="17">
        <v>2.8964142884465978E-2</v>
      </c>
      <c r="BE51" s="17">
        <v>3.3878253722172576E-2</v>
      </c>
      <c r="BF51" s="17">
        <v>1.1367079588726856E-2</v>
      </c>
      <c r="BG51" s="17">
        <v>8.5449915328810841E-2</v>
      </c>
      <c r="BH51" s="17">
        <v>5.8110342511591626E-2</v>
      </c>
      <c r="BI51" s="17">
        <v>5.210004491934711E-2</v>
      </c>
      <c r="BJ51" s="17">
        <v>8.6723454797478082E-5</v>
      </c>
      <c r="BK51" s="17">
        <v>2.72708367123458E-3</v>
      </c>
      <c r="BL51" s="17">
        <v>1.4745104010831921E-2</v>
      </c>
      <c r="BM51" s="17">
        <v>9.1026480523119443E-2</v>
      </c>
      <c r="BN51" s="17">
        <v>2.4644648119213533E-2</v>
      </c>
      <c r="BO51" s="17">
        <v>0</v>
      </c>
      <c r="BP51" s="17">
        <v>4.1251273384540791E-3</v>
      </c>
      <c r="BQ51" s="17">
        <v>1.0888096830791552E-2</v>
      </c>
      <c r="BR51" s="17">
        <v>3.3355127838110604E-3</v>
      </c>
      <c r="BS51" s="17">
        <v>1.7102575448823407E-2</v>
      </c>
      <c r="BT51" s="17">
        <v>1.1279045514760515E-2</v>
      </c>
      <c r="BU51" s="17">
        <v>5.1102078479813625E-3</v>
      </c>
      <c r="BV51" s="17">
        <v>1.8479406054377753E-2</v>
      </c>
      <c r="BW51" s="17">
        <v>0</v>
      </c>
      <c r="BX51" s="17">
        <v>1.5235760575659049E-2</v>
      </c>
      <c r="BY51" s="17">
        <v>9.2270883833279888E-3</v>
      </c>
      <c r="BZ51" s="17">
        <v>1.4896646079156443E-2</v>
      </c>
      <c r="CA51" s="17">
        <v>6.1666209168261986E-3</v>
      </c>
      <c r="CB51" s="17">
        <v>9.4917589289928439E-3</v>
      </c>
      <c r="CC51" s="17">
        <v>1.5975051449126526E-3</v>
      </c>
      <c r="CD51" s="17">
        <v>0</v>
      </c>
      <c r="CE51" s="17">
        <v>2.7271085482686711E-3</v>
      </c>
      <c r="CF51" s="17">
        <v>2.4290375713580344E-3</v>
      </c>
      <c r="CG51" s="17">
        <v>1.5474370855054882E-2</v>
      </c>
      <c r="CH51" s="17">
        <v>4.4374233077670786E-3</v>
      </c>
      <c r="CI51" s="17">
        <v>6.2709199276890087E-3</v>
      </c>
      <c r="CJ51" s="17">
        <v>4.1540733187342355E-3</v>
      </c>
      <c r="CK51" s="17">
        <v>3.3608373711760679E-3</v>
      </c>
      <c r="CL51" s="17">
        <v>3.3709006876479295E-3</v>
      </c>
      <c r="CM51" s="17">
        <v>3.548834569938097E-3</v>
      </c>
      <c r="CN51" s="17">
        <v>8.0742502521478996E-3</v>
      </c>
      <c r="CO51" s="17">
        <v>5.5201913394398146E-3</v>
      </c>
      <c r="CP51" s="17">
        <v>5.0771181465997196E-3</v>
      </c>
      <c r="CQ51" s="17">
        <v>7.0316799741262023E-3</v>
      </c>
      <c r="CR51" s="17">
        <v>3.4476289739361291E-3</v>
      </c>
      <c r="CS51" s="17">
        <v>3.9260890981359358E-3</v>
      </c>
      <c r="CT51" s="17">
        <v>4.3613902895640166E-3</v>
      </c>
      <c r="CU51" s="17">
        <v>3.0240967625273564E-3</v>
      </c>
      <c r="CV51" s="17">
        <v>2.9386021520477171E-3</v>
      </c>
      <c r="CW51" s="17">
        <v>4.178673458015281E-3</v>
      </c>
      <c r="CX51" s="17">
        <v>5.3402039827297595E-3</v>
      </c>
      <c r="CY51" s="17">
        <v>5.5911581575779712E-3</v>
      </c>
      <c r="CZ51" s="17">
        <v>2.6741473893446212E-3</v>
      </c>
      <c r="DA51" s="17">
        <v>3.9034999143761889E-3</v>
      </c>
      <c r="DB51" s="17">
        <v>3.3553013769800949E-3</v>
      </c>
      <c r="DC51" s="17">
        <v>6.8000359583520534E-3</v>
      </c>
      <c r="DD51" s="17">
        <v>7.9240813194999746E-3</v>
      </c>
      <c r="DE51" s="17">
        <v>4.8075807075466815E-3</v>
      </c>
      <c r="DF51" s="17">
        <v>4.7503144854823438E-3</v>
      </c>
      <c r="DG51" s="17">
        <v>5.3731961278883234E-3</v>
      </c>
      <c r="DH51" s="17">
        <v>6.0414907181681127E-3</v>
      </c>
      <c r="DI51" s="17">
        <v>2.939376097432023E-3</v>
      </c>
      <c r="DJ51" s="17">
        <v>1.3827479071654655E-2</v>
      </c>
      <c r="DK51" s="17">
        <v>6.0172191345525183E-3</v>
      </c>
      <c r="DL51" s="17">
        <v>0</v>
      </c>
      <c r="DM51" s="17">
        <v>5.4851081265567285E-3</v>
      </c>
      <c r="DN51" s="17">
        <v>0</v>
      </c>
      <c r="DO51" s="17">
        <v>6.3108165713239165E-3</v>
      </c>
      <c r="DP51" s="17">
        <v>0</v>
      </c>
      <c r="DQ51" s="17">
        <v>3.9138666256283722E-3</v>
      </c>
      <c r="DR51" s="17">
        <v>2.1247359707104768E-3</v>
      </c>
      <c r="DS51" s="17">
        <v>7.1587395340870826E-3</v>
      </c>
      <c r="DT51" s="17">
        <v>2.3232904707484506E-3</v>
      </c>
      <c r="DU51" s="17">
        <v>5.5054766728069937E-3</v>
      </c>
      <c r="DV51" s="17">
        <v>1.1744875806895165E-2</v>
      </c>
      <c r="DW51" s="17">
        <v>7.8154124566771812E-3</v>
      </c>
      <c r="DX51" s="17">
        <v>1.3114845673088812E-3</v>
      </c>
      <c r="DY51" s="17">
        <v>2.7133005430091603E-3</v>
      </c>
      <c r="DZ51" s="17">
        <v>3.1728082908536602E-3</v>
      </c>
      <c r="EA51" s="17">
        <v>3.5800135995880688E-3</v>
      </c>
      <c r="EB51" s="17">
        <v>2.6185983072822458E-3</v>
      </c>
      <c r="EC51" s="17">
        <v>3.5329107093224478E-3</v>
      </c>
      <c r="ED51" s="17">
        <v>3.9910481372420461E-4</v>
      </c>
      <c r="EE51" s="17">
        <v>4.3599189563067698E-4</v>
      </c>
      <c r="EF51" s="17">
        <v>0</v>
      </c>
      <c r="EG51" s="17">
        <v>7.6088304931815074E-3</v>
      </c>
      <c r="EH51" s="17">
        <v>6.8459621118400161E-3</v>
      </c>
      <c r="EI51" s="17">
        <v>4.6558429511739396E-4</v>
      </c>
      <c r="EJ51" s="17">
        <v>6.1078457617592865E-4</v>
      </c>
      <c r="EK51" s="17">
        <v>4.688307846591695E-4</v>
      </c>
      <c r="EL51" s="17">
        <v>4.6408944855886003E-4</v>
      </c>
      <c r="EM51" s="17">
        <v>2.5418540004250713E-4</v>
      </c>
      <c r="EN51" s="17">
        <v>1.9556613143142449E-4</v>
      </c>
      <c r="EO51" s="17">
        <v>6.4858052293653099E-5</v>
      </c>
      <c r="EP51" s="17">
        <v>7.6694586293995723E-4</v>
      </c>
      <c r="EQ51" s="17">
        <v>1.62566635109469E-3</v>
      </c>
      <c r="ER51" s="17">
        <v>5.320122242066024E-4</v>
      </c>
      <c r="ES51" s="17">
        <v>5.9645439312282287E-4</v>
      </c>
      <c r="ET51" s="17">
        <v>2.1554625909625692E-3</v>
      </c>
      <c r="EU51" s="17">
        <v>3.8918370656132752E-3</v>
      </c>
      <c r="EV51" s="17">
        <v>0</v>
      </c>
      <c r="EW51" s="17">
        <v>9.3707969671551683E-4</v>
      </c>
      <c r="EX51" s="17">
        <v>0</v>
      </c>
      <c r="EY51" s="17">
        <v>7.5970189539793136E-4</v>
      </c>
      <c r="EZ51" s="17">
        <v>5.1448285840051042E-4</v>
      </c>
      <c r="FA51" s="17">
        <v>1.5220313151657779E-3</v>
      </c>
      <c r="FB51" s="17">
        <v>4.6874010661491364E-3</v>
      </c>
      <c r="FC51" s="17">
        <v>4.723662112900119E-4</v>
      </c>
      <c r="FD51" s="17">
        <v>3.0956365778346469E-4</v>
      </c>
      <c r="FE51" s="17">
        <v>5.0501397104214221E-4</v>
      </c>
      <c r="FF51" s="17">
        <v>9.7542927051504265E-4</v>
      </c>
      <c r="FG51" s="17">
        <v>7.1652260429370875E-4</v>
      </c>
      <c r="FH51" s="17">
        <v>7.4377209351673263E-4</v>
      </c>
      <c r="FI51" s="17">
        <v>2.9531395952542058E-3</v>
      </c>
      <c r="FJ51" s="17">
        <v>7.8190514382845387E-4</v>
      </c>
      <c r="FK51" s="17">
        <v>1.0346055119697033E-3</v>
      </c>
      <c r="FL51" s="17">
        <v>4.9740519385845037E-4</v>
      </c>
      <c r="FM51" s="17">
        <v>8.0761045878242064E-4</v>
      </c>
      <c r="FN51" s="17">
        <v>7.3200893038091264E-4</v>
      </c>
      <c r="FO51" s="17">
        <v>9.8186576349005676E-3</v>
      </c>
      <c r="FP51" s="17">
        <v>6.1529435194366527E-3</v>
      </c>
      <c r="FQ51" s="17">
        <v>1.4622385481109034E-2</v>
      </c>
      <c r="FR51" s="17">
        <v>1.602176808200867E-3</v>
      </c>
      <c r="FS51" s="17">
        <v>1.2330331895792335E-3</v>
      </c>
      <c r="FT51" s="17">
        <v>1.2959362861182078E-3</v>
      </c>
      <c r="FU51" s="17">
        <v>8.8986022507972224E-4</v>
      </c>
      <c r="FV51" s="17">
        <v>6.6773452993404067E-4</v>
      </c>
      <c r="FW51" s="17">
        <v>2.0875502826734138E-3</v>
      </c>
      <c r="FX51" s="17">
        <v>9.0387728957914762E-3</v>
      </c>
      <c r="FY51" s="17">
        <v>3.3322124332755177E-3</v>
      </c>
      <c r="FZ51" s="17">
        <v>5.082032727783091E-4</v>
      </c>
      <c r="GA51" s="17">
        <v>1.7381297999930849E-3</v>
      </c>
      <c r="GB51" s="17">
        <v>3.1112125176979075E-3</v>
      </c>
      <c r="GC51" s="17">
        <v>1.593787504884484E-3</v>
      </c>
      <c r="GD51" s="17">
        <v>1.0347659801076836E-3</v>
      </c>
      <c r="GE51" s="17">
        <v>1.11005143666896E-3</v>
      </c>
      <c r="GF51" s="17">
        <v>7.3561202560845692E-3</v>
      </c>
      <c r="GG51" s="17">
        <v>2.1444427248077909E-3</v>
      </c>
      <c r="GH51" s="40">
        <v>2.9743224277867379</v>
      </c>
      <c r="GI51" s="43">
        <v>1.4152184693241912</v>
      </c>
    </row>
    <row r="52" spans="1:191" x14ac:dyDescent="0.4">
      <c r="A52" s="11" t="s">
        <v>47</v>
      </c>
      <c r="B52" s="74" t="s">
        <v>259</v>
      </c>
      <c r="C52" s="17">
        <v>6.2845771900836506E-3</v>
      </c>
      <c r="D52" s="17">
        <v>1.2344409574723504E-2</v>
      </c>
      <c r="E52" s="17">
        <v>6.1369403001529871E-3</v>
      </c>
      <c r="F52" s="17">
        <v>6.7475788467606943E-3</v>
      </c>
      <c r="G52" s="17">
        <v>1.2046710692976578E-2</v>
      </c>
      <c r="H52" s="17">
        <v>9.3812989319083523E-3</v>
      </c>
      <c r="I52" s="17">
        <v>4.7233530978554664E-3</v>
      </c>
      <c r="J52" s="17">
        <v>3.5796604755423058E-3</v>
      </c>
      <c r="K52" s="17">
        <v>2.3379430423647583E-4</v>
      </c>
      <c r="L52" s="17">
        <v>7.6659899104886532E-4</v>
      </c>
      <c r="M52" s="17">
        <v>6.484326437098723E-3</v>
      </c>
      <c r="N52" s="17">
        <v>0</v>
      </c>
      <c r="O52" s="17">
        <v>3.2362837752733355E-3</v>
      </c>
      <c r="P52" s="17">
        <v>0</v>
      </c>
      <c r="Q52" s="17">
        <v>2.97301544326742E-3</v>
      </c>
      <c r="R52" s="17">
        <v>4.1350867189713439E-3</v>
      </c>
      <c r="S52" s="17">
        <v>5.6404762188308833E-3</v>
      </c>
      <c r="T52" s="17">
        <v>9.9696368371305164E-3</v>
      </c>
      <c r="U52" s="17">
        <v>4.5098945973810669E-3</v>
      </c>
      <c r="V52" s="17">
        <v>5.7248203859727124E-3</v>
      </c>
      <c r="W52" s="17">
        <v>8.325206535424786E-3</v>
      </c>
      <c r="X52" s="17">
        <v>1.1908185786011331E-2</v>
      </c>
      <c r="Y52" s="17">
        <v>5.932542510174988E-3</v>
      </c>
      <c r="Z52" s="17">
        <v>2.6647301526619748E-3</v>
      </c>
      <c r="AA52" s="17">
        <v>1.2521647764991475E-2</v>
      </c>
      <c r="AB52" s="17">
        <v>5.653284546511067E-3</v>
      </c>
      <c r="AC52" s="17">
        <v>0</v>
      </c>
      <c r="AD52" s="17">
        <v>5.3098516383819454E-2</v>
      </c>
      <c r="AE52" s="17">
        <v>5.2295866679090558E-2</v>
      </c>
      <c r="AF52" s="17">
        <v>4.7278872194755441E-2</v>
      </c>
      <c r="AG52" s="17">
        <v>4.3066923822177687E-2</v>
      </c>
      <c r="AH52" s="17">
        <v>6.0651079726201429E-2</v>
      </c>
      <c r="AI52" s="17">
        <v>1.9187888561383284E-2</v>
      </c>
      <c r="AJ52" s="17">
        <v>2.4704062113137693E-2</v>
      </c>
      <c r="AK52" s="17">
        <v>4.099687367429429E-2</v>
      </c>
      <c r="AL52" s="17">
        <v>1.1334713909340034E-2</v>
      </c>
      <c r="AM52" s="17">
        <v>1.2403291954668157E-2</v>
      </c>
      <c r="AN52" s="17">
        <v>1.3117196585957752E-2</v>
      </c>
      <c r="AO52" s="17">
        <v>7.4001694635651288E-3</v>
      </c>
      <c r="AP52" s="17">
        <v>1.1712723509097274E-2</v>
      </c>
      <c r="AQ52" s="17">
        <v>2.0391711372608493E-2</v>
      </c>
      <c r="AR52" s="17">
        <v>1.4277356823434697E-2</v>
      </c>
      <c r="AS52" s="17">
        <v>2.261095292475971E-2</v>
      </c>
      <c r="AT52" s="17">
        <v>1.4394969900423563E-2</v>
      </c>
      <c r="AU52" s="17">
        <v>4.7587945078383334E-2</v>
      </c>
      <c r="AV52" s="17">
        <v>5.0822325110853198E-3</v>
      </c>
      <c r="AW52" s="17">
        <v>2.4648079174560421E-2</v>
      </c>
      <c r="AX52" s="17">
        <v>1.5804227727219118</v>
      </c>
      <c r="AY52" s="17">
        <v>0.61226797398433519</v>
      </c>
      <c r="AZ52" s="17">
        <v>0.43112282762089066</v>
      </c>
      <c r="BA52" s="17">
        <v>0.25526996948953135</v>
      </c>
      <c r="BB52" s="17">
        <v>0.37144380316269321</v>
      </c>
      <c r="BC52" s="17">
        <v>0.23908369155273212</v>
      </c>
      <c r="BD52" s="17">
        <v>3.7658106262052037E-2</v>
      </c>
      <c r="BE52" s="17">
        <v>8.0102428677283649E-2</v>
      </c>
      <c r="BF52" s="17">
        <v>3.4067301927626081E-2</v>
      </c>
      <c r="BG52" s="17">
        <v>0.21591556264448405</v>
      </c>
      <c r="BH52" s="17">
        <v>6.7075196966297948E-2</v>
      </c>
      <c r="BI52" s="17">
        <v>0.16033805466684092</v>
      </c>
      <c r="BJ52" s="17">
        <v>9.7500465706566814E-5</v>
      </c>
      <c r="BK52" s="17">
        <v>6.7891940783218812E-3</v>
      </c>
      <c r="BL52" s="17">
        <v>9.7754102249926728E-2</v>
      </c>
      <c r="BM52" s="17">
        <v>8.0792638995743127E-2</v>
      </c>
      <c r="BN52" s="17">
        <v>5.0570629145701811E-2</v>
      </c>
      <c r="BO52" s="17">
        <v>0</v>
      </c>
      <c r="BP52" s="17">
        <v>2.5368217253346658E-2</v>
      </c>
      <c r="BQ52" s="17">
        <v>1.1454271691656991E-2</v>
      </c>
      <c r="BR52" s="17">
        <v>3.1552791903089452E-3</v>
      </c>
      <c r="BS52" s="17">
        <v>3.3088968359180656E-3</v>
      </c>
      <c r="BT52" s="17">
        <v>4.5291919657539682E-3</v>
      </c>
      <c r="BU52" s="17">
        <v>1.2628004834439188E-2</v>
      </c>
      <c r="BV52" s="17">
        <v>1.390950101715411E-3</v>
      </c>
      <c r="BW52" s="17">
        <v>0</v>
      </c>
      <c r="BX52" s="17">
        <v>1.3527896047993749E-3</v>
      </c>
      <c r="BY52" s="17">
        <v>1.1001737209965403E-3</v>
      </c>
      <c r="BZ52" s="17">
        <v>1.6234057914394015E-3</v>
      </c>
      <c r="CA52" s="17">
        <v>1.8097096236065892E-3</v>
      </c>
      <c r="CB52" s="17">
        <v>1.196111965687903E-3</v>
      </c>
      <c r="CC52" s="17">
        <v>1.8392726463939088E-3</v>
      </c>
      <c r="CD52" s="17">
        <v>0</v>
      </c>
      <c r="CE52" s="17">
        <v>1.4430068953326863E-2</v>
      </c>
      <c r="CF52" s="17">
        <v>1.7717593502118087E-3</v>
      </c>
      <c r="CG52" s="17">
        <v>3.7217405054142264E-3</v>
      </c>
      <c r="CH52" s="17">
        <v>2.5535632673679824E-3</v>
      </c>
      <c r="CI52" s="17">
        <v>5.7162395784457528E-3</v>
      </c>
      <c r="CJ52" s="17">
        <v>2.0811631787519876E-3</v>
      </c>
      <c r="CK52" s="17">
        <v>2.0993853013616297E-3</v>
      </c>
      <c r="CL52" s="17">
        <v>2.6107482730748288E-3</v>
      </c>
      <c r="CM52" s="17">
        <v>3.6777201565935617E-3</v>
      </c>
      <c r="CN52" s="17">
        <v>6.2931881837889302E-3</v>
      </c>
      <c r="CO52" s="17">
        <v>3.1238035017619537E-3</v>
      </c>
      <c r="CP52" s="17">
        <v>5.2001374725794526E-3</v>
      </c>
      <c r="CQ52" s="17">
        <v>6.4792330146524676E-3</v>
      </c>
      <c r="CR52" s="17">
        <v>3.6910014839276269E-3</v>
      </c>
      <c r="CS52" s="17">
        <v>2.5857731657184585E-3</v>
      </c>
      <c r="CT52" s="17">
        <v>3.7257282861779344E-3</v>
      </c>
      <c r="CU52" s="17">
        <v>2.6639971668201879E-3</v>
      </c>
      <c r="CV52" s="17">
        <v>4.7037014816869909E-3</v>
      </c>
      <c r="CW52" s="17">
        <v>2.3817905825022525E-3</v>
      </c>
      <c r="CX52" s="17">
        <v>1.3569244906272241E-2</v>
      </c>
      <c r="CY52" s="17">
        <v>7.5344298914173033E-3</v>
      </c>
      <c r="CZ52" s="17">
        <v>3.9133743697255486E-3</v>
      </c>
      <c r="DA52" s="17">
        <v>1.2938955757139365E-2</v>
      </c>
      <c r="DB52" s="17">
        <v>6.8349828613150669E-3</v>
      </c>
      <c r="DC52" s="17">
        <v>1.8305966344512942E-2</v>
      </c>
      <c r="DD52" s="17">
        <v>6.0256833641227367E-3</v>
      </c>
      <c r="DE52" s="17">
        <v>5.8748752551254276E-3</v>
      </c>
      <c r="DF52" s="17">
        <v>8.069051766908298E-3</v>
      </c>
      <c r="DG52" s="17">
        <v>1.1239191009601347E-2</v>
      </c>
      <c r="DH52" s="17">
        <v>4.0637606984379581E-3</v>
      </c>
      <c r="DI52" s="17">
        <v>3.9821212008213144E-3</v>
      </c>
      <c r="DJ52" s="17">
        <v>1.3256888874645583E-2</v>
      </c>
      <c r="DK52" s="17">
        <v>8.5474883079329229E-3</v>
      </c>
      <c r="DL52" s="17">
        <v>0</v>
      </c>
      <c r="DM52" s="17">
        <v>7.4653614616398828E-3</v>
      </c>
      <c r="DN52" s="17">
        <v>0</v>
      </c>
      <c r="DO52" s="17">
        <v>9.5572534625565451E-3</v>
      </c>
      <c r="DP52" s="17">
        <v>0</v>
      </c>
      <c r="DQ52" s="17">
        <v>8.7172446110318092E-3</v>
      </c>
      <c r="DR52" s="17">
        <v>2.8247819204048645E-3</v>
      </c>
      <c r="DS52" s="17">
        <v>5.2624680773164885E-3</v>
      </c>
      <c r="DT52" s="17">
        <v>5.4439352073009633E-3</v>
      </c>
      <c r="DU52" s="17">
        <v>4.7670161099973461E-3</v>
      </c>
      <c r="DV52" s="17">
        <v>3.0322924851659543E-2</v>
      </c>
      <c r="DW52" s="17">
        <v>1.8920544080914835E-2</v>
      </c>
      <c r="DX52" s="17">
        <v>1.3415969662241064E-3</v>
      </c>
      <c r="DY52" s="17">
        <v>5.0764682217905909E-3</v>
      </c>
      <c r="DZ52" s="17">
        <v>3.9629308647808866E-3</v>
      </c>
      <c r="EA52" s="17">
        <v>5.3029625428518759E-3</v>
      </c>
      <c r="EB52" s="17">
        <v>2.7446050978606742E-3</v>
      </c>
      <c r="EC52" s="17">
        <v>3.3297918428558805E-3</v>
      </c>
      <c r="ED52" s="17">
        <v>5.9774411154525295E-4</v>
      </c>
      <c r="EE52" s="17">
        <v>1.3542981587568552E-3</v>
      </c>
      <c r="EF52" s="17">
        <v>0</v>
      </c>
      <c r="EG52" s="17">
        <v>5.2953545494714514E-3</v>
      </c>
      <c r="EH52" s="17">
        <v>2.0933245758240535E-3</v>
      </c>
      <c r="EI52" s="17">
        <v>8.7431813043504494E-4</v>
      </c>
      <c r="EJ52" s="17">
        <v>1.685550518782396E-3</v>
      </c>
      <c r="EK52" s="17">
        <v>1.0377735623165649E-3</v>
      </c>
      <c r="EL52" s="17">
        <v>1.2080449795345662E-3</v>
      </c>
      <c r="EM52" s="17">
        <v>5.0883542886725932E-4</v>
      </c>
      <c r="EN52" s="17">
        <v>4.6169704440715385E-4</v>
      </c>
      <c r="EO52" s="17">
        <v>1.5256929065780124E-4</v>
      </c>
      <c r="EP52" s="17">
        <v>7.6724991782539881E-4</v>
      </c>
      <c r="EQ52" s="17">
        <v>1.3058609308000517E-3</v>
      </c>
      <c r="ER52" s="17">
        <v>7.7727773085201817E-4</v>
      </c>
      <c r="ES52" s="17">
        <v>8.4770292808623849E-4</v>
      </c>
      <c r="ET52" s="17">
        <v>2.8608294656075122E-3</v>
      </c>
      <c r="EU52" s="17">
        <v>4.5111010423202636E-3</v>
      </c>
      <c r="EV52" s="17">
        <v>0</v>
      </c>
      <c r="EW52" s="17">
        <v>1.964265605893164E-3</v>
      </c>
      <c r="EX52" s="17">
        <v>0</v>
      </c>
      <c r="EY52" s="17">
        <v>1.2821753896093578E-3</v>
      </c>
      <c r="EZ52" s="17">
        <v>9.9535403140213366E-4</v>
      </c>
      <c r="FA52" s="17">
        <v>1.2100900701660937E-3</v>
      </c>
      <c r="FB52" s="17">
        <v>6.9505450916849554E-3</v>
      </c>
      <c r="FC52" s="17">
        <v>6.9896872294597349E-4</v>
      </c>
      <c r="FD52" s="17">
        <v>5.5374359678011967E-4</v>
      </c>
      <c r="FE52" s="17">
        <v>8.8337719361877636E-4</v>
      </c>
      <c r="FF52" s="17">
        <v>1.6905414323613631E-3</v>
      </c>
      <c r="FG52" s="17">
        <v>1.9742573803050228E-3</v>
      </c>
      <c r="FH52" s="17">
        <v>1.4674375854425638E-3</v>
      </c>
      <c r="FI52" s="17">
        <v>4.9853342568982164E-3</v>
      </c>
      <c r="FJ52" s="17">
        <v>1.2067963141636905E-3</v>
      </c>
      <c r="FK52" s="17">
        <v>1.1433439915144569E-3</v>
      </c>
      <c r="FL52" s="17">
        <v>7.1071348416153061E-4</v>
      </c>
      <c r="FM52" s="17">
        <v>1.3516335885940677E-3</v>
      </c>
      <c r="FN52" s="17">
        <v>1.4504182985427242E-3</v>
      </c>
      <c r="FO52" s="17">
        <v>1.0521549127576366E-2</v>
      </c>
      <c r="FP52" s="17">
        <v>8.0072974548407814E-3</v>
      </c>
      <c r="FQ52" s="17">
        <v>3.3048757555627396E-3</v>
      </c>
      <c r="FR52" s="17">
        <v>2.1196676464155656E-3</v>
      </c>
      <c r="FS52" s="17">
        <v>1.5156184478495301E-3</v>
      </c>
      <c r="FT52" s="17">
        <v>3.0176194675102818E-3</v>
      </c>
      <c r="FU52" s="17">
        <v>1.7842748079358755E-3</v>
      </c>
      <c r="FV52" s="17">
        <v>9.3073877384550012E-4</v>
      </c>
      <c r="FW52" s="17">
        <v>3.8383894809434689E-3</v>
      </c>
      <c r="FX52" s="17">
        <v>1.1683572812415628E-2</v>
      </c>
      <c r="FY52" s="17">
        <v>3.9367392156506578E-3</v>
      </c>
      <c r="FZ52" s="17">
        <v>1.2104782783717862E-3</v>
      </c>
      <c r="GA52" s="17">
        <v>2.2030979883565227E-3</v>
      </c>
      <c r="GB52" s="17">
        <v>2.8091170451334971E-3</v>
      </c>
      <c r="GC52" s="17">
        <v>2.990865609989451E-3</v>
      </c>
      <c r="GD52" s="17">
        <v>1.8774044143048823E-3</v>
      </c>
      <c r="GE52" s="17">
        <v>1.8918016005495413E-3</v>
      </c>
      <c r="GF52" s="17">
        <v>1.8909187068609647E-2</v>
      </c>
      <c r="GG52" s="17">
        <v>2.2350754281253078E-3</v>
      </c>
      <c r="GH52" s="40">
        <v>5.5500460579713691</v>
      </c>
      <c r="GI52" s="43">
        <v>2.6407788252754218</v>
      </c>
    </row>
    <row r="53" spans="1:191" x14ac:dyDescent="0.4">
      <c r="A53" s="11" t="s">
        <v>48</v>
      </c>
      <c r="B53" s="74" t="s">
        <v>260</v>
      </c>
      <c r="C53" s="17">
        <v>7.3064107013523305E-3</v>
      </c>
      <c r="D53" s="17">
        <v>1.4829641826351615E-2</v>
      </c>
      <c r="E53" s="17">
        <v>7.3665406123447456E-3</v>
      </c>
      <c r="F53" s="17">
        <v>9.2965879796941733E-3</v>
      </c>
      <c r="G53" s="17">
        <v>1.0353272538482443E-2</v>
      </c>
      <c r="H53" s="17">
        <v>1.5482337842576107E-2</v>
      </c>
      <c r="I53" s="17">
        <v>7.0653290452056599E-3</v>
      </c>
      <c r="J53" s="17">
        <v>5.6724467066517617E-3</v>
      </c>
      <c r="K53" s="17">
        <v>3.5464089360877474E-4</v>
      </c>
      <c r="L53" s="17">
        <v>9.3977436029585965E-4</v>
      </c>
      <c r="M53" s="17">
        <v>1.189970318540725E-2</v>
      </c>
      <c r="N53" s="17">
        <v>0</v>
      </c>
      <c r="O53" s="17">
        <v>5.2361736580656603E-3</v>
      </c>
      <c r="P53" s="17">
        <v>0</v>
      </c>
      <c r="Q53" s="17">
        <v>3.359497446144805E-3</v>
      </c>
      <c r="R53" s="17">
        <v>5.7543802402771687E-3</v>
      </c>
      <c r="S53" s="17">
        <v>7.8669415632660836E-3</v>
      </c>
      <c r="T53" s="17">
        <v>1.5799969079429422E-2</v>
      </c>
      <c r="U53" s="17">
        <v>5.499422210731744E-3</v>
      </c>
      <c r="V53" s="17">
        <v>8.3126236175783026E-3</v>
      </c>
      <c r="W53" s="17">
        <v>1.2636316677096585E-2</v>
      </c>
      <c r="X53" s="17">
        <v>1.8886409815242481E-2</v>
      </c>
      <c r="Y53" s="17">
        <v>9.5116300353068218E-3</v>
      </c>
      <c r="Z53" s="17">
        <v>4.1370817368085724E-3</v>
      </c>
      <c r="AA53" s="17">
        <v>2.0102340781818884E-2</v>
      </c>
      <c r="AB53" s="17">
        <v>7.5214779307999349E-3</v>
      </c>
      <c r="AC53" s="17">
        <v>0</v>
      </c>
      <c r="AD53" s="17">
        <v>0.11955024614927316</v>
      </c>
      <c r="AE53" s="17">
        <v>0.11781060854092924</v>
      </c>
      <c r="AF53" s="17">
        <v>0.10714930349933736</v>
      </c>
      <c r="AG53" s="17">
        <v>9.5394042175807936E-2</v>
      </c>
      <c r="AH53" s="17">
        <v>0.13304122555293976</v>
      </c>
      <c r="AI53" s="17">
        <v>4.2289001139118647E-2</v>
      </c>
      <c r="AJ53" s="17">
        <v>5.3940706988056059E-2</v>
      </c>
      <c r="AK53" s="17">
        <v>8.8557759981366474E-2</v>
      </c>
      <c r="AL53" s="17">
        <v>1.9273637394024535E-2</v>
      </c>
      <c r="AM53" s="17">
        <v>2.0019370537028791E-2</v>
      </c>
      <c r="AN53" s="17">
        <v>2.2073808575067785E-2</v>
      </c>
      <c r="AO53" s="17">
        <v>1.2588097299356621E-2</v>
      </c>
      <c r="AP53" s="17">
        <v>1.3361358537079903E-2</v>
      </c>
      <c r="AQ53" s="17">
        <v>3.1170780641026154E-2</v>
      </c>
      <c r="AR53" s="17">
        <v>2.1077220431364271E-2</v>
      </c>
      <c r="AS53" s="17">
        <v>4.4043066995254274E-2</v>
      </c>
      <c r="AT53" s="17">
        <v>2.0978497368128408E-2</v>
      </c>
      <c r="AU53" s="17">
        <v>3.4287335025741895E-3</v>
      </c>
      <c r="AV53" s="17">
        <v>3.7597217368069815E-3</v>
      </c>
      <c r="AW53" s="17">
        <v>1.6498992022293411E-2</v>
      </c>
      <c r="AX53" s="17">
        <v>2.880294334538932E-3</v>
      </c>
      <c r="AY53" s="17">
        <v>1.4588087767644615</v>
      </c>
      <c r="AZ53" s="17">
        <v>0.17530208615240742</v>
      </c>
      <c r="BA53" s="17">
        <v>0.13934408468420229</v>
      </c>
      <c r="BB53" s="17">
        <v>0.75984326099499666</v>
      </c>
      <c r="BC53" s="17">
        <v>0.54783458919427597</v>
      </c>
      <c r="BD53" s="17">
        <v>6.7402039983991441E-2</v>
      </c>
      <c r="BE53" s="17">
        <v>0.16633176696533405</v>
      </c>
      <c r="BF53" s="17">
        <v>5.7117996261417475E-2</v>
      </c>
      <c r="BG53" s="17">
        <v>0.23050873832956673</v>
      </c>
      <c r="BH53" s="17">
        <v>0.12597977274359182</v>
      </c>
      <c r="BI53" s="17">
        <v>0.28171177899967886</v>
      </c>
      <c r="BJ53" s="17">
        <v>1.6045529217030441E-4</v>
      </c>
      <c r="BK53" s="17">
        <v>9.9227123672120717E-3</v>
      </c>
      <c r="BL53" s="17">
        <v>0.1942384497487836</v>
      </c>
      <c r="BM53" s="17">
        <v>4.1092766406053562E-2</v>
      </c>
      <c r="BN53" s="17">
        <v>3.8575674003826319E-2</v>
      </c>
      <c r="BO53" s="17">
        <v>0</v>
      </c>
      <c r="BP53" s="17">
        <v>5.1129946717578499E-2</v>
      </c>
      <c r="BQ53" s="17">
        <v>1.7109605651559716E-2</v>
      </c>
      <c r="BR53" s="17">
        <v>4.7904852463878083E-3</v>
      </c>
      <c r="BS53" s="17">
        <v>5.1365444233833699E-3</v>
      </c>
      <c r="BT53" s="17">
        <v>6.6851997168700999E-3</v>
      </c>
      <c r="BU53" s="17">
        <v>1.6860971747051871E-2</v>
      </c>
      <c r="BV53" s="17">
        <v>1.6480256506960277E-3</v>
      </c>
      <c r="BW53" s="17">
        <v>0</v>
      </c>
      <c r="BX53" s="17">
        <v>1.6686922438104508E-3</v>
      </c>
      <c r="BY53" s="17">
        <v>1.3231930461899567E-3</v>
      </c>
      <c r="BZ53" s="17">
        <v>1.9643105523321556E-3</v>
      </c>
      <c r="CA53" s="17">
        <v>2.8134297848266716E-3</v>
      </c>
      <c r="CB53" s="17">
        <v>1.5507250538995506E-3</v>
      </c>
      <c r="CC53" s="17">
        <v>2.5146240912460355E-3</v>
      </c>
      <c r="CD53" s="17">
        <v>0</v>
      </c>
      <c r="CE53" s="17">
        <v>2.4640978279113934E-2</v>
      </c>
      <c r="CF53" s="17">
        <v>2.6518441702770589E-3</v>
      </c>
      <c r="CG53" s="17">
        <v>4.2111727249502856E-3</v>
      </c>
      <c r="CH53" s="17">
        <v>3.7190687662969494E-3</v>
      </c>
      <c r="CI53" s="17">
        <v>9.0917332095804219E-3</v>
      </c>
      <c r="CJ53" s="17">
        <v>2.8944769138193388E-3</v>
      </c>
      <c r="CK53" s="17">
        <v>3.0163510754070938E-3</v>
      </c>
      <c r="CL53" s="17">
        <v>3.4551086325778752E-3</v>
      </c>
      <c r="CM53" s="17">
        <v>5.1674789614428685E-3</v>
      </c>
      <c r="CN53" s="17">
        <v>8.7128033697074347E-3</v>
      </c>
      <c r="CO53" s="17">
        <v>4.2354047218001517E-3</v>
      </c>
      <c r="CP53" s="17">
        <v>5.4279731538418169E-3</v>
      </c>
      <c r="CQ53" s="17">
        <v>5.4403073198840161E-3</v>
      </c>
      <c r="CR53" s="17">
        <v>5.6143922015696995E-3</v>
      </c>
      <c r="CS53" s="17">
        <v>3.6758591691014547E-3</v>
      </c>
      <c r="CT53" s="17">
        <v>5.2078098823846002E-3</v>
      </c>
      <c r="CU53" s="17">
        <v>3.8417879583116611E-3</v>
      </c>
      <c r="CV53" s="17">
        <v>8.1876008990388344E-3</v>
      </c>
      <c r="CW53" s="17">
        <v>3.6430859987564238E-3</v>
      </c>
      <c r="CX53" s="17">
        <v>2.4219553151480392E-2</v>
      </c>
      <c r="CY53" s="17">
        <v>9.9960241911541143E-3</v>
      </c>
      <c r="CZ53" s="17">
        <v>6.7355749175213179E-3</v>
      </c>
      <c r="DA53" s="17">
        <v>2.4426706729102611E-2</v>
      </c>
      <c r="DB53" s="17">
        <v>1.2287220874860241E-2</v>
      </c>
      <c r="DC53" s="17">
        <v>3.1542416973493075E-2</v>
      </c>
      <c r="DD53" s="17">
        <v>1.0224616195820829E-2</v>
      </c>
      <c r="DE53" s="17">
        <v>9.7593704655282408E-3</v>
      </c>
      <c r="DF53" s="17">
        <v>1.3819239480728263E-2</v>
      </c>
      <c r="DG53" s="17">
        <v>1.9000921086422654E-2</v>
      </c>
      <c r="DH53" s="17">
        <v>6.5178592108548891E-3</v>
      </c>
      <c r="DI53" s="17">
        <v>6.6823831249458775E-3</v>
      </c>
      <c r="DJ53" s="17">
        <v>2.4183453659865625E-2</v>
      </c>
      <c r="DK53" s="17">
        <v>1.5029153671784493E-2</v>
      </c>
      <c r="DL53" s="17">
        <v>0</v>
      </c>
      <c r="DM53" s="17">
        <v>1.336485169568505E-2</v>
      </c>
      <c r="DN53" s="17">
        <v>0</v>
      </c>
      <c r="DO53" s="17">
        <v>1.2605104037332841E-2</v>
      </c>
      <c r="DP53" s="17">
        <v>0</v>
      </c>
      <c r="DQ53" s="17">
        <v>1.4167540555290039E-2</v>
      </c>
      <c r="DR53" s="17">
        <v>4.330545415218906E-3</v>
      </c>
      <c r="DS53" s="17">
        <v>6.497559671192559E-3</v>
      </c>
      <c r="DT53" s="17">
        <v>9.7984837089807545E-3</v>
      </c>
      <c r="DU53" s="17">
        <v>5.656698801089881E-3</v>
      </c>
      <c r="DV53" s="17">
        <v>4.9739558417604378E-2</v>
      </c>
      <c r="DW53" s="17">
        <v>3.4266407459389935E-2</v>
      </c>
      <c r="DX53" s="17">
        <v>1.8695669138475233E-3</v>
      </c>
      <c r="DY53" s="17">
        <v>7.9992944434285149E-3</v>
      </c>
      <c r="DZ53" s="17">
        <v>6.2354390041197885E-3</v>
      </c>
      <c r="EA53" s="17">
        <v>8.2299266309896323E-3</v>
      </c>
      <c r="EB53" s="17">
        <v>4.2586535081217966E-3</v>
      </c>
      <c r="EC53" s="17">
        <v>5.3961205222436822E-3</v>
      </c>
      <c r="ED53" s="17">
        <v>9.1899343608451941E-4</v>
      </c>
      <c r="EE53" s="17">
        <v>1.4832231185467081E-3</v>
      </c>
      <c r="EF53" s="17">
        <v>0</v>
      </c>
      <c r="EG53" s="17">
        <v>9.7621896420954802E-3</v>
      </c>
      <c r="EH53" s="17">
        <v>2.878393126058787E-3</v>
      </c>
      <c r="EI53" s="17">
        <v>1.3859939863673624E-3</v>
      </c>
      <c r="EJ53" s="17">
        <v>2.968525749033649E-3</v>
      </c>
      <c r="EK53" s="17">
        <v>1.7057585701771322E-3</v>
      </c>
      <c r="EL53" s="17">
        <v>2.0961592932372802E-3</v>
      </c>
      <c r="EM53" s="17">
        <v>8.3336351420817305E-4</v>
      </c>
      <c r="EN53" s="17">
        <v>7.7506988538557082E-4</v>
      </c>
      <c r="EO53" s="17">
        <v>2.5536537879886165E-4</v>
      </c>
      <c r="EP53" s="17">
        <v>1.1713645788691048E-3</v>
      </c>
      <c r="EQ53" s="17">
        <v>1.7644134352062617E-3</v>
      </c>
      <c r="ER53" s="17">
        <v>1.0410722877420659E-3</v>
      </c>
      <c r="ES53" s="17">
        <v>1.112736532684695E-3</v>
      </c>
      <c r="ET53" s="17">
        <v>3.2615110317647826E-3</v>
      </c>
      <c r="EU53" s="17">
        <v>4.2751220299434411E-3</v>
      </c>
      <c r="EV53" s="17">
        <v>0</v>
      </c>
      <c r="EW53" s="17">
        <v>3.1987395219740832E-3</v>
      </c>
      <c r="EX53" s="17">
        <v>0</v>
      </c>
      <c r="EY53" s="17">
        <v>2.1783596822107041E-3</v>
      </c>
      <c r="EZ53" s="17">
        <v>1.5603999303699279E-3</v>
      </c>
      <c r="FA53" s="17">
        <v>2.0754362868043966E-3</v>
      </c>
      <c r="FB53" s="17">
        <v>1.1143255631881958E-2</v>
      </c>
      <c r="FC53" s="17">
        <v>1.1355044691206471E-3</v>
      </c>
      <c r="FD53" s="17">
        <v>8.5545819845441926E-4</v>
      </c>
      <c r="FE53" s="17">
        <v>1.425836390898104E-3</v>
      </c>
      <c r="FF53" s="17">
        <v>2.5525864391053228E-3</v>
      </c>
      <c r="FG53" s="17">
        <v>3.5007974881756119E-3</v>
      </c>
      <c r="FH53" s="17">
        <v>2.3516050430987773E-3</v>
      </c>
      <c r="FI53" s="17">
        <v>6.774627731235449E-3</v>
      </c>
      <c r="FJ53" s="17">
        <v>1.8703613063961251E-3</v>
      </c>
      <c r="FK53" s="17">
        <v>1.7733082314059371E-3</v>
      </c>
      <c r="FL53" s="17">
        <v>9.9421093325798016E-4</v>
      </c>
      <c r="FM53" s="17">
        <v>2.0273566301677458E-3</v>
      </c>
      <c r="FN53" s="17">
        <v>2.1805534446030068E-3</v>
      </c>
      <c r="FO53" s="17">
        <v>1.4382869360971846E-2</v>
      </c>
      <c r="FP53" s="17">
        <v>1.3976957821138263E-2</v>
      </c>
      <c r="FQ53" s="17">
        <v>5.207995466177868E-3</v>
      </c>
      <c r="FR53" s="17">
        <v>3.6116841881841228E-3</v>
      </c>
      <c r="FS53" s="17">
        <v>2.5443939001902867E-3</v>
      </c>
      <c r="FT53" s="17">
        <v>4.9791213706154563E-3</v>
      </c>
      <c r="FU53" s="17">
        <v>3.0027845091955049E-3</v>
      </c>
      <c r="FV53" s="17">
        <v>1.1487463783935155E-3</v>
      </c>
      <c r="FW53" s="17">
        <v>5.4401374143937045E-3</v>
      </c>
      <c r="FX53" s="17">
        <v>1.1972074584267056E-2</v>
      </c>
      <c r="FY53" s="17">
        <v>5.8196244251168408E-3</v>
      </c>
      <c r="FZ53" s="17">
        <v>2.0929274919871737E-3</v>
      </c>
      <c r="GA53" s="17">
        <v>3.7275274793770472E-3</v>
      </c>
      <c r="GB53" s="17">
        <v>4.4447112077356946E-3</v>
      </c>
      <c r="GC53" s="17">
        <v>5.6717252357410099E-3</v>
      </c>
      <c r="GD53" s="17">
        <v>3.1001703407694172E-3</v>
      </c>
      <c r="GE53" s="17">
        <v>3.2196465574280673E-3</v>
      </c>
      <c r="GF53" s="17">
        <v>3.457030040313349E-2</v>
      </c>
      <c r="GG53" s="17">
        <v>3.7374939300645581E-3</v>
      </c>
      <c r="GH53" s="40">
        <v>6.3430621536499165</v>
      </c>
      <c r="GI53" s="43">
        <v>3.0181054441352213</v>
      </c>
    </row>
    <row r="54" spans="1:191" x14ac:dyDescent="0.4">
      <c r="A54" s="11" t="s">
        <v>49</v>
      </c>
      <c r="B54" s="74" t="s">
        <v>261</v>
      </c>
      <c r="C54" s="17">
        <v>5.490443584361119E-4</v>
      </c>
      <c r="D54" s="17">
        <v>7.2851549125568641E-4</v>
      </c>
      <c r="E54" s="17">
        <v>7.8997769311480034E-4</v>
      </c>
      <c r="F54" s="17">
        <v>8.8825672639727125E-4</v>
      </c>
      <c r="G54" s="17">
        <v>8.2741797312464846E-4</v>
      </c>
      <c r="H54" s="17">
        <v>7.5630695311595215E-4</v>
      </c>
      <c r="I54" s="17">
        <v>5.3113038402427667E-4</v>
      </c>
      <c r="J54" s="17">
        <v>7.5345781085186256E-4</v>
      </c>
      <c r="K54" s="17">
        <v>8.4986416167908527E-5</v>
      </c>
      <c r="L54" s="17">
        <v>6.248094813340716E-4</v>
      </c>
      <c r="M54" s="17">
        <v>6.5221040961357414E-4</v>
      </c>
      <c r="N54" s="17">
        <v>0</v>
      </c>
      <c r="O54" s="17">
        <v>5.8968932792676583E-4</v>
      </c>
      <c r="P54" s="17">
        <v>0</v>
      </c>
      <c r="Q54" s="17">
        <v>2.7063240435686556E-3</v>
      </c>
      <c r="R54" s="17">
        <v>2.1773528138743542E-3</v>
      </c>
      <c r="S54" s="17">
        <v>5.1007146168473413E-4</v>
      </c>
      <c r="T54" s="17">
        <v>4.7950846025735487E-4</v>
      </c>
      <c r="U54" s="17">
        <v>4.2744559561443607E-4</v>
      </c>
      <c r="V54" s="17">
        <v>4.9805108950146787E-4</v>
      </c>
      <c r="W54" s="17">
        <v>5.1151225273690084E-4</v>
      </c>
      <c r="X54" s="17">
        <v>5.837714213719964E-4</v>
      </c>
      <c r="Y54" s="17">
        <v>4.6305585841274429E-4</v>
      </c>
      <c r="Z54" s="17">
        <v>2.5923045862331689E-4</v>
      </c>
      <c r="AA54" s="17">
        <v>5.8617551518673136E-4</v>
      </c>
      <c r="AB54" s="17">
        <v>3.8821038666371282E-4</v>
      </c>
      <c r="AC54" s="17">
        <v>0</v>
      </c>
      <c r="AD54" s="17">
        <v>7.4669575356945013E-4</v>
      </c>
      <c r="AE54" s="17">
        <v>4.8154905909429723E-4</v>
      </c>
      <c r="AF54" s="17">
        <v>5.0998901238399408E-4</v>
      </c>
      <c r="AG54" s="17">
        <v>3.5230928860063832E-4</v>
      </c>
      <c r="AH54" s="17">
        <v>3.3525740799848504E-3</v>
      </c>
      <c r="AI54" s="17">
        <v>4.201332013053437E-4</v>
      </c>
      <c r="AJ54" s="17">
        <v>1.2282662994095707E-3</v>
      </c>
      <c r="AK54" s="17">
        <v>2.5867420911524818E-3</v>
      </c>
      <c r="AL54" s="17">
        <v>7.9402225830702824E-4</v>
      </c>
      <c r="AM54" s="17">
        <v>6.3410916422831215E-4</v>
      </c>
      <c r="AN54" s="17">
        <v>7.58551948127411E-4</v>
      </c>
      <c r="AO54" s="17">
        <v>5.1483370477406584E-4</v>
      </c>
      <c r="AP54" s="17">
        <v>7.9857383111465938E-3</v>
      </c>
      <c r="AQ54" s="17">
        <v>3.5753878460107438E-3</v>
      </c>
      <c r="AR54" s="17">
        <v>2.0005719190908135E-3</v>
      </c>
      <c r="AS54" s="17">
        <v>2.3445421407433682E-3</v>
      </c>
      <c r="AT54" s="17">
        <v>1.4875635865066593E-3</v>
      </c>
      <c r="AU54" s="17">
        <v>2.6238907557278737E-4</v>
      </c>
      <c r="AV54" s="17">
        <v>2.0808955969974112E-4</v>
      </c>
      <c r="AW54" s="17">
        <v>6.0056512422291793E-4</v>
      </c>
      <c r="AX54" s="17">
        <v>1.1567921688181627E-4</v>
      </c>
      <c r="AY54" s="17">
        <v>5.1342739082926088E-4</v>
      </c>
      <c r="AZ54" s="17">
        <v>1.0003935857962394</v>
      </c>
      <c r="BA54" s="17">
        <v>6.0686640166393597E-3</v>
      </c>
      <c r="BB54" s="17">
        <v>8.2193518619193859E-4</v>
      </c>
      <c r="BC54" s="17">
        <v>4.6683150959662251E-4</v>
      </c>
      <c r="BD54" s="17">
        <v>6.9578359972022547E-4</v>
      </c>
      <c r="BE54" s="17">
        <v>8.5537170804802468E-4</v>
      </c>
      <c r="BF54" s="17">
        <v>9.2192513688735094E-4</v>
      </c>
      <c r="BG54" s="17">
        <v>8.6309619448273671E-4</v>
      </c>
      <c r="BH54" s="17">
        <v>8.4298252239692274E-4</v>
      </c>
      <c r="BI54" s="17">
        <v>6.1906725634462041E-3</v>
      </c>
      <c r="BJ54" s="17">
        <v>2.1512783286061595E-5</v>
      </c>
      <c r="BK54" s="17">
        <v>3.7575036456478591E-3</v>
      </c>
      <c r="BL54" s="17">
        <v>3.1943557872597733E-3</v>
      </c>
      <c r="BM54" s="17">
        <v>0.15806755549187354</v>
      </c>
      <c r="BN54" s="17">
        <v>6.9726747685364326E-2</v>
      </c>
      <c r="BO54" s="17">
        <v>0</v>
      </c>
      <c r="BP54" s="17">
        <v>1.0094806522305741E-3</v>
      </c>
      <c r="BQ54" s="17">
        <v>5.372586362954794E-4</v>
      </c>
      <c r="BR54" s="17">
        <v>7.2195451155322005E-4</v>
      </c>
      <c r="BS54" s="17">
        <v>4.4890397491773851E-4</v>
      </c>
      <c r="BT54" s="17">
        <v>5.9617238670762833E-4</v>
      </c>
      <c r="BU54" s="17">
        <v>1.5770637728096937E-3</v>
      </c>
      <c r="BV54" s="17">
        <v>4.1415755251734645E-4</v>
      </c>
      <c r="BW54" s="17">
        <v>0</v>
      </c>
      <c r="BX54" s="17">
        <v>4.4543697544901568E-4</v>
      </c>
      <c r="BY54" s="17">
        <v>5.2215418484415771E-4</v>
      </c>
      <c r="BZ54" s="17">
        <v>4.1724113468460125E-4</v>
      </c>
      <c r="CA54" s="17">
        <v>3.4852533834503306E-4</v>
      </c>
      <c r="CB54" s="17">
        <v>3.4519025479127694E-4</v>
      </c>
      <c r="CC54" s="17">
        <v>8.237349681018938E-4</v>
      </c>
      <c r="CD54" s="17">
        <v>0</v>
      </c>
      <c r="CE54" s="17">
        <v>6.3444386464190587E-4</v>
      </c>
      <c r="CF54" s="17">
        <v>5.4652074151176377E-4</v>
      </c>
      <c r="CG54" s="17">
        <v>4.7756437314823696E-4</v>
      </c>
      <c r="CH54" s="17">
        <v>6.3739420237447406E-4</v>
      </c>
      <c r="CI54" s="17">
        <v>8.5735366995523781E-4</v>
      </c>
      <c r="CJ54" s="17">
        <v>2.9112776164366054E-4</v>
      </c>
      <c r="CK54" s="17">
        <v>7.4130004305177262E-4</v>
      </c>
      <c r="CL54" s="17">
        <v>1.292594484350404E-3</v>
      </c>
      <c r="CM54" s="17">
        <v>1.5870229831049458E-3</v>
      </c>
      <c r="CN54" s="17">
        <v>1.1203256192572604E-3</v>
      </c>
      <c r="CO54" s="17">
        <v>5.0924980867164769E-4</v>
      </c>
      <c r="CP54" s="17">
        <v>4.9957478732482697E-3</v>
      </c>
      <c r="CQ54" s="17">
        <v>8.4628207350503984E-3</v>
      </c>
      <c r="CR54" s="17">
        <v>1.1542862729318787E-3</v>
      </c>
      <c r="CS54" s="17">
        <v>6.8139956030410797E-4</v>
      </c>
      <c r="CT54" s="17">
        <v>1.4524301628641638E-3</v>
      </c>
      <c r="CU54" s="17">
        <v>4.3178505033921637E-4</v>
      </c>
      <c r="CV54" s="17">
        <v>5.002137069283145E-4</v>
      </c>
      <c r="CW54" s="17">
        <v>5.7809998813729844E-4</v>
      </c>
      <c r="CX54" s="17">
        <v>1.477702584738659E-3</v>
      </c>
      <c r="CY54" s="17">
        <v>1.9040239163107479E-3</v>
      </c>
      <c r="CZ54" s="17">
        <v>5.8125838218454602E-4</v>
      </c>
      <c r="DA54" s="17">
        <v>1.1501914873364434E-3</v>
      </c>
      <c r="DB54" s="17">
        <v>3.7478313915319494E-4</v>
      </c>
      <c r="DC54" s="17">
        <v>1.9582772509899168E-3</v>
      </c>
      <c r="DD54" s="17">
        <v>4.0695954576714294E-4</v>
      </c>
      <c r="DE54" s="17">
        <v>3.3243381080357346E-4</v>
      </c>
      <c r="DF54" s="17">
        <v>1.1924305136551193E-3</v>
      </c>
      <c r="DG54" s="17">
        <v>1.0718207639867543E-3</v>
      </c>
      <c r="DH54" s="17">
        <v>2.7974529779646563E-4</v>
      </c>
      <c r="DI54" s="17">
        <v>4.1373486879126557E-4</v>
      </c>
      <c r="DJ54" s="17">
        <v>8.0763041468089004E-4</v>
      </c>
      <c r="DK54" s="17">
        <v>7.6876176560617239E-4</v>
      </c>
      <c r="DL54" s="17">
        <v>0</v>
      </c>
      <c r="DM54" s="17">
        <v>5.0174348555133517E-4</v>
      </c>
      <c r="DN54" s="17">
        <v>0</v>
      </c>
      <c r="DO54" s="17">
        <v>4.5953601697061915E-3</v>
      </c>
      <c r="DP54" s="17">
        <v>0</v>
      </c>
      <c r="DQ54" s="17">
        <v>1.3618604449148559E-3</v>
      </c>
      <c r="DR54" s="17">
        <v>8.5445780503093252E-4</v>
      </c>
      <c r="DS54" s="17">
        <v>1.482880927341147E-3</v>
      </c>
      <c r="DT54" s="17">
        <v>4.0695937121135514E-4</v>
      </c>
      <c r="DU54" s="17">
        <v>3.3451605932435114E-3</v>
      </c>
      <c r="DV54" s="17">
        <v>8.426220986542934E-3</v>
      </c>
      <c r="DW54" s="17">
        <v>1.3122881739943369E-3</v>
      </c>
      <c r="DX54" s="17">
        <v>7.7935674933632122E-4</v>
      </c>
      <c r="DY54" s="17">
        <v>4.5156088861543519E-4</v>
      </c>
      <c r="DZ54" s="17">
        <v>4.3259261157808574E-4</v>
      </c>
      <c r="EA54" s="17">
        <v>4.7434078193182605E-4</v>
      </c>
      <c r="EB54" s="17">
        <v>7.0110444731489284E-4</v>
      </c>
      <c r="EC54" s="17">
        <v>7.3141553340346399E-4</v>
      </c>
      <c r="ED54" s="17">
        <v>1.7050837962859745E-4</v>
      </c>
      <c r="EE54" s="17">
        <v>1.098942261983167E-4</v>
      </c>
      <c r="EF54" s="17">
        <v>0</v>
      </c>
      <c r="EG54" s="17">
        <v>4.3043112396181705E-4</v>
      </c>
      <c r="EH54" s="17">
        <v>1.0534966080683768E-3</v>
      </c>
      <c r="EI54" s="17">
        <v>2.7801039101413565E-4</v>
      </c>
      <c r="EJ54" s="17">
        <v>3.0183783638249056E-4</v>
      </c>
      <c r="EK54" s="17">
        <v>1.5943099941775478E-4</v>
      </c>
      <c r="EL54" s="17">
        <v>1.4055873059970516E-4</v>
      </c>
      <c r="EM54" s="17">
        <v>1.0406607324556081E-4</v>
      </c>
      <c r="EN54" s="17">
        <v>7.0835152253123502E-5</v>
      </c>
      <c r="EO54" s="17">
        <v>1.7681647500359322E-5</v>
      </c>
      <c r="EP54" s="17">
        <v>1.7505945696886323E-4</v>
      </c>
      <c r="EQ54" s="17">
        <v>3.4622322483669429E-4</v>
      </c>
      <c r="ER54" s="17">
        <v>4.6620514357929036E-4</v>
      </c>
      <c r="ES54" s="17">
        <v>5.2965259688898673E-4</v>
      </c>
      <c r="ET54" s="17">
        <v>2.3782761776945708E-3</v>
      </c>
      <c r="EU54" s="17">
        <v>5.2728324901231069E-3</v>
      </c>
      <c r="EV54" s="17">
        <v>0</v>
      </c>
      <c r="EW54" s="17">
        <v>7.6025371608266388E-4</v>
      </c>
      <c r="EX54" s="17">
        <v>0</v>
      </c>
      <c r="EY54" s="17">
        <v>1.8313485308033846E-4</v>
      </c>
      <c r="EZ54" s="17">
        <v>3.4945662329322107E-4</v>
      </c>
      <c r="FA54" s="17">
        <v>1.9266397352683037E-4</v>
      </c>
      <c r="FB54" s="17">
        <v>7.0845265467994018E-4</v>
      </c>
      <c r="FC54" s="17">
        <v>1.3568083600007418E-4</v>
      </c>
      <c r="FD54" s="17">
        <v>1.7524808607100365E-4</v>
      </c>
      <c r="FE54" s="17">
        <v>1.6609260631746681E-4</v>
      </c>
      <c r="FF54" s="17">
        <v>3.1553547441291876E-4</v>
      </c>
      <c r="FG54" s="17">
        <v>2.5826829766843594E-4</v>
      </c>
      <c r="FH54" s="17">
        <v>2.4934441716353302E-4</v>
      </c>
      <c r="FI54" s="17">
        <v>9.6474402515614802E-4</v>
      </c>
      <c r="FJ54" s="17">
        <v>3.7012799916310673E-4</v>
      </c>
      <c r="FK54" s="17">
        <v>3.6446495734963294E-4</v>
      </c>
      <c r="FL54" s="17">
        <v>1.2722931384768558E-4</v>
      </c>
      <c r="FM54" s="17">
        <v>3.4597329704834422E-4</v>
      </c>
      <c r="FN54" s="17">
        <v>2.666019011946972E-4</v>
      </c>
      <c r="FO54" s="17">
        <v>1.0564791055674766E-3</v>
      </c>
      <c r="FP54" s="17">
        <v>3.2084482969349602E-4</v>
      </c>
      <c r="FQ54" s="17">
        <v>2.7754463411183196E-4</v>
      </c>
      <c r="FR54" s="17">
        <v>3.376707465597012E-4</v>
      </c>
      <c r="FS54" s="17">
        <v>2.6392655981540296E-4</v>
      </c>
      <c r="FT54" s="17">
        <v>6.676696972811719E-4</v>
      </c>
      <c r="FU54" s="17">
        <v>3.410141895715452E-4</v>
      </c>
      <c r="FV54" s="17">
        <v>6.6356910921604119E-4</v>
      </c>
      <c r="FW54" s="17">
        <v>4.5495856470126198E-4</v>
      </c>
      <c r="FX54" s="17">
        <v>1.1184515133535225E-2</v>
      </c>
      <c r="FY54" s="17">
        <v>1.3529844778324327E-3</v>
      </c>
      <c r="FZ54" s="17">
        <v>1.4561413926370055E-4</v>
      </c>
      <c r="GA54" s="17">
        <v>4.376963125762037E-4</v>
      </c>
      <c r="GB54" s="17">
        <v>2.880985505155795E-4</v>
      </c>
      <c r="GC54" s="17">
        <v>2.7620262037640706E-4</v>
      </c>
      <c r="GD54" s="17">
        <v>4.7693175585133578E-4</v>
      </c>
      <c r="GE54" s="17">
        <v>2.8473315370640791E-4</v>
      </c>
      <c r="GF54" s="17">
        <v>2.9727434022992147E-3</v>
      </c>
      <c r="GG54" s="17">
        <v>4.0236881318274082E-4</v>
      </c>
      <c r="GH54" s="40">
        <v>1.4156086170839377</v>
      </c>
      <c r="GI54" s="43">
        <v>0.67356364646802547</v>
      </c>
    </row>
    <row r="55" spans="1:191" x14ac:dyDescent="0.4">
      <c r="A55" s="11" t="s">
        <v>50</v>
      </c>
      <c r="B55" s="74" t="s">
        <v>262</v>
      </c>
      <c r="C55" s="17">
        <v>3.5953874958751337E-3</v>
      </c>
      <c r="D55" s="17">
        <v>7.0598038442359328E-3</v>
      </c>
      <c r="E55" s="17">
        <v>3.1705850637290338E-3</v>
      </c>
      <c r="F55" s="17">
        <v>4.1568990485091363E-3</v>
      </c>
      <c r="G55" s="17">
        <v>5.4982176532175023E-3</v>
      </c>
      <c r="H55" s="17">
        <v>4.5896511427042479E-3</v>
      </c>
      <c r="I55" s="17">
        <v>3.9042008961215624E-3</v>
      </c>
      <c r="J55" s="17">
        <v>3.210207222264146E-3</v>
      </c>
      <c r="K55" s="17">
        <v>1.2371956229786718E-4</v>
      </c>
      <c r="L55" s="17">
        <v>4.1851240942877203E-4</v>
      </c>
      <c r="M55" s="17">
        <v>3.0227428262225866E-3</v>
      </c>
      <c r="N55" s="17">
        <v>0</v>
      </c>
      <c r="O55" s="17">
        <v>2.2575290827629895E-3</v>
      </c>
      <c r="P55" s="17">
        <v>0</v>
      </c>
      <c r="Q55" s="17">
        <v>1.4699128584922333E-3</v>
      </c>
      <c r="R55" s="17">
        <v>2.2706493152764803E-3</v>
      </c>
      <c r="S55" s="17">
        <v>8.301884514157273E-3</v>
      </c>
      <c r="T55" s="17">
        <v>1.3498311484047712E-2</v>
      </c>
      <c r="U55" s="17">
        <v>2.5171269739863622E-3</v>
      </c>
      <c r="V55" s="17">
        <v>7.4299859004048393E-3</v>
      </c>
      <c r="W55" s="17">
        <v>1.1310584950397218E-2</v>
      </c>
      <c r="X55" s="17">
        <v>1.4211109144946646E-2</v>
      </c>
      <c r="Y55" s="17">
        <v>4.6157511402965257E-3</v>
      </c>
      <c r="Z55" s="17">
        <v>2.3180762328653031E-3</v>
      </c>
      <c r="AA55" s="17">
        <v>1.5007222928899088E-2</v>
      </c>
      <c r="AB55" s="17">
        <v>5.6908092763624111E-3</v>
      </c>
      <c r="AC55" s="17">
        <v>0</v>
      </c>
      <c r="AD55" s="17">
        <v>5.4864549259832371E-3</v>
      </c>
      <c r="AE55" s="17">
        <v>6.7557301855516614E-3</v>
      </c>
      <c r="AF55" s="17">
        <v>4.3745026137839227E-3</v>
      </c>
      <c r="AG55" s="17">
        <v>9.7807110182094228E-3</v>
      </c>
      <c r="AH55" s="17">
        <v>8.9142873971416684E-3</v>
      </c>
      <c r="AI55" s="17">
        <v>3.1412378183030003E-3</v>
      </c>
      <c r="AJ55" s="17">
        <v>3.6255551717814796E-3</v>
      </c>
      <c r="AK55" s="17">
        <v>6.0789266119142624E-3</v>
      </c>
      <c r="AL55" s="17">
        <v>5.0278118420816319E-3</v>
      </c>
      <c r="AM55" s="17">
        <v>8.4392903358998083E-3</v>
      </c>
      <c r="AN55" s="17">
        <v>5.4172774013950585E-3</v>
      </c>
      <c r="AO55" s="17">
        <v>3.7685303554031453E-3</v>
      </c>
      <c r="AP55" s="17">
        <v>1.4118117400930883E-2</v>
      </c>
      <c r="AQ55" s="17">
        <v>1.2011074589084649E-2</v>
      </c>
      <c r="AR55" s="17">
        <v>8.0426100225850054E-3</v>
      </c>
      <c r="AS55" s="17">
        <v>8.3161087419219622E-3</v>
      </c>
      <c r="AT55" s="17">
        <v>7.5083116011893944E-3</v>
      </c>
      <c r="AU55" s="17">
        <v>6.1033648400676387E-3</v>
      </c>
      <c r="AV55" s="17">
        <v>8.5304946173295464E-3</v>
      </c>
      <c r="AW55" s="17">
        <v>4.369392727188038E-2</v>
      </c>
      <c r="AX55" s="17">
        <v>1.3839633693077569E-3</v>
      </c>
      <c r="AY55" s="17">
        <v>3.2477339108530082E-2</v>
      </c>
      <c r="AZ55" s="17">
        <v>2.38814918902026E-2</v>
      </c>
      <c r="BA55" s="17">
        <v>1.1594722822170276</v>
      </c>
      <c r="BB55" s="17">
        <v>3.5482260045834088E-2</v>
      </c>
      <c r="BC55" s="17">
        <v>1.6032777049701897E-2</v>
      </c>
      <c r="BD55" s="17">
        <v>4.4547496505155534E-2</v>
      </c>
      <c r="BE55" s="17">
        <v>4.1833684310421254E-2</v>
      </c>
      <c r="BF55" s="17">
        <v>4.7058597417631388E-2</v>
      </c>
      <c r="BG55" s="17">
        <v>0.11298827883686684</v>
      </c>
      <c r="BH55" s="17">
        <v>5.9273270766180615E-2</v>
      </c>
      <c r="BI55" s="17">
        <v>6.818196635109508E-2</v>
      </c>
      <c r="BJ55" s="17">
        <v>5.2002223649968602E-5</v>
      </c>
      <c r="BK55" s="17">
        <v>3.8922440055263259E-3</v>
      </c>
      <c r="BL55" s="17">
        <v>3.3150942894198177E-2</v>
      </c>
      <c r="BM55" s="17">
        <v>3.8289675674085026E-2</v>
      </c>
      <c r="BN55" s="17">
        <v>4.6930170570626761E-2</v>
      </c>
      <c r="BO55" s="17">
        <v>0</v>
      </c>
      <c r="BP55" s="17">
        <v>6.0622965651059872E-3</v>
      </c>
      <c r="BQ55" s="17">
        <v>1.6437612060903169E-2</v>
      </c>
      <c r="BR55" s="17">
        <v>2.1055423326037563E-3</v>
      </c>
      <c r="BS55" s="17">
        <v>2.4864990821718558E-3</v>
      </c>
      <c r="BT55" s="17">
        <v>5.0260804700393465E-3</v>
      </c>
      <c r="BU55" s="17">
        <v>1.8693949301267554E-2</v>
      </c>
      <c r="BV55" s="17">
        <v>1.5427910021705844E-3</v>
      </c>
      <c r="BW55" s="17">
        <v>0</v>
      </c>
      <c r="BX55" s="17">
        <v>1.3740018619184419E-3</v>
      </c>
      <c r="BY55" s="17">
        <v>1.0182115842032437E-3</v>
      </c>
      <c r="BZ55" s="17">
        <v>1.4226973568995452E-3</v>
      </c>
      <c r="CA55" s="17">
        <v>1.2920154947190547E-3</v>
      </c>
      <c r="CB55" s="17">
        <v>9.9377289308622409E-4</v>
      </c>
      <c r="CC55" s="17">
        <v>1.4844059184263301E-3</v>
      </c>
      <c r="CD55" s="17">
        <v>0</v>
      </c>
      <c r="CE55" s="17">
        <v>1.4556396563204258E-2</v>
      </c>
      <c r="CF55" s="17">
        <v>1.2747512168120756E-3</v>
      </c>
      <c r="CG55" s="17">
        <v>2.683846736879659E-3</v>
      </c>
      <c r="CH55" s="17">
        <v>1.4927271992344361E-3</v>
      </c>
      <c r="CI55" s="17">
        <v>3.4347628400193857E-3</v>
      </c>
      <c r="CJ55" s="17">
        <v>1.2247902653863181E-3</v>
      </c>
      <c r="CK55" s="17">
        <v>1.4334477259043675E-3</v>
      </c>
      <c r="CL55" s="17">
        <v>1.7832054444284475E-3</v>
      </c>
      <c r="CM55" s="17">
        <v>2.4924168639006215E-3</v>
      </c>
      <c r="CN55" s="17">
        <v>8.4521708000920032E-3</v>
      </c>
      <c r="CO55" s="17">
        <v>2.390952820664784E-3</v>
      </c>
      <c r="CP55" s="17">
        <v>3.1841800726467094E-3</v>
      </c>
      <c r="CQ55" s="17">
        <v>3.7796348058449294E-3</v>
      </c>
      <c r="CR55" s="17">
        <v>2.1702805370443132E-3</v>
      </c>
      <c r="CS55" s="17">
        <v>1.6509698097427628E-3</v>
      </c>
      <c r="CT55" s="17">
        <v>2.3631160315009908E-3</v>
      </c>
      <c r="CU55" s="17">
        <v>1.6054487224766178E-3</v>
      </c>
      <c r="CV55" s="17">
        <v>2.1512114887548288E-3</v>
      </c>
      <c r="CW55" s="17">
        <v>1.5102849174291751E-3</v>
      </c>
      <c r="CX55" s="17">
        <v>6.1220683106552225E-3</v>
      </c>
      <c r="CY55" s="17">
        <v>8.8685426499717623E-3</v>
      </c>
      <c r="CZ55" s="17">
        <v>2.1189087213463924E-3</v>
      </c>
      <c r="DA55" s="17">
        <v>4.9174246723865164E-3</v>
      </c>
      <c r="DB55" s="17">
        <v>4.6198090365886062E-3</v>
      </c>
      <c r="DC55" s="17">
        <v>8.3496898358413757E-3</v>
      </c>
      <c r="DD55" s="17">
        <v>4.7126730208252891E-3</v>
      </c>
      <c r="DE55" s="17">
        <v>2.8464014300877711E-3</v>
      </c>
      <c r="DF55" s="17">
        <v>4.4581057814968208E-3</v>
      </c>
      <c r="DG55" s="17">
        <v>9.0946764410906357E-3</v>
      </c>
      <c r="DH55" s="17">
        <v>2.5982578705225417E-3</v>
      </c>
      <c r="DI55" s="17">
        <v>2.303206738798295E-3</v>
      </c>
      <c r="DJ55" s="17">
        <v>5.9849379509294238E-3</v>
      </c>
      <c r="DK55" s="17">
        <v>4.3720039493288934E-3</v>
      </c>
      <c r="DL55" s="17">
        <v>0</v>
      </c>
      <c r="DM55" s="17">
        <v>3.7097036526007356E-3</v>
      </c>
      <c r="DN55" s="17">
        <v>0</v>
      </c>
      <c r="DO55" s="17">
        <v>4.8781888170360641E-3</v>
      </c>
      <c r="DP55" s="17">
        <v>0</v>
      </c>
      <c r="DQ55" s="17">
        <v>4.2760720102754547E-3</v>
      </c>
      <c r="DR55" s="17">
        <v>1.5957098845669727E-3</v>
      </c>
      <c r="DS55" s="17">
        <v>3.4020513844767236E-3</v>
      </c>
      <c r="DT55" s="17">
        <v>2.3706512276584152E-3</v>
      </c>
      <c r="DU55" s="17">
        <v>2.7387853180981326E-3</v>
      </c>
      <c r="DV55" s="17">
        <v>6.9517818173130295E-3</v>
      </c>
      <c r="DW55" s="17">
        <v>7.3086715938265774E-3</v>
      </c>
      <c r="DX55" s="17">
        <v>7.8053172701059853E-4</v>
      </c>
      <c r="DY55" s="17">
        <v>2.7186498324987727E-3</v>
      </c>
      <c r="DZ55" s="17">
        <v>2.1308478296606561E-3</v>
      </c>
      <c r="EA55" s="17">
        <v>2.816145744001749E-3</v>
      </c>
      <c r="EB55" s="17">
        <v>1.4608680054422798E-3</v>
      </c>
      <c r="EC55" s="17">
        <v>1.8855303396407631E-3</v>
      </c>
      <c r="ED55" s="17">
        <v>3.2829839716560111E-4</v>
      </c>
      <c r="EE55" s="17">
        <v>3.9888202918109746E-4</v>
      </c>
      <c r="EF55" s="17">
        <v>0</v>
      </c>
      <c r="EG55" s="17">
        <v>2.3396331243782497E-3</v>
      </c>
      <c r="EH55" s="17">
        <v>1.5007155168277073E-3</v>
      </c>
      <c r="EI55" s="17">
        <v>4.227138663427668E-4</v>
      </c>
      <c r="EJ55" s="17">
        <v>6.8487165464259988E-4</v>
      </c>
      <c r="EK55" s="17">
        <v>4.8443767276769637E-4</v>
      </c>
      <c r="EL55" s="17">
        <v>5.2768693278909789E-4</v>
      </c>
      <c r="EM55" s="17">
        <v>2.3585194448252127E-4</v>
      </c>
      <c r="EN55" s="17">
        <v>2.0648964387240827E-4</v>
      </c>
      <c r="EO55" s="17">
        <v>6.8809849530108489E-5</v>
      </c>
      <c r="EP55" s="17">
        <v>4.13298232200051E-4</v>
      </c>
      <c r="EQ55" s="17">
        <v>7.95082356450007E-4</v>
      </c>
      <c r="ER55" s="17">
        <v>3.8589823605144447E-4</v>
      </c>
      <c r="ES55" s="17">
        <v>4.6954258274114666E-4</v>
      </c>
      <c r="ET55" s="17">
        <v>1.4676455085750034E-3</v>
      </c>
      <c r="EU55" s="17">
        <v>2.2666287666888085E-3</v>
      </c>
      <c r="EV55" s="17">
        <v>0</v>
      </c>
      <c r="EW55" s="17">
        <v>9.4049206791268017E-4</v>
      </c>
      <c r="EX55" s="17">
        <v>0</v>
      </c>
      <c r="EY55" s="17">
        <v>6.2055748033634675E-4</v>
      </c>
      <c r="EZ55" s="17">
        <v>5.7290015250732469E-4</v>
      </c>
      <c r="FA55" s="17">
        <v>6.4987019739020139E-4</v>
      </c>
      <c r="FB55" s="17">
        <v>7.2434970856733545E-3</v>
      </c>
      <c r="FC55" s="17">
        <v>3.4130359542006324E-4</v>
      </c>
      <c r="FD55" s="17">
        <v>2.9516026475078953E-4</v>
      </c>
      <c r="FE55" s="17">
        <v>4.2750253885852238E-4</v>
      </c>
      <c r="FF55" s="17">
        <v>9.4608600787129547E-4</v>
      </c>
      <c r="FG55" s="17">
        <v>8.6333716516596472E-4</v>
      </c>
      <c r="FH55" s="17">
        <v>7.3309898602779387E-4</v>
      </c>
      <c r="FI55" s="17">
        <v>3.2508196577900714E-3</v>
      </c>
      <c r="FJ55" s="17">
        <v>6.6262422617170864E-4</v>
      </c>
      <c r="FK55" s="17">
        <v>5.6980218450699237E-4</v>
      </c>
      <c r="FL55" s="17">
        <v>8.8538254746115441E-4</v>
      </c>
      <c r="FM55" s="17">
        <v>8.4455330428673389E-4</v>
      </c>
      <c r="FN55" s="17">
        <v>1.520842466133804E-3</v>
      </c>
      <c r="FO55" s="17">
        <v>3.1491190263693231E-3</v>
      </c>
      <c r="FP55" s="17">
        <v>8.8164270680862935E-3</v>
      </c>
      <c r="FQ55" s="17">
        <v>3.2042820428216157E-3</v>
      </c>
      <c r="FR55" s="17">
        <v>1.29593364532493E-3</v>
      </c>
      <c r="FS55" s="17">
        <v>9.9147709874881636E-4</v>
      </c>
      <c r="FT55" s="17">
        <v>1.3906187370770738E-3</v>
      </c>
      <c r="FU55" s="17">
        <v>8.6342872871472535E-4</v>
      </c>
      <c r="FV55" s="17">
        <v>4.7531543208655059E-4</v>
      </c>
      <c r="FW55" s="17">
        <v>2.0442878353732533E-3</v>
      </c>
      <c r="FX55" s="17">
        <v>6.1498911911608478E-3</v>
      </c>
      <c r="FY55" s="17">
        <v>2.803246546206819E-3</v>
      </c>
      <c r="FZ55" s="17">
        <v>5.5502316887364931E-4</v>
      </c>
      <c r="GA55" s="17">
        <v>1.303095054067119E-3</v>
      </c>
      <c r="GB55" s="17">
        <v>2.5040669257097195E-3</v>
      </c>
      <c r="GC55" s="17">
        <v>1.6586314172773826E-3</v>
      </c>
      <c r="GD55" s="17">
        <v>9.139609257916557E-4</v>
      </c>
      <c r="GE55" s="17">
        <v>9.2302394447044145E-4</v>
      </c>
      <c r="GF55" s="17">
        <v>8.3621686351867709E-3</v>
      </c>
      <c r="GG55" s="17">
        <v>1.1588604660494005E-3</v>
      </c>
      <c r="GH55" s="40">
        <v>2.3966041894777863</v>
      </c>
      <c r="GI55" s="43">
        <v>1.1403331666138674</v>
      </c>
    </row>
    <row r="56" spans="1:191" x14ac:dyDescent="0.4">
      <c r="A56" s="11" t="s">
        <v>51</v>
      </c>
      <c r="B56" s="74" t="s">
        <v>263</v>
      </c>
      <c r="C56" s="17">
        <v>1.2110616366311573E-3</v>
      </c>
      <c r="D56" s="17">
        <v>3.1338924765007248E-3</v>
      </c>
      <c r="E56" s="17">
        <v>2.7516963751781478E-3</v>
      </c>
      <c r="F56" s="17">
        <v>2.2594696475716435E-3</v>
      </c>
      <c r="G56" s="17">
        <v>1.9692212130017804E-3</v>
      </c>
      <c r="H56" s="17">
        <v>1.0950013506643201E-2</v>
      </c>
      <c r="I56" s="17">
        <v>4.3256905803532968E-3</v>
      </c>
      <c r="J56" s="17">
        <v>2.0806380233086958E-3</v>
      </c>
      <c r="K56" s="17">
        <v>1.4077791371187729E-4</v>
      </c>
      <c r="L56" s="17">
        <v>5.6032703142334472E-4</v>
      </c>
      <c r="M56" s="17">
        <v>1.0404658426798042E-2</v>
      </c>
      <c r="N56" s="17">
        <v>0</v>
      </c>
      <c r="O56" s="17">
        <v>3.3543929090883201E-3</v>
      </c>
      <c r="P56" s="17">
        <v>0</v>
      </c>
      <c r="Q56" s="17">
        <v>1.3627399061600083E-3</v>
      </c>
      <c r="R56" s="17">
        <v>1.7552981917507734E-3</v>
      </c>
      <c r="S56" s="17">
        <v>4.7878855181724281E-3</v>
      </c>
      <c r="T56" s="17">
        <v>1.3857851996400165E-2</v>
      </c>
      <c r="U56" s="17">
        <v>1.4591480174247363E-3</v>
      </c>
      <c r="V56" s="17">
        <v>5.1954013082921137E-3</v>
      </c>
      <c r="W56" s="17">
        <v>8.3902039733444751E-3</v>
      </c>
      <c r="X56" s="17">
        <v>1.6342031165642118E-2</v>
      </c>
      <c r="Y56" s="17">
        <v>7.192373614426038E-3</v>
      </c>
      <c r="Z56" s="17">
        <v>2.5327185637187581E-3</v>
      </c>
      <c r="AA56" s="17">
        <v>1.5535752685099569E-2</v>
      </c>
      <c r="AB56" s="17">
        <v>4.7313927254709724E-3</v>
      </c>
      <c r="AC56" s="17">
        <v>0</v>
      </c>
      <c r="AD56" s="17">
        <v>1.7485006986618021E-2</v>
      </c>
      <c r="AE56" s="17">
        <v>1.3578055680321959E-2</v>
      </c>
      <c r="AF56" s="17">
        <v>1.4494805436857798E-2</v>
      </c>
      <c r="AG56" s="17">
        <v>2.4276859671208107E-3</v>
      </c>
      <c r="AH56" s="17">
        <v>2.1825138071988704E-2</v>
      </c>
      <c r="AI56" s="17">
        <v>6.3489228335274024E-3</v>
      </c>
      <c r="AJ56" s="17">
        <v>1.0308972958016527E-2</v>
      </c>
      <c r="AK56" s="17">
        <v>1.61883330512342E-2</v>
      </c>
      <c r="AL56" s="17">
        <v>3.8710954969835057E-3</v>
      </c>
      <c r="AM56" s="17">
        <v>1.3041095285016256E-2</v>
      </c>
      <c r="AN56" s="17">
        <v>1.1131589203568815E-2</v>
      </c>
      <c r="AO56" s="17">
        <v>3.219704619302368E-3</v>
      </c>
      <c r="AP56" s="17">
        <v>3.9285274771610271E-3</v>
      </c>
      <c r="AQ56" s="17">
        <v>1.4499476957793259E-2</v>
      </c>
      <c r="AR56" s="17">
        <v>1.0527185501291617E-2</v>
      </c>
      <c r="AS56" s="17">
        <v>2.459678512197486E-2</v>
      </c>
      <c r="AT56" s="17">
        <v>1.3552854830721144E-2</v>
      </c>
      <c r="AU56" s="17">
        <v>1.3787328819819733E-3</v>
      </c>
      <c r="AV56" s="17">
        <v>1.0774488924854839E-3</v>
      </c>
      <c r="AW56" s="17">
        <v>3.4933349659855444E-3</v>
      </c>
      <c r="AX56" s="17">
        <v>5.7767037743673623E-4</v>
      </c>
      <c r="AY56" s="17">
        <v>1.3553164366434636E-3</v>
      </c>
      <c r="AZ56" s="17">
        <v>3.0346486521410755E-3</v>
      </c>
      <c r="BA56" s="17">
        <v>1.4993657727095536E-3</v>
      </c>
      <c r="BB56" s="17">
        <v>1.0022926957721796</v>
      </c>
      <c r="BC56" s="17">
        <v>7.1977369999870255E-2</v>
      </c>
      <c r="BD56" s="17">
        <v>9.0260655817208657E-3</v>
      </c>
      <c r="BE56" s="17">
        <v>1.7355930411500176E-2</v>
      </c>
      <c r="BF56" s="17">
        <v>1.4872916725065759E-2</v>
      </c>
      <c r="BG56" s="17">
        <v>6.3467679770771862E-2</v>
      </c>
      <c r="BH56" s="17">
        <v>5.2031804769554985E-3</v>
      </c>
      <c r="BI56" s="17">
        <v>4.0574573421749499E-2</v>
      </c>
      <c r="BJ56" s="17">
        <v>1.21396778188425E-4</v>
      </c>
      <c r="BK56" s="17">
        <v>1.5338724000692296E-3</v>
      </c>
      <c r="BL56" s="17">
        <v>0.20127789325072856</v>
      </c>
      <c r="BM56" s="17">
        <v>4.9186669289907198E-3</v>
      </c>
      <c r="BN56" s="17">
        <v>1.6079202425997544E-2</v>
      </c>
      <c r="BO56" s="17">
        <v>0</v>
      </c>
      <c r="BP56" s="17">
        <v>5.0744459674607452E-2</v>
      </c>
      <c r="BQ56" s="17">
        <v>1.1172865672344316E-2</v>
      </c>
      <c r="BR56" s="17">
        <v>1.5674223780599004E-3</v>
      </c>
      <c r="BS56" s="17">
        <v>2.1827283040421852E-3</v>
      </c>
      <c r="BT56" s="17">
        <v>3.9420137007244388E-3</v>
      </c>
      <c r="BU56" s="17">
        <v>6.1663710389730942E-3</v>
      </c>
      <c r="BV56" s="17">
        <v>7.2356255836740317E-4</v>
      </c>
      <c r="BW56" s="17">
        <v>0</v>
      </c>
      <c r="BX56" s="17">
        <v>6.988261205432858E-4</v>
      </c>
      <c r="BY56" s="17">
        <v>5.7694381962156822E-4</v>
      </c>
      <c r="BZ56" s="17">
        <v>7.9461227008499418E-4</v>
      </c>
      <c r="CA56" s="17">
        <v>9.9557075678742384E-4</v>
      </c>
      <c r="CB56" s="17">
        <v>6.9999868896676945E-4</v>
      </c>
      <c r="CC56" s="17">
        <v>8.9248876739671755E-4</v>
      </c>
      <c r="CD56" s="17">
        <v>0</v>
      </c>
      <c r="CE56" s="17">
        <v>2.7276406435008393E-2</v>
      </c>
      <c r="CF56" s="17">
        <v>1.1535245435483187E-3</v>
      </c>
      <c r="CG56" s="17">
        <v>1.4882181540431187E-3</v>
      </c>
      <c r="CH56" s="17">
        <v>2.214019306428451E-3</v>
      </c>
      <c r="CI56" s="17">
        <v>7.2113569374482132E-3</v>
      </c>
      <c r="CJ56" s="17">
        <v>1.1910295482510328E-3</v>
      </c>
      <c r="CK56" s="17">
        <v>1.983263185931864E-3</v>
      </c>
      <c r="CL56" s="17">
        <v>1.9064069677639066E-3</v>
      </c>
      <c r="CM56" s="17">
        <v>3.743776448536921E-3</v>
      </c>
      <c r="CN56" s="17">
        <v>6.5548627009777054E-3</v>
      </c>
      <c r="CO56" s="17">
        <v>2.6136817746935884E-3</v>
      </c>
      <c r="CP56" s="17">
        <v>2.9485196386562253E-3</v>
      </c>
      <c r="CQ56" s="17">
        <v>2.2594733661016994E-3</v>
      </c>
      <c r="CR56" s="17">
        <v>4.007713465665072E-3</v>
      </c>
      <c r="CS56" s="17">
        <v>2.4091049999810901E-3</v>
      </c>
      <c r="CT56" s="17">
        <v>3.644309336890604E-3</v>
      </c>
      <c r="CU56" s="17">
        <v>2.3176390784050349E-3</v>
      </c>
      <c r="CV56" s="17">
        <v>6.7135598247216365E-3</v>
      </c>
      <c r="CW56" s="17">
        <v>2.3650206414992147E-3</v>
      </c>
      <c r="CX56" s="17">
        <v>1.7379806696713008E-2</v>
      </c>
      <c r="CY56" s="17">
        <v>6.8552617842184953E-3</v>
      </c>
      <c r="CZ56" s="17">
        <v>5.5784412856728811E-3</v>
      </c>
      <c r="DA56" s="17">
        <v>2.4211422885633598E-2</v>
      </c>
      <c r="DB56" s="17">
        <v>1.1151781028842114E-2</v>
      </c>
      <c r="DC56" s="17">
        <v>8.6036646135800414E-3</v>
      </c>
      <c r="DD56" s="17">
        <v>8.96391337810638E-3</v>
      </c>
      <c r="DE56" s="17">
        <v>7.3445144550812963E-3</v>
      </c>
      <c r="DF56" s="17">
        <v>1.2751552035154252E-2</v>
      </c>
      <c r="DG56" s="17">
        <v>1.7536225802497266E-2</v>
      </c>
      <c r="DH56" s="17">
        <v>5.0083481755264026E-3</v>
      </c>
      <c r="DI56" s="17">
        <v>5.4510379000358936E-3</v>
      </c>
      <c r="DJ56" s="17">
        <v>2.2096276800091446E-2</v>
      </c>
      <c r="DK56" s="17">
        <v>1.3803440046003373E-2</v>
      </c>
      <c r="DL56" s="17">
        <v>0</v>
      </c>
      <c r="DM56" s="17">
        <v>1.1391369021850905E-2</v>
      </c>
      <c r="DN56" s="17">
        <v>0</v>
      </c>
      <c r="DO56" s="17">
        <v>8.194600892698977E-3</v>
      </c>
      <c r="DP56" s="17">
        <v>0</v>
      </c>
      <c r="DQ56" s="17">
        <v>1.0843866456617926E-2</v>
      </c>
      <c r="DR56" s="17">
        <v>3.4455312595638955E-3</v>
      </c>
      <c r="DS56" s="17">
        <v>3.3503752871135248E-3</v>
      </c>
      <c r="DT56" s="17">
        <v>8.9191043793556413E-3</v>
      </c>
      <c r="DU56" s="17">
        <v>3.1279434248685551E-3</v>
      </c>
      <c r="DV56" s="17">
        <v>2.2482310499846076E-2</v>
      </c>
      <c r="DW56" s="17">
        <v>2.1436860901299711E-2</v>
      </c>
      <c r="DX56" s="17">
        <v>1.176129235082878E-3</v>
      </c>
      <c r="DY56" s="17">
        <v>4.6638086046772477E-3</v>
      </c>
      <c r="DZ56" s="17">
        <v>4.0857570494884305E-3</v>
      </c>
      <c r="EA56" s="17">
        <v>5.5023291611399783E-3</v>
      </c>
      <c r="EB56" s="17">
        <v>2.7977067403188271E-3</v>
      </c>
      <c r="EC56" s="17">
        <v>3.8597379088727841E-3</v>
      </c>
      <c r="ED56" s="17">
        <v>5.0052836954218058E-4</v>
      </c>
      <c r="EE56" s="17">
        <v>6.2056923711038489E-4</v>
      </c>
      <c r="EF56" s="17">
        <v>0</v>
      </c>
      <c r="EG56" s="17">
        <v>9.0391620227598564E-3</v>
      </c>
      <c r="EH56" s="17">
        <v>1.309642488452585E-3</v>
      </c>
      <c r="EI56" s="17">
        <v>8.2986968505494897E-4</v>
      </c>
      <c r="EJ56" s="17">
        <v>2.348971576008396E-3</v>
      </c>
      <c r="EK56" s="17">
        <v>1.1187030327607173E-3</v>
      </c>
      <c r="EL56" s="17">
        <v>1.5937200895404498E-3</v>
      </c>
      <c r="EM56" s="17">
        <v>5.4862575242691847E-4</v>
      </c>
      <c r="EN56" s="17">
        <v>5.7182654726739199E-4</v>
      </c>
      <c r="EO56" s="17">
        <v>1.9141322954227528E-4</v>
      </c>
      <c r="EP56" s="17">
        <v>6.1566747587196496E-4</v>
      </c>
      <c r="EQ56" s="17">
        <v>9.7333072448544408E-4</v>
      </c>
      <c r="ER56" s="17">
        <v>5.4956415224277904E-4</v>
      </c>
      <c r="ES56" s="17">
        <v>6.1654574973056097E-4</v>
      </c>
      <c r="ET56" s="17">
        <v>1.9185444534884856E-3</v>
      </c>
      <c r="EU56" s="17">
        <v>2.1364969370561071E-3</v>
      </c>
      <c r="EV56" s="17">
        <v>0</v>
      </c>
      <c r="EW56" s="17">
        <v>1.4114275876877904E-3</v>
      </c>
      <c r="EX56" s="17">
        <v>0</v>
      </c>
      <c r="EY56" s="17">
        <v>1.668439756449414E-3</v>
      </c>
      <c r="EZ56" s="17">
        <v>9.7148676718965233E-4</v>
      </c>
      <c r="FA56" s="17">
        <v>1.3838447428812682E-3</v>
      </c>
      <c r="FB56" s="17">
        <v>7.7581164750583553E-3</v>
      </c>
      <c r="FC56" s="17">
        <v>6.2573710466186079E-4</v>
      </c>
      <c r="FD56" s="17">
        <v>4.5570592697269206E-4</v>
      </c>
      <c r="FE56" s="17">
        <v>8.9638002041806818E-4</v>
      </c>
      <c r="FF56" s="17">
        <v>1.4113706668126863E-3</v>
      </c>
      <c r="FG56" s="17">
        <v>2.6442257718334379E-3</v>
      </c>
      <c r="FH56" s="17">
        <v>1.3937887315439948E-3</v>
      </c>
      <c r="FI56" s="17">
        <v>3.3972901718929884E-3</v>
      </c>
      <c r="FJ56" s="17">
        <v>1.0361144397705785E-3</v>
      </c>
      <c r="FK56" s="17">
        <v>9.7069531354680109E-4</v>
      </c>
      <c r="FL56" s="17">
        <v>5.9146656666863586E-4</v>
      </c>
      <c r="FM56" s="17">
        <v>1.1504781854616377E-3</v>
      </c>
      <c r="FN56" s="17">
        <v>1.2142927732884513E-3</v>
      </c>
      <c r="FO56" s="17">
        <v>4.1352937101287318E-3</v>
      </c>
      <c r="FP56" s="17">
        <v>2.8338833031056184E-3</v>
      </c>
      <c r="FQ56" s="17">
        <v>1.470388278944939E-3</v>
      </c>
      <c r="FR56" s="17">
        <v>1.4125309993308873E-3</v>
      </c>
      <c r="FS56" s="17">
        <v>1.0775011945558977E-3</v>
      </c>
      <c r="FT56" s="17">
        <v>2.3987639423388254E-3</v>
      </c>
      <c r="FU56" s="17">
        <v>1.3860168330142599E-3</v>
      </c>
      <c r="FV56" s="17">
        <v>6.611487888956275E-4</v>
      </c>
      <c r="FW56" s="17">
        <v>3.1656983623421487E-3</v>
      </c>
      <c r="FX56" s="17">
        <v>6.6095493847707276E-3</v>
      </c>
      <c r="FY56" s="17">
        <v>4.2831090051231131E-3</v>
      </c>
      <c r="FZ56" s="17">
        <v>9.5220799931617489E-4</v>
      </c>
      <c r="GA56" s="17">
        <v>1.8379662790751019E-3</v>
      </c>
      <c r="GB56" s="17">
        <v>2.816463329928512E-3</v>
      </c>
      <c r="GC56" s="17">
        <v>1.7771580625084336E-3</v>
      </c>
      <c r="GD56" s="17">
        <v>1.9417186047478887E-3</v>
      </c>
      <c r="GE56" s="17">
        <v>1.2695490844024967E-3</v>
      </c>
      <c r="GF56" s="17">
        <v>2.0744946611566603E-2</v>
      </c>
      <c r="GG56" s="17">
        <v>3.0992399479436933E-3</v>
      </c>
      <c r="GH56" s="40">
        <v>2.3539378788713248</v>
      </c>
      <c r="GI56" s="43">
        <v>1.1200320216458288</v>
      </c>
    </row>
    <row r="57" spans="1:191" x14ac:dyDescent="0.4">
      <c r="A57" s="11" t="s">
        <v>52</v>
      </c>
      <c r="B57" s="74" t="s">
        <v>264</v>
      </c>
      <c r="C57" s="17">
        <v>7.2908701328504993E-4</v>
      </c>
      <c r="D57" s="17">
        <v>5.1382503757005458E-4</v>
      </c>
      <c r="E57" s="17">
        <v>3.914623466077195E-4</v>
      </c>
      <c r="F57" s="17">
        <v>6.3672324615628162E-4</v>
      </c>
      <c r="G57" s="17">
        <v>4.7458973090427811E-4</v>
      </c>
      <c r="H57" s="17">
        <v>4.5378959867791759E-4</v>
      </c>
      <c r="I57" s="17">
        <v>3.1856087296929804E-4</v>
      </c>
      <c r="J57" s="17">
        <v>8.61670922470159E-4</v>
      </c>
      <c r="K57" s="17">
        <v>4.9155835796058434E-5</v>
      </c>
      <c r="L57" s="17">
        <v>1.2480221865111523E-4</v>
      </c>
      <c r="M57" s="17">
        <v>1.2499641275234071E-3</v>
      </c>
      <c r="N57" s="17">
        <v>0</v>
      </c>
      <c r="O57" s="17">
        <v>9.1730466444610369E-4</v>
      </c>
      <c r="P57" s="17">
        <v>0</v>
      </c>
      <c r="Q57" s="17">
        <v>2.5130661787970668E-4</v>
      </c>
      <c r="R57" s="17">
        <v>2.9801516823230059E-4</v>
      </c>
      <c r="S57" s="17">
        <v>3.1578766276625311E-4</v>
      </c>
      <c r="T57" s="17">
        <v>2.6299086254355839E-4</v>
      </c>
      <c r="U57" s="17">
        <v>5.1771342530374995E-4</v>
      </c>
      <c r="V57" s="17">
        <v>3.0618642521422983E-4</v>
      </c>
      <c r="W57" s="17">
        <v>3.096776134695408E-4</v>
      </c>
      <c r="X57" s="17">
        <v>3.0227188447470426E-4</v>
      </c>
      <c r="Y57" s="17">
        <v>3.2711586676324473E-4</v>
      </c>
      <c r="Z57" s="17">
        <v>2.8249387097558075E-4</v>
      </c>
      <c r="AA57" s="17">
        <v>3.2434531465136494E-4</v>
      </c>
      <c r="AB57" s="17">
        <v>2.4948370842602303E-4</v>
      </c>
      <c r="AC57" s="17">
        <v>0</v>
      </c>
      <c r="AD57" s="17">
        <v>0.18969309000353454</v>
      </c>
      <c r="AE57" s="17">
        <v>0.15916390499975966</v>
      </c>
      <c r="AF57" s="17">
        <v>0.17634997024522081</v>
      </c>
      <c r="AG57" s="17">
        <v>8.0305447078899382E-4</v>
      </c>
      <c r="AH57" s="17">
        <v>0.17867984070403808</v>
      </c>
      <c r="AI57" s="17">
        <v>4.6299138359556902E-2</v>
      </c>
      <c r="AJ57" s="17">
        <v>7.4824687689620792E-2</v>
      </c>
      <c r="AK57" s="17">
        <v>0.12548567217038351</v>
      </c>
      <c r="AL57" s="17">
        <v>2.5577714631388652E-4</v>
      </c>
      <c r="AM57" s="17">
        <v>7.4681765937097795E-4</v>
      </c>
      <c r="AN57" s="17">
        <v>3.2013160801483607E-3</v>
      </c>
      <c r="AO57" s="17">
        <v>8.7049313931200005E-4</v>
      </c>
      <c r="AP57" s="17">
        <v>2.3483885454935599E-3</v>
      </c>
      <c r="AQ57" s="17">
        <v>1.5197944561582009E-3</v>
      </c>
      <c r="AR57" s="17">
        <v>9.1097883310495222E-4</v>
      </c>
      <c r="AS57" s="17">
        <v>3.4548804500866702E-3</v>
      </c>
      <c r="AT57" s="17">
        <v>5.6199935616620719E-4</v>
      </c>
      <c r="AU57" s="17">
        <v>1.8971232338899422E-4</v>
      </c>
      <c r="AV57" s="17">
        <v>1.3079481185479628E-4</v>
      </c>
      <c r="AW57" s="17">
        <v>3.1929050140603124E-4</v>
      </c>
      <c r="AX57" s="17">
        <v>5.7982575467726919E-5</v>
      </c>
      <c r="AY57" s="17">
        <v>1.0320087458420902E-4</v>
      </c>
      <c r="AZ57" s="17">
        <v>9.7590318698325792E-5</v>
      </c>
      <c r="BA57" s="17">
        <v>1.9182193112908787E-4</v>
      </c>
      <c r="BB57" s="17">
        <v>1.4229591383874276E-4</v>
      </c>
      <c r="BC57" s="17">
        <v>1.0001277794339185</v>
      </c>
      <c r="BD57" s="17">
        <v>2.77943220969848E-4</v>
      </c>
      <c r="BE57" s="17">
        <v>2.7800229116767527E-4</v>
      </c>
      <c r="BF57" s="17">
        <v>4.6716293189997296E-4</v>
      </c>
      <c r="BG57" s="17">
        <v>2.4735406622345595E-4</v>
      </c>
      <c r="BH57" s="17">
        <v>2.2647256284964091E-4</v>
      </c>
      <c r="BI57" s="17">
        <v>2.6886378358148154E-4</v>
      </c>
      <c r="BJ57" s="17">
        <v>2.600137338268723E-5</v>
      </c>
      <c r="BK57" s="17">
        <v>1.0289147927855515E-3</v>
      </c>
      <c r="BL57" s="17">
        <v>7.5811915551089271E-4</v>
      </c>
      <c r="BM57" s="17">
        <v>4.254135174883154E-3</v>
      </c>
      <c r="BN57" s="17">
        <v>3.5893409934345403E-3</v>
      </c>
      <c r="BO57" s="17">
        <v>0</v>
      </c>
      <c r="BP57" s="17">
        <v>1.0466464873817229E-2</v>
      </c>
      <c r="BQ57" s="17">
        <v>6.0941488323375771E-3</v>
      </c>
      <c r="BR57" s="17">
        <v>3.1839722750000478E-4</v>
      </c>
      <c r="BS57" s="17">
        <v>5.687337005671235E-4</v>
      </c>
      <c r="BT57" s="17">
        <v>6.4223864333229992E-4</v>
      </c>
      <c r="BU57" s="17">
        <v>4.4679769041066431E-3</v>
      </c>
      <c r="BV57" s="17">
        <v>2.2044309319499766E-4</v>
      </c>
      <c r="BW57" s="17">
        <v>0</v>
      </c>
      <c r="BX57" s="17">
        <v>2.1804307591306141E-4</v>
      </c>
      <c r="BY57" s="17">
        <v>1.794444817817654E-4</v>
      </c>
      <c r="BZ57" s="17">
        <v>2.0860443985970433E-4</v>
      </c>
      <c r="CA57" s="17">
        <v>2.924967624386407E-4</v>
      </c>
      <c r="CB57" s="17">
        <v>2.1105025018039786E-4</v>
      </c>
      <c r="CC57" s="17">
        <v>1.7856413190545916E-4</v>
      </c>
      <c r="CD57" s="17">
        <v>0</v>
      </c>
      <c r="CE57" s="17">
        <v>3.0502209218033407E-4</v>
      </c>
      <c r="CF57" s="17">
        <v>2.6362741274785478E-4</v>
      </c>
      <c r="CG57" s="17">
        <v>2.4138450790002342E-4</v>
      </c>
      <c r="CH57" s="17">
        <v>3.1451292469865432E-4</v>
      </c>
      <c r="CI57" s="17">
        <v>4.1310319875212387E-4</v>
      </c>
      <c r="CJ57" s="17">
        <v>2.4943060148209712E-4</v>
      </c>
      <c r="CK57" s="17">
        <v>2.174019404007047E-4</v>
      </c>
      <c r="CL57" s="17">
        <v>2.6383993522644065E-4</v>
      </c>
      <c r="CM57" s="17">
        <v>3.4271184701365268E-4</v>
      </c>
      <c r="CN57" s="17">
        <v>3.4508760464807228E-4</v>
      </c>
      <c r="CO57" s="17">
        <v>2.895926405687831E-4</v>
      </c>
      <c r="CP57" s="17">
        <v>3.7843002261548194E-4</v>
      </c>
      <c r="CQ57" s="17">
        <v>4.5423229211445193E-4</v>
      </c>
      <c r="CR57" s="17">
        <v>2.7002488595191589E-4</v>
      </c>
      <c r="CS57" s="17">
        <v>2.1823158268966021E-4</v>
      </c>
      <c r="CT57" s="17">
        <v>2.5969148145738984E-4</v>
      </c>
      <c r="CU57" s="17">
        <v>2.9862704880480686E-4</v>
      </c>
      <c r="CV57" s="17">
        <v>9.0158347929086412E-4</v>
      </c>
      <c r="CW57" s="17">
        <v>2.6170506206090274E-4</v>
      </c>
      <c r="CX57" s="17">
        <v>4.0596180854307151E-4</v>
      </c>
      <c r="CY57" s="17">
        <v>3.6568464295975316E-4</v>
      </c>
      <c r="CZ57" s="17">
        <v>3.1521062551173465E-4</v>
      </c>
      <c r="DA57" s="17">
        <v>2.9292672851127378E-3</v>
      </c>
      <c r="DB57" s="17">
        <v>1.2590707616890297E-3</v>
      </c>
      <c r="DC57" s="17">
        <v>2.0566711228802174E-4</v>
      </c>
      <c r="DD57" s="17">
        <v>3.9817395329403088E-4</v>
      </c>
      <c r="DE57" s="17">
        <v>4.4321803171295789E-4</v>
      </c>
      <c r="DF57" s="17">
        <v>3.8878575648775156E-4</v>
      </c>
      <c r="DG57" s="17">
        <v>1.2756776108398809E-3</v>
      </c>
      <c r="DH57" s="17">
        <v>2.8375023012333357E-4</v>
      </c>
      <c r="DI57" s="17">
        <v>3.0521408210401824E-4</v>
      </c>
      <c r="DJ57" s="17">
        <v>4.7319894686771898E-4</v>
      </c>
      <c r="DK57" s="17">
        <v>3.3308937219834426E-4</v>
      </c>
      <c r="DL57" s="17">
        <v>0</v>
      </c>
      <c r="DM57" s="17">
        <v>3.4453051739663634E-4</v>
      </c>
      <c r="DN57" s="17">
        <v>0</v>
      </c>
      <c r="DO57" s="17">
        <v>5.1296274114197185E-4</v>
      </c>
      <c r="DP57" s="17">
        <v>0</v>
      </c>
      <c r="DQ57" s="17">
        <v>4.0187444282731717E-4</v>
      </c>
      <c r="DR57" s="17">
        <v>1.9219281246341032E-4</v>
      </c>
      <c r="DS57" s="17">
        <v>6.0325841364962504E-4</v>
      </c>
      <c r="DT57" s="17">
        <v>3.2895444616459898E-4</v>
      </c>
      <c r="DU57" s="17">
        <v>2.989803707399393E-4</v>
      </c>
      <c r="DV57" s="17">
        <v>4.5387206680135322E-2</v>
      </c>
      <c r="DW57" s="17">
        <v>7.5311908037915907E-3</v>
      </c>
      <c r="DX57" s="17">
        <v>2.6415003370775533E-4</v>
      </c>
      <c r="DY57" s="17">
        <v>6.3997737981196E-4</v>
      </c>
      <c r="DZ57" s="17">
        <v>7.7387043242084757E-4</v>
      </c>
      <c r="EA57" s="17">
        <v>8.4410274278963135E-4</v>
      </c>
      <c r="EB57" s="17">
        <v>3.7453107734401411E-4</v>
      </c>
      <c r="EC57" s="17">
        <v>3.9765976265551564E-4</v>
      </c>
      <c r="ED57" s="17">
        <v>1.0683084038175749E-4</v>
      </c>
      <c r="EE57" s="17">
        <v>1.2262394688580447E-4</v>
      </c>
      <c r="EF57" s="17">
        <v>0</v>
      </c>
      <c r="EG57" s="17">
        <v>2.867898499409223E-4</v>
      </c>
      <c r="EH57" s="17">
        <v>2.5130977199621372E-4</v>
      </c>
      <c r="EI57" s="17">
        <v>3.33518609112129E-4</v>
      </c>
      <c r="EJ57" s="17">
        <v>3.7518809557262163E-4</v>
      </c>
      <c r="EK57" s="17">
        <v>2.1519731538689396E-4</v>
      </c>
      <c r="EL57" s="17">
        <v>1.7245570096184487E-4</v>
      </c>
      <c r="EM57" s="17">
        <v>9.1423730960690626E-5</v>
      </c>
      <c r="EN57" s="17">
        <v>5.9489151935185847E-5</v>
      </c>
      <c r="EO57" s="17">
        <v>2.0298672475555104E-5</v>
      </c>
      <c r="EP57" s="17">
        <v>2.6295521492712383E-4</v>
      </c>
      <c r="EQ57" s="17">
        <v>2.109271970410474E-4</v>
      </c>
      <c r="ER57" s="17">
        <v>1.8965166967933945E-4</v>
      </c>
      <c r="ES57" s="17">
        <v>1.3753264310749228E-4</v>
      </c>
      <c r="ET57" s="17">
        <v>2.4719345252513096E-4</v>
      </c>
      <c r="EU57" s="17">
        <v>3.6669008576158037E-4</v>
      </c>
      <c r="EV57" s="17">
        <v>0</v>
      </c>
      <c r="EW57" s="17">
        <v>1.8270912903560249E-3</v>
      </c>
      <c r="EX57" s="17">
        <v>0</v>
      </c>
      <c r="EY57" s="17">
        <v>1.9311026575935693E-4</v>
      </c>
      <c r="EZ57" s="17">
        <v>3.5838182301865866E-4</v>
      </c>
      <c r="FA57" s="17">
        <v>3.0720883906499208E-4</v>
      </c>
      <c r="FB57" s="17">
        <v>1.1691787063983191E-3</v>
      </c>
      <c r="FC57" s="17">
        <v>1.5953018546678214E-4</v>
      </c>
      <c r="FD57" s="17">
        <v>1.8592951265573193E-4</v>
      </c>
      <c r="FE57" s="17">
        <v>1.8454720565449091E-4</v>
      </c>
      <c r="FF57" s="17">
        <v>2.7755288791548178E-4</v>
      </c>
      <c r="FG57" s="17">
        <v>3.040871958605406E-4</v>
      </c>
      <c r="FH57" s="17">
        <v>3.0192892456748759E-4</v>
      </c>
      <c r="FI57" s="17">
        <v>5.1520575820450561E-4</v>
      </c>
      <c r="FJ57" s="17">
        <v>2.472017164901643E-4</v>
      </c>
      <c r="FK57" s="17">
        <v>4.4603795726795114E-4</v>
      </c>
      <c r="FL57" s="17">
        <v>1.4299244045255482E-4</v>
      </c>
      <c r="FM57" s="17">
        <v>3.828485475258868E-4</v>
      </c>
      <c r="FN57" s="17">
        <v>4.5710572938948606E-4</v>
      </c>
      <c r="FO57" s="17">
        <v>3.975402210122584E-4</v>
      </c>
      <c r="FP57" s="17">
        <v>4.1056211713893083E-4</v>
      </c>
      <c r="FQ57" s="17">
        <v>8.3124077507728763E-4</v>
      </c>
      <c r="FR57" s="17">
        <v>7.2453737343386774E-4</v>
      </c>
      <c r="FS57" s="17">
        <v>4.3637383866838142E-4</v>
      </c>
      <c r="FT57" s="17">
        <v>1.540118856208155E-3</v>
      </c>
      <c r="FU57" s="17">
        <v>6.8155608400050874E-4</v>
      </c>
      <c r="FV57" s="17">
        <v>9.5874619272343146E-5</v>
      </c>
      <c r="FW57" s="17">
        <v>2.9875216593467204E-4</v>
      </c>
      <c r="FX57" s="17">
        <v>5.8677990263727173E-4</v>
      </c>
      <c r="FY57" s="17">
        <v>3.609159562906071E-4</v>
      </c>
      <c r="FZ57" s="17">
        <v>2.5665681094560349E-4</v>
      </c>
      <c r="GA57" s="17">
        <v>1.3925404128689054E-3</v>
      </c>
      <c r="GB57" s="17">
        <v>2.7940318567969358E-4</v>
      </c>
      <c r="GC57" s="17">
        <v>6.6761462433852117E-4</v>
      </c>
      <c r="GD57" s="17">
        <v>7.7417555711868245E-4</v>
      </c>
      <c r="GE57" s="17">
        <v>6.4696070741261397E-4</v>
      </c>
      <c r="GF57" s="17">
        <v>5.9734283451852027E-3</v>
      </c>
      <c r="GG57" s="17">
        <v>4.0992154684835837E-4</v>
      </c>
      <c r="GH57" s="40">
        <v>2.1147281352648752</v>
      </c>
      <c r="GI57" s="43">
        <v>1.0062131417451508</v>
      </c>
    </row>
    <row r="58" spans="1:191" x14ac:dyDescent="0.4">
      <c r="A58" s="11" t="s">
        <v>53</v>
      </c>
      <c r="B58" s="74" t="s">
        <v>265</v>
      </c>
      <c r="C58" s="17">
        <v>4.2909937493140525E-3</v>
      </c>
      <c r="D58" s="17">
        <v>2.774140942373631E-3</v>
      </c>
      <c r="E58" s="17">
        <v>1.2995887461788144E-3</v>
      </c>
      <c r="F58" s="17">
        <v>1.8519187013580896E-3</v>
      </c>
      <c r="G58" s="17">
        <v>9.0178097163883214E-4</v>
      </c>
      <c r="H58" s="17">
        <v>1.0787901349983838E-3</v>
      </c>
      <c r="I58" s="17">
        <v>1.0694127802788798E-2</v>
      </c>
      <c r="J58" s="17">
        <v>3.0857783738170309E-2</v>
      </c>
      <c r="K58" s="17">
        <v>5.2884537941551901E-6</v>
      </c>
      <c r="L58" s="17">
        <v>3.3676684060825319E-5</v>
      </c>
      <c r="M58" s="17">
        <v>2.2973308942235928E-4</v>
      </c>
      <c r="N58" s="17">
        <v>0</v>
      </c>
      <c r="O58" s="17">
        <v>1.0464073234040767E-2</v>
      </c>
      <c r="P58" s="17">
        <v>0</v>
      </c>
      <c r="Q58" s="17">
        <v>4.0313609594828743E-5</v>
      </c>
      <c r="R58" s="17">
        <v>5.0239628160491353E-5</v>
      </c>
      <c r="S58" s="17">
        <v>4.7837513476206399E-3</v>
      </c>
      <c r="T58" s="17">
        <v>1.9843955633760735E-4</v>
      </c>
      <c r="U58" s="17">
        <v>2.7767202747460071E-3</v>
      </c>
      <c r="V58" s="17">
        <v>1.1550766678672226E-3</v>
      </c>
      <c r="W58" s="17">
        <v>2.9022243977002045E-4</v>
      </c>
      <c r="X58" s="17">
        <v>5.6780453865988556E-4</v>
      </c>
      <c r="Y58" s="17">
        <v>1.2189079243056203E-3</v>
      </c>
      <c r="Z58" s="17">
        <v>2.0628590391521309E-4</v>
      </c>
      <c r="AA58" s="17">
        <v>3.9604916718866405E-4</v>
      </c>
      <c r="AB58" s="17">
        <v>1.8678080267545778E-3</v>
      </c>
      <c r="AC58" s="17">
        <v>0</v>
      </c>
      <c r="AD58" s="17">
        <v>2.5952802613085987E-4</v>
      </c>
      <c r="AE58" s="17">
        <v>8.8162242586858249E-5</v>
      </c>
      <c r="AF58" s="17">
        <v>9.6333649861370419E-5</v>
      </c>
      <c r="AG58" s="17">
        <v>3.0084973283208566E-5</v>
      </c>
      <c r="AH58" s="17">
        <v>7.8589234168666245E-5</v>
      </c>
      <c r="AI58" s="17">
        <v>4.7024669830734433E-5</v>
      </c>
      <c r="AJ58" s="17">
        <v>5.3664013203861086E-5</v>
      </c>
      <c r="AK58" s="17">
        <v>2.5317927926778828E-4</v>
      </c>
      <c r="AL58" s="17">
        <v>6.3625588656920654E-5</v>
      </c>
      <c r="AM58" s="17">
        <v>3.3798960701741877E-5</v>
      </c>
      <c r="AN58" s="17">
        <v>3.232411991684277E-5</v>
      </c>
      <c r="AO58" s="17">
        <v>5.6547054136610335E-5</v>
      </c>
      <c r="AP58" s="17">
        <v>5.7644148223717418E-5</v>
      </c>
      <c r="AQ58" s="17">
        <v>4.7337842144107756E-5</v>
      </c>
      <c r="AR58" s="17">
        <v>3.9420837996895663E-5</v>
      </c>
      <c r="AS58" s="17">
        <v>4.0280277073891663E-5</v>
      </c>
      <c r="AT58" s="17">
        <v>2.8882009473209325E-5</v>
      </c>
      <c r="AU58" s="17">
        <v>4.6012854550780009E-4</v>
      </c>
      <c r="AV58" s="17">
        <v>1.8439116227470217E-4</v>
      </c>
      <c r="AW58" s="17">
        <v>5.5101198018881945E-5</v>
      </c>
      <c r="AX58" s="17">
        <v>4.9990385808969639E-5</v>
      </c>
      <c r="AY58" s="17">
        <v>9.1671948681490499E-5</v>
      </c>
      <c r="AZ58" s="17">
        <v>6.9637184563230039E-5</v>
      </c>
      <c r="BA58" s="17">
        <v>4.3926640013150657E-5</v>
      </c>
      <c r="BB58" s="17">
        <v>6.7865655847315016E-5</v>
      </c>
      <c r="BC58" s="17">
        <v>7.1749983124467056E-5</v>
      </c>
      <c r="BD58" s="17">
        <v>1.0384776652633165</v>
      </c>
      <c r="BE58" s="17">
        <v>6.3061401135409542E-5</v>
      </c>
      <c r="BF58" s="17">
        <v>8.0509018980056551E-3</v>
      </c>
      <c r="BG58" s="17">
        <v>6.3754462153740665E-5</v>
      </c>
      <c r="BH58" s="17">
        <v>7.922517314894962E-5</v>
      </c>
      <c r="BI58" s="17">
        <v>1.1001079416921799E-4</v>
      </c>
      <c r="BJ58" s="17">
        <v>6.1296984041108869E-5</v>
      </c>
      <c r="BK58" s="17">
        <v>5.4135246728074531E-5</v>
      </c>
      <c r="BL58" s="17">
        <v>3.3026054968547765E-5</v>
      </c>
      <c r="BM58" s="17">
        <v>1.6792527612195619E-4</v>
      </c>
      <c r="BN58" s="17">
        <v>4.5470697906084883E-5</v>
      </c>
      <c r="BO58" s="17">
        <v>0</v>
      </c>
      <c r="BP58" s="17">
        <v>3.1188783336894529E-5</v>
      </c>
      <c r="BQ58" s="17">
        <v>5.5997329835831627E-5</v>
      </c>
      <c r="BR58" s="17">
        <v>6.5096128754883899E-5</v>
      </c>
      <c r="BS58" s="17">
        <v>3.066203909461181E-5</v>
      </c>
      <c r="BT58" s="17">
        <v>4.3597458897249969E-5</v>
      </c>
      <c r="BU58" s="17">
        <v>6.2193278263662904E-5</v>
      </c>
      <c r="BV58" s="17">
        <v>6.2294624308662503E-5</v>
      </c>
      <c r="BW58" s="17">
        <v>0</v>
      </c>
      <c r="BX58" s="17">
        <v>5.3905312973744367E-5</v>
      </c>
      <c r="BY58" s="17">
        <v>4.4427946877743192E-5</v>
      </c>
      <c r="BZ58" s="17">
        <v>4.7595911857465215E-5</v>
      </c>
      <c r="CA58" s="17">
        <v>5.84081341575707E-5</v>
      </c>
      <c r="CB58" s="17">
        <v>5.2785301157763966E-5</v>
      </c>
      <c r="CC58" s="17">
        <v>3.6555284037120225E-5</v>
      </c>
      <c r="CD58" s="17">
        <v>0</v>
      </c>
      <c r="CE58" s="17">
        <v>2.6517814929869903E-4</v>
      </c>
      <c r="CF58" s="17">
        <v>3.5630860732392989E-5</v>
      </c>
      <c r="CG58" s="17">
        <v>3.5184689138867411E-5</v>
      </c>
      <c r="CH58" s="17">
        <v>3.6105633815952414E-5</v>
      </c>
      <c r="CI58" s="17">
        <v>4.604766358488046E-5</v>
      </c>
      <c r="CJ58" s="17">
        <v>3.2780636084978243E-5</v>
      </c>
      <c r="CK58" s="17">
        <v>4.7666782969307913E-5</v>
      </c>
      <c r="CL58" s="17">
        <v>4.4407585626821475E-5</v>
      </c>
      <c r="CM58" s="17">
        <v>4.8205931810857481E-5</v>
      </c>
      <c r="CN58" s="17">
        <v>4.5428111708412539E-5</v>
      </c>
      <c r="CO58" s="17">
        <v>4.2760594073413242E-5</v>
      </c>
      <c r="CP58" s="17">
        <v>4.3784540897389866E-5</v>
      </c>
      <c r="CQ58" s="17">
        <v>4.7809902639924945E-5</v>
      </c>
      <c r="CR58" s="17">
        <v>4.0228548097968089E-5</v>
      </c>
      <c r="CS58" s="17">
        <v>3.7608948008510462E-5</v>
      </c>
      <c r="CT58" s="17">
        <v>3.656249739841127E-5</v>
      </c>
      <c r="CU58" s="17">
        <v>3.4855368472401256E-5</v>
      </c>
      <c r="CV58" s="17">
        <v>2.8389578532492914E-5</v>
      </c>
      <c r="CW58" s="17">
        <v>3.4505948970101585E-5</v>
      </c>
      <c r="CX58" s="17">
        <v>3.269134416090554E-5</v>
      </c>
      <c r="CY58" s="17">
        <v>3.3112073375426378E-5</v>
      </c>
      <c r="CZ58" s="17">
        <v>2.2364078759400753E-5</v>
      </c>
      <c r="DA58" s="17">
        <v>2.5238260746215477E-5</v>
      </c>
      <c r="DB58" s="17">
        <v>3.3135928347351168E-5</v>
      </c>
      <c r="DC58" s="17">
        <v>2.8931108161683756E-5</v>
      </c>
      <c r="DD58" s="17">
        <v>2.839929870413511E-5</v>
      </c>
      <c r="DE58" s="17">
        <v>3.1756252409986466E-5</v>
      </c>
      <c r="DF58" s="17">
        <v>4.0171992591872877E-5</v>
      </c>
      <c r="DG58" s="17">
        <v>2.7867265055743548E-5</v>
      </c>
      <c r="DH58" s="17">
        <v>2.532930179774384E-5</v>
      </c>
      <c r="DI58" s="17">
        <v>2.0415502838765763E-5</v>
      </c>
      <c r="DJ58" s="17">
        <v>4.1782279056032413E-5</v>
      </c>
      <c r="DK58" s="17">
        <v>3.447760484804476E-5</v>
      </c>
      <c r="DL58" s="17">
        <v>0</v>
      </c>
      <c r="DM58" s="17">
        <v>3.2709183223418582E-5</v>
      </c>
      <c r="DN58" s="17">
        <v>0</v>
      </c>
      <c r="DO58" s="17">
        <v>3.0058370558049342E-5</v>
      </c>
      <c r="DP58" s="17">
        <v>0</v>
      </c>
      <c r="DQ58" s="17">
        <v>2.5524622618779035E-5</v>
      </c>
      <c r="DR58" s="17">
        <v>2.3922974163238111E-4</v>
      </c>
      <c r="DS58" s="17">
        <v>1.6870256159354929E-4</v>
      </c>
      <c r="DT58" s="17">
        <v>2.4118159053024073E-5</v>
      </c>
      <c r="DU58" s="17">
        <v>3.8903792425024663E-5</v>
      </c>
      <c r="DV58" s="17">
        <v>4.1284693085291544E-5</v>
      </c>
      <c r="DW58" s="17">
        <v>5.5824906503849029E-5</v>
      </c>
      <c r="DX58" s="17">
        <v>4.9296290081792209E-5</v>
      </c>
      <c r="DY58" s="17">
        <v>5.7223437868893451E-5</v>
      </c>
      <c r="DZ58" s="17">
        <v>6.3274665772503769E-5</v>
      </c>
      <c r="EA58" s="17">
        <v>6.3693870457659567E-5</v>
      </c>
      <c r="EB58" s="17">
        <v>5.5589726223360533E-5</v>
      </c>
      <c r="EC58" s="17">
        <v>7.1131919013348637E-5</v>
      </c>
      <c r="ED58" s="17">
        <v>5.2271662438641696E-5</v>
      </c>
      <c r="EE58" s="17">
        <v>3.082730708223778E-5</v>
      </c>
      <c r="EF58" s="17">
        <v>0</v>
      </c>
      <c r="EG58" s="17">
        <v>9.3982064475716577E-5</v>
      </c>
      <c r="EH58" s="17">
        <v>4.8217074586646303E-3</v>
      </c>
      <c r="EI58" s="17">
        <v>2.7926126397060678E-5</v>
      </c>
      <c r="EJ58" s="17">
        <v>3.5783757051382892E-5</v>
      </c>
      <c r="EK58" s="17">
        <v>3.9412337275785508E-5</v>
      </c>
      <c r="EL58" s="17">
        <v>4.7597885337438972E-5</v>
      </c>
      <c r="EM58" s="17">
        <v>2.6338505027663821E-5</v>
      </c>
      <c r="EN58" s="17">
        <v>1.1082433187953339E-5</v>
      </c>
      <c r="EO58" s="17">
        <v>3.4981307326036551E-6</v>
      </c>
      <c r="EP58" s="17">
        <v>1.4186391299588009E-4</v>
      </c>
      <c r="EQ58" s="17">
        <v>2.1973426119013633E-4</v>
      </c>
      <c r="ER58" s="17">
        <v>4.8085192037342176E-5</v>
      </c>
      <c r="ES58" s="17">
        <v>6.6581965611768324E-5</v>
      </c>
      <c r="ET58" s="17">
        <v>5.4596870490544119E-5</v>
      </c>
      <c r="EU58" s="17">
        <v>5.4991362596620863E-5</v>
      </c>
      <c r="EV58" s="17">
        <v>0</v>
      </c>
      <c r="EW58" s="17">
        <v>9.3305105413196173E-5</v>
      </c>
      <c r="EX58" s="17">
        <v>0</v>
      </c>
      <c r="EY58" s="17">
        <v>2.3450113431682732E-4</v>
      </c>
      <c r="EZ58" s="17">
        <v>3.6384227685064286E-5</v>
      </c>
      <c r="FA58" s="17">
        <v>3.9605802867301933E-4</v>
      </c>
      <c r="FB58" s="17">
        <v>4.4577268254365658E-5</v>
      </c>
      <c r="FC58" s="17">
        <v>8.7430197666174859E-5</v>
      </c>
      <c r="FD58" s="17">
        <v>8.4368794162230506E-4</v>
      </c>
      <c r="FE58" s="17">
        <v>9.2754835243816358E-5</v>
      </c>
      <c r="FF58" s="17">
        <v>8.8246664184018475E-5</v>
      </c>
      <c r="FG58" s="17">
        <v>1.6715082047074767E-5</v>
      </c>
      <c r="FH58" s="17">
        <v>6.5236038092380822E-5</v>
      </c>
      <c r="FI58" s="17">
        <v>4.1180980667527336E-5</v>
      </c>
      <c r="FJ58" s="17">
        <v>6.9115294323012129E-4</v>
      </c>
      <c r="FK58" s="17">
        <v>3.7619376955304285E-4</v>
      </c>
      <c r="FL58" s="17">
        <v>9.7382718152523313E-5</v>
      </c>
      <c r="FM58" s="17">
        <v>1.8836221446636955E-4</v>
      </c>
      <c r="FN58" s="17">
        <v>1.3059848990849858E-3</v>
      </c>
      <c r="FO58" s="17">
        <v>6.0091623153689768E-4</v>
      </c>
      <c r="FP58" s="17">
        <v>0.18259662647882413</v>
      </c>
      <c r="FQ58" s="17">
        <v>1.5932282560630291E-2</v>
      </c>
      <c r="FR58" s="17">
        <v>8.2656258648257132E-3</v>
      </c>
      <c r="FS58" s="17">
        <v>3.7323600861782209E-3</v>
      </c>
      <c r="FT58" s="17">
        <v>3.4823973368383672E-5</v>
      </c>
      <c r="FU58" s="17">
        <v>2.0513147757931079E-5</v>
      </c>
      <c r="FV58" s="17">
        <v>5.2064142911047825E-5</v>
      </c>
      <c r="FW58" s="17">
        <v>4.6192241203849592E-5</v>
      </c>
      <c r="FX58" s="17">
        <v>3.2171860091359131E-5</v>
      </c>
      <c r="FY58" s="17">
        <v>3.7269061899576419E-5</v>
      </c>
      <c r="FZ58" s="17">
        <v>1.7929564445248039E-5</v>
      </c>
      <c r="GA58" s="17">
        <v>4.1892380375881176E-4</v>
      </c>
      <c r="GB58" s="17">
        <v>6.318884726352218E-4</v>
      </c>
      <c r="GC58" s="17">
        <v>1.967320051910058E-4</v>
      </c>
      <c r="GD58" s="17">
        <v>1.154958825051327E-4</v>
      </c>
      <c r="GE58" s="17">
        <v>1.2764719499676851E-4</v>
      </c>
      <c r="GF58" s="17">
        <v>4.7628360383951446E-5</v>
      </c>
      <c r="GG58" s="17">
        <v>2.1557575441227212E-3</v>
      </c>
      <c r="GH58" s="40">
        <v>1.3562492497098437</v>
      </c>
      <c r="GI58" s="43">
        <v>0.64531974383984636</v>
      </c>
    </row>
    <row r="59" spans="1:191" x14ac:dyDescent="0.4">
      <c r="A59" s="11" t="s">
        <v>54</v>
      </c>
      <c r="B59" s="74" t="s">
        <v>266</v>
      </c>
      <c r="C59" s="17">
        <v>1.1709686797552134E-3</v>
      </c>
      <c r="D59" s="17">
        <v>2.1196500406937694E-3</v>
      </c>
      <c r="E59" s="17">
        <v>9.090299502515001E-4</v>
      </c>
      <c r="F59" s="17">
        <v>1.1918362023358544E-3</v>
      </c>
      <c r="G59" s="17">
        <v>1.8688262775355476E-3</v>
      </c>
      <c r="H59" s="17">
        <v>1.0616514198233794E-3</v>
      </c>
      <c r="I59" s="17">
        <v>6.4784966926775562E-4</v>
      </c>
      <c r="J59" s="17">
        <v>6.5567154156929205E-4</v>
      </c>
      <c r="K59" s="17">
        <v>4.7512226826084752E-5</v>
      </c>
      <c r="L59" s="17">
        <v>1.9714362884116099E-4</v>
      </c>
      <c r="M59" s="17">
        <v>5.9432934680998459E-4</v>
      </c>
      <c r="N59" s="17">
        <v>0</v>
      </c>
      <c r="O59" s="17">
        <v>5.6575092345557433E-4</v>
      </c>
      <c r="P59" s="17">
        <v>0</v>
      </c>
      <c r="Q59" s="17">
        <v>6.6200691466986169E-4</v>
      </c>
      <c r="R59" s="17">
        <v>7.677016368756312E-4</v>
      </c>
      <c r="S59" s="17">
        <v>8.8962408335932074E-4</v>
      </c>
      <c r="T59" s="17">
        <v>6.2721029655751271E-4</v>
      </c>
      <c r="U59" s="17">
        <v>8.2622919816073158E-4</v>
      </c>
      <c r="V59" s="17">
        <v>5.8981825184886653E-3</v>
      </c>
      <c r="W59" s="17">
        <v>1.0721820219250823E-3</v>
      </c>
      <c r="X59" s="17">
        <v>1.0444933903170604E-3</v>
      </c>
      <c r="Y59" s="17">
        <v>1.3072292727300695E-3</v>
      </c>
      <c r="Z59" s="17">
        <v>4.0371295649556046E-4</v>
      </c>
      <c r="AA59" s="17">
        <v>1.875012389018077E-3</v>
      </c>
      <c r="AB59" s="17">
        <v>7.160286575045423E-4</v>
      </c>
      <c r="AC59" s="17">
        <v>0</v>
      </c>
      <c r="AD59" s="17">
        <v>8.7244505815097795E-3</v>
      </c>
      <c r="AE59" s="17">
        <v>1.6569903598458464E-2</v>
      </c>
      <c r="AF59" s="17">
        <v>7.1119633547594985E-3</v>
      </c>
      <c r="AG59" s="17">
        <v>4.2055259264542039E-2</v>
      </c>
      <c r="AH59" s="17">
        <v>1.2490011224756722E-2</v>
      </c>
      <c r="AI59" s="17">
        <v>7.1748737898263215E-3</v>
      </c>
      <c r="AJ59" s="17">
        <v>6.7650938914240741E-3</v>
      </c>
      <c r="AK59" s="17">
        <v>5.1543499897711859E-3</v>
      </c>
      <c r="AL59" s="17">
        <v>1.3958570556068643E-3</v>
      </c>
      <c r="AM59" s="17">
        <v>1.3933464008062356E-3</v>
      </c>
      <c r="AN59" s="17">
        <v>1.3530335693387355E-3</v>
      </c>
      <c r="AO59" s="17">
        <v>9.7315995813201366E-3</v>
      </c>
      <c r="AP59" s="17">
        <v>5.10235570798923E-3</v>
      </c>
      <c r="AQ59" s="17">
        <v>2.6902656304703342E-3</v>
      </c>
      <c r="AR59" s="17">
        <v>1.7020625648984167E-3</v>
      </c>
      <c r="AS59" s="17">
        <v>2.6715179640366335E-3</v>
      </c>
      <c r="AT59" s="17">
        <v>1.6010099441201579E-3</v>
      </c>
      <c r="AU59" s="17">
        <v>4.0377119430668558E-3</v>
      </c>
      <c r="AV59" s="17">
        <v>5.8182877114949455E-3</v>
      </c>
      <c r="AW59" s="17">
        <v>2.8847073338128509E-2</v>
      </c>
      <c r="AX59" s="17">
        <v>7.0644482647388247E-4</v>
      </c>
      <c r="AY59" s="17">
        <v>1.1677567747635058E-3</v>
      </c>
      <c r="AZ59" s="17">
        <v>3.4213544210150437E-2</v>
      </c>
      <c r="BA59" s="17">
        <v>1.9449505541008032E-3</v>
      </c>
      <c r="BB59" s="17">
        <v>4.9821478934070334E-3</v>
      </c>
      <c r="BC59" s="17">
        <v>5.0335874892700689E-3</v>
      </c>
      <c r="BD59" s="17">
        <v>5.8827100773860275E-3</v>
      </c>
      <c r="BE59" s="17">
        <v>1.1154674428063467</v>
      </c>
      <c r="BF59" s="17">
        <v>3.3492707978043601E-2</v>
      </c>
      <c r="BG59" s="17">
        <v>1.756326533093951E-2</v>
      </c>
      <c r="BH59" s="17">
        <v>1.4031283663102072E-2</v>
      </c>
      <c r="BI59" s="17">
        <v>1.8063677781067555E-2</v>
      </c>
      <c r="BJ59" s="17">
        <v>4.7161433057603549E-5</v>
      </c>
      <c r="BK59" s="17">
        <v>3.0739226441719961E-2</v>
      </c>
      <c r="BL59" s="17">
        <v>3.961987474548275E-3</v>
      </c>
      <c r="BM59" s="17">
        <v>1.4304878043378585E-2</v>
      </c>
      <c r="BN59" s="17">
        <v>1.3943473609881218E-2</v>
      </c>
      <c r="BO59" s="17">
        <v>0</v>
      </c>
      <c r="BP59" s="17">
        <v>1.6057519704695421E-3</v>
      </c>
      <c r="BQ59" s="17">
        <v>4.9613660733558588E-3</v>
      </c>
      <c r="BR59" s="17">
        <v>4.0122927064888654E-3</v>
      </c>
      <c r="BS59" s="17">
        <v>1.4037630454779685E-3</v>
      </c>
      <c r="BT59" s="17">
        <v>1.1906678375373336E-3</v>
      </c>
      <c r="BU59" s="17">
        <v>2.6512526984153032E-3</v>
      </c>
      <c r="BV59" s="17">
        <v>1.1490188332031667E-3</v>
      </c>
      <c r="BW59" s="17">
        <v>0</v>
      </c>
      <c r="BX59" s="17">
        <v>1.6700650658441011E-3</v>
      </c>
      <c r="BY59" s="17">
        <v>1.1557191003191887E-3</v>
      </c>
      <c r="BZ59" s="17">
        <v>1.7833819250575381E-3</v>
      </c>
      <c r="CA59" s="17">
        <v>4.2540356780497715E-3</v>
      </c>
      <c r="CB59" s="17">
        <v>1.3378515747669215E-3</v>
      </c>
      <c r="CC59" s="17">
        <v>5.0381575084634204E-4</v>
      </c>
      <c r="CD59" s="17">
        <v>0</v>
      </c>
      <c r="CE59" s="17">
        <v>7.5212898495099058E-4</v>
      </c>
      <c r="CF59" s="17">
        <v>1.2964723252217197E-3</v>
      </c>
      <c r="CG59" s="17">
        <v>1.5847603369763853E-3</v>
      </c>
      <c r="CH59" s="17">
        <v>1.0537995227279282E-3</v>
      </c>
      <c r="CI59" s="17">
        <v>1.3283591563639046E-3</v>
      </c>
      <c r="CJ59" s="17">
        <v>8.3578421243672859E-4</v>
      </c>
      <c r="CK59" s="17">
        <v>1.0780247003078305E-3</v>
      </c>
      <c r="CL59" s="17">
        <v>1.0639240619650337E-3</v>
      </c>
      <c r="CM59" s="17">
        <v>1.663166528328579E-3</v>
      </c>
      <c r="CN59" s="17">
        <v>1.59619973115543E-3</v>
      </c>
      <c r="CO59" s="17">
        <v>1.3771300745320466E-3</v>
      </c>
      <c r="CP59" s="17">
        <v>1.4353168679282762E-3</v>
      </c>
      <c r="CQ59" s="17">
        <v>2.1471083796358549E-3</v>
      </c>
      <c r="CR59" s="17">
        <v>2.233046649857867E-3</v>
      </c>
      <c r="CS59" s="17">
        <v>1.6488861983379299E-3</v>
      </c>
      <c r="CT59" s="17">
        <v>2.006966956232445E-3</v>
      </c>
      <c r="CU59" s="17">
        <v>1.1150156577817258E-3</v>
      </c>
      <c r="CV59" s="17">
        <v>1.9450921545934126E-3</v>
      </c>
      <c r="CW59" s="17">
        <v>3.6075413738634299E-3</v>
      </c>
      <c r="CX59" s="17">
        <v>5.3858902091082593E-3</v>
      </c>
      <c r="CY59" s="17">
        <v>3.3359731060263443E-3</v>
      </c>
      <c r="CZ59" s="17">
        <v>8.5496784762331593E-4</v>
      </c>
      <c r="DA59" s="17">
        <v>1.6295686002650021E-3</v>
      </c>
      <c r="DB59" s="17">
        <v>1.3041569724430704E-3</v>
      </c>
      <c r="DC59" s="17">
        <v>2.3986779064079458E-3</v>
      </c>
      <c r="DD59" s="17">
        <v>1.6574128161127332E-3</v>
      </c>
      <c r="DE59" s="17">
        <v>1.6313881289242267E-3</v>
      </c>
      <c r="DF59" s="17">
        <v>1.6818407715247122E-3</v>
      </c>
      <c r="DG59" s="17">
        <v>1.6676508640480407E-3</v>
      </c>
      <c r="DH59" s="17">
        <v>1.0342755359766687E-3</v>
      </c>
      <c r="DI59" s="17">
        <v>1.67576514167933E-3</v>
      </c>
      <c r="DJ59" s="17">
        <v>1.8015699996576935E-3</v>
      </c>
      <c r="DK59" s="17">
        <v>2.0512791305978767E-3</v>
      </c>
      <c r="DL59" s="17">
        <v>0</v>
      </c>
      <c r="DM59" s="17">
        <v>1.1088677545116976E-3</v>
      </c>
      <c r="DN59" s="17">
        <v>0</v>
      </c>
      <c r="DO59" s="17">
        <v>1.9459289634799549E-3</v>
      </c>
      <c r="DP59" s="17">
        <v>0</v>
      </c>
      <c r="DQ59" s="17">
        <v>1.4053921836009323E-3</v>
      </c>
      <c r="DR59" s="17">
        <v>8.3848688184914421E-4</v>
      </c>
      <c r="DS59" s="17">
        <v>1.1565874572146014E-3</v>
      </c>
      <c r="DT59" s="17">
        <v>1.3486072848313481E-3</v>
      </c>
      <c r="DU59" s="17">
        <v>2.1703872526551093E-3</v>
      </c>
      <c r="DV59" s="17">
        <v>2.1811269136933977E-3</v>
      </c>
      <c r="DW59" s="17">
        <v>2.8322570390049576E-3</v>
      </c>
      <c r="DX59" s="17">
        <v>4.0287426688073225E-4</v>
      </c>
      <c r="DY59" s="17">
        <v>1.0177749887381687E-3</v>
      </c>
      <c r="DZ59" s="17">
        <v>1.0690634898532117E-3</v>
      </c>
      <c r="EA59" s="17">
        <v>8.9815125044776303E-4</v>
      </c>
      <c r="EB59" s="17">
        <v>1.7491506522499378E-3</v>
      </c>
      <c r="EC59" s="17">
        <v>1.2987106789910663E-3</v>
      </c>
      <c r="ED59" s="17">
        <v>6.4439703113316333E-4</v>
      </c>
      <c r="EE59" s="17">
        <v>1.8121577100770539E-4</v>
      </c>
      <c r="EF59" s="17">
        <v>0</v>
      </c>
      <c r="EG59" s="17">
        <v>7.3530018092170094E-4</v>
      </c>
      <c r="EH59" s="17">
        <v>7.6947131114526003E-4</v>
      </c>
      <c r="EI59" s="17">
        <v>2.3042609596463526E-4</v>
      </c>
      <c r="EJ59" s="17">
        <v>3.2077970381123411E-4</v>
      </c>
      <c r="EK59" s="17">
        <v>2.7123493601000255E-4</v>
      </c>
      <c r="EL59" s="17">
        <v>2.6570538025153754E-4</v>
      </c>
      <c r="EM59" s="17">
        <v>2.228473559489097E-4</v>
      </c>
      <c r="EN59" s="17">
        <v>1.326078209394623E-4</v>
      </c>
      <c r="EO59" s="17">
        <v>2.992968153394376E-5</v>
      </c>
      <c r="EP59" s="17">
        <v>3.5097329424079273E-4</v>
      </c>
      <c r="EQ59" s="17">
        <v>3.5287941707557444E-4</v>
      </c>
      <c r="ER59" s="17">
        <v>3.0358442848528276E-4</v>
      </c>
      <c r="ES59" s="17">
        <v>3.1098134223606706E-4</v>
      </c>
      <c r="ET59" s="17">
        <v>6.6305537475497083E-4</v>
      </c>
      <c r="EU59" s="17">
        <v>1.0826318158844782E-3</v>
      </c>
      <c r="EV59" s="17">
        <v>0</v>
      </c>
      <c r="EW59" s="17">
        <v>5.1165987376136071E-4</v>
      </c>
      <c r="EX59" s="17">
        <v>0</v>
      </c>
      <c r="EY59" s="17">
        <v>5.3562410398472974E-4</v>
      </c>
      <c r="EZ59" s="17">
        <v>2.3629985260378221E-4</v>
      </c>
      <c r="FA59" s="17">
        <v>6.1598171075483794E-4</v>
      </c>
      <c r="FB59" s="17">
        <v>7.6620592782576224E-4</v>
      </c>
      <c r="FC59" s="17">
        <v>6.2986476695757324E-4</v>
      </c>
      <c r="FD59" s="17">
        <v>1.3620468042839428E-4</v>
      </c>
      <c r="FE59" s="17">
        <v>2.9378215444614703E-4</v>
      </c>
      <c r="FF59" s="17">
        <v>4.6440631184742993E-4</v>
      </c>
      <c r="FG59" s="17">
        <v>4.6890464751102973E-4</v>
      </c>
      <c r="FH59" s="17">
        <v>5.2656731285545544E-4</v>
      </c>
      <c r="FI59" s="17">
        <v>8.7698888434115108E-4</v>
      </c>
      <c r="FJ59" s="17">
        <v>3.9166654908455629E-4</v>
      </c>
      <c r="FK59" s="17">
        <v>4.0021805921106897E-4</v>
      </c>
      <c r="FL59" s="17">
        <v>2.2664364089304662E-4</v>
      </c>
      <c r="FM59" s="17">
        <v>3.9393893233697735E-4</v>
      </c>
      <c r="FN59" s="17">
        <v>3.9606178012817068E-4</v>
      </c>
      <c r="FO59" s="17">
        <v>8.5367982950763086E-4</v>
      </c>
      <c r="FP59" s="17">
        <v>1.9504263987478968E-3</v>
      </c>
      <c r="FQ59" s="17">
        <v>4.545990278463548E-3</v>
      </c>
      <c r="FR59" s="17">
        <v>2.1074394094987982E-3</v>
      </c>
      <c r="FS59" s="17">
        <v>1.6357654725926969E-3</v>
      </c>
      <c r="FT59" s="17">
        <v>6.8245587808901914E-4</v>
      </c>
      <c r="FU59" s="17">
        <v>8.3983202511615123E-4</v>
      </c>
      <c r="FV59" s="17">
        <v>4.0129977532735352E-4</v>
      </c>
      <c r="FW59" s="17">
        <v>6.369053632980029E-4</v>
      </c>
      <c r="FX59" s="17">
        <v>2.2535128411780903E-3</v>
      </c>
      <c r="FY59" s="17">
        <v>1.3961939290864814E-3</v>
      </c>
      <c r="FZ59" s="17">
        <v>1.4016728813752183E-3</v>
      </c>
      <c r="GA59" s="17">
        <v>3.0974594379847326E-3</v>
      </c>
      <c r="GB59" s="17">
        <v>2.0907952203859221E-3</v>
      </c>
      <c r="GC59" s="17">
        <v>1.0732427051825411E-2</v>
      </c>
      <c r="GD59" s="17">
        <v>7.547079632366201E-4</v>
      </c>
      <c r="GE59" s="17">
        <v>1.5407738830943492E-3</v>
      </c>
      <c r="GF59" s="17">
        <v>2.8313516241023186E-3</v>
      </c>
      <c r="GG59" s="17">
        <v>1.0937148932097282E-3</v>
      </c>
      <c r="GH59" s="40">
        <v>1.677623041245091</v>
      </c>
      <c r="GI59" s="43">
        <v>0.79823326830795938</v>
      </c>
    </row>
    <row r="60" spans="1:191" x14ac:dyDescent="0.4">
      <c r="A60" s="11" t="s">
        <v>55</v>
      </c>
      <c r="B60" s="74" t="s">
        <v>267</v>
      </c>
      <c r="C60" s="17">
        <v>2.3830026008051378E-5</v>
      </c>
      <c r="D60" s="17">
        <v>2.1446659280761803E-5</v>
      </c>
      <c r="E60" s="17">
        <v>1.2672139222642233E-5</v>
      </c>
      <c r="F60" s="17">
        <v>1.3703751668246473E-5</v>
      </c>
      <c r="G60" s="17">
        <v>1.9614985944342918E-5</v>
      </c>
      <c r="H60" s="17">
        <v>9.4612380423258153E-6</v>
      </c>
      <c r="I60" s="17">
        <v>1.5075189105030384E-5</v>
      </c>
      <c r="J60" s="17">
        <v>9.6956664335609335E-5</v>
      </c>
      <c r="K60" s="17">
        <v>5.1347344427712489E-7</v>
      </c>
      <c r="L60" s="17">
        <v>6.6703498785126101E-6</v>
      </c>
      <c r="M60" s="17">
        <v>6.1217360450053138E-6</v>
      </c>
      <c r="N60" s="17">
        <v>0</v>
      </c>
      <c r="O60" s="17">
        <v>1.5970958772827273E-5</v>
      </c>
      <c r="P60" s="17">
        <v>0</v>
      </c>
      <c r="Q60" s="17">
        <v>6.9480695445515574E-6</v>
      </c>
      <c r="R60" s="17">
        <v>9.6489239204825805E-6</v>
      </c>
      <c r="S60" s="17">
        <v>1.4823267189279321E-5</v>
      </c>
      <c r="T60" s="17">
        <v>1.208081475429475E-5</v>
      </c>
      <c r="U60" s="17">
        <v>2.1200074536507094E-5</v>
      </c>
      <c r="V60" s="17">
        <v>8.6656443171878018E-6</v>
      </c>
      <c r="W60" s="17">
        <v>6.7327685882177571E-6</v>
      </c>
      <c r="X60" s="17">
        <v>8.8932459428882282E-6</v>
      </c>
      <c r="Y60" s="17">
        <v>8.4772531164431718E-6</v>
      </c>
      <c r="Z60" s="17">
        <v>8.1523938903131148E-6</v>
      </c>
      <c r="AA60" s="17">
        <v>9.0092316533964229E-6</v>
      </c>
      <c r="AB60" s="17">
        <v>1.5398747332932484E-5</v>
      </c>
      <c r="AC60" s="17">
        <v>0</v>
      </c>
      <c r="AD60" s="17">
        <v>9.0587559897969173E-6</v>
      </c>
      <c r="AE60" s="17">
        <v>8.2489319033283643E-6</v>
      </c>
      <c r="AF60" s="17">
        <v>6.6672827229060791E-6</v>
      </c>
      <c r="AG60" s="17">
        <v>5.7567314764343023E-6</v>
      </c>
      <c r="AH60" s="17">
        <v>8.019639098196789E-6</v>
      </c>
      <c r="AI60" s="17">
        <v>8.4287208028292869E-6</v>
      </c>
      <c r="AJ60" s="17">
        <v>1.0598189192093419E-5</v>
      </c>
      <c r="AK60" s="17">
        <v>8.7066030737899415E-6</v>
      </c>
      <c r="AL60" s="17">
        <v>1.0161719318102993E-5</v>
      </c>
      <c r="AM60" s="17">
        <v>6.5272367392986879E-6</v>
      </c>
      <c r="AN60" s="17">
        <v>7.0685438994500272E-6</v>
      </c>
      <c r="AO60" s="17">
        <v>7.8739816831905334E-6</v>
      </c>
      <c r="AP60" s="17">
        <v>6.9864358503095058E-6</v>
      </c>
      <c r="AQ60" s="17">
        <v>7.8084662797108267E-6</v>
      </c>
      <c r="AR60" s="17">
        <v>7.3274746814142013E-6</v>
      </c>
      <c r="AS60" s="17">
        <v>7.1377847698587565E-6</v>
      </c>
      <c r="AT60" s="17">
        <v>5.8072659547862882E-6</v>
      </c>
      <c r="AU60" s="17">
        <v>9.5191562696760705E-5</v>
      </c>
      <c r="AV60" s="17">
        <v>3.5392948187650747E-5</v>
      </c>
      <c r="AW60" s="17">
        <v>1.1606275839748973E-5</v>
      </c>
      <c r="AX60" s="17">
        <v>9.5331227993214656E-6</v>
      </c>
      <c r="AY60" s="17">
        <v>1.5176462372705587E-5</v>
      </c>
      <c r="AZ60" s="17">
        <v>1.2773623181466428E-5</v>
      </c>
      <c r="BA60" s="17">
        <v>7.5204124766964957E-6</v>
      </c>
      <c r="BB60" s="17">
        <v>1.1228601651974697E-5</v>
      </c>
      <c r="BC60" s="17">
        <v>9.7984810242464003E-6</v>
      </c>
      <c r="BD60" s="17">
        <v>1.0866949293568775E-5</v>
      </c>
      <c r="BE60" s="17">
        <v>9.3443433665293528E-6</v>
      </c>
      <c r="BF60" s="17">
        <v>1.0076904247225487</v>
      </c>
      <c r="BG60" s="17">
        <v>8.1582131899989038E-6</v>
      </c>
      <c r="BH60" s="17">
        <v>1.4606974026124226E-5</v>
      </c>
      <c r="BI60" s="17">
        <v>8.9754209760735584E-6</v>
      </c>
      <c r="BJ60" s="17">
        <v>1.1938270072118313E-5</v>
      </c>
      <c r="BK60" s="17">
        <v>1.004857163026983E-5</v>
      </c>
      <c r="BL60" s="17">
        <v>7.1326605470287056E-6</v>
      </c>
      <c r="BM60" s="17">
        <v>9.4790159430728475E-6</v>
      </c>
      <c r="BN60" s="17">
        <v>8.3652826846228568E-6</v>
      </c>
      <c r="BO60" s="17">
        <v>0</v>
      </c>
      <c r="BP60" s="17">
        <v>6.3756835108101856E-6</v>
      </c>
      <c r="BQ60" s="17">
        <v>9.4437895195730533E-6</v>
      </c>
      <c r="BR60" s="17">
        <v>8.7392543485072934E-6</v>
      </c>
      <c r="BS60" s="17">
        <v>6.020356385659923E-6</v>
      </c>
      <c r="BT60" s="17">
        <v>7.8487649839176864E-6</v>
      </c>
      <c r="BU60" s="17">
        <v>7.3347598418967707E-6</v>
      </c>
      <c r="BV60" s="17">
        <v>1.2152019166995448E-5</v>
      </c>
      <c r="BW60" s="17">
        <v>0</v>
      </c>
      <c r="BX60" s="17">
        <v>1.0420604101774496E-5</v>
      </c>
      <c r="BY60" s="17">
        <v>8.7251342870184307E-6</v>
      </c>
      <c r="BZ60" s="17">
        <v>9.4457757207339315E-6</v>
      </c>
      <c r="CA60" s="17">
        <v>1.0892857473288005E-5</v>
      </c>
      <c r="CB60" s="17">
        <v>1.1085353115417711E-5</v>
      </c>
      <c r="CC60" s="17">
        <v>6.5418801335136423E-6</v>
      </c>
      <c r="CD60" s="17">
        <v>0</v>
      </c>
      <c r="CE60" s="17">
        <v>5.2669281108455801E-5</v>
      </c>
      <c r="CF60" s="17">
        <v>6.598363468672353E-6</v>
      </c>
      <c r="CG60" s="17">
        <v>8.2230858351374062E-6</v>
      </c>
      <c r="CH60" s="17">
        <v>7.3225692210904073E-6</v>
      </c>
      <c r="CI60" s="17">
        <v>1.0962628744251553E-5</v>
      </c>
      <c r="CJ60" s="17">
        <v>7.4053647019109814E-6</v>
      </c>
      <c r="CK60" s="17">
        <v>1.0325808662662491E-5</v>
      </c>
      <c r="CL60" s="17">
        <v>1.0120653728037818E-5</v>
      </c>
      <c r="CM60" s="17">
        <v>1.1127743030787108E-5</v>
      </c>
      <c r="CN60" s="17">
        <v>9.0981083444284758E-6</v>
      </c>
      <c r="CO60" s="17">
        <v>9.5128759130000578E-6</v>
      </c>
      <c r="CP60" s="17">
        <v>9.2053583768577875E-6</v>
      </c>
      <c r="CQ60" s="17">
        <v>1.0391726653469243E-5</v>
      </c>
      <c r="CR60" s="17">
        <v>8.9713539880357911E-6</v>
      </c>
      <c r="CS60" s="17">
        <v>9.2330541314301762E-6</v>
      </c>
      <c r="CT60" s="17">
        <v>8.7209879438783317E-6</v>
      </c>
      <c r="CU60" s="17">
        <v>7.6832384357525254E-6</v>
      </c>
      <c r="CV60" s="17">
        <v>6.2393091440215848E-6</v>
      </c>
      <c r="CW60" s="17">
        <v>7.7337034578401189E-6</v>
      </c>
      <c r="CX60" s="17">
        <v>7.3128596370241912E-6</v>
      </c>
      <c r="CY60" s="17">
        <v>7.3906633531818001E-6</v>
      </c>
      <c r="CZ60" s="17">
        <v>5.6746051971841466E-6</v>
      </c>
      <c r="DA60" s="17">
        <v>5.5994595875724583E-6</v>
      </c>
      <c r="DB60" s="17">
        <v>6.8874966783643501E-6</v>
      </c>
      <c r="DC60" s="17">
        <v>4.707580173206225E-6</v>
      </c>
      <c r="DD60" s="17">
        <v>5.9830284414274377E-6</v>
      </c>
      <c r="DE60" s="17">
        <v>7.7800654222022575E-6</v>
      </c>
      <c r="DF60" s="17">
        <v>9.0059984646962164E-6</v>
      </c>
      <c r="DG60" s="17">
        <v>7.1903247581777531E-6</v>
      </c>
      <c r="DH60" s="17">
        <v>6.0148198684364567E-6</v>
      </c>
      <c r="DI60" s="17">
        <v>5.0297942772653449E-6</v>
      </c>
      <c r="DJ60" s="17">
        <v>8.4842171433228373E-6</v>
      </c>
      <c r="DK60" s="17">
        <v>7.9903818548440262E-6</v>
      </c>
      <c r="DL60" s="17">
        <v>0</v>
      </c>
      <c r="DM60" s="17">
        <v>7.8438893011533769E-6</v>
      </c>
      <c r="DN60" s="17">
        <v>0</v>
      </c>
      <c r="DO60" s="17">
        <v>6.4424033993495159E-6</v>
      </c>
      <c r="DP60" s="17">
        <v>0</v>
      </c>
      <c r="DQ60" s="17">
        <v>6.0046622652959161E-6</v>
      </c>
      <c r="DR60" s="17">
        <v>4.900425528465572E-5</v>
      </c>
      <c r="DS60" s="17">
        <v>1.5736964415996586E-5</v>
      </c>
      <c r="DT60" s="17">
        <v>5.8002759738941315E-6</v>
      </c>
      <c r="DU60" s="17">
        <v>8.6563711249240762E-6</v>
      </c>
      <c r="DV60" s="17">
        <v>1.0953011864024181E-5</v>
      </c>
      <c r="DW60" s="17">
        <v>7.7502732912590523E-6</v>
      </c>
      <c r="DX60" s="17">
        <v>6.5114901744910449E-6</v>
      </c>
      <c r="DY60" s="17">
        <v>1.1482022739990598E-5</v>
      </c>
      <c r="DZ60" s="17">
        <v>1.3108433232488169E-5</v>
      </c>
      <c r="EA60" s="17">
        <v>1.3319098081175149E-5</v>
      </c>
      <c r="EB60" s="17">
        <v>8.2082459746657625E-6</v>
      </c>
      <c r="EC60" s="17">
        <v>9.9793461087250664E-6</v>
      </c>
      <c r="ED60" s="17">
        <v>4.8445485554766941E-6</v>
      </c>
      <c r="EE60" s="17">
        <v>3.6946970859692419E-6</v>
      </c>
      <c r="EF60" s="17">
        <v>0</v>
      </c>
      <c r="EG60" s="17">
        <v>1.0563182882724784E-5</v>
      </c>
      <c r="EH60" s="17">
        <v>1.4154861243574826E-5</v>
      </c>
      <c r="EI60" s="17">
        <v>7.0754828513603363E-6</v>
      </c>
      <c r="EJ60" s="17">
        <v>8.5475837027233167E-6</v>
      </c>
      <c r="EK60" s="17">
        <v>8.6966843987302843E-6</v>
      </c>
      <c r="EL60" s="17">
        <v>8.7026561446353466E-6</v>
      </c>
      <c r="EM60" s="17">
        <v>8.4586149876439814E-6</v>
      </c>
      <c r="EN60" s="17">
        <v>4.4169472705277292E-6</v>
      </c>
      <c r="EO60" s="17">
        <v>1.0259192030273753E-6</v>
      </c>
      <c r="EP60" s="17">
        <v>4.8756213134937419E-5</v>
      </c>
      <c r="EQ60" s="17">
        <v>2.0509291000889997E-5</v>
      </c>
      <c r="ER60" s="17">
        <v>1.648411192446375E-5</v>
      </c>
      <c r="ES60" s="17">
        <v>8.1557690163688161E-6</v>
      </c>
      <c r="ET60" s="17">
        <v>9.3449738079113353E-6</v>
      </c>
      <c r="EU60" s="17">
        <v>9.5916275101171479E-6</v>
      </c>
      <c r="EV60" s="17">
        <v>0</v>
      </c>
      <c r="EW60" s="17">
        <v>1.4019119269298347E-5</v>
      </c>
      <c r="EX60" s="17">
        <v>0</v>
      </c>
      <c r="EY60" s="17">
        <v>4.6763639872422462E-5</v>
      </c>
      <c r="EZ60" s="17">
        <v>4.3825450906795142E-6</v>
      </c>
      <c r="FA60" s="17">
        <v>1.7665692299952216E-5</v>
      </c>
      <c r="FB60" s="17">
        <v>8.1699576460241485E-6</v>
      </c>
      <c r="FC60" s="17">
        <v>9.4968396168763267E-6</v>
      </c>
      <c r="FD60" s="17">
        <v>9.5825305526399537E-6</v>
      </c>
      <c r="FE60" s="17">
        <v>1.6141509175940181E-5</v>
      </c>
      <c r="FF60" s="17">
        <v>7.53719452485624E-5</v>
      </c>
      <c r="FG60" s="17">
        <v>8.7918491546667899E-6</v>
      </c>
      <c r="FH60" s="17">
        <v>3.179691970363531E-5</v>
      </c>
      <c r="FI60" s="17">
        <v>1.9383906707753391E-4</v>
      </c>
      <c r="FJ60" s="17">
        <v>7.7338774960237282E-6</v>
      </c>
      <c r="FK60" s="17">
        <v>6.0571550971022948E-6</v>
      </c>
      <c r="FL60" s="17">
        <v>7.5816286397360604E-6</v>
      </c>
      <c r="FM60" s="17">
        <v>1.2257133820704697E-5</v>
      </c>
      <c r="FN60" s="17">
        <v>9.0139424208895027E-6</v>
      </c>
      <c r="FO60" s="17">
        <v>1.4687987663765702E-5</v>
      </c>
      <c r="FP60" s="17">
        <v>1.596747206264637E-4</v>
      </c>
      <c r="FQ60" s="17">
        <v>5.557151065542855E-4</v>
      </c>
      <c r="FR60" s="17">
        <v>1.6018751529114835E-4</v>
      </c>
      <c r="FS60" s="17">
        <v>1.2880743623746094E-4</v>
      </c>
      <c r="FT60" s="17">
        <v>1.3405604039731271E-5</v>
      </c>
      <c r="FU60" s="17">
        <v>6.7407164293839201E-6</v>
      </c>
      <c r="FV60" s="17">
        <v>1.0538017052228549E-5</v>
      </c>
      <c r="FW60" s="17">
        <v>7.5371137226192575E-5</v>
      </c>
      <c r="FX60" s="17">
        <v>4.9044267768921185E-6</v>
      </c>
      <c r="FY60" s="17">
        <v>8.9978155057398946E-6</v>
      </c>
      <c r="FZ60" s="17">
        <v>7.5139493069603677E-6</v>
      </c>
      <c r="GA60" s="17">
        <v>6.1256273664814546E-4</v>
      </c>
      <c r="GB60" s="17">
        <v>5.1114815180299279E-5</v>
      </c>
      <c r="GC60" s="17">
        <v>1.4487467768371572E-2</v>
      </c>
      <c r="GD60" s="17">
        <v>7.6027895274951782E-4</v>
      </c>
      <c r="GE60" s="17">
        <v>1.006569432816253E-3</v>
      </c>
      <c r="GF60" s="17">
        <v>7.7266979976083326E-6</v>
      </c>
      <c r="GG60" s="17">
        <v>4.3871361342523717E-4</v>
      </c>
      <c r="GH60" s="40">
        <v>1.0282869037368487</v>
      </c>
      <c r="GI60" s="43">
        <v>0.48927130573919003</v>
      </c>
    </row>
    <row r="61" spans="1:191" x14ac:dyDescent="0.4">
      <c r="A61" s="11" t="s">
        <v>56</v>
      </c>
      <c r="B61" s="74" t="s">
        <v>268</v>
      </c>
      <c r="C61" s="17">
        <v>5.6257226888903203E-4</v>
      </c>
      <c r="D61" s="17">
        <v>7.1828194970074164E-4</v>
      </c>
      <c r="E61" s="17">
        <v>1.4248776586471823E-3</v>
      </c>
      <c r="F61" s="17">
        <v>1.127785972436525E-3</v>
      </c>
      <c r="G61" s="17">
        <v>6.2880168365237919E-4</v>
      </c>
      <c r="H61" s="17">
        <v>8.3624487089702885E-4</v>
      </c>
      <c r="I61" s="17">
        <v>9.2199485907339693E-4</v>
      </c>
      <c r="J61" s="17">
        <v>9.1235289501715236E-4</v>
      </c>
      <c r="K61" s="17">
        <v>7.9052121603766026E-5</v>
      </c>
      <c r="L61" s="17">
        <v>3.6282886644121634E-4</v>
      </c>
      <c r="M61" s="17">
        <v>8.9943871557626341E-4</v>
      </c>
      <c r="N61" s="17">
        <v>0</v>
      </c>
      <c r="O61" s="17">
        <v>5.0557543833735781E-4</v>
      </c>
      <c r="P61" s="17">
        <v>0</v>
      </c>
      <c r="Q61" s="17">
        <v>1.7474707763107844E-3</v>
      </c>
      <c r="R61" s="17">
        <v>1.30849826606314E-3</v>
      </c>
      <c r="S61" s="17">
        <v>1.4215788611797056E-3</v>
      </c>
      <c r="T61" s="17">
        <v>1.3858323838672705E-3</v>
      </c>
      <c r="U61" s="17">
        <v>6.9627355117723956E-4</v>
      </c>
      <c r="V61" s="17">
        <v>1.4629446426199157E-3</v>
      </c>
      <c r="W61" s="17">
        <v>1.3723295388297675E-3</v>
      </c>
      <c r="X61" s="17">
        <v>1.3871983425922261E-3</v>
      </c>
      <c r="Y61" s="17">
        <v>1.2185413795784451E-3</v>
      </c>
      <c r="Z61" s="17">
        <v>1.4401766248023531E-3</v>
      </c>
      <c r="AA61" s="17">
        <v>1.5258417931362099E-3</v>
      </c>
      <c r="AB61" s="17">
        <v>6.6843599823538801E-4</v>
      </c>
      <c r="AC61" s="17">
        <v>0</v>
      </c>
      <c r="AD61" s="17">
        <v>6.841422654839432E-4</v>
      </c>
      <c r="AE61" s="17">
        <v>5.920861264807159E-4</v>
      </c>
      <c r="AF61" s="17">
        <v>5.2399214811226327E-4</v>
      </c>
      <c r="AG61" s="17">
        <v>4.0581271166793072E-4</v>
      </c>
      <c r="AH61" s="17">
        <v>9.0057711853016188E-4</v>
      </c>
      <c r="AI61" s="17">
        <v>9.6367700904219312E-4</v>
      </c>
      <c r="AJ61" s="17">
        <v>1.5781412862175112E-3</v>
      </c>
      <c r="AK61" s="17">
        <v>8.2836547442886497E-4</v>
      </c>
      <c r="AL61" s="17">
        <v>3.1577878092319588E-3</v>
      </c>
      <c r="AM61" s="17">
        <v>1.1520063131068167E-2</v>
      </c>
      <c r="AN61" s="17">
        <v>1.7021591177095455E-2</v>
      </c>
      <c r="AO61" s="17">
        <v>1.7524582628058814E-3</v>
      </c>
      <c r="AP61" s="17">
        <v>1.4236172098005713E-3</v>
      </c>
      <c r="AQ61" s="17">
        <v>3.6661697987882525E-3</v>
      </c>
      <c r="AR61" s="17">
        <v>1.6596238070660792E-2</v>
      </c>
      <c r="AS61" s="17">
        <v>3.6347456435560344E-3</v>
      </c>
      <c r="AT61" s="17">
        <v>3.169361270084161E-2</v>
      </c>
      <c r="AU61" s="17">
        <v>4.8401967891082971E-4</v>
      </c>
      <c r="AV61" s="17">
        <v>3.694550531325353E-4</v>
      </c>
      <c r="AW61" s="17">
        <v>6.504167891498619E-4</v>
      </c>
      <c r="AX61" s="17">
        <v>1.1446435569029859E-4</v>
      </c>
      <c r="AY61" s="17">
        <v>3.2561563685580574E-4</v>
      </c>
      <c r="AZ61" s="17">
        <v>5.0875266870913604E-4</v>
      </c>
      <c r="BA61" s="17">
        <v>4.7781097819641266E-4</v>
      </c>
      <c r="BB61" s="17">
        <v>3.8063035750969976E-4</v>
      </c>
      <c r="BC61" s="17">
        <v>7.1831565990846747E-4</v>
      </c>
      <c r="BD61" s="17">
        <v>1.2993986543891633E-3</v>
      </c>
      <c r="BE61" s="17">
        <v>1.7190210542072273E-3</v>
      </c>
      <c r="BF61" s="17">
        <v>3.4756234646035286E-3</v>
      </c>
      <c r="BG61" s="17">
        <v>1.0243598963294187</v>
      </c>
      <c r="BH61" s="17">
        <v>8.9422152290704194E-4</v>
      </c>
      <c r="BI61" s="17">
        <v>6.7272596147598183E-4</v>
      </c>
      <c r="BJ61" s="17">
        <v>4.3673548156185617E-5</v>
      </c>
      <c r="BK61" s="17">
        <v>2.1851511601561923E-3</v>
      </c>
      <c r="BL61" s="17">
        <v>1.7482186885617052E-3</v>
      </c>
      <c r="BM61" s="17">
        <v>6.6399878504554849E-4</v>
      </c>
      <c r="BN61" s="17">
        <v>1.2328240849298539E-3</v>
      </c>
      <c r="BO61" s="17">
        <v>0</v>
      </c>
      <c r="BP61" s="17">
        <v>8.9739597061827569E-4</v>
      </c>
      <c r="BQ61" s="17">
        <v>3.3908660396686149E-3</v>
      </c>
      <c r="BR61" s="17">
        <v>2.0685675086847422E-3</v>
      </c>
      <c r="BS61" s="17">
        <v>1.7609680192382732E-3</v>
      </c>
      <c r="BT61" s="17">
        <v>1.1006169358956084E-3</v>
      </c>
      <c r="BU61" s="17">
        <v>8.8242028535668758E-4</v>
      </c>
      <c r="BV61" s="17">
        <v>4.2947467151526803E-4</v>
      </c>
      <c r="BW61" s="17">
        <v>0</v>
      </c>
      <c r="BX61" s="17">
        <v>4.4784150703204378E-4</v>
      </c>
      <c r="BY61" s="17">
        <v>3.9807282763397179E-4</v>
      </c>
      <c r="BZ61" s="17">
        <v>1.5322364124513751E-3</v>
      </c>
      <c r="CA61" s="17">
        <v>6.5663550107009018E-4</v>
      </c>
      <c r="CB61" s="17">
        <v>8.577089280535215E-4</v>
      </c>
      <c r="CC61" s="17">
        <v>5.7070765089978779E-4</v>
      </c>
      <c r="CD61" s="17">
        <v>0</v>
      </c>
      <c r="CE61" s="17">
        <v>6.4643677819308822E-4</v>
      </c>
      <c r="CF61" s="17">
        <v>6.920723299942502E-4</v>
      </c>
      <c r="CG61" s="17">
        <v>1.1553334302692416E-2</v>
      </c>
      <c r="CH61" s="17">
        <v>3.1331274161334466E-3</v>
      </c>
      <c r="CI61" s="17">
        <v>5.6179478255390424E-3</v>
      </c>
      <c r="CJ61" s="17">
        <v>4.4192470719315799E-3</v>
      </c>
      <c r="CK61" s="17">
        <v>1.4549946092214925E-3</v>
      </c>
      <c r="CL61" s="17">
        <v>2.0321195430814372E-3</v>
      </c>
      <c r="CM61" s="17">
        <v>2.5440134176913055E-3</v>
      </c>
      <c r="CN61" s="17">
        <v>3.9304181965338948E-3</v>
      </c>
      <c r="CO61" s="17">
        <v>4.2138226205257782E-3</v>
      </c>
      <c r="CP61" s="17">
        <v>3.8426894629033908E-3</v>
      </c>
      <c r="CQ61" s="17">
        <v>3.5627371695240917E-3</v>
      </c>
      <c r="CR61" s="17">
        <v>2.7707987172770994E-3</v>
      </c>
      <c r="CS61" s="17">
        <v>3.4313497054414524E-3</v>
      </c>
      <c r="CT61" s="17">
        <v>3.8862094031628007E-3</v>
      </c>
      <c r="CU61" s="17">
        <v>4.400113204873597E-3</v>
      </c>
      <c r="CV61" s="17">
        <v>3.6837656241292993E-3</v>
      </c>
      <c r="CW61" s="17">
        <v>1.9184864486935869E-3</v>
      </c>
      <c r="CX61" s="17">
        <v>2.9443241135358581E-3</v>
      </c>
      <c r="CY61" s="17">
        <v>7.5097555173491677E-3</v>
      </c>
      <c r="CZ61" s="17">
        <v>1.4035432821169812E-3</v>
      </c>
      <c r="DA61" s="17">
        <v>1.9101899360705627E-3</v>
      </c>
      <c r="DB61" s="17">
        <v>1.2017258934636219E-3</v>
      </c>
      <c r="DC61" s="17">
        <v>6.2492674042967226E-4</v>
      </c>
      <c r="DD61" s="17">
        <v>1.2337274982929922E-3</v>
      </c>
      <c r="DE61" s="17">
        <v>2.578228442408939E-3</v>
      </c>
      <c r="DF61" s="17">
        <v>3.5538000434071283E-3</v>
      </c>
      <c r="DG61" s="17">
        <v>4.1325469940990218E-3</v>
      </c>
      <c r="DH61" s="17">
        <v>3.4969480917542077E-3</v>
      </c>
      <c r="DI61" s="17">
        <v>2.6488885356998511E-3</v>
      </c>
      <c r="DJ61" s="17">
        <v>5.7863882943635188E-3</v>
      </c>
      <c r="DK61" s="17">
        <v>4.3815284942109369E-3</v>
      </c>
      <c r="DL61" s="17">
        <v>0</v>
      </c>
      <c r="DM61" s="17">
        <v>2.2849257358279048E-3</v>
      </c>
      <c r="DN61" s="17">
        <v>0</v>
      </c>
      <c r="DO61" s="17">
        <v>1.2829298031942318E-2</v>
      </c>
      <c r="DP61" s="17">
        <v>0</v>
      </c>
      <c r="DQ61" s="17">
        <v>8.0643150151279916E-3</v>
      </c>
      <c r="DR61" s="17">
        <v>2.244735824096841E-3</v>
      </c>
      <c r="DS61" s="17">
        <v>1.2339203255596251E-2</v>
      </c>
      <c r="DT61" s="17">
        <v>3.4175832206367776E-3</v>
      </c>
      <c r="DU61" s="17">
        <v>4.8224337558484282E-3</v>
      </c>
      <c r="DV61" s="17">
        <v>1.279315504035488E-2</v>
      </c>
      <c r="DW61" s="17">
        <v>7.9139096909756901E-3</v>
      </c>
      <c r="DX61" s="17">
        <v>5.3912418291327013E-4</v>
      </c>
      <c r="DY61" s="17">
        <v>6.8895084193329546E-3</v>
      </c>
      <c r="DZ61" s="17">
        <v>5.5507189192230905E-3</v>
      </c>
      <c r="EA61" s="17">
        <v>8.8773436042162233E-3</v>
      </c>
      <c r="EB61" s="17">
        <v>2.3181057463721134E-3</v>
      </c>
      <c r="EC61" s="17">
        <v>1.7236813948066515E-3</v>
      </c>
      <c r="ED61" s="17">
        <v>4.9197395683788685E-4</v>
      </c>
      <c r="EE61" s="17">
        <v>4.8527130520151305E-4</v>
      </c>
      <c r="EF61" s="17">
        <v>0</v>
      </c>
      <c r="EG61" s="17">
        <v>1.1530215955340756E-3</v>
      </c>
      <c r="EH61" s="17">
        <v>5.2850725797209432E-4</v>
      </c>
      <c r="EI61" s="17">
        <v>6.0539228383507822E-4</v>
      </c>
      <c r="EJ61" s="17">
        <v>8.0566849846225124E-4</v>
      </c>
      <c r="EK61" s="17">
        <v>1.1178754952109798E-3</v>
      </c>
      <c r="EL61" s="17">
        <v>9.4841486283457469E-4</v>
      </c>
      <c r="EM61" s="17">
        <v>4.2604204120730624E-4</v>
      </c>
      <c r="EN61" s="17">
        <v>4.1456140335367466E-4</v>
      </c>
      <c r="EO61" s="17">
        <v>1.6636666516259583E-4</v>
      </c>
      <c r="EP61" s="17">
        <v>9.5889184503035224E-4</v>
      </c>
      <c r="EQ61" s="17">
        <v>2.4108656933545191E-3</v>
      </c>
      <c r="ER61" s="17">
        <v>6.5728221051801613E-4</v>
      </c>
      <c r="ES61" s="17">
        <v>6.1834009514127972E-4</v>
      </c>
      <c r="ET61" s="17">
        <v>2.8044006672010074E-3</v>
      </c>
      <c r="EU61" s="17">
        <v>3.1770156289990499E-3</v>
      </c>
      <c r="EV61" s="17">
        <v>0</v>
      </c>
      <c r="EW61" s="17">
        <v>7.9987293015562372E-4</v>
      </c>
      <c r="EX61" s="17">
        <v>0</v>
      </c>
      <c r="EY61" s="17">
        <v>8.71269653770523E-4</v>
      </c>
      <c r="EZ61" s="17">
        <v>4.8243856288763154E-4</v>
      </c>
      <c r="FA61" s="17">
        <v>4.5057094099593088E-4</v>
      </c>
      <c r="FB61" s="17">
        <v>1.6852629197309154E-3</v>
      </c>
      <c r="FC61" s="17">
        <v>6.5444850907481872E-4</v>
      </c>
      <c r="FD61" s="17">
        <v>4.8993486427883267E-4</v>
      </c>
      <c r="FE61" s="17">
        <v>8.7302575915773856E-4</v>
      </c>
      <c r="FF61" s="17">
        <v>2.2659071566967759E-3</v>
      </c>
      <c r="FG61" s="17">
        <v>8.8787168946905079E-4</v>
      </c>
      <c r="FH61" s="17">
        <v>1.5695629112289701E-3</v>
      </c>
      <c r="FI61" s="17">
        <v>9.7590286969652003E-3</v>
      </c>
      <c r="FJ61" s="17">
        <v>7.6247357827560704E-4</v>
      </c>
      <c r="FK61" s="17">
        <v>9.614206232642881E-4</v>
      </c>
      <c r="FL61" s="17">
        <v>4.0964118028893171E-4</v>
      </c>
      <c r="FM61" s="17">
        <v>1.3063130931921421E-3</v>
      </c>
      <c r="FN61" s="17">
        <v>7.4313344217577407E-4</v>
      </c>
      <c r="FO61" s="17">
        <v>1.4917489955894861E-3</v>
      </c>
      <c r="FP61" s="17">
        <v>5.696710138991956E-4</v>
      </c>
      <c r="FQ61" s="17">
        <v>6.1063369850448805E-4</v>
      </c>
      <c r="FR61" s="17">
        <v>8.1858665826110399E-4</v>
      </c>
      <c r="FS61" s="17">
        <v>3.8851573735787357E-4</v>
      </c>
      <c r="FT61" s="17">
        <v>2.3982429316817136E-3</v>
      </c>
      <c r="FU61" s="17">
        <v>6.7199311321782364E-4</v>
      </c>
      <c r="FV61" s="17">
        <v>8.6888631778602777E-4</v>
      </c>
      <c r="FW61" s="17">
        <v>8.7096837617483581E-3</v>
      </c>
      <c r="FX61" s="17">
        <v>1.2574755675997303E-2</v>
      </c>
      <c r="FY61" s="17">
        <v>1.9342914456089652E-3</v>
      </c>
      <c r="FZ61" s="17">
        <v>6.6721012825482235E-4</v>
      </c>
      <c r="GA61" s="17">
        <v>6.8271911794490756E-4</v>
      </c>
      <c r="GB61" s="17">
        <v>8.3746324604153306E-4</v>
      </c>
      <c r="GC61" s="17">
        <v>6.0405382392520249E-4</v>
      </c>
      <c r="GD61" s="17">
        <v>1.0264037346734225E-3</v>
      </c>
      <c r="GE61" s="17">
        <v>7.6865933682622174E-4</v>
      </c>
      <c r="GF61" s="17">
        <v>2.9257698451380103E-3</v>
      </c>
      <c r="GG61" s="17">
        <v>8.1406486965380229E-4</v>
      </c>
      <c r="GH61" s="40">
        <v>1.464729423124101</v>
      </c>
      <c r="GI61" s="43">
        <v>0.69693591817827827</v>
      </c>
    </row>
    <row r="62" spans="1:191" x14ac:dyDescent="0.4">
      <c r="A62" s="11" t="s">
        <v>57</v>
      </c>
      <c r="B62" s="74" t="s">
        <v>269</v>
      </c>
      <c r="C62" s="17">
        <v>4.6749801775101227E-2</v>
      </c>
      <c r="D62" s="17">
        <v>0.10024209955457064</v>
      </c>
      <c r="E62" s="17">
        <v>3.1872804851646119E-2</v>
      </c>
      <c r="F62" s="17">
        <v>5.291577422406836E-2</v>
      </c>
      <c r="G62" s="17">
        <v>6.8992010272262275E-2</v>
      </c>
      <c r="H62" s="17">
        <v>3.7233731448868809E-2</v>
      </c>
      <c r="I62" s="17">
        <v>9.7450136832118849E-3</v>
      </c>
      <c r="J62" s="17">
        <v>5.8639258931647538E-3</v>
      </c>
      <c r="K62" s="17">
        <v>3.1854397519456243E-4</v>
      </c>
      <c r="L62" s="17">
        <v>1.0923107202227176E-4</v>
      </c>
      <c r="M62" s="17">
        <v>2.241024392309381E-3</v>
      </c>
      <c r="N62" s="17">
        <v>0</v>
      </c>
      <c r="O62" s="17">
        <v>1.6434829526112632E-3</v>
      </c>
      <c r="P62" s="17">
        <v>0</v>
      </c>
      <c r="Q62" s="17">
        <v>7.8857873711074282E-5</v>
      </c>
      <c r="R62" s="17">
        <v>6.3535068677970219E-5</v>
      </c>
      <c r="S62" s="17">
        <v>4.4663868425166712E-3</v>
      </c>
      <c r="T62" s="17">
        <v>2.6390747913418385E-4</v>
      </c>
      <c r="U62" s="17">
        <v>3.0008366443170707E-2</v>
      </c>
      <c r="V62" s="17">
        <v>4.401924455990025E-3</v>
      </c>
      <c r="W62" s="17">
        <v>6.2835367130932452E-3</v>
      </c>
      <c r="X62" s="17">
        <v>4.3535536879588535E-3</v>
      </c>
      <c r="Y62" s="17">
        <v>9.5738328912375135E-3</v>
      </c>
      <c r="Z62" s="17">
        <v>2.2251697904205983E-3</v>
      </c>
      <c r="AA62" s="17">
        <v>1.9542434566176075E-3</v>
      </c>
      <c r="AB62" s="17">
        <v>1.2816069190368767E-2</v>
      </c>
      <c r="AC62" s="17">
        <v>0</v>
      </c>
      <c r="AD62" s="17">
        <v>4.7059627674562125E-3</v>
      </c>
      <c r="AE62" s="17">
        <v>9.4770357494593661E-4</v>
      </c>
      <c r="AF62" s="17">
        <v>1.0855805253807498E-3</v>
      </c>
      <c r="AG62" s="17">
        <v>9.327674438524262E-5</v>
      </c>
      <c r="AH62" s="17">
        <v>6.9847018496087417E-4</v>
      </c>
      <c r="AI62" s="17">
        <v>2.4283101157955428E-4</v>
      </c>
      <c r="AJ62" s="17">
        <v>3.1201128154754884E-4</v>
      </c>
      <c r="AK62" s="17">
        <v>7.7061638321933095E-4</v>
      </c>
      <c r="AL62" s="17">
        <v>1.4947265986398007E-4</v>
      </c>
      <c r="AM62" s="17">
        <v>9.1159328148668632E-4</v>
      </c>
      <c r="AN62" s="17">
        <v>7.912438140089288E-5</v>
      </c>
      <c r="AO62" s="17">
        <v>3.624094881618966E-4</v>
      </c>
      <c r="AP62" s="17">
        <v>1.4704434290037266E-4</v>
      </c>
      <c r="AQ62" s="17">
        <v>9.3244286019729606E-5</v>
      </c>
      <c r="AR62" s="17">
        <v>4.7636448566368941E-5</v>
      </c>
      <c r="AS62" s="17">
        <v>5.9947015836292388E-5</v>
      </c>
      <c r="AT62" s="17">
        <v>3.2398376733502491E-5</v>
      </c>
      <c r="AU62" s="17">
        <v>1.9006867284208409E-5</v>
      </c>
      <c r="AV62" s="17">
        <v>1.2602155956026109E-5</v>
      </c>
      <c r="AW62" s="17">
        <v>2.5074092100654371E-5</v>
      </c>
      <c r="AX62" s="17">
        <v>6.921981497924844E-6</v>
      </c>
      <c r="AY62" s="17">
        <v>1.3232591101460403E-5</v>
      </c>
      <c r="AZ62" s="17">
        <v>1.6837433881273217E-5</v>
      </c>
      <c r="BA62" s="17">
        <v>6.5717565149048146E-5</v>
      </c>
      <c r="BB62" s="17">
        <v>1.8185906132427741E-5</v>
      </c>
      <c r="BC62" s="17">
        <v>1.7450748093402665E-5</v>
      </c>
      <c r="BD62" s="17">
        <v>2.2085149398893121E-4</v>
      </c>
      <c r="BE62" s="17">
        <v>1.306597705818597E-4</v>
      </c>
      <c r="BF62" s="17">
        <v>3.7304192011976327E-5</v>
      </c>
      <c r="BG62" s="17">
        <v>7.5905370298944366E-5</v>
      </c>
      <c r="BH62" s="17">
        <v>1.1387212755508982</v>
      </c>
      <c r="BI62" s="17">
        <v>3.5664482519157792E-4</v>
      </c>
      <c r="BJ62" s="17">
        <v>2.1096168098069217E-6</v>
      </c>
      <c r="BK62" s="17">
        <v>1.9424902297322635E-5</v>
      </c>
      <c r="BL62" s="17">
        <v>1.8135874128624232E-5</v>
      </c>
      <c r="BM62" s="17">
        <v>4.4804189120789002E-3</v>
      </c>
      <c r="BN62" s="17">
        <v>3.68733077008972E-4</v>
      </c>
      <c r="BO62" s="17">
        <v>0</v>
      </c>
      <c r="BP62" s="17">
        <v>9.7955484438096293E-5</v>
      </c>
      <c r="BQ62" s="17">
        <v>2.9789453299616958E-5</v>
      </c>
      <c r="BR62" s="17">
        <v>2.689934640972854E-5</v>
      </c>
      <c r="BS62" s="17">
        <v>4.6566852620925395E-5</v>
      </c>
      <c r="BT62" s="17">
        <v>2.7672720791127846E-5</v>
      </c>
      <c r="BU62" s="17">
        <v>7.4296654656971246E-5</v>
      </c>
      <c r="BV62" s="17">
        <v>1.19976668095805E-5</v>
      </c>
      <c r="BW62" s="17">
        <v>0</v>
      </c>
      <c r="BX62" s="17">
        <v>1.157205495964915E-5</v>
      </c>
      <c r="BY62" s="17">
        <v>1.0616223806062714E-5</v>
      </c>
      <c r="BZ62" s="17">
        <v>1.2343793203736904E-5</v>
      </c>
      <c r="CA62" s="17">
        <v>1.4420665626786586E-5</v>
      </c>
      <c r="CB62" s="17">
        <v>1.1859640017021031E-5</v>
      </c>
      <c r="CC62" s="17">
        <v>2.4787760476962766E-5</v>
      </c>
      <c r="CD62" s="17">
        <v>0</v>
      </c>
      <c r="CE62" s="17">
        <v>3.0411706916255619E-5</v>
      </c>
      <c r="CF62" s="17">
        <v>2.0507866281883167E-5</v>
      </c>
      <c r="CG62" s="17">
        <v>1.4527104857146927E-5</v>
      </c>
      <c r="CH62" s="17">
        <v>1.5727672392424319E-5</v>
      </c>
      <c r="CI62" s="17">
        <v>1.8874772936100648E-5</v>
      </c>
      <c r="CJ62" s="17">
        <v>1.2529434624072509E-5</v>
      </c>
      <c r="CK62" s="17">
        <v>1.5388479739064933E-5</v>
      </c>
      <c r="CL62" s="17">
        <v>1.8419093869101624E-5</v>
      </c>
      <c r="CM62" s="17">
        <v>2.1332061082269846E-5</v>
      </c>
      <c r="CN62" s="17">
        <v>1.849092884268741E-5</v>
      </c>
      <c r="CO62" s="17">
        <v>1.4638105562919528E-5</v>
      </c>
      <c r="CP62" s="17">
        <v>1.0271323815765383E-4</v>
      </c>
      <c r="CQ62" s="17">
        <v>2.0588226972223289E-4</v>
      </c>
      <c r="CR62" s="17">
        <v>1.5861355566593322E-5</v>
      </c>
      <c r="CS62" s="17">
        <v>1.401289084380263E-5</v>
      </c>
      <c r="CT62" s="17">
        <v>1.924531896547889E-5</v>
      </c>
      <c r="CU62" s="17">
        <v>1.5263103162135819E-5</v>
      </c>
      <c r="CV62" s="17">
        <v>1.4270933888610182E-5</v>
      </c>
      <c r="CW62" s="17">
        <v>1.4140489731974688E-5</v>
      </c>
      <c r="CX62" s="17">
        <v>3.0230994071412873E-5</v>
      </c>
      <c r="CY62" s="17">
        <v>2.4251750741489054E-5</v>
      </c>
      <c r="CZ62" s="17">
        <v>1.4980272886368647E-5</v>
      </c>
      <c r="DA62" s="17">
        <v>2.1524975056842727E-5</v>
      </c>
      <c r="DB62" s="17">
        <v>1.511496001663071E-5</v>
      </c>
      <c r="DC62" s="17">
        <v>5.1157272217986859E-5</v>
      </c>
      <c r="DD62" s="17">
        <v>1.7604337422404595E-5</v>
      </c>
      <c r="DE62" s="17">
        <v>1.9799955694045336E-5</v>
      </c>
      <c r="DF62" s="17">
        <v>2.0221252496153836E-5</v>
      </c>
      <c r="DG62" s="17">
        <v>2.2799306351192244E-5</v>
      </c>
      <c r="DH62" s="17">
        <v>1.546174922047599E-5</v>
      </c>
      <c r="DI62" s="17">
        <v>1.4419854815298986E-5</v>
      </c>
      <c r="DJ62" s="17">
        <v>1.8816518379746E-5</v>
      </c>
      <c r="DK62" s="17">
        <v>1.7354168031591083E-5</v>
      </c>
      <c r="DL62" s="17">
        <v>0</v>
      </c>
      <c r="DM62" s="17">
        <v>1.8202057056033129E-5</v>
      </c>
      <c r="DN62" s="17">
        <v>0</v>
      </c>
      <c r="DO62" s="17">
        <v>1.2021811384053987E-4</v>
      </c>
      <c r="DP62" s="17">
        <v>0</v>
      </c>
      <c r="DQ62" s="17">
        <v>2.0160234951173192E-5</v>
      </c>
      <c r="DR62" s="17">
        <v>1.6787704597300932E-5</v>
      </c>
      <c r="DS62" s="17">
        <v>2.2539888199078572E-5</v>
      </c>
      <c r="DT62" s="17">
        <v>1.6133885006807465E-5</v>
      </c>
      <c r="DU62" s="17">
        <v>8.49977447128916E-5</v>
      </c>
      <c r="DV62" s="17">
        <v>9.8206801009355322E-5</v>
      </c>
      <c r="DW62" s="17">
        <v>3.2011005193625176E-4</v>
      </c>
      <c r="DX62" s="17">
        <v>1.6618913597044647E-5</v>
      </c>
      <c r="DY62" s="17">
        <v>9.1918270343473366E-5</v>
      </c>
      <c r="DZ62" s="17">
        <v>6.0913759556736122E-5</v>
      </c>
      <c r="EA62" s="17">
        <v>2.7852311734771474E-5</v>
      </c>
      <c r="EB62" s="17">
        <v>1.0349549269313513E-4</v>
      </c>
      <c r="EC62" s="17">
        <v>7.9166115445405548E-5</v>
      </c>
      <c r="ED62" s="17">
        <v>9.3055918484885766E-6</v>
      </c>
      <c r="EE62" s="17">
        <v>7.8820815348016765E-6</v>
      </c>
      <c r="EF62" s="17">
        <v>0</v>
      </c>
      <c r="EG62" s="17">
        <v>2.1635932272655174E-5</v>
      </c>
      <c r="EH62" s="17">
        <v>2.0400480159109604E-5</v>
      </c>
      <c r="EI62" s="17">
        <v>1.7978431133187351E-5</v>
      </c>
      <c r="EJ62" s="17">
        <v>2.7807215076263907E-5</v>
      </c>
      <c r="EK62" s="17">
        <v>1.4566356752761209E-5</v>
      </c>
      <c r="EL62" s="17">
        <v>1.4861729077933934E-5</v>
      </c>
      <c r="EM62" s="17">
        <v>1.4359575713436123E-5</v>
      </c>
      <c r="EN62" s="17">
        <v>8.6436232208721649E-6</v>
      </c>
      <c r="EO62" s="17">
        <v>2.0959002318222367E-6</v>
      </c>
      <c r="EP62" s="17">
        <v>8.337852482420215E-5</v>
      </c>
      <c r="EQ62" s="17">
        <v>1.1042808105958222E-5</v>
      </c>
      <c r="ER62" s="17">
        <v>1.763355398514058E-5</v>
      </c>
      <c r="ES62" s="17">
        <v>1.5663283588581701E-5</v>
      </c>
      <c r="ET62" s="17">
        <v>7.1830442595114972E-5</v>
      </c>
      <c r="EU62" s="17">
        <v>1.5268343706438726E-4</v>
      </c>
      <c r="EV62" s="17">
        <v>0</v>
      </c>
      <c r="EW62" s="17">
        <v>2.295656316472051E-5</v>
      </c>
      <c r="EX62" s="17">
        <v>0</v>
      </c>
      <c r="EY62" s="17">
        <v>1.5921270720269646E-5</v>
      </c>
      <c r="EZ62" s="17">
        <v>1.3493133982504812E-5</v>
      </c>
      <c r="FA62" s="17">
        <v>1.7698375410075573E-5</v>
      </c>
      <c r="FB62" s="17">
        <v>5.5602637173721582E-5</v>
      </c>
      <c r="FC62" s="17">
        <v>1.769175516877914E-5</v>
      </c>
      <c r="FD62" s="17">
        <v>7.4216697765114055E-6</v>
      </c>
      <c r="FE62" s="17">
        <v>1.7555196360009467E-5</v>
      </c>
      <c r="FF62" s="17">
        <v>4.473276016038183E-5</v>
      </c>
      <c r="FG62" s="17">
        <v>2.8683417989351779E-5</v>
      </c>
      <c r="FH62" s="17">
        <v>3.3837182538059349E-5</v>
      </c>
      <c r="FI62" s="17">
        <v>4.5512655837715326E-5</v>
      </c>
      <c r="FJ62" s="17">
        <v>4.6070888371610186E-5</v>
      </c>
      <c r="FK62" s="17">
        <v>1.7753364398155917E-4</v>
      </c>
      <c r="FL62" s="17">
        <v>2.1407736330052138E-4</v>
      </c>
      <c r="FM62" s="17">
        <v>1.5537090533318456E-4</v>
      </c>
      <c r="FN62" s="17">
        <v>5.1446209043987302E-5</v>
      </c>
      <c r="FO62" s="17">
        <v>1.0896334625014256E-4</v>
      </c>
      <c r="FP62" s="17">
        <v>1.3050331815990255E-4</v>
      </c>
      <c r="FQ62" s="17">
        <v>2.0345707195040381E-5</v>
      </c>
      <c r="FR62" s="17">
        <v>2.6361139874683944E-4</v>
      </c>
      <c r="FS62" s="17">
        <v>3.9592859225048551E-4</v>
      </c>
      <c r="FT62" s="17">
        <v>1.3444282366878969E-4</v>
      </c>
      <c r="FU62" s="17">
        <v>2.5688839722365077E-5</v>
      </c>
      <c r="FV62" s="17">
        <v>2.533607073452267E-5</v>
      </c>
      <c r="FW62" s="17">
        <v>3.9931009543692701E-5</v>
      </c>
      <c r="FX62" s="17">
        <v>3.0754220484815158E-4</v>
      </c>
      <c r="FY62" s="17">
        <v>3.0050621867837439E-5</v>
      </c>
      <c r="FZ62" s="17">
        <v>8.7404242736889364E-5</v>
      </c>
      <c r="GA62" s="17">
        <v>9.483272794059116E-4</v>
      </c>
      <c r="GB62" s="17">
        <v>2.3735230063865824E-3</v>
      </c>
      <c r="GC62" s="17">
        <v>2.2927479165047812E-5</v>
      </c>
      <c r="GD62" s="17">
        <v>5.5224929265930824E-4</v>
      </c>
      <c r="GE62" s="17">
        <v>1.8360449349783547E-3</v>
      </c>
      <c r="GF62" s="17">
        <v>1.1294790875583893E-4</v>
      </c>
      <c r="GG62" s="17">
        <v>5.9936114590681274E-5</v>
      </c>
      <c r="GH62" s="40">
        <v>1.6011397963123701</v>
      </c>
      <c r="GI62" s="43">
        <v>0.76184161829334518</v>
      </c>
    </row>
    <row r="63" spans="1:191" x14ac:dyDescent="0.4">
      <c r="A63" s="11" t="s">
        <v>58</v>
      </c>
      <c r="B63" s="74" t="s">
        <v>270</v>
      </c>
      <c r="C63" s="17">
        <v>3.3800772353589697E-3</v>
      </c>
      <c r="D63" s="17">
        <v>6.2721398344131752E-3</v>
      </c>
      <c r="E63" s="17">
        <v>3.6981059331594604E-3</v>
      </c>
      <c r="F63" s="17">
        <v>4.4732851023411811E-3</v>
      </c>
      <c r="G63" s="17">
        <v>4.5652063192431255E-3</v>
      </c>
      <c r="H63" s="17">
        <v>3.6602971850786333E-3</v>
      </c>
      <c r="I63" s="17">
        <v>3.0604894288008126E-3</v>
      </c>
      <c r="J63" s="17">
        <v>2.4837241470789789E-3</v>
      </c>
      <c r="K63" s="17">
        <v>5.8653990691887883E-4</v>
      </c>
      <c r="L63" s="17">
        <v>4.529867897223678E-4</v>
      </c>
      <c r="M63" s="17">
        <v>2.9263039970461062E-3</v>
      </c>
      <c r="N63" s="17">
        <v>0</v>
      </c>
      <c r="O63" s="17">
        <v>2.0944000729629284E-3</v>
      </c>
      <c r="P63" s="17">
        <v>0</v>
      </c>
      <c r="Q63" s="17">
        <v>5.0059647368503853E-3</v>
      </c>
      <c r="R63" s="17">
        <v>1.5562832240928127E-2</v>
      </c>
      <c r="S63" s="17">
        <v>4.4477356992082082E-3</v>
      </c>
      <c r="T63" s="17">
        <v>2.3794502060596832E-3</v>
      </c>
      <c r="U63" s="17">
        <v>2.3679247706916225E-3</v>
      </c>
      <c r="V63" s="17">
        <v>4.2954632915329187E-3</v>
      </c>
      <c r="W63" s="17">
        <v>2.8490207198347915E-3</v>
      </c>
      <c r="X63" s="17">
        <v>4.7121732886980794E-3</v>
      </c>
      <c r="Y63" s="17">
        <v>3.0860010654739909E-3</v>
      </c>
      <c r="Z63" s="17">
        <v>2.2441441738001262E-3</v>
      </c>
      <c r="AA63" s="17">
        <v>1.1469269763953847E-2</v>
      </c>
      <c r="AB63" s="17">
        <v>3.436967846697303E-3</v>
      </c>
      <c r="AC63" s="17">
        <v>0</v>
      </c>
      <c r="AD63" s="17">
        <v>8.8112267018700154E-3</v>
      </c>
      <c r="AE63" s="17">
        <v>1.2470395712334782E-2</v>
      </c>
      <c r="AF63" s="17">
        <v>7.2702865768065495E-3</v>
      </c>
      <c r="AG63" s="17">
        <v>2.4771171465795071E-2</v>
      </c>
      <c r="AH63" s="17">
        <v>2.0551834766988721E-2</v>
      </c>
      <c r="AI63" s="17">
        <v>7.6825840510170188E-3</v>
      </c>
      <c r="AJ63" s="17">
        <v>6.6213442548892464E-3</v>
      </c>
      <c r="AK63" s="17">
        <v>3.1223915809675352E-2</v>
      </c>
      <c r="AL63" s="17">
        <v>7.2814766608437026E-2</v>
      </c>
      <c r="AM63" s="17">
        <v>2.9147478050255495E-2</v>
      </c>
      <c r="AN63" s="17">
        <v>2.2396268398246807E-2</v>
      </c>
      <c r="AO63" s="17">
        <v>3.5902901981700305E-2</v>
      </c>
      <c r="AP63" s="17">
        <v>1.7617157699525106E-2</v>
      </c>
      <c r="AQ63" s="17">
        <v>3.433207884433203E-2</v>
      </c>
      <c r="AR63" s="17">
        <v>2.4555759341201768E-2</v>
      </c>
      <c r="AS63" s="17">
        <v>1.7678011068572537E-2</v>
      </c>
      <c r="AT63" s="17">
        <v>5.5832192335888821E-3</v>
      </c>
      <c r="AU63" s="17">
        <v>1.5380247459887905E-3</v>
      </c>
      <c r="AV63" s="17">
        <v>1.273015632821557E-3</v>
      </c>
      <c r="AW63" s="17">
        <v>4.6249382860451792E-3</v>
      </c>
      <c r="AX63" s="17">
        <v>1.0204975447058668E-2</v>
      </c>
      <c r="AY63" s="17">
        <v>1.0993964094256445E-2</v>
      </c>
      <c r="AZ63" s="17">
        <v>1.4062599752972549E-2</v>
      </c>
      <c r="BA63" s="17">
        <v>2.393513228971755E-2</v>
      </c>
      <c r="BB63" s="17">
        <v>1.6309416028384562E-2</v>
      </c>
      <c r="BC63" s="17">
        <v>2.2514883632922762E-2</v>
      </c>
      <c r="BD63" s="17">
        <v>1.6867332702728745E-2</v>
      </c>
      <c r="BE63" s="17">
        <v>2.0075908137938442E-2</v>
      </c>
      <c r="BF63" s="17">
        <v>3.7551510736461194E-2</v>
      </c>
      <c r="BG63" s="17">
        <v>1.2992948303655973E-2</v>
      </c>
      <c r="BH63" s="17">
        <v>5.9818902119729511E-2</v>
      </c>
      <c r="BI63" s="17">
        <v>1.207196400385814</v>
      </c>
      <c r="BJ63" s="17">
        <v>5.5252924947274241E-5</v>
      </c>
      <c r="BK63" s="17">
        <v>1.4039001782488313E-2</v>
      </c>
      <c r="BL63" s="17">
        <v>9.4440696874420228E-3</v>
      </c>
      <c r="BM63" s="17">
        <v>6.7174736445449797E-3</v>
      </c>
      <c r="BN63" s="17">
        <v>9.0837305091683168E-3</v>
      </c>
      <c r="BO63" s="17">
        <v>0</v>
      </c>
      <c r="BP63" s="17">
        <v>3.5973486019982722E-3</v>
      </c>
      <c r="BQ63" s="17">
        <v>5.0781246517905059E-3</v>
      </c>
      <c r="BR63" s="17">
        <v>9.8596909307410753E-3</v>
      </c>
      <c r="BS63" s="17">
        <v>4.3185963042104347E-3</v>
      </c>
      <c r="BT63" s="17">
        <v>9.7960262155384475E-3</v>
      </c>
      <c r="BU63" s="17">
        <v>3.07646225356423E-2</v>
      </c>
      <c r="BV63" s="17">
        <v>1.7100435544076345E-3</v>
      </c>
      <c r="BW63" s="17">
        <v>0</v>
      </c>
      <c r="BX63" s="17">
        <v>1.6945959344971848E-3</v>
      </c>
      <c r="BY63" s="17">
        <v>1.1966714277000608E-3</v>
      </c>
      <c r="BZ63" s="17">
        <v>1.8190064700504792E-3</v>
      </c>
      <c r="CA63" s="17">
        <v>4.3601550399726234E-3</v>
      </c>
      <c r="CB63" s="17">
        <v>1.3134981475326662E-3</v>
      </c>
      <c r="CC63" s="17">
        <v>5.7536946850152747E-3</v>
      </c>
      <c r="CD63" s="17">
        <v>0</v>
      </c>
      <c r="CE63" s="17">
        <v>4.077727990629592E-3</v>
      </c>
      <c r="CF63" s="17">
        <v>4.6185274857246531E-3</v>
      </c>
      <c r="CG63" s="17">
        <v>1.4863932480723124E-3</v>
      </c>
      <c r="CH63" s="17">
        <v>2.8481316541651056E-3</v>
      </c>
      <c r="CI63" s="17">
        <v>2.7261047827536471E-3</v>
      </c>
      <c r="CJ63" s="17">
        <v>1.6936269107166424E-3</v>
      </c>
      <c r="CK63" s="17">
        <v>2.1157745324666159E-3</v>
      </c>
      <c r="CL63" s="17">
        <v>3.2622505646046295E-3</v>
      </c>
      <c r="CM63" s="17">
        <v>1.8754433300335418E-3</v>
      </c>
      <c r="CN63" s="17">
        <v>2.4447979955395877E-3</v>
      </c>
      <c r="CO63" s="17">
        <v>2.0265099295368764E-3</v>
      </c>
      <c r="CP63" s="17">
        <v>2.3235968183955738E-3</v>
      </c>
      <c r="CQ63" s="17">
        <v>1.9045855084132259E-3</v>
      </c>
      <c r="CR63" s="17">
        <v>2.859953985503262E-3</v>
      </c>
      <c r="CS63" s="17">
        <v>1.4029454220695068E-3</v>
      </c>
      <c r="CT63" s="17">
        <v>1.5794821942339116E-3</v>
      </c>
      <c r="CU63" s="17">
        <v>2.2036123867532082E-3</v>
      </c>
      <c r="CV63" s="17">
        <v>1.4258224831810076E-3</v>
      </c>
      <c r="CW63" s="17">
        <v>1.8914281249472194E-3</v>
      </c>
      <c r="CX63" s="17">
        <v>3.1258078450293061E-2</v>
      </c>
      <c r="CY63" s="17">
        <v>2.8368977043063881E-3</v>
      </c>
      <c r="CZ63" s="17">
        <v>3.5785881660827077E-3</v>
      </c>
      <c r="DA63" s="17">
        <v>4.2507899998635544E-3</v>
      </c>
      <c r="DB63" s="17">
        <v>2.1758321287237556E-3</v>
      </c>
      <c r="DC63" s="17">
        <v>0.11296080227195784</v>
      </c>
      <c r="DD63" s="17">
        <v>5.0075397306675491E-3</v>
      </c>
      <c r="DE63" s="17">
        <v>5.7759919998988966E-3</v>
      </c>
      <c r="DF63" s="17">
        <v>4.3489485774984441E-3</v>
      </c>
      <c r="DG63" s="17">
        <v>3.6900314773335749E-3</v>
      </c>
      <c r="DH63" s="17">
        <v>3.5191094809604254E-3</v>
      </c>
      <c r="DI63" s="17">
        <v>2.5760103914854973E-3</v>
      </c>
      <c r="DJ63" s="17">
        <v>4.6600840478336382E-3</v>
      </c>
      <c r="DK63" s="17">
        <v>3.2345089459222976E-3</v>
      </c>
      <c r="DL63" s="17">
        <v>0</v>
      </c>
      <c r="DM63" s="17">
        <v>9.2840294054614848E-3</v>
      </c>
      <c r="DN63" s="17">
        <v>0</v>
      </c>
      <c r="DO63" s="17">
        <v>7.6658900978631896E-3</v>
      </c>
      <c r="DP63" s="17">
        <v>0</v>
      </c>
      <c r="DQ63" s="17">
        <v>1.1923830627230167E-2</v>
      </c>
      <c r="DR63" s="17">
        <v>1.2885834275632839E-3</v>
      </c>
      <c r="DS63" s="17">
        <v>1.8836289730869941E-3</v>
      </c>
      <c r="DT63" s="17">
        <v>1.5807351314565113E-3</v>
      </c>
      <c r="DU63" s="17">
        <v>3.6263235784110819E-3</v>
      </c>
      <c r="DV63" s="17">
        <v>1.4696420719128666E-2</v>
      </c>
      <c r="DW63" s="17">
        <v>4.3128360446096289E-2</v>
      </c>
      <c r="DX63" s="17">
        <v>1.1564042672761838E-3</v>
      </c>
      <c r="DY63" s="17">
        <v>8.9104773959362317E-3</v>
      </c>
      <c r="DZ63" s="17">
        <v>3.6856774057928616E-3</v>
      </c>
      <c r="EA63" s="17">
        <v>3.4550176675081892E-3</v>
      </c>
      <c r="EB63" s="17">
        <v>2.9137285646063243E-3</v>
      </c>
      <c r="EC63" s="17">
        <v>4.5090652264489963E-3</v>
      </c>
      <c r="ED63" s="17">
        <v>7.9303561907246147E-4</v>
      </c>
      <c r="EE63" s="17">
        <v>3.4660460935920824E-3</v>
      </c>
      <c r="EF63" s="17">
        <v>0</v>
      </c>
      <c r="EG63" s="17">
        <v>2.7738398935604537E-3</v>
      </c>
      <c r="EH63" s="17">
        <v>3.5807885107907791E-3</v>
      </c>
      <c r="EI63" s="17">
        <v>7.9263194099756049E-4</v>
      </c>
      <c r="EJ63" s="17">
        <v>9.5805056809669512E-4</v>
      </c>
      <c r="EK63" s="17">
        <v>9.1856370479675758E-4</v>
      </c>
      <c r="EL63" s="17">
        <v>9.418721831246918E-4</v>
      </c>
      <c r="EM63" s="17">
        <v>5.6414963456184015E-4</v>
      </c>
      <c r="EN63" s="17">
        <v>3.9298208296491283E-4</v>
      </c>
      <c r="EO63" s="17">
        <v>9.9356322917204507E-5</v>
      </c>
      <c r="EP63" s="17">
        <v>6.8041820290478067E-4</v>
      </c>
      <c r="EQ63" s="17">
        <v>7.486145240919159E-4</v>
      </c>
      <c r="ER63" s="17">
        <v>7.1956539896914984E-4</v>
      </c>
      <c r="ES63" s="17">
        <v>8.2983300708987955E-4</v>
      </c>
      <c r="ET63" s="17">
        <v>1.344647125372892E-3</v>
      </c>
      <c r="EU63" s="17">
        <v>1.6598571992273048E-3</v>
      </c>
      <c r="EV63" s="17">
        <v>0</v>
      </c>
      <c r="EW63" s="17">
        <v>1.4308696334214518E-3</v>
      </c>
      <c r="EX63" s="17">
        <v>0</v>
      </c>
      <c r="EY63" s="17">
        <v>1.0660602211951685E-3</v>
      </c>
      <c r="EZ63" s="17">
        <v>8.0099339764695395E-4</v>
      </c>
      <c r="FA63" s="17">
        <v>1.3782781077410122E-3</v>
      </c>
      <c r="FB63" s="17">
        <v>6.7810821375025561E-3</v>
      </c>
      <c r="FC63" s="17">
        <v>8.5887593955609172E-4</v>
      </c>
      <c r="FD63" s="17">
        <v>4.5266360777493933E-4</v>
      </c>
      <c r="FE63" s="17">
        <v>1.0036029040936772E-3</v>
      </c>
      <c r="FF63" s="17">
        <v>2.1072107865786863E-3</v>
      </c>
      <c r="FG63" s="17">
        <v>2.4479758718702112E-3</v>
      </c>
      <c r="FH63" s="17">
        <v>1.9048368251719347E-3</v>
      </c>
      <c r="FI63" s="17">
        <v>4.0907805663308689E-3</v>
      </c>
      <c r="FJ63" s="17">
        <v>2.0472284609676498E-3</v>
      </c>
      <c r="FK63" s="17">
        <v>1.0831199328636615E-3</v>
      </c>
      <c r="FL63" s="17">
        <v>5.5044464240049649E-4</v>
      </c>
      <c r="FM63" s="17">
        <v>1.2961726562539656E-3</v>
      </c>
      <c r="FN63" s="17">
        <v>1.5242980502615201E-3</v>
      </c>
      <c r="FO63" s="17">
        <v>1.3568419050739003E-2</v>
      </c>
      <c r="FP63" s="17">
        <v>5.0930797499653332E-3</v>
      </c>
      <c r="FQ63" s="17">
        <v>6.9800854610383061E-3</v>
      </c>
      <c r="FR63" s="17">
        <v>3.7177758964104424E-3</v>
      </c>
      <c r="FS63" s="17">
        <v>2.8791355283016391E-3</v>
      </c>
      <c r="FT63" s="17">
        <v>4.3309189746929553E-3</v>
      </c>
      <c r="FU63" s="17">
        <v>5.012580068401733E-3</v>
      </c>
      <c r="FV63" s="17">
        <v>6.1344281031351731E-4</v>
      </c>
      <c r="FW63" s="17">
        <v>2.353525039751224E-3</v>
      </c>
      <c r="FX63" s="17">
        <v>4.5418644175072012E-3</v>
      </c>
      <c r="FY63" s="17">
        <v>3.0514064804920034E-3</v>
      </c>
      <c r="FZ63" s="17">
        <v>3.2801093247336534E-3</v>
      </c>
      <c r="GA63" s="17">
        <v>1.8371286379551596E-3</v>
      </c>
      <c r="GB63" s="17">
        <v>2.7768713149757969E-3</v>
      </c>
      <c r="GC63" s="17">
        <v>3.0853201686375834E-3</v>
      </c>
      <c r="GD63" s="17">
        <v>1.4904665208586062E-3</v>
      </c>
      <c r="GE63" s="17">
        <v>4.4061808274084855E-3</v>
      </c>
      <c r="GF63" s="17">
        <v>2.7508397368194517E-2</v>
      </c>
      <c r="GG63" s="17">
        <v>1.2595267949948661E-3</v>
      </c>
      <c r="GH63" s="40">
        <v>2.5637255415088398</v>
      </c>
      <c r="GI63" s="43">
        <v>1.2198515207113321</v>
      </c>
    </row>
    <row r="64" spans="1:191" x14ac:dyDescent="0.4">
      <c r="A64" s="11" t="s">
        <v>59</v>
      </c>
      <c r="B64" s="74" t="s">
        <v>271</v>
      </c>
      <c r="C64" s="17">
        <v>4.085521125355903E-2</v>
      </c>
      <c r="D64" s="17">
        <v>6.0920034545780537E-2</v>
      </c>
      <c r="E64" s="17">
        <v>4.9919336740374326E-2</v>
      </c>
      <c r="F64" s="17">
        <v>5.4898677592473182E-2</v>
      </c>
      <c r="G64" s="17">
        <v>5.8827679428610127E-2</v>
      </c>
      <c r="H64" s="17">
        <v>6.8221091305495002E-2</v>
      </c>
      <c r="I64" s="17">
        <v>3.579407530422362E-2</v>
      </c>
      <c r="J64" s="17">
        <v>2.2397144290645186E-2</v>
      </c>
      <c r="K64" s="17">
        <v>5.6070883691895588E-3</v>
      </c>
      <c r="L64" s="17">
        <v>4.5818319604810864E-2</v>
      </c>
      <c r="M64" s="17">
        <v>5.5281234267421153E-2</v>
      </c>
      <c r="N64" s="17">
        <v>0</v>
      </c>
      <c r="O64" s="17">
        <v>5.0085489895137329E-2</v>
      </c>
      <c r="P64" s="17">
        <v>0</v>
      </c>
      <c r="Q64" s="17">
        <v>0.20539051318021972</v>
      </c>
      <c r="R64" s="17">
        <v>0.15078205033434525</v>
      </c>
      <c r="S64" s="17">
        <v>3.3697458150401004E-2</v>
      </c>
      <c r="T64" s="17">
        <v>2.2834388640677945E-2</v>
      </c>
      <c r="U64" s="17">
        <v>3.2945525544703216E-2</v>
      </c>
      <c r="V64" s="17">
        <v>2.4637761807731938E-2</v>
      </c>
      <c r="W64" s="17">
        <v>2.861210545391869E-2</v>
      </c>
      <c r="X64" s="17">
        <v>3.6008819115557492E-2</v>
      </c>
      <c r="Y64" s="17">
        <v>3.7368642947566595E-2</v>
      </c>
      <c r="Z64" s="17">
        <v>1.5766966873458778E-2</v>
      </c>
      <c r="AA64" s="17">
        <v>2.8816177014035896E-2</v>
      </c>
      <c r="AB64" s="17">
        <v>3.4096340277143804E-2</v>
      </c>
      <c r="AC64" s="17">
        <v>0</v>
      </c>
      <c r="AD64" s="17">
        <v>6.7851650259642113E-2</v>
      </c>
      <c r="AE64" s="17">
        <v>5.7242685953773569E-2</v>
      </c>
      <c r="AF64" s="17">
        <v>5.2105911068370793E-2</v>
      </c>
      <c r="AG64" s="17">
        <v>6.5556957252205075E-2</v>
      </c>
      <c r="AH64" s="17">
        <v>7.3808206383939215E-2</v>
      </c>
      <c r="AI64" s="17">
        <v>3.3070488927310147E-2</v>
      </c>
      <c r="AJ64" s="17">
        <v>4.4597323435061335E-2</v>
      </c>
      <c r="AK64" s="17">
        <v>4.556101461680153E-2</v>
      </c>
      <c r="AL64" s="17">
        <v>3.8940258105102342E-2</v>
      </c>
      <c r="AM64" s="17">
        <v>3.3700977559748914E-2</v>
      </c>
      <c r="AN64" s="17">
        <v>2.8255737061141553E-2</v>
      </c>
      <c r="AO64" s="17">
        <v>4.5780641144872597E-2</v>
      </c>
      <c r="AP64" s="17">
        <v>3.5476996178705388E-2</v>
      </c>
      <c r="AQ64" s="17">
        <v>3.8822447207135388E-2</v>
      </c>
      <c r="AR64" s="17">
        <v>2.9139227609042601E-2</v>
      </c>
      <c r="AS64" s="17">
        <v>3.5178639580830173E-2</v>
      </c>
      <c r="AT64" s="17">
        <v>2.5064928145483299E-2</v>
      </c>
      <c r="AU64" s="17">
        <v>0.10120659317354261</v>
      </c>
      <c r="AV64" s="17">
        <v>2.4494542517722758E-2</v>
      </c>
      <c r="AW64" s="17">
        <v>6.4829052325830291E-2</v>
      </c>
      <c r="AX64" s="17">
        <v>0.76242454352086431</v>
      </c>
      <c r="AY64" s="17">
        <v>0.32995437113758153</v>
      </c>
      <c r="AZ64" s="17">
        <v>0.24775736245537425</v>
      </c>
      <c r="BA64" s="17">
        <v>0.14750153598616714</v>
      </c>
      <c r="BB64" s="17">
        <v>0.204625156245375</v>
      </c>
      <c r="BC64" s="17">
        <v>0.14379807708808137</v>
      </c>
      <c r="BD64" s="17">
        <v>3.406921100154111E-2</v>
      </c>
      <c r="BE64" s="17">
        <v>6.5187196478982509E-2</v>
      </c>
      <c r="BF64" s="17">
        <v>3.560374269336751E-2</v>
      </c>
      <c r="BG64" s="17">
        <v>0.12366438378101841</v>
      </c>
      <c r="BH64" s="17">
        <v>5.2089776847554996E-2</v>
      </c>
      <c r="BI64" s="17">
        <v>0.10598409232397678</v>
      </c>
      <c r="BJ64" s="17">
        <v>1.0526966747743192</v>
      </c>
      <c r="BK64" s="17">
        <v>0.43189120806986475</v>
      </c>
      <c r="BL64" s="17">
        <v>6.2807421878033648E-2</v>
      </c>
      <c r="BM64" s="17">
        <v>7.4192351884465213E-2</v>
      </c>
      <c r="BN64" s="17">
        <v>4.2923142879576041E-2</v>
      </c>
      <c r="BO64" s="17">
        <v>0</v>
      </c>
      <c r="BP64" s="17">
        <v>3.1162958274855355E-2</v>
      </c>
      <c r="BQ64" s="17">
        <v>6.2723187550781156E-2</v>
      </c>
      <c r="BR64" s="17">
        <v>5.0700702979355576E-2</v>
      </c>
      <c r="BS64" s="17">
        <v>7.1008627931042012E-2</v>
      </c>
      <c r="BT64" s="17">
        <v>4.3469729844230989E-2</v>
      </c>
      <c r="BU64" s="17">
        <v>4.595712882839191E-2</v>
      </c>
      <c r="BV64" s="17">
        <v>2.8163416923033341E-2</v>
      </c>
      <c r="BW64" s="17">
        <v>0</v>
      </c>
      <c r="BX64" s="17">
        <v>3.3533660517927881E-2</v>
      </c>
      <c r="BY64" s="17">
        <v>2.9560612631495335E-2</v>
      </c>
      <c r="BZ64" s="17">
        <v>3.221336406923192E-2</v>
      </c>
      <c r="CA64" s="17">
        <v>2.8495074263078766E-2</v>
      </c>
      <c r="CB64" s="17">
        <v>2.8426210425849783E-2</v>
      </c>
      <c r="CC64" s="17">
        <v>5.9538495336472375E-2</v>
      </c>
      <c r="CD64" s="17">
        <v>0</v>
      </c>
      <c r="CE64" s="17">
        <v>4.3302278381270667E-2</v>
      </c>
      <c r="CF64" s="17">
        <v>4.061149967617577E-2</v>
      </c>
      <c r="CG64" s="17">
        <v>2.8016504611915804E-2</v>
      </c>
      <c r="CH64" s="17">
        <v>3.0775701427398282E-2</v>
      </c>
      <c r="CI64" s="17">
        <v>3.2225072147840796E-2</v>
      </c>
      <c r="CJ64" s="17">
        <v>2.3598014930375798E-2</v>
      </c>
      <c r="CK64" s="17">
        <v>2.1147087483618161E-2</v>
      </c>
      <c r="CL64" s="17">
        <v>1.8101308541486793E-2</v>
      </c>
      <c r="CM64" s="17">
        <v>1.9126830218889918E-2</v>
      </c>
      <c r="CN64" s="17">
        <v>1.923413395069614E-2</v>
      </c>
      <c r="CO64" s="17">
        <v>1.9994214320928079E-2</v>
      </c>
      <c r="CP64" s="17">
        <v>1.909875338378805E-2</v>
      </c>
      <c r="CQ64" s="17">
        <v>1.9320341027705596E-2</v>
      </c>
      <c r="CR64" s="17">
        <v>1.7055684811938178E-2</v>
      </c>
      <c r="CS64" s="17">
        <v>1.6038144651229637E-2</v>
      </c>
      <c r="CT64" s="17">
        <v>1.714466449828066E-2</v>
      </c>
      <c r="CU64" s="17">
        <v>1.7277626041163896E-2</v>
      </c>
      <c r="CV64" s="17">
        <v>1.4044817409924882E-2</v>
      </c>
      <c r="CW64" s="17">
        <v>1.7542028771603217E-2</v>
      </c>
      <c r="CX64" s="17">
        <v>2.6875113071812801E-2</v>
      </c>
      <c r="CY64" s="17">
        <v>2.2181175762888913E-2</v>
      </c>
      <c r="CZ64" s="17">
        <v>1.5375134773080069E-2</v>
      </c>
      <c r="DA64" s="17">
        <v>2.5074195662585438E-2</v>
      </c>
      <c r="DB64" s="17">
        <v>2.4754317092158178E-2</v>
      </c>
      <c r="DC64" s="17">
        <v>3.3549788859291607E-2</v>
      </c>
      <c r="DD64" s="17">
        <v>2.0239624726266076E-2</v>
      </c>
      <c r="DE64" s="17">
        <v>2.2744015910987996E-2</v>
      </c>
      <c r="DF64" s="17">
        <v>2.2419314342679957E-2</v>
      </c>
      <c r="DG64" s="17">
        <v>2.202564285470239E-2</v>
      </c>
      <c r="DH64" s="17">
        <v>1.7646510593883214E-2</v>
      </c>
      <c r="DI64" s="17">
        <v>1.2574031722512414E-2</v>
      </c>
      <c r="DJ64" s="17">
        <v>2.6785555075519243E-2</v>
      </c>
      <c r="DK64" s="17">
        <v>1.7397148970335514E-2</v>
      </c>
      <c r="DL64" s="17">
        <v>0</v>
      </c>
      <c r="DM64" s="17">
        <v>1.8666830189603422E-2</v>
      </c>
      <c r="DN64" s="17">
        <v>0</v>
      </c>
      <c r="DO64" s="17">
        <v>2.0405594478306931E-2</v>
      </c>
      <c r="DP64" s="17">
        <v>0</v>
      </c>
      <c r="DQ64" s="17">
        <v>1.9373631492666101E-2</v>
      </c>
      <c r="DR64" s="17">
        <v>2.6615769468152334E-2</v>
      </c>
      <c r="DS64" s="17">
        <v>2.5271260638206467E-2</v>
      </c>
      <c r="DT64" s="17">
        <v>2.1252170745657249E-2</v>
      </c>
      <c r="DU64" s="17">
        <v>2.3278633630517548E-2</v>
      </c>
      <c r="DV64" s="17">
        <v>6.0883341757733446E-2</v>
      </c>
      <c r="DW64" s="17">
        <v>4.2577130972047315E-2</v>
      </c>
      <c r="DX64" s="17">
        <v>4.4239086619051855E-2</v>
      </c>
      <c r="DY64" s="17">
        <v>2.8806336609942678E-2</v>
      </c>
      <c r="DZ64" s="17">
        <v>2.96907018723521E-2</v>
      </c>
      <c r="EA64" s="17">
        <v>3.2220976361329839E-2</v>
      </c>
      <c r="EB64" s="17">
        <v>5.1110617575179831E-2</v>
      </c>
      <c r="EC64" s="17">
        <v>3.5708750803395875E-2</v>
      </c>
      <c r="ED64" s="17">
        <v>2.3641322232048952E-2</v>
      </c>
      <c r="EE64" s="17">
        <v>3.8175689383827177E-2</v>
      </c>
      <c r="EF64" s="17">
        <v>0</v>
      </c>
      <c r="EG64" s="17">
        <v>2.9986679962196602E-2</v>
      </c>
      <c r="EH64" s="17">
        <v>3.2709470134969519E-2</v>
      </c>
      <c r="EI64" s="17">
        <v>2.6803082946523015E-2</v>
      </c>
      <c r="EJ64" s="17">
        <v>2.5408665381887702E-2</v>
      </c>
      <c r="EK64" s="17">
        <v>1.1458961855047601E-2</v>
      </c>
      <c r="EL64" s="17">
        <v>8.7542282662810052E-3</v>
      </c>
      <c r="EM64" s="17">
        <v>8.9713305085426277E-3</v>
      </c>
      <c r="EN64" s="17">
        <v>5.4333063931378007E-3</v>
      </c>
      <c r="EO64" s="17">
        <v>1.3427319202718975E-3</v>
      </c>
      <c r="EP64" s="17">
        <v>1.0476136037980392E-2</v>
      </c>
      <c r="EQ64" s="17">
        <v>2.3658648066094502E-2</v>
      </c>
      <c r="ER64" s="17">
        <v>7.0160138246626383E-2</v>
      </c>
      <c r="ES64" s="17">
        <v>6.1169374314448036E-2</v>
      </c>
      <c r="ET64" s="17">
        <v>0.36205141272350916</v>
      </c>
      <c r="EU64" s="17">
        <v>0.38456410794859269</v>
      </c>
      <c r="EV64" s="17">
        <v>0</v>
      </c>
      <c r="EW64" s="17">
        <v>0.12767649516506704</v>
      </c>
      <c r="EX64" s="17">
        <v>0</v>
      </c>
      <c r="EY64" s="17">
        <v>0.2688544763505657</v>
      </c>
      <c r="EZ64" s="17">
        <v>3.1575524627093274E-2</v>
      </c>
      <c r="FA64" s="17">
        <v>8.339447735686881E-3</v>
      </c>
      <c r="FB64" s="17">
        <v>1.9958785611578225E-2</v>
      </c>
      <c r="FC64" s="17">
        <v>7.8390910268605254E-3</v>
      </c>
      <c r="FD64" s="17">
        <v>2.2281209029480727E-2</v>
      </c>
      <c r="FE64" s="17">
        <v>1.0919643048775424E-2</v>
      </c>
      <c r="FF64" s="17">
        <v>1.5329400409977127E-2</v>
      </c>
      <c r="FG64" s="17">
        <v>1.5883419568436287E-2</v>
      </c>
      <c r="FH64" s="17">
        <v>1.272339449054842E-2</v>
      </c>
      <c r="FI64" s="17">
        <v>2.3674368859347275E-2</v>
      </c>
      <c r="FJ64" s="17">
        <v>3.4848677798088055E-2</v>
      </c>
      <c r="FK64" s="17">
        <v>1.8456842388674611E-2</v>
      </c>
      <c r="FL64" s="17">
        <v>1.0482783354273847E-2</v>
      </c>
      <c r="FM64" s="17">
        <v>2.381337943431645E-2</v>
      </c>
      <c r="FN64" s="17">
        <v>1.7838266370189763E-2</v>
      </c>
      <c r="FO64" s="17">
        <v>2.0881519289287821E-2</v>
      </c>
      <c r="FP64" s="17">
        <v>1.6038950763211383E-2</v>
      </c>
      <c r="FQ64" s="17">
        <v>1.3809957818281439E-2</v>
      </c>
      <c r="FR64" s="17">
        <v>1.2615319362445438E-2</v>
      </c>
      <c r="FS64" s="17">
        <v>1.1896752125308325E-2</v>
      </c>
      <c r="FT64" s="17">
        <v>2.0251444894513741E-2</v>
      </c>
      <c r="FU64" s="17">
        <v>1.3933378715697586E-2</v>
      </c>
      <c r="FV64" s="17">
        <v>1.5963168492115081E-2</v>
      </c>
      <c r="FW64" s="17">
        <v>2.1498325509102925E-2</v>
      </c>
      <c r="FX64" s="17">
        <v>2.274096575748211E-2</v>
      </c>
      <c r="FY64" s="17">
        <v>2.3052652775570559E-2</v>
      </c>
      <c r="FZ64" s="17">
        <v>1.0173142818980197E-2</v>
      </c>
      <c r="GA64" s="17">
        <v>3.0973403920782978E-2</v>
      </c>
      <c r="GB64" s="17">
        <v>2.1653952959468613E-2</v>
      </c>
      <c r="GC64" s="17">
        <v>2.2550570161871283E-2</v>
      </c>
      <c r="GD64" s="17">
        <v>2.7136269413536602E-2</v>
      </c>
      <c r="GE64" s="17">
        <v>2.3835735893331673E-2</v>
      </c>
      <c r="GF64" s="17">
        <v>3.7067400000523859E-2</v>
      </c>
      <c r="GG64" s="17">
        <v>4.3959070474976845E-2</v>
      </c>
      <c r="GH64" s="40">
        <v>10.031079410722137</v>
      </c>
      <c r="GI64" s="43">
        <v>4.7729085174788164</v>
      </c>
    </row>
    <row r="65" spans="1:191" x14ac:dyDescent="0.4">
      <c r="A65" s="11" t="s">
        <v>60</v>
      </c>
      <c r="B65" s="74" t="s">
        <v>272</v>
      </c>
      <c r="C65" s="17">
        <v>4.5812041528393816E-4</v>
      </c>
      <c r="D65" s="17">
        <v>6.4196023898526323E-4</v>
      </c>
      <c r="E65" s="17">
        <v>4.1034903425444445E-4</v>
      </c>
      <c r="F65" s="17">
        <v>3.5740635221327173E-4</v>
      </c>
      <c r="G65" s="17">
        <v>1.1063388652576098E-3</v>
      </c>
      <c r="H65" s="17">
        <v>9.6659339363468883E-4</v>
      </c>
      <c r="I65" s="17">
        <v>5.7537162929478564E-4</v>
      </c>
      <c r="J65" s="17">
        <v>6.9360707967362138E-4</v>
      </c>
      <c r="K65" s="17">
        <v>2.3948580931804281E-5</v>
      </c>
      <c r="L65" s="17">
        <v>1.1904191203472068E-4</v>
      </c>
      <c r="M65" s="17">
        <v>6.2953790160372115E-4</v>
      </c>
      <c r="N65" s="17">
        <v>0</v>
      </c>
      <c r="O65" s="17">
        <v>8.4531891672956873E-4</v>
      </c>
      <c r="P65" s="17">
        <v>0</v>
      </c>
      <c r="Q65" s="17">
        <v>4.7273529628343383E-4</v>
      </c>
      <c r="R65" s="17">
        <v>7.5070638176948741E-4</v>
      </c>
      <c r="S65" s="17">
        <v>6.6992844282684288E-4</v>
      </c>
      <c r="T65" s="17">
        <v>6.0753127721396166E-4</v>
      </c>
      <c r="U65" s="17">
        <v>4.0033373984468335E-4</v>
      </c>
      <c r="V65" s="17">
        <v>5.6052728533120984E-4</v>
      </c>
      <c r="W65" s="17">
        <v>6.15840571657548E-4</v>
      </c>
      <c r="X65" s="17">
        <v>8.721971828958596E-4</v>
      </c>
      <c r="Y65" s="17">
        <v>6.0699454592017085E-4</v>
      </c>
      <c r="Z65" s="17">
        <v>4.1357605045458308E-4</v>
      </c>
      <c r="AA65" s="17">
        <v>8.9606830467763325E-4</v>
      </c>
      <c r="AB65" s="17">
        <v>5.9803162025313114E-4</v>
      </c>
      <c r="AC65" s="17">
        <v>0</v>
      </c>
      <c r="AD65" s="17">
        <v>1.2850318863158884E-3</v>
      </c>
      <c r="AE65" s="17">
        <v>1.3764770763257733E-3</v>
      </c>
      <c r="AF65" s="17">
        <v>1.1425669040784655E-3</v>
      </c>
      <c r="AG65" s="17">
        <v>1.1975215430721326E-3</v>
      </c>
      <c r="AH65" s="17">
        <v>1.3946835578114727E-3</v>
      </c>
      <c r="AI65" s="17">
        <v>8.475058854041657E-4</v>
      </c>
      <c r="AJ65" s="17">
        <v>1.0768625326735475E-3</v>
      </c>
      <c r="AK65" s="17">
        <v>9.4676090716618077E-4</v>
      </c>
      <c r="AL65" s="17">
        <v>5.9434247815697667E-4</v>
      </c>
      <c r="AM65" s="17">
        <v>8.6016762043704539E-4</v>
      </c>
      <c r="AN65" s="17">
        <v>1.2384009102883273E-3</v>
      </c>
      <c r="AO65" s="17">
        <v>1.9978821780550189E-3</v>
      </c>
      <c r="AP65" s="17">
        <v>3.2535746133698987E-3</v>
      </c>
      <c r="AQ65" s="17">
        <v>1.6861829270374835E-3</v>
      </c>
      <c r="AR65" s="17">
        <v>1.0789153444974572E-3</v>
      </c>
      <c r="AS65" s="17">
        <v>1.3043528193223428E-3</v>
      </c>
      <c r="AT65" s="17">
        <v>1.0440584166518422E-3</v>
      </c>
      <c r="AU65" s="17">
        <v>1.7580415050818491E-3</v>
      </c>
      <c r="AV65" s="17">
        <v>6.4662056372281019E-3</v>
      </c>
      <c r="AW65" s="17">
        <v>3.3815996823494915E-3</v>
      </c>
      <c r="AX65" s="17">
        <v>3.3813682344760031E-4</v>
      </c>
      <c r="AY65" s="17">
        <v>2.4115738169187095E-3</v>
      </c>
      <c r="AZ65" s="17">
        <v>2.533845342038152E-3</v>
      </c>
      <c r="BA65" s="17">
        <v>1.6317520507115667E-2</v>
      </c>
      <c r="BB65" s="17">
        <v>1.8582353402845405E-3</v>
      </c>
      <c r="BC65" s="17">
        <v>2.5204959012163726E-3</v>
      </c>
      <c r="BD65" s="17">
        <v>1.192768770792752E-3</v>
      </c>
      <c r="BE65" s="17">
        <v>2.6265859630264809E-3</v>
      </c>
      <c r="BF65" s="17">
        <v>1.4121751977068297E-3</v>
      </c>
      <c r="BG65" s="17">
        <v>2.3192243033416256E-3</v>
      </c>
      <c r="BH65" s="17">
        <v>1.896698199822529E-3</v>
      </c>
      <c r="BI65" s="17">
        <v>2.1362641640978492E-3</v>
      </c>
      <c r="BJ65" s="17">
        <v>1.6321716624069225E-4</v>
      </c>
      <c r="BK65" s="17">
        <v>1.0006379804317864</v>
      </c>
      <c r="BL65" s="17">
        <v>1.5839636066603115E-3</v>
      </c>
      <c r="BM65" s="17">
        <v>1.8840579487826965E-3</v>
      </c>
      <c r="BN65" s="17">
        <v>1.6411572733762267E-3</v>
      </c>
      <c r="BO65" s="17">
        <v>0</v>
      </c>
      <c r="BP65" s="17">
        <v>5.7033106699265175E-4</v>
      </c>
      <c r="BQ65" s="17">
        <v>2.5750221407871534E-3</v>
      </c>
      <c r="BR65" s="17">
        <v>2.0088758319799036E-3</v>
      </c>
      <c r="BS65" s="17">
        <v>1.3901293047287474E-3</v>
      </c>
      <c r="BT65" s="17">
        <v>3.8051954869445194E-3</v>
      </c>
      <c r="BU65" s="17">
        <v>1.0729761053935052E-2</v>
      </c>
      <c r="BV65" s="17">
        <v>6.7810197950196318E-3</v>
      </c>
      <c r="BW65" s="17">
        <v>0</v>
      </c>
      <c r="BX65" s="17">
        <v>1.8375008280304802E-2</v>
      </c>
      <c r="BY65" s="17">
        <v>1.4258095314307438E-2</v>
      </c>
      <c r="BZ65" s="17">
        <v>1.1977003047758436E-2</v>
      </c>
      <c r="CA65" s="17">
        <v>1.6323415476218666E-2</v>
      </c>
      <c r="CB65" s="17">
        <v>8.8854405685188948E-3</v>
      </c>
      <c r="CC65" s="17">
        <v>5.3514873186578799E-3</v>
      </c>
      <c r="CD65" s="17">
        <v>0</v>
      </c>
      <c r="CE65" s="17">
        <v>3.1031312703636163E-3</v>
      </c>
      <c r="CF65" s="17">
        <v>3.2425049161004067E-3</v>
      </c>
      <c r="CG65" s="17">
        <v>5.729295486094587E-3</v>
      </c>
      <c r="CH65" s="17">
        <v>3.6520190893638022E-3</v>
      </c>
      <c r="CI65" s="17">
        <v>3.7169436367211076E-3</v>
      </c>
      <c r="CJ65" s="17">
        <v>3.3918329580923993E-3</v>
      </c>
      <c r="CK65" s="17">
        <v>3.5791817273852673E-3</v>
      </c>
      <c r="CL65" s="17">
        <v>2.824192396748196E-3</v>
      </c>
      <c r="CM65" s="17">
        <v>2.1545500423807676E-3</v>
      </c>
      <c r="CN65" s="17">
        <v>1.9617957130825979E-3</v>
      </c>
      <c r="CO65" s="17">
        <v>3.2365723054520682E-3</v>
      </c>
      <c r="CP65" s="17">
        <v>2.5422620217498671E-3</v>
      </c>
      <c r="CQ65" s="17">
        <v>2.3526107371105846E-3</v>
      </c>
      <c r="CR65" s="17">
        <v>2.1500085027592601E-3</v>
      </c>
      <c r="CS65" s="17">
        <v>2.5307186060809579E-3</v>
      </c>
      <c r="CT65" s="17">
        <v>2.2004060442598053E-3</v>
      </c>
      <c r="CU65" s="17">
        <v>2.5008262874693893E-3</v>
      </c>
      <c r="CV65" s="17">
        <v>1.4321064639035604E-3</v>
      </c>
      <c r="CW65" s="17">
        <v>3.1820565660547837E-3</v>
      </c>
      <c r="CX65" s="17">
        <v>1.2596462265128438E-3</v>
      </c>
      <c r="CY65" s="17">
        <v>1.6271142903301801E-3</v>
      </c>
      <c r="CZ65" s="17">
        <v>1.0413995335854377E-3</v>
      </c>
      <c r="DA65" s="17">
        <v>1.2249538856315594E-3</v>
      </c>
      <c r="DB65" s="17">
        <v>1.2204203529940973E-3</v>
      </c>
      <c r="DC65" s="17">
        <v>1.3583738290888327E-3</v>
      </c>
      <c r="DD65" s="17">
        <v>1.5044355271846004E-3</v>
      </c>
      <c r="DE65" s="17">
        <v>1.4295301373462234E-3</v>
      </c>
      <c r="DF65" s="17">
        <v>1.9700114066141115E-3</v>
      </c>
      <c r="DG65" s="17">
        <v>1.6851692475599201E-3</v>
      </c>
      <c r="DH65" s="17">
        <v>9.8579647101093245E-4</v>
      </c>
      <c r="DI65" s="17">
        <v>9.161658556464488E-4</v>
      </c>
      <c r="DJ65" s="17">
        <v>1.7824373310137589E-3</v>
      </c>
      <c r="DK65" s="17">
        <v>1.0393835248723201E-3</v>
      </c>
      <c r="DL65" s="17">
        <v>0</v>
      </c>
      <c r="DM65" s="17">
        <v>9.9419383330930653E-4</v>
      </c>
      <c r="DN65" s="17">
        <v>0</v>
      </c>
      <c r="DO65" s="17">
        <v>2.2269010751346675E-3</v>
      </c>
      <c r="DP65" s="17">
        <v>0</v>
      </c>
      <c r="DQ65" s="17">
        <v>1.9516934675944213E-3</v>
      </c>
      <c r="DR65" s="17">
        <v>2.1822883397898431E-3</v>
      </c>
      <c r="DS65" s="17">
        <v>4.2649674644667833E-3</v>
      </c>
      <c r="DT65" s="17">
        <v>7.5141129591791919E-4</v>
      </c>
      <c r="DU65" s="17">
        <v>2.1257234318232308E-3</v>
      </c>
      <c r="DV65" s="17">
        <v>1.3470548247465843E-3</v>
      </c>
      <c r="DW65" s="17">
        <v>9.2478620975618294E-4</v>
      </c>
      <c r="DX65" s="17">
        <v>9.0687006319732492E-4</v>
      </c>
      <c r="DY65" s="17">
        <v>1.1512242290042387E-3</v>
      </c>
      <c r="DZ65" s="17">
        <v>2.6189777718293615E-3</v>
      </c>
      <c r="EA65" s="17">
        <v>1.2728613467998732E-3</v>
      </c>
      <c r="EB65" s="17">
        <v>2.9494060512504413E-2</v>
      </c>
      <c r="EC65" s="17">
        <v>1.4714164659493807E-2</v>
      </c>
      <c r="ED65" s="17">
        <v>1.5201472412157744E-2</v>
      </c>
      <c r="EE65" s="17">
        <v>3.2320882667305706E-4</v>
      </c>
      <c r="EF65" s="17">
        <v>0</v>
      </c>
      <c r="EG65" s="17">
        <v>1.033045438258281E-3</v>
      </c>
      <c r="EH65" s="17">
        <v>1.3407029821005485E-3</v>
      </c>
      <c r="EI65" s="17">
        <v>1.6525357578248468E-4</v>
      </c>
      <c r="EJ65" s="17">
        <v>5.629195022746283E-4</v>
      </c>
      <c r="EK65" s="17">
        <v>1.655433649401484E-4</v>
      </c>
      <c r="EL65" s="17">
        <v>1.7977792632201055E-4</v>
      </c>
      <c r="EM65" s="17">
        <v>3.1074589421494983E-4</v>
      </c>
      <c r="EN65" s="17">
        <v>1.5098448638652085E-4</v>
      </c>
      <c r="EO65" s="17">
        <v>2.2516373570869774E-5</v>
      </c>
      <c r="EP65" s="17">
        <v>1.1361639700726983E-3</v>
      </c>
      <c r="EQ65" s="17">
        <v>1.6236522875069689E-3</v>
      </c>
      <c r="ER65" s="17">
        <v>1.2805690894019151E-4</v>
      </c>
      <c r="ES65" s="17">
        <v>1.5955679612816541E-4</v>
      </c>
      <c r="ET65" s="17">
        <v>3.8548282656563888E-4</v>
      </c>
      <c r="EU65" s="17">
        <v>4.5241135647079483E-4</v>
      </c>
      <c r="EV65" s="17">
        <v>0</v>
      </c>
      <c r="EW65" s="17">
        <v>3.6297381968439663E-4</v>
      </c>
      <c r="EX65" s="17">
        <v>0</v>
      </c>
      <c r="EY65" s="17">
        <v>2.7229822959543004E-4</v>
      </c>
      <c r="EZ65" s="17">
        <v>1.6585587699723342E-4</v>
      </c>
      <c r="FA65" s="17">
        <v>8.1908625825965217E-4</v>
      </c>
      <c r="FB65" s="17">
        <v>6.5759780610270715E-4</v>
      </c>
      <c r="FC65" s="17">
        <v>2.4018080662300805E-4</v>
      </c>
      <c r="FD65" s="17">
        <v>1.5593876209869475E-4</v>
      </c>
      <c r="FE65" s="17">
        <v>2.7454118299180427E-4</v>
      </c>
      <c r="FF65" s="17">
        <v>3.2682329971267689E-4</v>
      </c>
      <c r="FG65" s="17">
        <v>1.8355807873400066E-4</v>
      </c>
      <c r="FH65" s="17">
        <v>2.8573157393731939E-4</v>
      </c>
      <c r="FI65" s="17">
        <v>5.4874575658070174E-4</v>
      </c>
      <c r="FJ65" s="17">
        <v>3.4730347912066342E-4</v>
      </c>
      <c r="FK65" s="17">
        <v>2.8989732566324974E-4</v>
      </c>
      <c r="FL65" s="17">
        <v>4.0203446519465695E-4</v>
      </c>
      <c r="FM65" s="17">
        <v>9.4413836437930783E-4</v>
      </c>
      <c r="FN65" s="17">
        <v>4.0364313201957856E-4</v>
      </c>
      <c r="FO65" s="17">
        <v>3.5338065735689318E-4</v>
      </c>
      <c r="FP65" s="17">
        <v>4.2685924776504034E-4</v>
      </c>
      <c r="FQ65" s="17">
        <v>3.7471609331459914E-4</v>
      </c>
      <c r="FR65" s="17">
        <v>4.2399934528215626E-4</v>
      </c>
      <c r="FS65" s="17">
        <v>2.9862622938476663E-4</v>
      </c>
      <c r="FT65" s="17">
        <v>4.544187362625332E-4</v>
      </c>
      <c r="FU65" s="17">
        <v>2.4037728152860634E-4</v>
      </c>
      <c r="FV65" s="17">
        <v>2.4803368970786443E-4</v>
      </c>
      <c r="FW65" s="17">
        <v>3.8163845576902366E-4</v>
      </c>
      <c r="FX65" s="17">
        <v>8.7818638560994262E-4</v>
      </c>
      <c r="FY65" s="17">
        <v>1.1272720309144402E-3</v>
      </c>
      <c r="FZ65" s="17">
        <v>1.4875947777638407E-4</v>
      </c>
      <c r="GA65" s="17">
        <v>8.1714006819252687E-4</v>
      </c>
      <c r="GB65" s="17">
        <v>1.0697937955457223E-3</v>
      </c>
      <c r="GC65" s="17">
        <v>5.7818235494170569E-4</v>
      </c>
      <c r="GD65" s="17">
        <v>5.9844955445750544E-4</v>
      </c>
      <c r="GE65" s="17">
        <v>4.7253297581676166E-4</v>
      </c>
      <c r="GF65" s="17">
        <v>1.2754327659548006E-3</v>
      </c>
      <c r="GG65" s="17">
        <v>4.347602367535384E-4</v>
      </c>
      <c r="GH65" s="40">
        <v>1.3768073183314864</v>
      </c>
      <c r="GI65" s="43">
        <v>0.65510152073638561</v>
      </c>
    </row>
    <row r="66" spans="1:191" x14ac:dyDescent="0.4">
      <c r="A66" s="11" t="s">
        <v>61</v>
      </c>
      <c r="B66" s="74" t="s">
        <v>273</v>
      </c>
      <c r="C66" s="17">
        <v>5.5654020158453195E-3</v>
      </c>
      <c r="D66" s="17">
        <v>1.762475927098971E-2</v>
      </c>
      <c r="E66" s="17">
        <v>1.3628228769658052E-2</v>
      </c>
      <c r="F66" s="17">
        <v>1.0752255628441733E-2</v>
      </c>
      <c r="G66" s="17">
        <v>1.0452445488575683E-2</v>
      </c>
      <c r="H66" s="17">
        <v>6.9591113342903993E-2</v>
      </c>
      <c r="I66" s="17">
        <v>2.5749155903247004E-2</v>
      </c>
      <c r="J66" s="17">
        <v>1.0333495064192007E-2</v>
      </c>
      <c r="K66" s="17">
        <v>6.4880886042794034E-4</v>
      </c>
      <c r="L66" s="17">
        <v>2.7563127383015053E-3</v>
      </c>
      <c r="M66" s="17">
        <v>6.5731943681201888E-2</v>
      </c>
      <c r="N66" s="17">
        <v>0</v>
      </c>
      <c r="O66" s="17">
        <v>1.9907630302719897E-2</v>
      </c>
      <c r="P66" s="17">
        <v>0</v>
      </c>
      <c r="Q66" s="17">
        <v>5.9592160744325849E-3</v>
      </c>
      <c r="R66" s="17">
        <v>6.6607591470067484E-3</v>
      </c>
      <c r="S66" s="17">
        <v>2.7994264444323375E-2</v>
      </c>
      <c r="T66" s="17">
        <v>8.8184690710151364E-2</v>
      </c>
      <c r="U66" s="17">
        <v>7.6049075073128186E-3</v>
      </c>
      <c r="V66" s="17">
        <v>2.9379978963792599E-2</v>
      </c>
      <c r="W66" s="17">
        <v>5.2378396861281339E-2</v>
      </c>
      <c r="X66" s="17">
        <v>0.10478716468614069</v>
      </c>
      <c r="Y66" s="17">
        <v>4.4612014273675893E-2</v>
      </c>
      <c r="Z66" s="17">
        <v>1.2877459474991831E-2</v>
      </c>
      <c r="AA66" s="17">
        <v>9.7404875795690377E-2</v>
      </c>
      <c r="AB66" s="17">
        <v>2.9118789446270766E-2</v>
      </c>
      <c r="AC66" s="17">
        <v>0</v>
      </c>
      <c r="AD66" s="17">
        <v>2.2219197543270411E-2</v>
      </c>
      <c r="AE66" s="17">
        <v>1.1146700454567811E-2</v>
      </c>
      <c r="AF66" s="17">
        <v>1.0861393488240834E-2</v>
      </c>
      <c r="AG66" s="17">
        <v>9.6096028287440665E-3</v>
      </c>
      <c r="AH66" s="17">
        <v>2.0291096132165599E-2</v>
      </c>
      <c r="AI66" s="17">
        <v>1.644440342608465E-2</v>
      </c>
      <c r="AJ66" s="17">
        <v>2.5865632661023378E-2</v>
      </c>
      <c r="AK66" s="17">
        <v>3.931061269305685E-2</v>
      </c>
      <c r="AL66" s="17">
        <v>8.5201979031589471E-3</v>
      </c>
      <c r="AM66" s="17">
        <v>2.7769011608778628E-2</v>
      </c>
      <c r="AN66" s="17">
        <v>5.0248402517432282E-2</v>
      </c>
      <c r="AO66" s="17">
        <v>1.197732907655729E-2</v>
      </c>
      <c r="AP66" s="17">
        <v>9.9615695340890802E-3</v>
      </c>
      <c r="AQ66" s="17">
        <v>2.250469047694845E-2</v>
      </c>
      <c r="AR66" s="17">
        <v>1.5943778361697514E-2</v>
      </c>
      <c r="AS66" s="17">
        <v>0.12005284149386775</v>
      </c>
      <c r="AT66" s="17">
        <v>7.0113909105840255E-2</v>
      </c>
      <c r="AU66" s="17">
        <v>5.6468979111454886E-3</v>
      </c>
      <c r="AV66" s="17">
        <v>5.4072293898150825E-3</v>
      </c>
      <c r="AW66" s="17">
        <v>2.0224517932385101E-2</v>
      </c>
      <c r="AX66" s="17">
        <v>1.3844948635396675E-3</v>
      </c>
      <c r="AY66" s="17">
        <v>5.7869348042893128E-3</v>
      </c>
      <c r="AZ66" s="17">
        <v>1.5785582494282437E-2</v>
      </c>
      <c r="BA66" s="17">
        <v>4.2339868782175667E-3</v>
      </c>
      <c r="BB66" s="17">
        <v>5.38542094356471E-3</v>
      </c>
      <c r="BC66" s="17">
        <v>1.5538698099455964E-2</v>
      </c>
      <c r="BD66" s="17">
        <v>5.3772609384358239E-2</v>
      </c>
      <c r="BE66" s="17">
        <v>9.9979028854460875E-2</v>
      </c>
      <c r="BF66" s="17">
        <v>8.4737792577050108E-2</v>
      </c>
      <c r="BG66" s="17">
        <v>9.0422761445185639E-3</v>
      </c>
      <c r="BH66" s="17">
        <v>2.0486086049518102E-2</v>
      </c>
      <c r="BI66" s="17">
        <v>3.2971518690222183E-2</v>
      </c>
      <c r="BJ66" s="17">
        <v>4.3166978845314493E-4</v>
      </c>
      <c r="BK66" s="17">
        <v>5.1856302392449269E-3</v>
      </c>
      <c r="BL66" s="17">
        <v>1.3274199998536145</v>
      </c>
      <c r="BM66" s="17">
        <v>2.7293177411622037E-2</v>
      </c>
      <c r="BN66" s="17">
        <v>9.6454607211354848E-2</v>
      </c>
      <c r="BO66" s="17">
        <v>0</v>
      </c>
      <c r="BP66" s="17">
        <v>0.1736755654736224</v>
      </c>
      <c r="BQ66" s="17">
        <v>2.7824368892350841E-2</v>
      </c>
      <c r="BR66" s="17">
        <v>6.1568592408189895E-3</v>
      </c>
      <c r="BS66" s="17">
        <v>8.3078323716165199E-3</v>
      </c>
      <c r="BT66" s="17">
        <v>7.9290421144126901E-3</v>
      </c>
      <c r="BU66" s="17">
        <v>1.0251023267238625E-2</v>
      </c>
      <c r="BV66" s="17">
        <v>3.1290899807783707E-3</v>
      </c>
      <c r="BW66" s="17">
        <v>0</v>
      </c>
      <c r="BX66" s="17">
        <v>3.0808512692240913E-3</v>
      </c>
      <c r="BY66" s="17">
        <v>2.6455126977731483E-3</v>
      </c>
      <c r="BZ66" s="17">
        <v>3.3782393478474894E-3</v>
      </c>
      <c r="CA66" s="17">
        <v>4.1558923099647253E-3</v>
      </c>
      <c r="CB66" s="17">
        <v>3.1561877715062516E-3</v>
      </c>
      <c r="CC66" s="17">
        <v>3.6825607381225835E-3</v>
      </c>
      <c r="CD66" s="17">
        <v>0</v>
      </c>
      <c r="CE66" s="17">
        <v>4.3851500907503858E-2</v>
      </c>
      <c r="CF66" s="17">
        <v>5.4349546798917953E-3</v>
      </c>
      <c r="CG66" s="17">
        <v>4.0201109323884229E-3</v>
      </c>
      <c r="CH66" s="17">
        <v>1.1170931857563307E-2</v>
      </c>
      <c r="CI66" s="17">
        <v>3.8671074212265517E-2</v>
      </c>
      <c r="CJ66" s="17">
        <v>4.0688285544943472E-3</v>
      </c>
      <c r="CK66" s="17">
        <v>7.9648905658492898E-3</v>
      </c>
      <c r="CL66" s="17">
        <v>8.5920701391778292E-3</v>
      </c>
      <c r="CM66" s="17">
        <v>1.7560029649779374E-2</v>
      </c>
      <c r="CN66" s="17">
        <v>3.5301188330671036E-2</v>
      </c>
      <c r="CO66" s="17">
        <v>1.3150153903257911E-2</v>
      </c>
      <c r="CP66" s="17">
        <v>1.5674946107522594E-2</v>
      </c>
      <c r="CQ66" s="17">
        <v>1.1186560508935538E-2</v>
      </c>
      <c r="CR66" s="17">
        <v>2.1869006548314095E-2</v>
      </c>
      <c r="CS66" s="17">
        <v>1.1427476216401266E-2</v>
      </c>
      <c r="CT66" s="17">
        <v>1.8946608878101737E-2</v>
      </c>
      <c r="CU66" s="17">
        <v>1.0273575054374134E-2</v>
      </c>
      <c r="CV66" s="17">
        <v>3.9604311456735417E-2</v>
      </c>
      <c r="CW66" s="17">
        <v>7.6238021542463907E-3</v>
      </c>
      <c r="CX66" s="17">
        <v>8.9182560186359394E-2</v>
      </c>
      <c r="CY66" s="17">
        <v>3.3124742908825118E-2</v>
      </c>
      <c r="CZ66" s="17">
        <v>3.0642817306021745E-2</v>
      </c>
      <c r="DA66" s="17">
        <v>8.171862414529947E-2</v>
      </c>
      <c r="DB66" s="17">
        <v>6.1169041677337686E-2</v>
      </c>
      <c r="DC66" s="17">
        <v>3.0366567600357258E-2</v>
      </c>
      <c r="DD66" s="17">
        <v>3.3363032419737183E-2</v>
      </c>
      <c r="DE66" s="17">
        <v>2.5394347760142055E-2</v>
      </c>
      <c r="DF66" s="17">
        <v>4.3675115263517687E-2</v>
      </c>
      <c r="DG66" s="17">
        <v>6.706779337566221E-2</v>
      </c>
      <c r="DH66" s="17">
        <v>1.886138515949623E-2</v>
      </c>
      <c r="DI66" s="17">
        <v>2.6187094642788861E-2</v>
      </c>
      <c r="DJ66" s="17">
        <v>0.10038987508697672</v>
      </c>
      <c r="DK66" s="17">
        <v>6.7427432233867837E-2</v>
      </c>
      <c r="DL66" s="17">
        <v>0</v>
      </c>
      <c r="DM66" s="17">
        <v>5.446377588472319E-2</v>
      </c>
      <c r="DN66" s="17">
        <v>0</v>
      </c>
      <c r="DO66" s="17">
        <v>3.3266056751025348E-2</v>
      </c>
      <c r="DP66" s="17">
        <v>0</v>
      </c>
      <c r="DQ66" s="17">
        <v>4.2324871574645449E-2</v>
      </c>
      <c r="DR66" s="17">
        <v>1.8606728471525707E-2</v>
      </c>
      <c r="DS66" s="17">
        <v>1.3087416702144992E-2</v>
      </c>
      <c r="DT66" s="17">
        <v>5.5263409302977344E-2</v>
      </c>
      <c r="DU66" s="17">
        <v>1.3618846791481115E-2</v>
      </c>
      <c r="DV66" s="17">
        <v>7.4936489859943931E-2</v>
      </c>
      <c r="DW66" s="17">
        <v>0.10160937312092111</v>
      </c>
      <c r="DX66" s="17">
        <v>6.6156633243996546E-3</v>
      </c>
      <c r="DY66" s="17">
        <v>2.0969876068143167E-2</v>
      </c>
      <c r="DZ66" s="17">
        <v>2.0692541852335052E-2</v>
      </c>
      <c r="EA66" s="17">
        <v>2.8308100582821405E-2</v>
      </c>
      <c r="EB66" s="17">
        <v>1.5433149995962337E-2</v>
      </c>
      <c r="EC66" s="17">
        <v>1.9849704460935109E-2</v>
      </c>
      <c r="ED66" s="17">
        <v>2.4343912393271884E-3</v>
      </c>
      <c r="EE66" s="17">
        <v>2.498560496565549E-3</v>
      </c>
      <c r="EF66" s="17">
        <v>0</v>
      </c>
      <c r="EG66" s="17">
        <v>5.7711167302290353E-2</v>
      </c>
      <c r="EH66" s="17">
        <v>6.7817923526443539E-3</v>
      </c>
      <c r="EI66" s="17">
        <v>4.2163234605662788E-3</v>
      </c>
      <c r="EJ66" s="17">
        <v>1.4087033388239982E-2</v>
      </c>
      <c r="EK66" s="17">
        <v>6.1224672295503895E-3</v>
      </c>
      <c r="EL66" s="17">
        <v>9.3283368055616517E-3</v>
      </c>
      <c r="EM66" s="17">
        <v>2.981191278388029E-3</v>
      </c>
      <c r="EN66" s="17">
        <v>3.3110107041813782E-3</v>
      </c>
      <c r="EO66" s="17">
        <v>1.1049077623029647E-3</v>
      </c>
      <c r="EP66" s="17">
        <v>2.887989803355093E-3</v>
      </c>
      <c r="EQ66" s="17">
        <v>4.1392980584504177E-3</v>
      </c>
      <c r="ER66" s="17">
        <v>2.4825272755705742E-3</v>
      </c>
      <c r="ES66" s="17">
        <v>3.0024233284986412E-3</v>
      </c>
      <c r="ET66" s="17">
        <v>9.2451279411563773E-3</v>
      </c>
      <c r="EU66" s="17">
        <v>1.0155577874128484E-2</v>
      </c>
      <c r="EV66" s="17">
        <v>0</v>
      </c>
      <c r="EW66" s="17">
        <v>6.5730540672742322E-3</v>
      </c>
      <c r="EX66" s="17">
        <v>0</v>
      </c>
      <c r="EY66" s="17">
        <v>8.7079307894483635E-3</v>
      </c>
      <c r="EZ66" s="17">
        <v>5.2574548497267204E-3</v>
      </c>
      <c r="FA66" s="17">
        <v>7.785911039254835E-3</v>
      </c>
      <c r="FB66" s="17">
        <v>4.2385256258273114E-2</v>
      </c>
      <c r="FC66" s="17">
        <v>3.1103415445728417E-3</v>
      </c>
      <c r="FD66" s="17">
        <v>2.2615096929159547E-3</v>
      </c>
      <c r="FE66" s="17">
        <v>4.3160722395535287E-3</v>
      </c>
      <c r="FF66" s="17">
        <v>6.7565757711130657E-3</v>
      </c>
      <c r="FG66" s="17">
        <v>1.5724395729358642E-2</v>
      </c>
      <c r="FH66" s="17">
        <v>6.9042089064634566E-3</v>
      </c>
      <c r="FI66" s="17">
        <v>1.5130584250125425E-2</v>
      </c>
      <c r="FJ66" s="17">
        <v>5.1141428881783472E-3</v>
      </c>
      <c r="FK66" s="17">
        <v>5.010212319459478E-3</v>
      </c>
      <c r="FL66" s="17">
        <v>3.0671416104986679E-3</v>
      </c>
      <c r="FM66" s="17">
        <v>5.6781992292839287E-3</v>
      </c>
      <c r="FN66" s="17">
        <v>5.9728993921220755E-3</v>
      </c>
      <c r="FO66" s="17">
        <v>2.2429534610096266E-2</v>
      </c>
      <c r="FP66" s="17">
        <v>1.4572030149043286E-2</v>
      </c>
      <c r="FQ66" s="17">
        <v>5.0099378883907914E-3</v>
      </c>
      <c r="FR66" s="17">
        <v>6.6645051079366763E-3</v>
      </c>
      <c r="FS66" s="17">
        <v>5.3041564597388451E-3</v>
      </c>
      <c r="FT66" s="17">
        <v>1.1916554858183791E-2</v>
      </c>
      <c r="FU66" s="17">
        <v>6.0479940649080573E-3</v>
      </c>
      <c r="FV66" s="17">
        <v>3.1206428476573873E-3</v>
      </c>
      <c r="FW66" s="17">
        <v>1.5571930159095781E-2</v>
      </c>
      <c r="FX66" s="17">
        <v>2.9669086506333663E-2</v>
      </c>
      <c r="FY66" s="17">
        <v>1.9222138472351002E-2</v>
      </c>
      <c r="FZ66" s="17">
        <v>4.7560844227524874E-3</v>
      </c>
      <c r="GA66" s="17">
        <v>9.9997097735250867E-3</v>
      </c>
      <c r="GB66" s="17">
        <v>1.6408640245234089E-2</v>
      </c>
      <c r="GC66" s="17">
        <v>9.840776752160935E-3</v>
      </c>
      <c r="GD66" s="17">
        <v>1.0885468544469871E-2</v>
      </c>
      <c r="GE66" s="17">
        <v>6.0688403365165566E-3</v>
      </c>
      <c r="GF66" s="17">
        <v>0.10935327608536993</v>
      </c>
      <c r="GG66" s="17">
        <v>8.7857436946392371E-3</v>
      </c>
      <c r="GH66" s="40">
        <v>5.5089671457781426</v>
      </c>
      <c r="GI66" s="43">
        <v>2.6212329836099433</v>
      </c>
    </row>
    <row r="67" spans="1:191" x14ac:dyDescent="0.4">
      <c r="A67" s="11" t="s">
        <v>62</v>
      </c>
      <c r="B67" s="74" t="s">
        <v>274</v>
      </c>
      <c r="C67" s="17">
        <v>2.033167362720972E-3</v>
      </c>
      <c r="D67" s="17">
        <v>2.9987368503135341E-3</v>
      </c>
      <c r="E67" s="17">
        <v>2.6743280872439839E-3</v>
      </c>
      <c r="F67" s="17">
        <v>2.7626058438642094E-3</v>
      </c>
      <c r="G67" s="17">
        <v>2.7725563035419436E-3</v>
      </c>
      <c r="H67" s="17">
        <v>2.0062815170237809E-3</v>
      </c>
      <c r="I67" s="17">
        <v>1.4501587242240217E-3</v>
      </c>
      <c r="J67" s="17">
        <v>8.8768224240034772E-4</v>
      </c>
      <c r="K67" s="17">
        <v>3.427129378482948E-4</v>
      </c>
      <c r="L67" s="17">
        <v>3.1250774131176065E-3</v>
      </c>
      <c r="M67" s="17">
        <v>2.2599728081925509E-3</v>
      </c>
      <c r="N67" s="17">
        <v>0</v>
      </c>
      <c r="O67" s="17">
        <v>1.1872723969578722E-3</v>
      </c>
      <c r="P67" s="17">
        <v>0</v>
      </c>
      <c r="Q67" s="17">
        <v>1.5847934533712291E-2</v>
      </c>
      <c r="R67" s="17">
        <v>1.1137433507246896E-2</v>
      </c>
      <c r="S67" s="17">
        <v>1.1412462398396213E-3</v>
      </c>
      <c r="T67" s="17">
        <v>5.7171411158857396E-4</v>
      </c>
      <c r="U67" s="17">
        <v>1.5461225456402225E-3</v>
      </c>
      <c r="V67" s="17">
        <v>7.786211428730224E-4</v>
      </c>
      <c r="W67" s="17">
        <v>9.5037159712152745E-4</v>
      </c>
      <c r="X67" s="17">
        <v>6.8429061863180555E-4</v>
      </c>
      <c r="Y67" s="17">
        <v>1.0158582825158682E-3</v>
      </c>
      <c r="Z67" s="17">
        <v>5.5584062310191505E-4</v>
      </c>
      <c r="AA67" s="17">
        <v>6.6101588809736847E-4</v>
      </c>
      <c r="AB67" s="17">
        <v>9.9617843704240326E-4</v>
      </c>
      <c r="AC67" s="17">
        <v>0</v>
      </c>
      <c r="AD67" s="17">
        <v>1.2288720446197003E-3</v>
      </c>
      <c r="AE67" s="17">
        <v>7.2447106941936443E-4</v>
      </c>
      <c r="AF67" s="17">
        <v>8.6878749201810984E-4</v>
      </c>
      <c r="AG67" s="17">
        <v>5.6130273982256439E-4</v>
      </c>
      <c r="AH67" s="17">
        <v>1.092444342682182E-3</v>
      </c>
      <c r="AI67" s="17">
        <v>7.5177388005286279E-4</v>
      </c>
      <c r="AJ67" s="17">
        <v>1.1308450243028277E-3</v>
      </c>
      <c r="AK67" s="17">
        <v>7.2361044289866627E-4</v>
      </c>
      <c r="AL67" s="17">
        <v>1.6210463593985336E-3</v>
      </c>
      <c r="AM67" s="17">
        <v>1.3352114187128675E-3</v>
      </c>
      <c r="AN67" s="17">
        <v>8.0494990498342349E-4</v>
      </c>
      <c r="AO67" s="17">
        <v>1.1384111219516939E-3</v>
      </c>
      <c r="AP67" s="17">
        <v>7.7039520287030226E-4</v>
      </c>
      <c r="AQ67" s="17">
        <v>8.4322900120464177E-4</v>
      </c>
      <c r="AR67" s="17">
        <v>6.7610795739773012E-4</v>
      </c>
      <c r="AS67" s="17">
        <v>6.1902467817591812E-4</v>
      </c>
      <c r="AT67" s="17">
        <v>5.8184551177480992E-4</v>
      </c>
      <c r="AU67" s="17">
        <v>5.9194815082417457E-4</v>
      </c>
      <c r="AV67" s="17">
        <v>4.4158885476450069E-4</v>
      </c>
      <c r="AW67" s="17">
        <v>1.1613448891063087E-3</v>
      </c>
      <c r="AX67" s="17">
        <v>1.6398017820021935E-4</v>
      </c>
      <c r="AY67" s="17">
        <v>4.3621080913977019E-4</v>
      </c>
      <c r="AZ67" s="17">
        <v>4.8013270633952428E-4</v>
      </c>
      <c r="BA67" s="17">
        <v>4.7348380990509077E-4</v>
      </c>
      <c r="BB67" s="17">
        <v>4.1443926211671538E-4</v>
      </c>
      <c r="BC67" s="17">
        <v>4.8952647900815487E-4</v>
      </c>
      <c r="BD67" s="17">
        <v>4.000364778075349E-4</v>
      </c>
      <c r="BE67" s="17">
        <v>5.0223956933186575E-4</v>
      </c>
      <c r="BF67" s="17">
        <v>5.4715458984015588E-4</v>
      </c>
      <c r="BG67" s="17">
        <v>4.6051320928250372E-4</v>
      </c>
      <c r="BH67" s="17">
        <v>4.2012304695629389E-4</v>
      </c>
      <c r="BI67" s="17">
        <v>5.0262462600925411E-4</v>
      </c>
      <c r="BJ67" s="17">
        <v>5.1116222417952494E-5</v>
      </c>
      <c r="BK67" s="17">
        <v>1.4508494960937574E-3</v>
      </c>
      <c r="BL67" s="17">
        <v>3.9050719912084786E-4</v>
      </c>
      <c r="BM67" s="17">
        <v>1.0006953579743521</v>
      </c>
      <c r="BN67" s="17">
        <v>4.060856161751589E-4</v>
      </c>
      <c r="BO67" s="17">
        <v>0</v>
      </c>
      <c r="BP67" s="17">
        <v>7.3882169697578998E-4</v>
      </c>
      <c r="BQ67" s="17">
        <v>1.1567954521980008E-3</v>
      </c>
      <c r="BR67" s="17">
        <v>2.3833907475413843E-3</v>
      </c>
      <c r="BS67" s="17">
        <v>1.1017883844773929E-3</v>
      </c>
      <c r="BT67" s="17">
        <v>1.187187404322723E-3</v>
      </c>
      <c r="BU67" s="17">
        <v>1.0822441135075139E-3</v>
      </c>
      <c r="BV67" s="17">
        <v>7.366941089131222E-4</v>
      </c>
      <c r="BW67" s="17">
        <v>0</v>
      </c>
      <c r="BX67" s="17">
        <v>7.3943543952775369E-4</v>
      </c>
      <c r="BY67" s="17">
        <v>6.7507718176398781E-4</v>
      </c>
      <c r="BZ67" s="17">
        <v>8.7219059891706851E-4</v>
      </c>
      <c r="CA67" s="17">
        <v>6.1736992187774904E-4</v>
      </c>
      <c r="CB67" s="17">
        <v>8.1813996706936757E-4</v>
      </c>
      <c r="CC67" s="17">
        <v>3.8923566942630238E-3</v>
      </c>
      <c r="CD67" s="17">
        <v>0</v>
      </c>
      <c r="CE67" s="17">
        <v>2.0512103217690198E-3</v>
      </c>
      <c r="CF67" s="17">
        <v>2.2812200502780322E-3</v>
      </c>
      <c r="CG67" s="17">
        <v>8.8790137111212255E-4</v>
      </c>
      <c r="CH67" s="17">
        <v>1.0678233198798829E-3</v>
      </c>
      <c r="CI67" s="17">
        <v>1.1881305629394059E-3</v>
      </c>
      <c r="CJ67" s="17">
        <v>8.1766956891169914E-4</v>
      </c>
      <c r="CK67" s="17">
        <v>7.1716291075020152E-4</v>
      </c>
      <c r="CL67" s="17">
        <v>5.6131610250757726E-4</v>
      </c>
      <c r="CM67" s="17">
        <v>6.5457681815912034E-4</v>
      </c>
      <c r="CN67" s="17">
        <v>6.4111673587619478E-4</v>
      </c>
      <c r="CO67" s="17">
        <v>6.2300571082925639E-4</v>
      </c>
      <c r="CP67" s="17">
        <v>1.8843901882059463E-2</v>
      </c>
      <c r="CQ67" s="17">
        <v>4.2029344625737701E-2</v>
      </c>
      <c r="CR67" s="17">
        <v>4.9207793453995557E-4</v>
      </c>
      <c r="CS67" s="17">
        <v>5.1386228137154718E-4</v>
      </c>
      <c r="CT67" s="17">
        <v>5.7324245843210755E-4</v>
      </c>
      <c r="CU67" s="17">
        <v>5.2587512970193569E-4</v>
      </c>
      <c r="CV67" s="17">
        <v>4.3732932726202274E-4</v>
      </c>
      <c r="CW67" s="17">
        <v>5.4288770198431706E-4</v>
      </c>
      <c r="CX67" s="17">
        <v>7.5952151083768919E-4</v>
      </c>
      <c r="CY67" s="17">
        <v>7.2048309147178442E-4</v>
      </c>
      <c r="CZ67" s="17">
        <v>4.8531841296490044E-4</v>
      </c>
      <c r="DA67" s="17">
        <v>1.0344976382251115E-3</v>
      </c>
      <c r="DB67" s="17">
        <v>7.5583116589721046E-4</v>
      </c>
      <c r="DC67" s="17">
        <v>1.2313315063268257E-3</v>
      </c>
      <c r="DD67" s="17">
        <v>5.7489843511478362E-4</v>
      </c>
      <c r="DE67" s="17">
        <v>6.2039640151120541E-4</v>
      </c>
      <c r="DF67" s="17">
        <v>6.9704909538621167E-4</v>
      </c>
      <c r="DG67" s="17">
        <v>6.0050435727692958E-4</v>
      </c>
      <c r="DH67" s="17">
        <v>5.438817365725772E-4</v>
      </c>
      <c r="DI67" s="17">
        <v>4.0184559890999908E-4</v>
      </c>
      <c r="DJ67" s="17">
        <v>7.8420427377551283E-4</v>
      </c>
      <c r="DK67" s="17">
        <v>4.7879300650960116E-4</v>
      </c>
      <c r="DL67" s="17">
        <v>0</v>
      </c>
      <c r="DM67" s="17">
        <v>5.6675791354562628E-4</v>
      </c>
      <c r="DN67" s="17">
        <v>0</v>
      </c>
      <c r="DO67" s="17">
        <v>2.3216134140945557E-2</v>
      </c>
      <c r="DP67" s="17">
        <v>0</v>
      </c>
      <c r="DQ67" s="17">
        <v>4.6940446933001992E-4</v>
      </c>
      <c r="DR67" s="17">
        <v>4.8764342171616991E-4</v>
      </c>
      <c r="DS67" s="17">
        <v>7.6034398632697281E-4</v>
      </c>
      <c r="DT67" s="17">
        <v>1.2942359626736089E-3</v>
      </c>
      <c r="DU67" s="17">
        <v>1.5950537305969025E-2</v>
      </c>
      <c r="DV67" s="17">
        <v>2.1533092954739417E-3</v>
      </c>
      <c r="DW67" s="17">
        <v>1.6665663249204883E-3</v>
      </c>
      <c r="DX67" s="17">
        <v>1.5048975478672844E-3</v>
      </c>
      <c r="DY67" s="17">
        <v>1.2491133916762058E-3</v>
      </c>
      <c r="DZ67" s="17">
        <v>1.1676614570762488E-3</v>
      </c>
      <c r="EA67" s="17">
        <v>1.3528087835853557E-3</v>
      </c>
      <c r="EB67" s="17">
        <v>1.4521201098519824E-3</v>
      </c>
      <c r="EC67" s="17">
        <v>1.3182879003590267E-3</v>
      </c>
      <c r="ED67" s="17">
        <v>3.2737766130265712E-4</v>
      </c>
      <c r="EE67" s="17">
        <v>2.9736460112936221E-4</v>
      </c>
      <c r="EF67" s="17">
        <v>0</v>
      </c>
      <c r="EG67" s="17">
        <v>5.5495437501097591E-4</v>
      </c>
      <c r="EH67" s="17">
        <v>1.2031000734722627E-3</v>
      </c>
      <c r="EI67" s="17">
        <v>1.2983910740999812E-3</v>
      </c>
      <c r="EJ67" s="17">
        <v>1.1992789093922809E-3</v>
      </c>
      <c r="EK67" s="17">
        <v>4.0022646065683039E-4</v>
      </c>
      <c r="EL67" s="17">
        <v>2.7133861570310274E-4</v>
      </c>
      <c r="EM67" s="17">
        <v>3.9027427243985445E-4</v>
      </c>
      <c r="EN67" s="17">
        <v>2.4317147421710911E-4</v>
      </c>
      <c r="EO67" s="17">
        <v>4.9063638771040783E-5</v>
      </c>
      <c r="EP67" s="17">
        <v>2.6129779489347061E-4</v>
      </c>
      <c r="EQ67" s="17">
        <v>3.2590846409538861E-4</v>
      </c>
      <c r="ER67" s="17">
        <v>2.5271061304493162E-3</v>
      </c>
      <c r="ES67" s="17">
        <v>2.1378641788152206E-3</v>
      </c>
      <c r="ET67" s="17">
        <v>1.3806283889192954E-2</v>
      </c>
      <c r="EU67" s="17">
        <v>3.2008105050445969E-2</v>
      </c>
      <c r="EV67" s="17">
        <v>0</v>
      </c>
      <c r="EW67" s="17">
        <v>5.2420250605962485E-4</v>
      </c>
      <c r="EX67" s="17">
        <v>0</v>
      </c>
      <c r="EY67" s="17">
        <v>5.0064511497280295E-4</v>
      </c>
      <c r="EZ67" s="17">
        <v>7.7841979443334694E-4</v>
      </c>
      <c r="FA67" s="17">
        <v>2.4711024571621141E-4</v>
      </c>
      <c r="FB67" s="17">
        <v>7.150491957918267E-4</v>
      </c>
      <c r="FC67" s="17">
        <v>4.5216542714570073E-4</v>
      </c>
      <c r="FD67" s="17">
        <v>5.7610551332095523E-4</v>
      </c>
      <c r="FE67" s="17">
        <v>3.9704578624805007E-4</v>
      </c>
      <c r="FF67" s="17">
        <v>5.2791197690824152E-4</v>
      </c>
      <c r="FG67" s="17">
        <v>5.9166482619591452E-4</v>
      </c>
      <c r="FH67" s="17">
        <v>4.431149970677421E-4</v>
      </c>
      <c r="FI67" s="17">
        <v>6.6956445037870578E-4</v>
      </c>
      <c r="FJ67" s="17">
        <v>8.2545717919696514E-4</v>
      </c>
      <c r="FK67" s="17">
        <v>1.3325676266236642E-3</v>
      </c>
      <c r="FL67" s="17">
        <v>3.4591616574953268E-4</v>
      </c>
      <c r="FM67" s="17">
        <v>9.6465588736837802E-4</v>
      </c>
      <c r="FN67" s="17">
        <v>3.6835315674284963E-4</v>
      </c>
      <c r="FO67" s="17">
        <v>4.3966989729763345E-4</v>
      </c>
      <c r="FP67" s="17">
        <v>3.8257346794671082E-4</v>
      </c>
      <c r="FQ67" s="17">
        <v>4.7232362951127527E-4</v>
      </c>
      <c r="FR67" s="17">
        <v>5.3840785115809732E-4</v>
      </c>
      <c r="FS67" s="17">
        <v>4.1285625399417234E-4</v>
      </c>
      <c r="FT67" s="17">
        <v>6.1235872780639471E-4</v>
      </c>
      <c r="FU67" s="17">
        <v>6.7591583345164507E-4</v>
      </c>
      <c r="FV67" s="17">
        <v>3.7179072094274878E-3</v>
      </c>
      <c r="FW67" s="17">
        <v>7.5609110433082682E-4</v>
      </c>
      <c r="FX67" s="17">
        <v>6.5990767273022971E-2</v>
      </c>
      <c r="FY67" s="17">
        <v>1.9888612136097807E-3</v>
      </c>
      <c r="FZ67" s="17">
        <v>3.1813328136830231E-4</v>
      </c>
      <c r="GA67" s="17">
        <v>1.1576330328008631E-3</v>
      </c>
      <c r="GB67" s="17">
        <v>6.8887066435662501E-4</v>
      </c>
      <c r="GC67" s="17">
        <v>7.7749743176787366E-4</v>
      </c>
      <c r="GD67" s="17">
        <v>8.603578158970194E-4</v>
      </c>
      <c r="GE67" s="17">
        <v>9.1921491025252116E-4</v>
      </c>
      <c r="GF67" s="17">
        <v>9.9998262088064785E-4</v>
      </c>
      <c r="GG67" s="17">
        <v>1.3393100688053475E-3</v>
      </c>
      <c r="GH67" s="40">
        <v>1.3926980849431876</v>
      </c>
      <c r="GI67" s="43">
        <v>0.66266253906799077</v>
      </c>
    </row>
    <row r="68" spans="1:191" x14ac:dyDescent="0.4">
      <c r="A68" s="11" t="s">
        <v>63</v>
      </c>
      <c r="B68" s="74" t="s">
        <v>275</v>
      </c>
      <c r="C68" s="17">
        <v>2.3508934900441265E-3</v>
      </c>
      <c r="D68" s="17">
        <v>2.0392176862529319E-3</v>
      </c>
      <c r="E68" s="17">
        <v>3.1589305517307387E-3</v>
      </c>
      <c r="F68" s="17">
        <v>4.6667360832852887E-3</v>
      </c>
      <c r="G68" s="17">
        <v>4.5959083042459671E-3</v>
      </c>
      <c r="H68" s="17">
        <v>3.1239825290478185E-3</v>
      </c>
      <c r="I68" s="17">
        <v>2.3881064703817714E-3</v>
      </c>
      <c r="J68" s="17">
        <v>7.4258977404927208E-3</v>
      </c>
      <c r="K68" s="17">
        <v>3.4735549900983653E-4</v>
      </c>
      <c r="L68" s="17">
        <v>1.7852886638605591E-3</v>
      </c>
      <c r="M68" s="17">
        <v>1.1936502668108439E-3</v>
      </c>
      <c r="N68" s="17">
        <v>0</v>
      </c>
      <c r="O68" s="17">
        <v>4.3805606526383196E-3</v>
      </c>
      <c r="P68" s="17">
        <v>0</v>
      </c>
      <c r="Q68" s="17">
        <v>2.7713001115698428E-3</v>
      </c>
      <c r="R68" s="17">
        <v>4.9979863833939471E-3</v>
      </c>
      <c r="S68" s="17">
        <v>1.926507961322271E-3</v>
      </c>
      <c r="T68" s="17">
        <v>5.7704231091642395E-4</v>
      </c>
      <c r="U68" s="17">
        <v>1.7234430731466947E-3</v>
      </c>
      <c r="V68" s="17">
        <v>1.1639351538291559E-3</v>
      </c>
      <c r="W68" s="17">
        <v>1.6787837863881203E-3</v>
      </c>
      <c r="X68" s="17">
        <v>1.4706030863246358E-3</v>
      </c>
      <c r="Y68" s="17">
        <v>1.5841896771006292E-3</v>
      </c>
      <c r="Z68" s="17">
        <v>5.9623421079698681E-4</v>
      </c>
      <c r="AA68" s="17">
        <v>1.0749413958749594E-3</v>
      </c>
      <c r="AB68" s="17">
        <v>1.4137430935808879E-3</v>
      </c>
      <c r="AC68" s="17">
        <v>0</v>
      </c>
      <c r="AD68" s="17">
        <v>1.2763577243811765E-3</v>
      </c>
      <c r="AE68" s="17">
        <v>1.1877247172682589E-3</v>
      </c>
      <c r="AF68" s="17">
        <v>1.1491596506453879E-3</v>
      </c>
      <c r="AG68" s="17">
        <v>7.2739135118714076E-4</v>
      </c>
      <c r="AH68" s="17">
        <v>1.688399355344898E-3</v>
      </c>
      <c r="AI68" s="17">
        <v>1.6429336726998119E-3</v>
      </c>
      <c r="AJ68" s="17">
        <v>8.2091763341034952E-3</v>
      </c>
      <c r="AK68" s="17">
        <v>8.3935050178025189E-3</v>
      </c>
      <c r="AL68" s="17">
        <v>1.5595993593486722E-3</v>
      </c>
      <c r="AM68" s="17">
        <v>1.2213887166923352E-3</v>
      </c>
      <c r="AN68" s="17">
        <v>2.171336877312839E-3</v>
      </c>
      <c r="AO68" s="17">
        <v>1.1171002824332907E-3</v>
      </c>
      <c r="AP68" s="17">
        <v>9.968591840876426E-4</v>
      </c>
      <c r="AQ68" s="17">
        <v>1.6208043261665458E-3</v>
      </c>
      <c r="AR68" s="17">
        <v>1.5879818887334905E-3</v>
      </c>
      <c r="AS68" s="17">
        <v>2.3748211071828373E-3</v>
      </c>
      <c r="AT68" s="17">
        <v>1.2158535037585891E-3</v>
      </c>
      <c r="AU68" s="17">
        <v>1.2153007910056871E-3</v>
      </c>
      <c r="AV68" s="17">
        <v>6.2503394586517686E-4</v>
      </c>
      <c r="AW68" s="17">
        <v>1.285012157748311E-3</v>
      </c>
      <c r="AX68" s="17">
        <v>4.0591353048253782E-4</v>
      </c>
      <c r="AY68" s="17">
        <v>3.0717529685852182E-3</v>
      </c>
      <c r="AZ68" s="17">
        <v>1.075221703831411E-3</v>
      </c>
      <c r="BA68" s="17">
        <v>8.7092456329351798E-4</v>
      </c>
      <c r="BB68" s="17">
        <v>2.2111780764351402E-3</v>
      </c>
      <c r="BC68" s="17">
        <v>1.5961565717030576E-3</v>
      </c>
      <c r="BD68" s="17">
        <v>2.2542501308577727E-3</v>
      </c>
      <c r="BE68" s="17">
        <v>2.2616853876683569E-3</v>
      </c>
      <c r="BF68" s="17">
        <v>9.9238421370312097E-4</v>
      </c>
      <c r="BG68" s="17">
        <v>1.4777402503966044E-3</v>
      </c>
      <c r="BH68" s="17">
        <v>1.6119563231452203E-3</v>
      </c>
      <c r="BI68" s="17">
        <v>1.3237422764794209E-3</v>
      </c>
      <c r="BJ68" s="17">
        <v>1.3343481677742858E-4</v>
      </c>
      <c r="BK68" s="17">
        <v>1.8465343231866896E-3</v>
      </c>
      <c r="BL68" s="17">
        <v>1.9521905317346562E-3</v>
      </c>
      <c r="BM68" s="17">
        <v>2.9724789086416105E-2</v>
      </c>
      <c r="BN68" s="17">
        <v>1.0636353268178738</v>
      </c>
      <c r="BO68" s="17">
        <v>0</v>
      </c>
      <c r="BP68" s="17">
        <v>4.8319308593871178E-3</v>
      </c>
      <c r="BQ68" s="17">
        <v>1.5354504697006875E-3</v>
      </c>
      <c r="BR68" s="17">
        <v>3.6357899892917721E-3</v>
      </c>
      <c r="BS68" s="17">
        <v>1.1158888460930643E-3</v>
      </c>
      <c r="BT68" s="17">
        <v>2.454857526629725E-3</v>
      </c>
      <c r="BU68" s="17">
        <v>3.1481794409557984E-3</v>
      </c>
      <c r="BV68" s="17">
        <v>3.4200312809135416E-3</v>
      </c>
      <c r="BW68" s="17">
        <v>0</v>
      </c>
      <c r="BX68" s="17">
        <v>3.3988017449876739E-3</v>
      </c>
      <c r="BY68" s="17">
        <v>5.1459593761402755E-3</v>
      </c>
      <c r="BZ68" s="17">
        <v>2.9562115834552462E-3</v>
      </c>
      <c r="CA68" s="17">
        <v>2.01734248479063E-3</v>
      </c>
      <c r="CB68" s="17">
        <v>2.2500082631756006E-3</v>
      </c>
      <c r="CC68" s="17">
        <v>2.1521193461641135E-3</v>
      </c>
      <c r="CD68" s="17">
        <v>0</v>
      </c>
      <c r="CE68" s="17">
        <v>1.4405649894186183E-3</v>
      </c>
      <c r="CF68" s="17">
        <v>1.7920124438485195E-3</v>
      </c>
      <c r="CG68" s="17">
        <v>4.1062829957113287E-3</v>
      </c>
      <c r="CH68" s="17">
        <v>6.0082005461014653E-3</v>
      </c>
      <c r="CI68" s="17">
        <v>7.1060780997870788E-3</v>
      </c>
      <c r="CJ68" s="17">
        <v>1.6293190939231975E-3</v>
      </c>
      <c r="CK68" s="17">
        <v>8.4600657835720103E-3</v>
      </c>
      <c r="CL68" s="17">
        <v>1.7320702587967154E-2</v>
      </c>
      <c r="CM68" s="17">
        <v>2.1375700170809756E-2</v>
      </c>
      <c r="CN68" s="17">
        <v>1.2921615639461755E-2</v>
      </c>
      <c r="CO68" s="17">
        <v>4.9378926335658848E-3</v>
      </c>
      <c r="CP68" s="17">
        <v>3.0290547955330184E-2</v>
      </c>
      <c r="CQ68" s="17">
        <v>2.8228145566061135E-2</v>
      </c>
      <c r="CR68" s="17">
        <v>1.4830366578532626E-2</v>
      </c>
      <c r="CS68" s="17">
        <v>8.0839428720473616E-3</v>
      </c>
      <c r="CT68" s="17">
        <v>1.9497942702024439E-2</v>
      </c>
      <c r="CU68" s="17">
        <v>4.0937597646949686E-3</v>
      </c>
      <c r="CV68" s="17">
        <v>4.5391065456444708E-3</v>
      </c>
      <c r="CW68" s="17">
        <v>6.4312580112621445E-3</v>
      </c>
      <c r="CX68" s="17">
        <v>1.4363340693205495E-2</v>
      </c>
      <c r="CY68" s="17">
        <v>2.4962150914065284E-2</v>
      </c>
      <c r="CZ68" s="17">
        <v>5.8197851473872639E-3</v>
      </c>
      <c r="DA68" s="17">
        <v>1.1001817362276236E-2</v>
      </c>
      <c r="DB68" s="17">
        <v>9.4685130141336125E-4</v>
      </c>
      <c r="DC68" s="17">
        <v>1.7197543788429744E-2</v>
      </c>
      <c r="DD68" s="17">
        <v>2.313732979250983E-3</v>
      </c>
      <c r="DE68" s="17">
        <v>1.1341192688417438E-3</v>
      </c>
      <c r="DF68" s="17">
        <v>1.1139390485805674E-2</v>
      </c>
      <c r="DG68" s="17">
        <v>1.0724886679278242E-2</v>
      </c>
      <c r="DH68" s="17">
        <v>1.3099859675490338E-3</v>
      </c>
      <c r="DI68" s="17">
        <v>3.6281557042298477E-3</v>
      </c>
      <c r="DJ68" s="17">
        <v>5.6740955905425165E-3</v>
      </c>
      <c r="DK68" s="17">
        <v>7.1999724281415463E-3</v>
      </c>
      <c r="DL68" s="17">
        <v>0</v>
      </c>
      <c r="DM68" s="17">
        <v>2.871332426539145E-3</v>
      </c>
      <c r="DN68" s="17">
        <v>0</v>
      </c>
      <c r="DO68" s="17">
        <v>1.2525431071716367E-2</v>
      </c>
      <c r="DP68" s="17">
        <v>0</v>
      </c>
      <c r="DQ68" s="17">
        <v>1.6737804327027272E-2</v>
      </c>
      <c r="DR68" s="17">
        <v>1.0633943635418787E-2</v>
      </c>
      <c r="DS68" s="17">
        <v>1.9372240424037998E-2</v>
      </c>
      <c r="DT68" s="17">
        <v>7.0092253711268938E-4</v>
      </c>
      <c r="DU68" s="17">
        <v>1.1733013678458595E-2</v>
      </c>
      <c r="DV68" s="17">
        <v>1.3579177175313588E-2</v>
      </c>
      <c r="DW68" s="17">
        <v>7.8727181946768657E-3</v>
      </c>
      <c r="DX68" s="17">
        <v>7.639830974201723E-3</v>
      </c>
      <c r="DY68" s="17">
        <v>1.4953442477259483E-3</v>
      </c>
      <c r="DZ68" s="17">
        <v>1.9929101324064769E-3</v>
      </c>
      <c r="EA68" s="17">
        <v>1.8626810734378733E-3</v>
      </c>
      <c r="EB68" s="17">
        <v>4.5612656309126096E-3</v>
      </c>
      <c r="EC68" s="17">
        <v>5.8478211369095484E-3</v>
      </c>
      <c r="ED68" s="17">
        <v>7.2539843015360169E-4</v>
      </c>
      <c r="EE68" s="17">
        <v>3.9065243688556181E-4</v>
      </c>
      <c r="EF68" s="17">
        <v>0</v>
      </c>
      <c r="EG68" s="17">
        <v>2.5215613152207014E-3</v>
      </c>
      <c r="EH68" s="17">
        <v>1.2305049412418247E-2</v>
      </c>
      <c r="EI68" s="17">
        <v>4.7075087617336718E-4</v>
      </c>
      <c r="EJ68" s="17">
        <v>5.6044283843419303E-4</v>
      </c>
      <c r="EK68" s="17">
        <v>3.9701146348974486E-4</v>
      </c>
      <c r="EL68" s="17">
        <v>3.8833235987396745E-4</v>
      </c>
      <c r="EM68" s="17">
        <v>2.2191507261771861E-4</v>
      </c>
      <c r="EN68" s="17">
        <v>1.5214871795469177E-4</v>
      </c>
      <c r="EO68" s="17">
        <v>4.2365587284788575E-5</v>
      </c>
      <c r="EP68" s="17">
        <v>1.5382968078988858E-3</v>
      </c>
      <c r="EQ68" s="17">
        <v>3.8865671032486675E-3</v>
      </c>
      <c r="ER68" s="17">
        <v>7.2747135874723628E-4</v>
      </c>
      <c r="ES68" s="17">
        <v>2.5921501844652145E-3</v>
      </c>
      <c r="ET68" s="17">
        <v>2.6756055907985357E-3</v>
      </c>
      <c r="EU68" s="17">
        <v>3.5033976169837676E-3</v>
      </c>
      <c r="EV68" s="17">
        <v>0</v>
      </c>
      <c r="EW68" s="17">
        <v>9.05665432061953E-3</v>
      </c>
      <c r="EX68" s="17">
        <v>0</v>
      </c>
      <c r="EY68" s="17">
        <v>8.3181046997525207E-4</v>
      </c>
      <c r="EZ68" s="17">
        <v>2.6624743078674804E-3</v>
      </c>
      <c r="FA68" s="17">
        <v>1.2372204077125853E-3</v>
      </c>
      <c r="FB68" s="17">
        <v>1.3170600901337391E-3</v>
      </c>
      <c r="FC68" s="17">
        <v>4.0226048299999388E-4</v>
      </c>
      <c r="FD68" s="17">
        <v>7.6774437894627063E-4</v>
      </c>
      <c r="FE68" s="17">
        <v>7.1538906780529142E-4</v>
      </c>
      <c r="FF68" s="17">
        <v>9.7020878998587713E-4</v>
      </c>
      <c r="FG68" s="17">
        <v>5.5943765548318388E-4</v>
      </c>
      <c r="FH68" s="17">
        <v>1.1437902680323372E-3</v>
      </c>
      <c r="FI68" s="17">
        <v>7.842036387431837E-4</v>
      </c>
      <c r="FJ68" s="17">
        <v>2.8781380958731043E-3</v>
      </c>
      <c r="FK68" s="17">
        <v>1.5967984230289185E-3</v>
      </c>
      <c r="FL68" s="17">
        <v>3.3656155210836736E-4</v>
      </c>
      <c r="FM68" s="17">
        <v>1.0708520126780866E-3</v>
      </c>
      <c r="FN68" s="17">
        <v>1.6040198414041895E-3</v>
      </c>
      <c r="FO68" s="17">
        <v>9.8927460198239563E-4</v>
      </c>
      <c r="FP68" s="17">
        <v>1.9936369771569045E-3</v>
      </c>
      <c r="FQ68" s="17">
        <v>1.2755298357583203E-3</v>
      </c>
      <c r="FR68" s="17">
        <v>2.1749589075302569E-3</v>
      </c>
      <c r="FS68" s="17">
        <v>1.9508401245264232E-3</v>
      </c>
      <c r="FT68" s="17">
        <v>6.3389717042727205E-3</v>
      </c>
      <c r="FU68" s="17">
        <v>2.5035725358894317E-3</v>
      </c>
      <c r="FV68" s="17">
        <v>9.1964712728921194E-4</v>
      </c>
      <c r="FW68" s="17">
        <v>7.4705800120446859E-4</v>
      </c>
      <c r="FX68" s="17">
        <v>1.1808628349225957E-2</v>
      </c>
      <c r="FY68" s="17">
        <v>1.436356308588887E-2</v>
      </c>
      <c r="FZ68" s="17">
        <v>3.5236193088062311E-4</v>
      </c>
      <c r="GA68" s="17">
        <v>2.5119314927711032E-3</v>
      </c>
      <c r="GB68" s="17">
        <v>1.0895936550990857E-3</v>
      </c>
      <c r="GC68" s="17">
        <v>1.1121349971969846E-3</v>
      </c>
      <c r="GD68" s="17">
        <v>3.7316360876096331E-3</v>
      </c>
      <c r="GE68" s="17">
        <v>1.1294309103844489E-3</v>
      </c>
      <c r="GF68" s="17">
        <v>1.3673832844148828E-2</v>
      </c>
      <c r="GG68" s="17">
        <v>1.4549845272977687E-3</v>
      </c>
      <c r="GH68" s="40">
        <v>1.8252998295583061</v>
      </c>
      <c r="GI68" s="43">
        <v>0.86849966456643724</v>
      </c>
    </row>
    <row r="69" spans="1:191" x14ac:dyDescent="0.4">
      <c r="A69" s="11" t="s">
        <v>64</v>
      </c>
      <c r="B69" s="74" t="s">
        <v>276</v>
      </c>
      <c r="C69" s="17">
        <v>2.2758039296036641E-5</v>
      </c>
      <c r="D69" s="17">
        <v>3.0854723806530336E-5</v>
      </c>
      <c r="E69" s="17">
        <v>2.0905071559082824E-5</v>
      </c>
      <c r="F69" s="17">
        <v>1.9071781238964092E-5</v>
      </c>
      <c r="G69" s="17">
        <v>3.5915976468034656E-5</v>
      </c>
      <c r="H69" s="17">
        <v>2.2715067175406136E-5</v>
      </c>
      <c r="I69" s="17">
        <v>2.8087189704438208E-5</v>
      </c>
      <c r="J69" s="17">
        <v>1.5840044286341749E-5</v>
      </c>
      <c r="K69" s="17">
        <v>2.3999453941107392E-6</v>
      </c>
      <c r="L69" s="17">
        <v>1.2920843593164555E-5</v>
      </c>
      <c r="M69" s="17">
        <v>2.4459154889360748E-5</v>
      </c>
      <c r="N69" s="17">
        <v>0</v>
      </c>
      <c r="O69" s="17">
        <v>3.0955880795271975E-5</v>
      </c>
      <c r="P69" s="17">
        <v>0</v>
      </c>
      <c r="Q69" s="17">
        <v>6.4120044537269659E-4</v>
      </c>
      <c r="R69" s="17">
        <v>2.4656628824522539E-5</v>
      </c>
      <c r="S69" s="17">
        <v>2.9873108569627721E-5</v>
      </c>
      <c r="T69" s="17">
        <v>2.6599519377516513E-5</v>
      </c>
      <c r="U69" s="17">
        <v>2.5484979496223634E-5</v>
      </c>
      <c r="V69" s="17">
        <v>2.5262055947284254E-5</v>
      </c>
      <c r="W69" s="17">
        <v>2.3591383758404677E-5</v>
      </c>
      <c r="X69" s="17">
        <v>2.5126826878244996E-5</v>
      </c>
      <c r="Y69" s="17">
        <v>2.7469496849999501E-5</v>
      </c>
      <c r="Z69" s="17">
        <v>1.9395321494119934E-5</v>
      </c>
      <c r="AA69" s="17">
        <v>2.7550437645505582E-5</v>
      </c>
      <c r="AB69" s="17">
        <v>3.5649614513375661E-5</v>
      </c>
      <c r="AC69" s="17">
        <v>0</v>
      </c>
      <c r="AD69" s="17">
        <v>3.9178128619603517E-5</v>
      </c>
      <c r="AE69" s="17">
        <v>3.4551582931564091E-5</v>
      </c>
      <c r="AF69" s="17">
        <v>2.7268954009008436E-5</v>
      </c>
      <c r="AG69" s="17">
        <v>4.3674457240890552E-5</v>
      </c>
      <c r="AH69" s="17">
        <v>3.3548288525014981E-5</v>
      </c>
      <c r="AI69" s="17">
        <v>3.1073236375057452E-5</v>
      </c>
      <c r="AJ69" s="17">
        <v>2.8862177790823807E-5</v>
      </c>
      <c r="AK69" s="17">
        <v>2.8445274436490409E-5</v>
      </c>
      <c r="AL69" s="17">
        <v>2.8442443467129708E-4</v>
      </c>
      <c r="AM69" s="17">
        <v>8.419413297962315E-5</v>
      </c>
      <c r="AN69" s="17">
        <v>5.4644343331221547E-5</v>
      </c>
      <c r="AO69" s="17">
        <v>1.5232175160167987E-4</v>
      </c>
      <c r="AP69" s="17">
        <v>6.6316875067942688E-5</v>
      </c>
      <c r="AQ69" s="17">
        <v>4.2733259484404157E-5</v>
      </c>
      <c r="AR69" s="17">
        <v>2.9811169804676813E-5</v>
      </c>
      <c r="AS69" s="17">
        <v>3.3812691244554307E-5</v>
      </c>
      <c r="AT69" s="17">
        <v>2.5431292270678567E-5</v>
      </c>
      <c r="AU69" s="17">
        <v>1.2495918404386897E-4</v>
      </c>
      <c r="AV69" s="17">
        <v>5.9123788806146997E-5</v>
      </c>
      <c r="AW69" s="17">
        <v>2.6550664810759003E-5</v>
      </c>
      <c r="AX69" s="17">
        <v>1.6324991569825948E-5</v>
      </c>
      <c r="AY69" s="17">
        <v>2.9843035004823955E-5</v>
      </c>
      <c r="AZ69" s="17">
        <v>2.6930236428212763E-5</v>
      </c>
      <c r="BA69" s="17">
        <v>3.5378396243956428E-5</v>
      </c>
      <c r="BB69" s="17">
        <v>2.6756330373799484E-5</v>
      </c>
      <c r="BC69" s="17">
        <v>2.675959761358435E-5</v>
      </c>
      <c r="BD69" s="17">
        <v>3.1678016479606278E-5</v>
      </c>
      <c r="BE69" s="17">
        <v>2.8741457029905879E-5</v>
      </c>
      <c r="BF69" s="17">
        <v>3.1183554369257513E-5</v>
      </c>
      <c r="BG69" s="17">
        <v>2.3666922205470222E-5</v>
      </c>
      <c r="BH69" s="17">
        <v>3.4825574945692427E-5</v>
      </c>
      <c r="BI69" s="17">
        <v>2.848577242418664E-5</v>
      </c>
      <c r="BJ69" s="17">
        <v>1.612633717160486E-5</v>
      </c>
      <c r="BK69" s="17">
        <v>8.4301995042975874E-4</v>
      </c>
      <c r="BL69" s="17">
        <v>2.8447969906430524E-5</v>
      </c>
      <c r="BM69" s="17">
        <v>3.4403111082089079E-5</v>
      </c>
      <c r="BN69" s="17">
        <v>2.8084777587905162E-5</v>
      </c>
      <c r="BO69" s="17">
        <v>1</v>
      </c>
      <c r="BP69" s="17">
        <v>2.2593488430554457E-5</v>
      </c>
      <c r="BQ69" s="17">
        <v>5.9697764052092775E-5</v>
      </c>
      <c r="BR69" s="17">
        <v>2.0781117109979941E-4</v>
      </c>
      <c r="BS69" s="17">
        <v>4.2409276139457458E-5</v>
      </c>
      <c r="BT69" s="17">
        <v>3.5104725925167289E-5</v>
      </c>
      <c r="BU69" s="17">
        <v>4.4069865706599595E-5</v>
      </c>
      <c r="BV69" s="17">
        <v>2.5740582335796443E-4</v>
      </c>
      <c r="BW69" s="17">
        <v>0</v>
      </c>
      <c r="BX69" s="17">
        <v>2.1108642944000702E-4</v>
      </c>
      <c r="BY69" s="17">
        <v>1.3015167744945537E-4</v>
      </c>
      <c r="BZ69" s="17">
        <v>1.3331361217321943E-4</v>
      </c>
      <c r="CA69" s="17">
        <v>2.3442724323586111E-4</v>
      </c>
      <c r="CB69" s="17">
        <v>1.0896981250251623E-4</v>
      </c>
      <c r="CC69" s="17">
        <v>2.0676449567854322E-5</v>
      </c>
      <c r="CD69" s="17">
        <v>0</v>
      </c>
      <c r="CE69" s="17">
        <v>7.7885778984096118E-5</v>
      </c>
      <c r="CF69" s="17">
        <v>2.5754118808135528E-5</v>
      </c>
      <c r="CG69" s="17">
        <v>6.2724701353583342E-4</v>
      </c>
      <c r="CH69" s="17">
        <v>5.2640553642344634E-5</v>
      </c>
      <c r="CI69" s="17">
        <v>2.3048126935048814E-4</v>
      </c>
      <c r="CJ69" s="17">
        <v>6.8724453004242341E-5</v>
      </c>
      <c r="CK69" s="17">
        <v>6.3245366642774757E-5</v>
      </c>
      <c r="CL69" s="17">
        <v>5.2126380250772766E-5</v>
      </c>
      <c r="CM69" s="17">
        <v>4.6094031455222714E-5</v>
      </c>
      <c r="CN69" s="17">
        <v>4.0550210406920663E-5</v>
      </c>
      <c r="CO69" s="17">
        <v>5.2742907934142343E-5</v>
      </c>
      <c r="CP69" s="17">
        <v>4.8177055506689207E-5</v>
      </c>
      <c r="CQ69" s="17">
        <v>1.2252490273961008E-4</v>
      </c>
      <c r="CR69" s="17">
        <v>3.9987300270661331E-5</v>
      </c>
      <c r="CS69" s="17">
        <v>4.5956527283578445E-5</v>
      </c>
      <c r="CT69" s="17">
        <v>4.2363893287142384E-5</v>
      </c>
      <c r="CU69" s="17">
        <v>4.3336243998356208E-5</v>
      </c>
      <c r="CV69" s="17">
        <v>8.8496658142795314E-4</v>
      </c>
      <c r="CW69" s="17">
        <v>2.685709462835457E-4</v>
      </c>
      <c r="CX69" s="17">
        <v>3.1926126669103055E-5</v>
      </c>
      <c r="CY69" s="17">
        <v>3.6676471487222466E-5</v>
      </c>
      <c r="CZ69" s="17">
        <v>2.6566469059751055E-5</v>
      </c>
      <c r="DA69" s="17">
        <v>2.4525077511681345E-5</v>
      </c>
      <c r="DB69" s="17">
        <v>2.7628211778884906E-5</v>
      </c>
      <c r="DC69" s="17">
        <v>2.5265033516526447E-5</v>
      </c>
      <c r="DD69" s="17">
        <v>2.7735504896197863E-5</v>
      </c>
      <c r="DE69" s="17">
        <v>2.9062577711741117E-5</v>
      </c>
      <c r="DF69" s="17">
        <v>3.8768899936910744E-5</v>
      </c>
      <c r="DG69" s="17">
        <v>3.0533936178399058E-5</v>
      </c>
      <c r="DH69" s="17">
        <v>2.7650526153309796E-5</v>
      </c>
      <c r="DI69" s="17">
        <v>2.0958953884250855E-5</v>
      </c>
      <c r="DJ69" s="17">
        <v>3.2094960830010052E-5</v>
      </c>
      <c r="DK69" s="17">
        <v>2.8066448160784052E-5</v>
      </c>
      <c r="DL69" s="17">
        <v>0</v>
      </c>
      <c r="DM69" s="17">
        <v>2.6571381649475922E-5</v>
      </c>
      <c r="DN69" s="17">
        <v>0</v>
      </c>
      <c r="DO69" s="17">
        <v>7.2750459307009018E-5</v>
      </c>
      <c r="DP69" s="17">
        <v>0</v>
      </c>
      <c r="DQ69" s="17">
        <v>5.0830552199253391E-5</v>
      </c>
      <c r="DR69" s="17">
        <v>9.1754956940097817E-5</v>
      </c>
      <c r="DS69" s="17">
        <v>2.9879836955182325E-4</v>
      </c>
      <c r="DT69" s="17">
        <v>2.5180662226222351E-5</v>
      </c>
      <c r="DU69" s="17">
        <v>5.5122307349461716E-5</v>
      </c>
      <c r="DV69" s="17">
        <v>3.3627643707726298E-5</v>
      </c>
      <c r="DW69" s="17">
        <v>2.8544577158964386E-5</v>
      </c>
      <c r="DX69" s="17">
        <v>2.8673951080254315E-5</v>
      </c>
      <c r="DY69" s="17">
        <v>6.859969790829398E-5</v>
      </c>
      <c r="DZ69" s="17">
        <v>8.5200140165953359E-5</v>
      </c>
      <c r="EA69" s="17">
        <v>9.8273846825898547E-5</v>
      </c>
      <c r="EB69" s="17">
        <v>9.7961050262316993E-5</v>
      </c>
      <c r="EC69" s="17">
        <v>1.4859871830928209E-4</v>
      </c>
      <c r="ED69" s="17">
        <v>3.7560642894701423E-5</v>
      </c>
      <c r="EE69" s="17">
        <v>1.0159453140538689E-3</v>
      </c>
      <c r="EF69" s="17">
        <v>0</v>
      </c>
      <c r="EG69" s="17">
        <v>3.4131345382126025E-5</v>
      </c>
      <c r="EH69" s="17">
        <v>3.2785851991982443E-5</v>
      </c>
      <c r="EI69" s="17">
        <v>5.3118525864932927E-5</v>
      </c>
      <c r="EJ69" s="17">
        <v>8.1287118311492747E-5</v>
      </c>
      <c r="EK69" s="17">
        <v>3.7297409729406144E-5</v>
      </c>
      <c r="EL69" s="17">
        <v>2.695158076894868E-5</v>
      </c>
      <c r="EM69" s="17">
        <v>2.3595736347572882E-5</v>
      </c>
      <c r="EN69" s="17">
        <v>1.4874094058488845E-5</v>
      </c>
      <c r="EO69" s="17">
        <v>3.3716042557058113E-6</v>
      </c>
      <c r="EP69" s="17">
        <v>1.9233792798023248E-4</v>
      </c>
      <c r="EQ69" s="17">
        <v>7.8115073541062285E-5</v>
      </c>
      <c r="ER69" s="17">
        <v>1.7260728522125731E-5</v>
      </c>
      <c r="ES69" s="17">
        <v>3.9631168852636206E-5</v>
      </c>
      <c r="ET69" s="17">
        <v>3.0440291742318871E-5</v>
      </c>
      <c r="EU69" s="17">
        <v>2.9224775689106283E-5</v>
      </c>
      <c r="EV69" s="17">
        <v>0</v>
      </c>
      <c r="EW69" s="17">
        <v>4.5600801546088018E-5</v>
      </c>
      <c r="EX69" s="17">
        <v>0</v>
      </c>
      <c r="EY69" s="17">
        <v>6.7934741352722284E-5</v>
      </c>
      <c r="EZ69" s="17">
        <v>1.8063525868125317E-5</v>
      </c>
      <c r="FA69" s="17">
        <v>2.4013010154114446E-5</v>
      </c>
      <c r="FB69" s="17">
        <v>1.8274029117435918E-4</v>
      </c>
      <c r="FC69" s="17">
        <v>2.6309137429427306E-5</v>
      </c>
      <c r="FD69" s="17">
        <v>4.2920780845170188E-4</v>
      </c>
      <c r="FE69" s="17">
        <v>5.8288006597587291E-4</v>
      </c>
      <c r="FF69" s="17">
        <v>6.7113839048909567E-5</v>
      </c>
      <c r="FG69" s="17">
        <v>3.1274418215224901E-5</v>
      </c>
      <c r="FH69" s="17">
        <v>3.5027963473009113E-4</v>
      </c>
      <c r="FI69" s="17">
        <v>3.8171279753573345E-5</v>
      </c>
      <c r="FJ69" s="17">
        <v>1.8463682546649359E-4</v>
      </c>
      <c r="FK69" s="17">
        <v>2.5045560873645844E-4</v>
      </c>
      <c r="FL69" s="17">
        <v>1.7514362858299453E-5</v>
      </c>
      <c r="FM69" s="17">
        <v>3.2326061404300408E-5</v>
      </c>
      <c r="FN69" s="17">
        <v>3.1334358821457012E-5</v>
      </c>
      <c r="FO69" s="17">
        <v>4.1849506863129917E-5</v>
      </c>
      <c r="FP69" s="17">
        <v>2.392277682314191E-5</v>
      </c>
      <c r="FQ69" s="17">
        <v>2.8987512539478827E-5</v>
      </c>
      <c r="FR69" s="17">
        <v>3.4551307977252284E-5</v>
      </c>
      <c r="FS69" s="17">
        <v>1.998166456011725E-5</v>
      </c>
      <c r="FT69" s="17">
        <v>3.2935802212987583E-5</v>
      </c>
      <c r="FU69" s="17">
        <v>3.7925922117261434E-5</v>
      </c>
      <c r="FV69" s="17">
        <v>1.9544150360848533E-5</v>
      </c>
      <c r="FW69" s="17">
        <v>5.591884897243638E-5</v>
      </c>
      <c r="FX69" s="17">
        <v>3.7280327907527136E-5</v>
      </c>
      <c r="FY69" s="17">
        <v>4.5893696487657793E-5</v>
      </c>
      <c r="FZ69" s="17">
        <v>9.9262435027984799E-5</v>
      </c>
      <c r="GA69" s="17">
        <v>4.4886394406294016E-4</v>
      </c>
      <c r="GB69" s="17">
        <v>4.5967030447942523E-5</v>
      </c>
      <c r="GC69" s="17">
        <v>3.6823359332110631E-4</v>
      </c>
      <c r="GD69" s="17">
        <v>1.2984260114655113E-4</v>
      </c>
      <c r="GE69" s="17">
        <v>3.0921217403301245E-4</v>
      </c>
      <c r="GF69" s="17">
        <v>4.3480842897538276E-5</v>
      </c>
      <c r="GG69" s="17">
        <v>5.566078416856258E-4</v>
      </c>
      <c r="GH69" s="40">
        <v>1.0162074125825744</v>
      </c>
      <c r="GI69" s="43">
        <v>0.48352373821864786</v>
      </c>
    </row>
    <row r="70" spans="1:191" x14ac:dyDescent="0.4">
      <c r="A70" s="11" t="s">
        <v>65</v>
      </c>
      <c r="B70" s="74" t="s">
        <v>277</v>
      </c>
      <c r="C70" s="17">
        <v>2.4187251614295831E-4</v>
      </c>
      <c r="D70" s="17">
        <v>1.2604130407073275E-4</v>
      </c>
      <c r="E70" s="17">
        <v>2.7605050367611521E-4</v>
      </c>
      <c r="F70" s="17">
        <v>9.5515912270949954E-5</v>
      </c>
      <c r="G70" s="17">
        <v>1.14551998215824E-4</v>
      </c>
      <c r="H70" s="17">
        <v>1.0551289649688502E-4</v>
      </c>
      <c r="I70" s="17">
        <v>1.1794033553781421E-4</v>
      </c>
      <c r="J70" s="17">
        <v>1.0604514329879055E-4</v>
      </c>
      <c r="K70" s="17">
        <v>9.8957241793139508E-6</v>
      </c>
      <c r="L70" s="17">
        <v>5.0969396562655997E-5</v>
      </c>
      <c r="M70" s="17">
        <v>9.5915055503190279E-5</v>
      </c>
      <c r="N70" s="17">
        <v>0</v>
      </c>
      <c r="O70" s="17">
        <v>1.8968533227834933E-3</v>
      </c>
      <c r="P70" s="17">
        <v>0</v>
      </c>
      <c r="Q70" s="17">
        <v>8.0358639876522379E-5</v>
      </c>
      <c r="R70" s="17">
        <v>1.1325627741218022E-4</v>
      </c>
      <c r="S70" s="17">
        <v>1.4609458790786927E-4</v>
      </c>
      <c r="T70" s="17">
        <v>1.3268940011631672E-4</v>
      </c>
      <c r="U70" s="17">
        <v>1.847310343726975E-4</v>
      </c>
      <c r="V70" s="17">
        <v>2.2624580946334049E-4</v>
      </c>
      <c r="W70" s="17">
        <v>1.3369277856678757E-4</v>
      </c>
      <c r="X70" s="17">
        <v>2.403015363563312E-4</v>
      </c>
      <c r="Y70" s="17">
        <v>1.6597948728538171E-4</v>
      </c>
      <c r="Z70" s="17">
        <v>1.0836145625676884E-4</v>
      </c>
      <c r="AA70" s="17">
        <v>1.6581835999947235E-4</v>
      </c>
      <c r="AB70" s="17">
        <v>1.3983834207247724E-4</v>
      </c>
      <c r="AC70" s="17">
        <v>0</v>
      </c>
      <c r="AD70" s="17">
        <v>2.2208375797737304E-4</v>
      </c>
      <c r="AE70" s="17">
        <v>3.4166795766829577E-4</v>
      </c>
      <c r="AF70" s="17">
        <v>8.0692161675987206E-4</v>
      </c>
      <c r="AG70" s="17">
        <v>2.5212884172565295E-4</v>
      </c>
      <c r="AH70" s="17">
        <v>6.1789493965775277E-4</v>
      </c>
      <c r="AI70" s="17">
        <v>1.2041006782308372E-3</v>
      </c>
      <c r="AJ70" s="17">
        <v>2.6283642600231669E-2</v>
      </c>
      <c r="AK70" s="17">
        <v>3.6749771590144824E-3</v>
      </c>
      <c r="AL70" s="17">
        <v>1.5539343642891591E-4</v>
      </c>
      <c r="AM70" s="17">
        <v>1.7045741568480401E-4</v>
      </c>
      <c r="AN70" s="17">
        <v>1.3923690317183036E-3</v>
      </c>
      <c r="AO70" s="17">
        <v>1.1921790629587042E-4</v>
      </c>
      <c r="AP70" s="17">
        <v>1.6311717318907466E-4</v>
      </c>
      <c r="AQ70" s="17">
        <v>2.7797226058493582E-4</v>
      </c>
      <c r="AR70" s="17">
        <v>4.4416624244301094E-4</v>
      </c>
      <c r="AS70" s="17">
        <v>1.4334919226790459E-4</v>
      </c>
      <c r="AT70" s="17">
        <v>2.0292644133061843E-4</v>
      </c>
      <c r="AU70" s="17">
        <v>2.7718197665711368E-4</v>
      </c>
      <c r="AV70" s="17">
        <v>1.4663014083104333E-4</v>
      </c>
      <c r="AW70" s="17">
        <v>1.2239439688813543E-4</v>
      </c>
      <c r="AX70" s="17">
        <v>5.2235375016784489E-5</v>
      </c>
      <c r="AY70" s="17">
        <v>9.2787123621000363E-5</v>
      </c>
      <c r="AZ70" s="17">
        <v>9.0175457515912196E-5</v>
      </c>
      <c r="BA70" s="17">
        <v>1.0539305942095032E-4</v>
      </c>
      <c r="BB70" s="17">
        <v>9.4969964196582268E-5</v>
      </c>
      <c r="BC70" s="17">
        <v>1.1030434164708128E-4</v>
      </c>
      <c r="BD70" s="17">
        <v>1.9890751982785414E-4</v>
      </c>
      <c r="BE70" s="17">
        <v>1.4719695586206622E-4</v>
      </c>
      <c r="BF70" s="17">
        <v>2.0666835190476926E-4</v>
      </c>
      <c r="BG70" s="17">
        <v>1.0971992459266416E-4</v>
      </c>
      <c r="BH70" s="17">
        <v>1.7449781859136374E-4</v>
      </c>
      <c r="BI70" s="17">
        <v>1.3190695570620603E-3</v>
      </c>
      <c r="BJ70" s="17">
        <v>3.5348222455010475E-5</v>
      </c>
      <c r="BK70" s="17">
        <v>1.0412369203671991E-4</v>
      </c>
      <c r="BL70" s="17">
        <v>2.7671361322250076E-4</v>
      </c>
      <c r="BM70" s="17">
        <v>1.4645651972123458E-4</v>
      </c>
      <c r="BN70" s="17">
        <v>2.8362966871836798E-4</v>
      </c>
      <c r="BO70" s="17">
        <v>0</v>
      </c>
      <c r="BP70" s="17">
        <v>1.2279205403703837</v>
      </c>
      <c r="BQ70" s="17">
        <v>3.0318630762996652E-4</v>
      </c>
      <c r="BR70" s="17">
        <v>1.5435162725620284E-4</v>
      </c>
      <c r="BS70" s="17">
        <v>1.2117084115878648E-3</v>
      </c>
      <c r="BT70" s="17">
        <v>2.6546628346225547E-4</v>
      </c>
      <c r="BU70" s="17">
        <v>3.3318644706828378E-4</v>
      </c>
      <c r="BV70" s="17">
        <v>1.042723428181023E-4</v>
      </c>
      <c r="BW70" s="17">
        <v>0</v>
      </c>
      <c r="BX70" s="17">
        <v>1.0832571730793243E-4</v>
      </c>
      <c r="BY70" s="17">
        <v>1.0852274159272713E-4</v>
      </c>
      <c r="BZ70" s="17">
        <v>1.3197654482267765E-4</v>
      </c>
      <c r="CA70" s="17">
        <v>3.3323313145141133E-4</v>
      </c>
      <c r="CB70" s="17">
        <v>1.5006504484821296E-4</v>
      </c>
      <c r="CC70" s="17">
        <v>7.0680672756270689E-5</v>
      </c>
      <c r="CD70" s="17">
        <v>0</v>
      </c>
      <c r="CE70" s="17">
        <v>1.8859876228572694E-4</v>
      </c>
      <c r="CF70" s="17">
        <v>2.3205846679870133E-4</v>
      </c>
      <c r="CG70" s="17">
        <v>2.8691179485856665E-4</v>
      </c>
      <c r="CH70" s="17">
        <v>1.8038206173573985E-4</v>
      </c>
      <c r="CI70" s="17">
        <v>3.9075959835252721E-4</v>
      </c>
      <c r="CJ70" s="17">
        <v>1.3298927640432344E-4</v>
      </c>
      <c r="CK70" s="17">
        <v>1.5501467085704825E-4</v>
      </c>
      <c r="CL70" s="17">
        <v>1.753760858350685E-4</v>
      </c>
      <c r="CM70" s="17">
        <v>2.1746010630385173E-4</v>
      </c>
      <c r="CN70" s="17">
        <v>1.7307115212271984E-4</v>
      </c>
      <c r="CO70" s="17">
        <v>1.8108798367711074E-4</v>
      </c>
      <c r="CP70" s="17">
        <v>1.3642494307133604E-4</v>
      </c>
      <c r="CQ70" s="17">
        <v>1.4238313554485401E-4</v>
      </c>
      <c r="CR70" s="17">
        <v>1.2296415522084652E-4</v>
      </c>
      <c r="CS70" s="17">
        <v>1.4974878165039133E-4</v>
      </c>
      <c r="CT70" s="17">
        <v>1.8735850825236938E-4</v>
      </c>
      <c r="CU70" s="17">
        <v>2.0784280779681684E-4</v>
      </c>
      <c r="CV70" s="17">
        <v>4.6904064588082527E-4</v>
      </c>
      <c r="CW70" s="17">
        <v>4.5297250258796354E-4</v>
      </c>
      <c r="CX70" s="17">
        <v>2.6808988771788168E-4</v>
      </c>
      <c r="CY70" s="17">
        <v>1.6115471311959072E-4</v>
      </c>
      <c r="CZ70" s="17">
        <v>2.8898704002181326E-3</v>
      </c>
      <c r="DA70" s="17">
        <v>1.6775536513700032E-4</v>
      </c>
      <c r="DB70" s="17">
        <v>1.3415415237965923E-2</v>
      </c>
      <c r="DC70" s="17">
        <v>2.0571545573775689E-4</v>
      </c>
      <c r="DD70" s="17">
        <v>2.1278245621956214E-4</v>
      </c>
      <c r="DE70" s="17">
        <v>5.3810740092372111E-4</v>
      </c>
      <c r="DF70" s="17">
        <v>2.9065043740794178E-4</v>
      </c>
      <c r="DG70" s="17">
        <v>1.9110580573524646E-4</v>
      </c>
      <c r="DH70" s="17">
        <v>2.3297423019955782E-4</v>
      </c>
      <c r="DI70" s="17">
        <v>1.581437251112521E-4</v>
      </c>
      <c r="DJ70" s="17">
        <v>1.6459417190855505E-4</v>
      </c>
      <c r="DK70" s="17">
        <v>4.2607059406123674E-4</v>
      </c>
      <c r="DL70" s="17">
        <v>0</v>
      </c>
      <c r="DM70" s="17">
        <v>1.7583200019492007E-4</v>
      </c>
      <c r="DN70" s="17">
        <v>0</v>
      </c>
      <c r="DO70" s="17">
        <v>2.931611268602247E-4</v>
      </c>
      <c r="DP70" s="17">
        <v>0</v>
      </c>
      <c r="DQ70" s="17">
        <v>2.5904778240726706E-4</v>
      </c>
      <c r="DR70" s="17">
        <v>2.1707343952558027E-4</v>
      </c>
      <c r="DS70" s="17">
        <v>1.3528718404420608E-4</v>
      </c>
      <c r="DT70" s="17">
        <v>1.4926318027390267E-4</v>
      </c>
      <c r="DU70" s="17">
        <v>3.8619612023426471E-4</v>
      </c>
      <c r="DV70" s="17">
        <v>2.5958094654372411E-2</v>
      </c>
      <c r="DW70" s="17">
        <v>2.094839553292325E-3</v>
      </c>
      <c r="DX70" s="17">
        <v>1.3523075037869995E-4</v>
      </c>
      <c r="DY70" s="17">
        <v>1.544916758415159E-4</v>
      </c>
      <c r="DZ70" s="17">
        <v>1.6772468440929737E-4</v>
      </c>
      <c r="EA70" s="17">
        <v>2.4782192839879383E-4</v>
      </c>
      <c r="EB70" s="17">
        <v>1.5710814445816685E-4</v>
      </c>
      <c r="EC70" s="17">
        <v>2.1555293232612468E-4</v>
      </c>
      <c r="ED70" s="17">
        <v>1.1297744008811597E-4</v>
      </c>
      <c r="EE70" s="17">
        <v>3.356626658322323E-3</v>
      </c>
      <c r="EF70" s="17">
        <v>0</v>
      </c>
      <c r="EG70" s="17">
        <v>3.466160065025903E-4</v>
      </c>
      <c r="EH70" s="17">
        <v>3.0515964834200898E-4</v>
      </c>
      <c r="EI70" s="17">
        <v>1.5938358539585441E-4</v>
      </c>
      <c r="EJ70" s="17">
        <v>2.189321220389244E-4</v>
      </c>
      <c r="EK70" s="17">
        <v>1.863721755145214E-4</v>
      </c>
      <c r="EL70" s="17">
        <v>3.5595802062000854E-4</v>
      </c>
      <c r="EM70" s="17">
        <v>7.9261225698844744E-5</v>
      </c>
      <c r="EN70" s="17">
        <v>6.3719977029162982E-5</v>
      </c>
      <c r="EO70" s="17">
        <v>1.6939030688777361E-5</v>
      </c>
      <c r="EP70" s="17">
        <v>1.9662850336641207E-4</v>
      </c>
      <c r="EQ70" s="17">
        <v>1.1534052760466576E-4</v>
      </c>
      <c r="ER70" s="17">
        <v>6.6935941726466646E-5</v>
      </c>
      <c r="ES70" s="17">
        <v>9.6938883022674579E-5</v>
      </c>
      <c r="ET70" s="17">
        <v>1.1709305623484454E-4</v>
      </c>
      <c r="EU70" s="17">
        <v>1.1105791872198434E-4</v>
      </c>
      <c r="EV70" s="17">
        <v>0</v>
      </c>
      <c r="EW70" s="17">
        <v>3.1967488206154738E-4</v>
      </c>
      <c r="EX70" s="17">
        <v>0</v>
      </c>
      <c r="EY70" s="17">
        <v>2.6110098340105097E-4</v>
      </c>
      <c r="EZ70" s="17">
        <v>6.4782328274039873E-5</v>
      </c>
      <c r="FA70" s="17">
        <v>8.4434338081960036E-5</v>
      </c>
      <c r="FB70" s="17">
        <v>1.0979967191549245E-4</v>
      </c>
      <c r="FC70" s="17">
        <v>1.0760667195161575E-4</v>
      </c>
      <c r="FD70" s="17">
        <v>3.3535739796713634E-4</v>
      </c>
      <c r="FE70" s="17">
        <v>3.8188287923286582E-3</v>
      </c>
      <c r="FF70" s="17">
        <v>5.4709152698014321E-4</v>
      </c>
      <c r="FG70" s="17">
        <v>1.3355323683857511E-4</v>
      </c>
      <c r="FH70" s="17">
        <v>2.7148491284491381E-3</v>
      </c>
      <c r="FI70" s="17">
        <v>2.2281236375782271E-4</v>
      </c>
      <c r="FJ70" s="17">
        <v>1.6713751294872517E-4</v>
      </c>
      <c r="FK70" s="17">
        <v>2.121470312976345E-4</v>
      </c>
      <c r="FL70" s="17">
        <v>1.5168921809736701E-4</v>
      </c>
      <c r="FM70" s="17">
        <v>3.5121938420286717E-4</v>
      </c>
      <c r="FN70" s="17">
        <v>2.3750359331533772E-3</v>
      </c>
      <c r="FO70" s="17">
        <v>4.9372358789394279E-4</v>
      </c>
      <c r="FP70" s="17">
        <v>1.4851606905395454E-4</v>
      </c>
      <c r="FQ70" s="17">
        <v>4.0627667526631054E-4</v>
      </c>
      <c r="FR70" s="17">
        <v>2.8458119142357058E-4</v>
      </c>
      <c r="FS70" s="17">
        <v>1.9101150747293576E-4</v>
      </c>
      <c r="FT70" s="17">
        <v>2.28928275395438E-3</v>
      </c>
      <c r="FU70" s="17">
        <v>1.0886349571701296E-3</v>
      </c>
      <c r="FV70" s="17">
        <v>7.8813806185985298E-5</v>
      </c>
      <c r="FW70" s="17">
        <v>3.8412680094349939E-4</v>
      </c>
      <c r="FX70" s="17">
        <v>1.5255978249452705E-4</v>
      </c>
      <c r="FY70" s="17">
        <v>3.2384068917821275E-4</v>
      </c>
      <c r="FZ70" s="17">
        <v>1.2887766590455069E-4</v>
      </c>
      <c r="GA70" s="17">
        <v>2.6668910660475055E-4</v>
      </c>
      <c r="GB70" s="17">
        <v>2.1935685000768379E-4</v>
      </c>
      <c r="GC70" s="17">
        <v>2.2507688656578842E-4</v>
      </c>
      <c r="GD70" s="17">
        <v>3.9863535932484738E-4</v>
      </c>
      <c r="GE70" s="17">
        <v>1.0965966505829181E-3</v>
      </c>
      <c r="GF70" s="17">
        <v>4.920216685683471E-4</v>
      </c>
      <c r="GG70" s="17">
        <v>1.1238905661296258E-3</v>
      </c>
      <c r="GH70" s="40">
        <v>1.3587640119674791</v>
      </c>
      <c r="GI70" s="43">
        <v>0.64651629803979349</v>
      </c>
    </row>
    <row r="71" spans="1:191" x14ac:dyDescent="0.4">
      <c r="A71" s="11" t="s">
        <v>66</v>
      </c>
      <c r="B71" s="74" t="s">
        <v>278</v>
      </c>
      <c r="C71" s="17">
        <v>8.384653830453302E-4</v>
      </c>
      <c r="D71" s="17">
        <v>1.5178395108165921E-3</v>
      </c>
      <c r="E71" s="17">
        <v>6.8405867683110362E-4</v>
      </c>
      <c r="F71" s="17">
        <v>8.4024791915100392E-4</v>
      </c>
      <c r="G71" s="17">
        <v>1.1540045013759543E-3</v>
      </c>
      <c r="H71" s="17">
        <v>9.2975869589880509E-4</v>
      </c>
      <c r="I71" s="17">
        <v>9.1221792730419686E-4</v>
      </c>
      <c r="J71" s="17">
        <v>6.7520532118045431E-4</v>
      </c>
      <c r="K71" s="17">
        <v>5.3286661990792225E-5</v>
      </c>
      <c r="L71" s="17">
        <v>3.0408439856832508E-4</v>
      </c>
      <c r="M71" s="17">
        <v>3.2531603378369565E-3</v>
      </c>
      <c r="N71" s="17">
        <v>0</v>
      </c>
      <c r="O71" s="17">
        <v>5.9185931091853975E-4</v>
      </c>
      <c r="P71" s="17">
        <v>0</v>
      </c>
      <c r="Q71" s="17">
        <v>1.0592053481095459E-3</v>
      </c>
      <c r="R71" s="17">
        <v>8.7663309250976464E-4</v>
      </c>
      <c r="S71" s="17">
        <v>1.4392478834673508E-3</v>
      </c>
      <c r="T71" s="17">
        <v>1.7696772604264279E-3</v>
      </c>
      <c r="U71" s="17">
        <v>6.2007285307920802E-4</v>
      </c>
      <c r="V71" s="17">
        <v>8.2184112937398485E-4</v>
      </c>
      <c r="W71" s="17">
        <v>4.5827383166351749E-3</v>
      </c>
      <c r="X71" s="17">
        <v>4.3724832124897393E-3</v>
      </c>
      <c r="Y71" s="17">
        <v>1.6613727901079215E-3</v>
      </c>
      <c r="Z71" s="17">
        <v>1.6670928113964312E-2</v>
      </c>
      <c r="AA71" s="17">
        <v>8.5586418554544214E-3</v>
      </c>
      <c r="AB71" s="17">
        <v>1.2745493149602112E-3</v>
      </c>
      <c r="AC71" s="17">
        <v>0</v>
      </c>
      <c r="AD71" s="17">
        <v>6.7046504962736447E-4</v>
      </c>
      <c r="AE71" s="17">
        <v>7.2507069098856516E-4</v>
      </c>
      <c r="AF71" s="17">
        <v>4.8396761883390016E-4</v>
      </c>
      <c r="AG71" s="17">
        <v>1.5590501913289982E-3</v>
      </c>
      <c r="AH71" s="17">
        <v>1.3799537734547006E-3</v>
      </c>
      <c r="AI71" s="17">
        <v>1.3588041064010329E-3</v>
      </c>
      <c r="AJ71" s="17">
        <v>8.0822663457292068E-4</v>
      </c>
      <c r="AK71" s="17">
        <v>2.2114036240949075E-3</v>
      </c>
      <c r="AL71" s="17">
        <v>4.4632012735757858E-4</v>
      </c>
      <c r="AM71" s="17">
        <v>6.4327395982312927E-4</v>
      </c>
      <c r="AN71" s="17">
        <v>1.5808662090194589E-2</v>
      </c>
      <c r="AO71" s="17">
        <v>3.9002662712106257E-4</v>
      </c>
      <c r="AP71" s="17">
        <v>3.6432350736598668E-4</v>
      </c>
      <c r="AQ71" s="17">
        <v>7.7130311349099079E-4</v>
      </c>
      <c r="AR71" s="17">
        <v>4.5557981903170786E-4</v>
      </c>
      <c r="AS71" s="17">
        <v>7.0517250079271101E-4</v>
      </c>
      <c r="AT71" s="17">
        <v>4.5529131772780807E-4</v>
      </c>
      <c r="AU71" s="17">
        <v>8.9284512214673822E-4</v>
      </c>
      <c r="AV71" s="17">
        <v>7.7662828422578344E-4</v>
      </c>
      <c r="AW71" s="17">
        <v>2.9345658493704807E-3</v>
      </c>
      <c r="AX71" s="17">
        <v>1.6586061627863773E-4</v>
      </c>
      <c r="AY71" s="17">
        <v>1.0105543406975267E-3</v>
      </c>
      <c r="AZ71" s="17">
        <v>4.7425183495693695E-4</v>
      </c>
      <c r="BA71" s="17">
        <v>1.6116666088518028E-3</v>
      </c>
      <c r="BB71" s="17">
        <v>6.9759579810823084E-4</v>
      </c>
      <c r="BC71" s="17">
        <v>6.0276894291487221E-4</v>
      </c>
      <c r="BD71" s="17">
        <v>1.1060123103949857E-2</v>
      </c>
      <c r="BE71" s="17">
        <v>8.6538908101537837E-4</v>
      </c>
      <c r="BF71" s="17">
        <v>3.3081959476804618E-2</v>
      </c>
      <c r="BG71" s="17">
        <v>7.0560987156364325E-4</v>
      </c>
      <c r="BH71" s="17">
        <v>1.053220434350787E-2</v>
      </c>
      <c r="BI71" s="17">
        <v>2.764424222066231E-3</v>
      </c>
      <c r="BJ71" s="17">
        <v>6.3551313659597361E-5</v>
      </c>
      <c r="BK71" s="17">
        <v>2.9375870307323481E-4</v>
      </c>
      <c r="BL71" s="17">
        <v>5.0267777241971316E-3</v>
      </c>
      <c r="BM71" s="17">
        <v>7.0490976386818321E-4</v>
      </c>
      <c r="BN71" s="17">
        <v>1.9383198438919886E-3</v>
      </c>
      <c r="BO71" s="17">
        <v>0</v>
      </c>
      <c r="BP71" s="17">
        <v>9.2295543336619735E-4</v>
      </c>
      <c r="BQ71" s="17">
        <v>1.0281139421132615</v>
      </c>
      <c r="BR71" s="17">
        <v>5.1773849776889209E-4</v>
      </c>
      <c r="BS71" s="17">
        <v>5.1224001008620082E-4</v>
      </c>
      <c r="BT71" s="17">
        <v>8.5738199998911858E-4</v>
      </c>
      <c r="BU71" s="17">
        <v>3.7302251510017651E-3</v>
      </c>
      <c r="BV71" s="17">
        <v>3.4505025615787021E-4</v>
      </c>
      <c r="BW71" s="17">
        <v>0</v>
      </c>
      <c r="BX71" s="17">
        <v>3.2545370982547522E-4</v>
      </c>
      <c r="BY71" s="17">
        <v>2.5214720908465046E-4</v>
      </c>
      <c r="BZ71" s="17">
        <v>2.9633665351997031E-4</v>
      </c>
      <c r="CA71" s="17">
        <v>3.7243751110896753E-4</v>
      </c>
      <c r="CB71" s="17">
        <v>2.6535851716722039E-4</v>
      </c>
      <c r="CC71" s="17">
        <v>3.9603689455737132E-4</v>
      </c>
      <c r="CD71" s="17">
        <v>0</v>
      </c>
      <c r="CE71" s="17">
        <v>2.1150015362721625E-2</v>
      </c>
      <c r="CF71" s="17">
        <v>4.4670320336719142E-4</v>
      </c>
      <c r="CG71" s="17">
        <v>3.3536116728951948E-4</v>
      </c>
      <c r="CH71" s="17">
        <v>1.3555807042475237E-3</v>
      </c>
      <c r="CI71" s="17">
        <v>5.2062972261602766E-3</v>
      </c>
      <c r="CJ71" s="17">
        <v>7.7855325513372412E-4</v>
      </c>
      <c r="CK71" s="17">
        <v>5.707661258775355E-4</v>
      </c>
      <c r="CL71" s="17">
        <v>5.3367330521815058E-4</v>
      </c>
      <c r="CM71" s="17">
        <v>4.2534317337617937E-3</v>
      </c>
      <c r="CN71" s="17">
        <v>1.4705304729737366E-3</v>
      </c>
      <c r="CO71" s="17">
        <v>4.4572946218420135E-4</v>
      </c>
      <c r="CP71" s="17">
        <v>7.2912629411892732E-4</v>
      </c>
      <c r="CQ71" s="17">
        <v>7.0390864345019866E-4</v>
      </c>
      <c r="CR71" s="17">
        <v>5.5402321767393384E-4</v>
      </c>
      <c r="CS71" s="17">
        <v>6.3299588338859645E-4</v>
      </c>
      <c r="CT71" s="17">
        <v>1.0020638328323886E-3</v>
      </c>
      <c r="CU71" s="17">
        <v>7.3929260017569767E-4</v>
      </c>
      <c r="CV71" s="17">
        <v>1.3403295778625427E-3</v>
      </c>
      <c r="CW71" s="17">
        <v>6.3189370118057336E-4</v>
      </c>
      <c r="CX71" s="17">
        <v>1.0353264409584711E-2</v>
      </c>
      <c r="CY71" s="17">
        <v>6.2047679554452766E-3</v>
      </c>
      <c r="CZ71" s="17">
        <v>7.2305973090138562E-3</v>
      </c>
      <c r="DA71" s="17">
        <v>3.9300122056855156E-3</v>
      </c>
      <c r="DB71" s="17">
        <v>0.17319166855660517</v>
      </c>
      <c r="DC71" s="17">
        <v>1.2883330786711887E-3</v>
      </c>
      <c r="DD71" s="17">
        <v>6.6624912659964362E-3</v>
      </c>
      <c r="DE71" s="17">
        <v>6.5540318968351436E-3</v>
      </c>
      <c r="DF71" s="17">
        <v>2.1194876792827214E-3</v>
      </c>
      <c r="DG71" s="17">
        <v>4.4415443607308614E-3</v>
      </c>
      <c r="DH71" s="17">
        <v>4.3878433186426815E-3</v>
      </c>
      <c r="DI71" s="17">
        <v>3.1217839273606136E-3</v>
      </c>
      <c r="DJ71" s="17">
        <v>8.7567935415170627E-3</v>
      </c>
      <c r="DK71" s="17">
        <v>3.7907557336353528E-3</v>
      </c>
      <c r="DL71" s="17">
        <v>0</v>
      </c>
      <c r="DM71" s="17">
        <v>3.0784942425737035E-3</v>
      </c>
      <c r="DN71" s="17">
        <v>0</v>
      </c>
      <c r="DO71" s="17">
        <v>5.4147331532575713E-3</v>
      </c>
      <c r="DP71" s="17">
        <v>0</v>
      </c>
      <c r="DQ71" s="17">
        <v>8.8179552792211249E-4</v>
      </c>
      <c r="DR71" s="17">
        <v>2.0527727279805578E-3</v>
      </c>
      <c r="DS71" s="17">
        <v>1.2587911625421774E-2</v>
      </c>
      <c r="DT71" s="17">
        <v>1.8264464965395116E-2</v>
      </c>
      <c r="DU71" s="17">
        <v>9.3247518044956945E-4</v>
      </c>
      <c r="DV71" s="17">
        <v>5.9725507756534287E-3</v>
      </c>
      <c r="DW71" s="17">
        <v>1.1534752676739255E-2</v>
      </c>
      <c r="DX71" s="17">
        <v>2.8378414039830532E-4</v>
      </c>
      <c r="DY71" s="17">
        <v>4.4527848148730046E-3</v>
      </c>
      <c r="DZ71" s="17">
        <v>4.6327515046137285E-3</v>
      </c>
      <c r="EA71" s="17">
        <v>3.2045570827506295E-3</v>
      </c>
      <c r="EB71" s="17">
        <v>5.0885107042923248E-4</v>
      </c>
      <c r="EC71" s="17">
        <v>9.1769067140165831E-4</v>
      </c>
      <c r="ED71" s="17">
        <v>2.3832523859807078E-4</v>
      </c>
      <c r="EE71" s="17">
        <v>1.4460248881230449E-4</v>
      </c>
      <c r="EF71" s="17">
        <v>0</v>
      </c>
      <c r="EG71" s="17">
        <v>5.9852081514407199E-4</v>
      </c>
      <c r="EH71" s="17">
        <v>5.0546507809899935E-4</v>
      </c>
      <c r="EI71" s="17">
        <v>2.5515733350324666E-4</v>
      </c>
      <c r="EJ71" s="17">
        <v>4.0217056426142039E-4</v>
      </c>
      <c r="EK71" s="17">
        <v>2.0314109842447395E-4</v>
      </c>
      <c r="EL71" s="17">
        <v>2.0456491048265099E-4</v>
      </c>
      <c r="EM71" s="17">
        <v>1.3161229037740921E-4</v>
      </c>
      <c r="EN71" s="17">
        <v>1.1235652586258517E-4</v>
      </c>
      <c r="EO71" s="17">
        <v>3.6153105495223333E-5</v>
      </c>
      <c r="EP71" s="17">
        <v>7.2427390194436999E-4</v>
      </c>
      <c r="EQ71" s="17">
        <v>2.2902306626046177E-3</v>
      </c>
      <c r="ER71" s="17">
        <v>3.896626793428903E-4</v>
      </c>
      <c r="ES71" s="17">
        <v>3.5170995249899663E-4</v>
      </c>
      <c r="ET71" s="17">
        <v>1.7100500605772785E-3</v>
      </c>
      <c r="EU71" s="17">
        <v>1.9610723512825832E-3</v>
      </c>
      <c r="EV71" s="17">
        <v>0</v>
      </c>
      <c r="EW71" s="17">
        <v>4.2024644060922731E-4</v>
      </c>
      <c r="EX71" s="17">
        <v>0</v>
      </c>
      <c r="EY71" s="17">
        <v>2.2734260023377817E-3</v>
      </c>
      <c r="EZ71" s="17">
        <v>2.0495628580652597E-4</v>
      </c>
      <c r="FA71" s="17">
        <v>3.0813017880881123E-4</v>
      </c>
      <c r="FB71" s="17">
        <v>3.9339686667869302E-4</v>
      </c>
      <c r="FC71" s="17">
        <v>2.1316159333354317E-4</v>
      </c>
      <c r="FD71" s="17">
        <v>1.6503455379001874E-4</v>
      </c>
      <c r="FE71" s="17">
        <v>2.2584204006410245E-4</v>
      </c>
      <c r="FF71" s="17">
        <v>4.1817206148481623E-4</v>
      </c>
      <c r="FG71" s="17">
        <v>3.7913240333707073E-4</v>
      </c>
      <c r="FH71" s="17">
        <v>3.6290082767284062E-4</v>
      </c>
      <c r="FI71" s="17">
        <v>6.5335587211593762E-4</v>
      </c>
      <c r="FJ71" s="17">
        <v>5.512089288872002E-4</v>
      </c>
      <c r="FK71" s="17">
        <v>4.6526145937021582E-4</v>
      </c>
      <c r="FL71" s="17">
        <v>5.7734087153458471E-4</v>
      </c>
      <c r="FM71" s="17">
        <v>8.8439014248829426E-4</v>
      </c>
      <c r="FN71" s="17">
        <v>3.8472705822497665E-3</v>
      </c>
      <c r="FO71" s="17">
        <v>1.8470523848315753E-3</v>
      </c>
      <c r="FP71" s="17">
        <v>2.5397031802821398E-3</v>
      </c>
      <c r="FQ71" s="17">
        <v>4.6705346964668361E-3</v>
      </c>
      <c r="FR71" s="17">
        <v>7.257049389706125E-4</v>
      </c>
      <c r="FS71" s="17">
        <v>5.8149607108838055E-4</v>
      </c>
      <c r="FT71" s="17">
        <v>8.2734878707324891E-4</v>
      </c>
      <c r="FU71" s="17">
        <v>6.2628647758156749E-4</v>
      </c>
      <c r="FV71" s="17">
        <v>5.1319178155659307E-4</v>
      </c>
      <c r="FW71" s="17">
        <v>4.2132302533574525E-4</v>
      </c>
      <c r="FX71" s="17">
        <v>7.9907728299242944E-3</v>
      </c>
      <c r="FY71" s="17">
        <v>3.2643375014850128E-3</v>
      </c>
      <c r="FZ71" s="17">
        <v>2.1511955690273475E-4</v>
      </c>
      <c r="GA71" s="17">
        <v>1.5713638072331064E-3</v>
      </c>
      <c r="GB71" s="17">
        <v>2.0178083835705372E-3</v>
      </c>
      <c r="GC71" s="17">
        <v>8.4850301171173013E-4</v>
      </c>
      <c r="GD71" s="17">
        <v>9.6836849569841542E-4</v>
      </c>
      <c r="GE71" s="17">
        <v>5.1473428966021962E-4</v>
      </c>
      <c r="GF71" s="17">
        <v>2.8172700483305221E-3</v>
      </c>
      <c r="GG71" s="17">
        <v>1.7762191083166524E-3</v>
      </c>
      <c r="GH71" s="40">
        <v>1.6147829990821332</v>
      </c>
      <c r="GI71" s="43">
        <v>0.76833321865251381</v>
      </c>
    </row>
    <row r="72" spans="1:191" x14ac:dyDescent="0.4">
      <c r="A72" s="11" t="s">
        <v>67</v>
      </c>
      <c r="B72" s="74" t="s">
        <v>279</v>
      </c>
      <c r="C72" s="17">
        <v>1.8339640436376782E-4</v>
      </c>
      <c r="D72" s="17">
        <v>1.7956703230996994E-4</v>
      </c>
      <c r="E72" s="17">
        <v>3.2728340450315974E-4</v>
      </c>
      <c r="F72" s="17">
        <v>1.8706674794856143E-4</v>
      </c>
      <c r="G72" s="17">
        <v>2.583310714074367E-4</v>
      </c>
      <c r="H72" s="17">
        <v>2.4850348959271833E-4</v>
      </c>
      <c r="I72" s="17">
        <v>1.6764557551919996E-4</v>
      </c>
      <c r="J72" s="17">
        <v>1.2935752983892724E-4</v>
      </c>
      <c r="K72" s="17">
        <v>1.1683240807856574E-4</v>
      </c>
      <c r="L72" s="17">
        <v>1.1587875486426663E-4</v>
      </c>
      <c r="M72" s="17">
        <v>1.9421506786836571E-4</v>
      </c>
      <c r="N72" s="17">
        <v>0</v>
      </c>
      <c r="O72" s="17">
        <v>1.3164706328685404E-4</v>
      </c>
      <c r="P72" s="17">
        <v>0</v>
      </c>
      <c r="Q72" s="17">
        <v>4.2273349512137777E-4</v>
      </c>
      <c r="R72" s="17">
        <v>5.9678345217694534E-4</v>
      </c>
      <c r="S72" s="17">
        <v>1.6309710697749057E-4</v>
      </c>
      <c r="T72" s="17">
        <v>1.1931782335532279E-4</v>
      </c>
      <c r="U72" s="17">
        <v>1.5212471806460643E-4</v>
      </c>
      <c r="V72" s="17">
        <v>1.1189271207078812E-4</v>
      </c>
      <c r="W72" s="17">
        <v>1.405336378219961E-4</v>
      </c>
      <c r="X72" s="17">
        <v>1.480606665898318E-4</v>
      </c>
      <c r="Y72" s="17">
        <v>1.3548700590605315E-4</v>
      </c>
      <c r="Z72" s="17">
        <v>1.1162854155882209E-4</v>
      </c>
      <c r="AA72" s="17">
        <v>1.359305904987635E-4</v>
      </c>
      <c r="AB72" s="17">
        <v>1.3719184379516576E-4</v>
      </c>
      <c r="AC72" s="17">
        <v>0</v>
      </c>
      <c r="AD72" s="17">
        <v>2.7405172176722897E-4</v>
      </c>
      <c r="AE72" s="17">
        <v>2.3552693968118403E-4</v>
      </c>
      <c r="AF72" s="17">
        <v>2.1273260693631762E-4</v>
      </c>
      <c r="AG72" s="17">
        <v>2.5059090725684259E-4</v>
      </c>
      <c r="AH72" s="17">
        <v>3.1442065023618341E-4</v>
      </c>
      <c r="AI72" s="17">
        <v>2.355743046104244E-4</v>
      </c>
      <c r="AJ72" s="17">
        <v>2.4728090055350281E-4</v>
      </c>
      <c r="AK72" s="17">
        <v>2.035513033942668E-4</v>
      </c>
      <c r="AL72" s="17">
        <v>1.2101565363670739E-4</v>
      </c>
      <c r="AM72" s="17">
        <v>2.1054755986974077E-4</v>
      </c>
      <c r="AN72" s="17">
        <v>1.9635172060675883E-4</v>
      </c>
      <c r="AO72" s="17">
        <v>2.4341325644878134E-4</v>
      </c>
      <c r="AP72" s="17">
        <v>4.2726598354714062E-4</v>
      </c>
      <c r="AQ72" s="17">
        <v>3.3423303149645033E-4</v>
      </c>
      <c r="AR72" s="17">
        <v>2.8365279763568104E-4</v>
      </c>
      <c r="AS72" s="17">
        <v>2.5267449841681443E-4</v>
      </c>
      <c r="AT72" s="17">
        <v>1.7558695560971835E-4</v>
      </c>
      <c r="AU72" s="17">
        <v>3.2380305052944614E-4</v>
      </c>
      <c r="AV72" s="17">
        <v>4.6018727255730006E-4</v>
      </c>
      <c r="AW72" s="17">
        <v>3.7459924481635906E-4</v>
      </c>
      <c r="AX72" s="17">
        <v>5.1478464498314687E-5</v>
      </c>
      <c r="AY72" s="17">
        <v>1.9648180608446345E-4</v>
      </c>
      <c r="AZ72" s="17">
        <v>4.7767828007050026E-4</v>
      </c>
      <c r="BA72" s="17">
        <v>3.2706870673317569E-4</v>
      </c>
      <c r="BB72" s="17">
        <v>3.2794638375846209E-4</v>
      </c>
      <c r="BC72" s="17">
        <v>4.2590160383420986E-4</v>
      </c>
      <c r="BD72" s="17">
        <v>1.518748569695073E-4</v>
      </c>
      <c r="BE72" s="17">
        <v>2.8583676220881189E-4</v>
      </c>
      <c r="BF72" s="17">
        <v>2.713879159166188E-4</v>
      </c>
      <c r="BG72" s="17">
        <v>1.7959826823098535E-4</v>
      </c>
      <c r="BH72" s="17">
        <v>1.820358321111491E-4</v>
      </c>
      <c r="BI72" s="17">
        <v>2.5157250431122173E-4</v>
      </c>
      <c r="BJ72" s="17">
        <v>3.7485590724068854E-5</v>
      </c>
      <c r="BK72" s="17">
        <v>3.0818114333838346E-4</v>
      </c>
      <c r="BL72" s="17">
        <v>2.6818498605120567E-4</v>
      </c>
      <c r="BM72" s="17">
        <v>2.5004542183965989E-4</v>
      </c>
      <c r="BN72" s="17">
        <v>2.0948832052842146E-4</v>
      </c>
      <c r="BO72" s="17">
        <v>0</v>
      </c>
      <c r="BP72" s="17">
        <v>1.1728846159573733E-4</v>
      </c>
      <c r="BQ72" s="17">
        <v>3.1879590695199167E-4</v>
      </c>
      <c r="BR72" s="17">
        <v>1.1159278708735134</v>
      </c>
      <c r="BS72" s="17">
        <v>3.094844638196853E-4</v>
      </c>
      <c r="BT72" s="17">
        <v>3.1483907471573118E-3</v>
      </c>
      <c r="BU72" s="17">
        <v>1.6837429315060581E-3</v>
      </c>
      <c r="BV72" s="17">
        <v>6.2607413473859746E-4</v>
      </c>
      <c r="BW72" s="17">
        <v>0</v>
      </c>
      <c r="BX72" s="17">
        <v>5.9874527399549342E-4</v>
      </c>
      <c r="BY72" s="17">
        <v>4.0989799966545837E-4</v>
      </c>
      <c r="BZ72" s="17">
        <v>4.9233849643784281E-4</v>
      </c>
      <c r="CA72" s="17">
        <v>5.9619076836113993E-4</v>
      </c>
      <c r="CB72" s="17">
        <v>4.105872484754348E-4</v>
      </c>
      <c r="CC72" s="17">
        <v>3.464113288896001E-4</v>
      </c>
      <c r="CD72" s="17">
        <v>0</v>
      </c>
      <c r="CE72" s="17">
        <v>3.1408723647062938E-4</v>
      </c>
      <c r="CF72" s="17">
        <v>3.4243910936048908E-4</v>
      </c>
      <c r="CG72" s="17">
        <v>3.22377344556134E-4</v>
      </c>
      <c r="CH72" s="17">
        <v>4.5643721357187635E-4</v>
      </c>
      <c r="CI72" s="17">
        <v>2.9453279434041128E-4</v>
      </c>
      <c r="CJ72" s="17">
        <v>3.732912269717335E-4</v>
      </c>
      <c r="CK72" s="17">
        <v>2.5748581772235766E-4</v>
      </c>
      <c r="CL72" s="17">
        <v>2.3444955213755282E-4</v>
      </c>
      <c r="CM72" s="17">
        <v>2.0672030862115082E-4</v>
      </c>
      <c r="CN72" s="17">
        <v>1.9436280840931538E-4</v>
      </c>
      <c r="CO72" s="17">
        <v>3.3700905694320312E-4</v>
      </c>
      <c r="CP72" s="17">
        <v>2.1630867198723947E-4</v>
      </c>
      <c r="CQ72" s="17">
        <v>2.1589250178103889E-4</v>
      </c>
      <c r="CR72" s="17">
        <v>2.2433764273493864E-4</v>
      </c>
      <c r="CS72" s="17">
        <v>3.1577501109966835E-4</v>
      </c>
      <c r="CT72" s="17">
        <v>2.1360264666586064E-4</v>
      </c>
      <c r="CU72" s="17">
        <v>2.353626090954668E-4</v>
      </c>
      <c r="CV72" s="17">
        <v>1.7957290034544221E-4</v>
      </c>
      <c r="CW72" s="17">
        <v>2.6890083074860888E-4</v>
      </c>
      <c r="CX72" s="17">
        <v>1.9903566784716794E-4</v>
      </c>
      <c r="CY72" s="17">
        <v>2.0521687222605934E-4</v>
      </c>
      <c r="CZ72" s="17">
        <v>2.1040662722950586E-4</v>
      </c>
      <c r="DA72" s="17">
        <v>1.9711124145600594E-4</v>
      </c>
      <c r="DB72" s="17">
        <v>1.6212072027516083E-4</v>
      </c>
      <c r="DC72" s="17">
        <v>1.4349173329013503E-4</v>
      </c>
      <c r="DD72" s="17">
        <v>3.0512762159480648E-4</v>
      </c>
      <c r="DE72" s="17">
        <v>4.1249179549625054E-4</v>
      </c>
      <c r="DF72" s="17">
        <v>2.4961427743363807E-4</v>
      </c>
      <c r="DG72" s="17">
        <v>2.3170373909042942E-4</v>
      </c>
      <c r="DH72" s="17">
        <v>2.3981292103204718E-4</v>
      </c>
      <c r="DI72" s="17">
        <v>1.8943441939172533E-4</v>
      </c>
      <c r="DJ72" s="17">
        <v>2.9469952950753888E-4</v>
      </c>
      <c r="DK72" s="17">
        <v>2.1203818794067748E-4</v>
      </c>
      <c r="DL72" s="17">
        <v>0</v>
      </c>
      <c r="DM72" s="17">
        <v>2.0775539188850069E-4</v>
      </c>
      <c r="DN72" s="17">
        <v>0</v>
      </c>
      <c r="DO72" s="17">
        <v>1.9051546665051054E-4</v>
      </c>
      <c r="DP72" s="17">
        <v>0</v>
      </c>
      <c r="DQ72" s="17">
        <v>1.7513677414174937E-4</v>
      </c>
      <c r="DR72" s="17">
        <v>2.2521009494181992E-4</v>
      </c>
      <c r="DS72" s="17">
        <v>3.6794668303392062E-4</v>
      </c>
      <c r="DT72" s="17">
        <v>1.421850038622976E-4</v>
      </c>
      <c r="DU72" s="17">
        <v>1.7569893060319345E-4</v>
      </c>
      <c r="DV72" s="17">
        <v>2.9050021878266577E-4</v>
      </c>
      <c r="DW72" s="17">
        <v>7.6896025504602679E-4</v>
      </c>
      <c r="DX72" s="17">
        <v>1.0313573652479919E-4</v>
      </c>
      <c r="DY72" s="17">
        <v>3.0423482187190473E-2</v>
      </c>
      <c r="DZ72" s="17">
        <v>3.9420217430380641E-2</v>
      </c>
      <c r="EA72" s="17">
        <v>3.9820672141292097E-2</v>
      </c>
      <c r="EB72" s="17">
        <v>6.6181684494693985E-2</v>
      </c>
      <c r="EC72" s="17">
        <v>4.3639435626484313E-2</v>
      </c>
      <c r="ED72" s="17">
        <v>8.4628483408241283E-4</v>
      </c>
      <c r="EE72" s="17">
        <v>6.8191658704079225E-4</v>
      </c>
      <c r="EF72" s="17">
        <v>0</v>
      </c>
      <c r="EG72" s="17">
        <v>8.9546679088076998E-4</v>
      </c>
      <c r="EH72" s="17">
        <v>4.2100885019277453E-4</v>
      </c>
      <c r="EI72" s="17">
        <v>1.2250025098462333E-4</v>
      </c>
      <c r="EJ72" s="17">
        <v>1.800156968178358E-4</v>
      </c>
      <c r="EK72" s="17">
        <v>1.2106658826581678E-4</v>
      </c>
      <c r="EL72" s="17">
        <v>1.1570823482104706E-4</v>
      </c>
      <c r="EM72" s="17">
        <v>1.7725091945242977E-4</v>
      </c>
      <c r="EN72" s="17">
        <v>3.2232174433742935E-4</v>
      </c>
      <c r="EO72" s="17">
        <v>3.0878765290732563E-4</v>
      </c>
      <c r="EP72" s="17">
        <v>4.7587220807606805E-4</v>
      </c>
      <c r="EQ72" s="17">
        <v>3.8359415545486514E-4</v>
      </c>
      <c r="ER72" s="17">
        <v>7.5433084650533837E-5</v>
      </c>
      <c r="ES72" s="17">
        <v>7.1462721118242784E-5</v>
      </c>
      <c r="ET72" s="17">
        <v>3.420103658658359E-4</v>
      </c>
      <c r="EU72" s="17">
        <v>5.9882855107975207E-4</v>
      </c>
      <c r="EV72" s="17">
        <v>0</v>
      </c>
      <c r="EW72" s="17">
        <v>2.7449894291186683E-4</v>
      </c>
      <c r="EX72" s="17">
        <v>0</v>
      </c>
      <c r="EY72" s="17">
        <v>2.3435070892446742E-4</v>
      </c>
      <c r="EZ72" s="17">
        <v>1.5493950772580843E-4</v>
      </c>
      <c r="FA72" s="17">
        <v>3.7953707921758518E-4</v>
      </c>
      <c r="FB72" s="17">
        <v>1.2361150778443731E-4</v>
      </c>
      <c r="FC72" s="17">
        <v>3.9333081997896711E-4</v>
      </c>
      <c r="FD72" s="17">
        <v>7.522770454265454E-5</v>
      </c>
      <c r="FE72" s="17">
        <v>1.7415610443951456E-4</v>
      </c>
      <c r="FF72" s="17">
        <v>7.5637110847633722E-4</v>
      </c>
      <c r="FG72" s="17">
        <v>8.0122481269692125E-5</v>
      </c>
      <c r="FH72" s="17">
        <v>3.9904209736704022E-4</v>
      </c>
      <c r="FI72" s="17">
        <v>1.7455018962825062E-4</v>
      </c>
      <c r="FJ72" s="17">
        <v>1.0663418385124908E-4</v>
      </c>
      <c r="FK72" s="17">
        <v>3.7635536404569846E-4</v>
      </c>
      <c r="FL72" s="17">
        <v>1.8978443077747031E-4</v>
      </c>
      <c r="FM72" s="17">
        <v>3.3094029912054208E-4</v>
      </c>
      <c r="FN72" s="17">
        <v>1.6935990342935165E-4</v>
      </c>
      <c r="FO72" s="17">
        <v>2.2268427683958959E-4</v>
      </c>
      <c r="FP72" s="17">
        <v>1.2242936538046825E-4</v>
      </c>
      <c r="FQ72" s="17">
        <v>1.039744814233683E-4</v>
      </c>
      <c r="FR72" s="17">
        <v>1.7139893202263373E-4</v>
      </c>
      <c r="FS72" s="17">
        <v>1.1116208412499497E-4</v>
      </c>
      <c r="FT72" s="17">
        <v>1.2427380730174932E-4</v>
      </c>
      <c r="FU72" s="17">
        <v>1.0761910305008804E-4</v>
      </c>
      <c r="FV72" s="17">
        <v>8.1414116487534615E-5</v>
      </c>
      <c r="FW72" s="17">
        <v>3.1321280343875557E-4</v>
      </c>
      <c r="FX72" s="17">
        <v>1.2842650409716858E-4</v>
      </c>
      <c r="FY72" s="17">
        <v>1.8462377110268344E-4</v>
      </c>
      <c r="FZ72" s="17">
        <v>8.1014015671391465E-5</v>
      </c>
      <c r="GA72" s="17">
        <v>2.0255505508629397E-4</v>
      </c>
      <c r="GB72" s="17">
        <v>1.5939858081781669E-4</v>
      </c>
      <c r="GC72" s="17">
        <v>1.6130437813200707E-4</v>
      </c>
      <c r="GD72" s="17">
        <v>1.9800971107656186E-4</v>
      </c>
      <c r="GE72" s="17">
        <v>1.5326485965654806E-4</v>
      </c>
      <c r="GF72" s="17">
        <v>3.3009949932171395E-4</v>
      </c>
      <c r="GG72" s="17">
        <v>9.3017138118570793E-4</v>
      </c>
      <c r="GH72" s="40">
        <v>1.3841867974540707</v>
      </c>
      <c r="GI72" s="43">
        <v>0.6586127658692964</v>
      </c>
    </row>
    <row r="73" spans="1:191" x14ac:dyDescent="0.4">
      <c r="A73" s="11" t="s">
        <v>68</v>
      </c>
      <c r="B73" s="74" t="s">
        <v>280</v>
      </c>
      <c r="C73" s="17">
        <v>4.5585140553431783E-4</v>
      </c>
      <c r="D73" s="17">
        <v>7.6005456136624887E-4</v>
      </c>
      <c r="E73" s="17">
        <v>2.4674239373777789E-4</v>
      </c>
      <c r="F73" s="17">
        <v>1.4572356496575338E-4</v>
      </c>
      <c r="G73" s="17">
        <v>4.8677267480512292E-4</v>
      </c>
      <c r="H73" s="17">
        <v>1.2860719202179988E-3</v>
      </c>
      <c r="I73" s="17">
        <v>2.8610185798581188E-4</v>
      </c>
      <c r="J73" s="17">
        <v>3.018391086328682E-4</v>
      </c>
      <c r="K73" s="17">
        <v>6.1364142768609276E-5</v>
      </c>
      <c r="L73" s="17">
        <v>4.7879065997997328E-4</v>
      </c>
      <c r="M73" s="17">
        <v>3.5345862340069258E-4</v>
      </c>
      <c r="N73" s="17">
        <v>0</v>
      </c>
      <c r="O73" s="17">
        <v>1.5048264745873912E-4</v>
      </c>
      <c r="P73" s="17">
        <v>0</v>
      </c>
      <c r="Q73" s="17">
        <v>2.2089063822148928E-4</v>
      </c>
      <c r="R73" s="17">
        <v>3.2345949538059988E-4</v>
      </c>
      <c r="S73" s="17">
        <v>2.5068576001236278E-4</v>
      </c>
      <c r="T73" s="17">
        <v>1.4343698417793713E-4</v>
      </c>
      <c r="U73" s="17">
        <v>3.461022434206739E-4</v>
      </c>
      <c r="V73" s="17">
        <v>2.0784648192160145E-4</v>
      </c>
      <c r="W73" s="17">
        <v>2.1499042826776327E-4</v>
      </c>
      <c r="X73" s="17">
        <v>2.7793775785012295E-4</v>
      </c>
      <c r="Y73" s="17">
        <v>2.4016140169806193E-4</v>
      </c>
      <c r="Z73" s="17">
        <v>2.7209572187262237E-3</v>
      </c>
      <c r="AA73" s="17">
        <v>1.9626271202999434E-4</v>
      </c>
      <c r="AB73" s="17">
        <v>2.4387713041979037E-4</v>
      </c>
      <c r="AC73" s="17">
        <v>0</v>
      </c>
      <c r="AD73" s="17">
        <v>4.047034343624172E-4</v>
      </c>
      <c r="AE73" s="17">
        <v>2.6249056052221717E-4</v>
      </c>
      <c r="AF73" s="17">
        <v>2.3892337460196554E-4</v>
      </c>
      <c r="AG73" s="17">
        <v>2.7512242623366722E-4</v>
      </c>
      <c r="AH73" s="17">
        <v>3.5594413730925172E-4</v>
      </c>
      <c r="AI73" s="17">
        <v>2.5137411279372272E-4</v>
      </c>
      <c r="AJ73" s="17">
        <v>2.3535862930748405E-4</v>
      </c>
      <c r="AK73" s="17">
        <v>2.4865625932464101E-4</v>
      </c>
      <c r="AL73" s="17">
        <v>3.5118621324646782E-4</v>
      </c>
      <c r="AM73" s="17">
        <v>3.5801213439735967E-4</v>
      </c>
      <c r="AN73" s="17">
        <v>1.9072663004165741E-3</v>
      </c>
      <c r="AO73" s="17">
        <v>2.98663313974171E-4</v>
      </c>
      <c r="AP73" s="17">
        <v>2.7394016799034843E-4</v>
      </c>
      <c r="AQ73" s="17">
        <v>2.443731498429746E-4</v>
      </c>
      <c r="AR73" s="17">
        <v>1.845557154891065E-4</v>
      </c>
      <c r="AS73" s="17">
        <v>2.2513870895115107E-4</v>
      </c>
      <c r="AT73" s="17">
        <v>2.6871040485255282E-4</v>
      </c>
      <c r="AU73" s="17">
        <v>7.5793342242356436E-4</v>
      </c>
      <c r="AV73" s="17">
        <v>3.9456863587080537E-4</v>
      </c>
      <c r="AW73" s="17">
        <v>7.4739118782290548E-4</v>
      </c>
      <c r="AX73" s="17">
        <v>1.7922578376113101E-4</v>
      </c>
      <c r="AY73" s="17">
        <v>4.4983752352363007E-4</v>
      </c>
      <c r="AZ73" s="17">
        <v>4.6988907749522429E-4</v>
      </c>
      <c r="BA73" s="17">
        <v>2.8028861674804484E-4</v>
      </c>
      <c r="BB73" s="17">
        <v>3.3902144675625396E-4</v>
      </c>
      <c r="BC73" s="17">
        <v>3.3822456818031679E-4</v>
      </c>
      <c r="BD73" s="17">
        <v>2.3205000480096375E-4</v>
      </c>
      <c r="BE73" s="17">
        <v>2.4974893995283827E-4</v>
      </c>
      <c r="BF73" s="17">
        <v>2.4175762970184619E-4</v>
      </c>
      <c r="BG73" s="17">
        <v>2.4050601356263382E-4</v>
      </c>
      <c r="BH73" s="17">
        <v>2.2533195380003117E-4</v>
      </c>
      <c r="BI73" s="17">
        <v>4.6357045694277632E-4</v>
      </c>
      <c r="BJ73" s="17">
        <v>7.2571228397101274E-5</v>
      </c>
      <c r="BK73" s="17">
        <v>2.5146345273529972E-4</v>
      </c>
      <c r="BL73" s="17">
        <v>3.6836920104062952E-4</v>
      </c>
      <c r="BM73" s="17">
        <v>5.2274937025486668E-4</v>
      </c>
      <c r="BN73" s="17">
        <v>3.3991916555754396E-4</v>
      </c>
      <c r="BO73" s="17">
        <v>0</v>
      </c>
      <c r="BP73" s="17">
        <v>1.4856676407364497E-4</v>
      </c>
      <c r="BQ73" s="17">
        <v>3.5374239939404961E-4</v>
      </c>
      <c r="BR73" s="17">
        <v>4.3182473130555716E-4</v>
      </c>
      <c r="BS73" s="17">
        <v>1.0065706851064111</v>
      </c>
      <c r="BT73" s="17">
        <v>3.0572341222192466E-4</v>
      </c>
      <c r="BU73" s="17">
        <v>3.3687972847079025E-4</v>
      </c>
      <c r="BV73" s="17">
        <v>2.441720860217375E-4</v>
      </c>
      <c r="BW73" s="17">
        <v>0</v>
      </c>
      <c r="BX73" s="17">
        <v>2.7495334701357145E-4</v>
      </c>
      <c r="BY73" s="17">
        <v>2.1792300764470542E-4</v>
      </c>
      <c r="BZ73" s="17">
        <v>2.4070400163035045E-4</v>
      </c>
      <c r="CA73" s="17">
        <v>3.16456650033467E-4</v>
      </c>
      <c r="CB73" s="17">
        <v>2.1764231137149157E-4</v>
      </c>
      <c r="CC73" s="17">
        <v>2.0040175904240253E-4</v>
      </c>
      <c r="CD73" s="17">
        <v>0</v>
      </c>
      <c r="CE73" s="17">
        <v>2.922208770652918E-4</v>
      </c>
      <c r="CF73" s="17">
        <v>2.5748000418801434E-4</v>
      </c>
      <c r="CG73" s="17">
        <v>2.7101154888065299E-4</v>
      </c>
      <c r="CH73" s="17">
        <v>2.7891190165304396E-4</v>
      </c>
      <c r="CI73" s="17">
        <v>7.3701658592562795E-3</v>
      </c>
      <c r="CJ73" s="17">
        <v>2.4365452817172188E-4</v>
      </c>
      <c r="CK73" s="17">
        <v>8.0136805832509974E-4</v>
      </c>
      <c r="CL73" s="17">
        <v>6.9836793971814063E-4</v>
      </c>
      <c r="CM73" s="17">
        <v>3.8136453763986406E-3</v>
      </c>
      <c r="CN73" s="17">
        <v>3.2727463165409592E-3</v>
      </c>
      <c r="CO73" s="17">
        <v>4.249545661873815E-4</v>
      </c>
      <c r="CP73" s="17">
        <v>4.9899055929235087E-4</v>
      </c>
      <c r="CQ73" s="17">
        <v>7.3993984576287261E-4</v>
      </c>
      <c r="CR73" s="17">
        <v>2.2622106159365103E-3</v>
      </c>
      <c r="CS73" s="17">
        <v>9.9760842958447789E-4</v>
      </c>
      <c r="CT73" s="17">
        <v>8.6168323592679863E-4</v>
      </c>
      <c r="CU73" s="17">
        <v>2.465427660008943E-3</v>
      </c>
      <c r="CV73" s="17">
        <v>1.8929833598328434E-3</v>
      </c>
      <c r="CW73" s="17">
        <v>6.3435764485013314E-4</v>
      </c>
      <c r="CX73" s="17">
        <v>1.2406477282882659E-2</v>
      </c>
      <c r="CY73" s="17">
        <v>8.6928251284430942E-3</v>
      </c>
      <c r="CZ73" s="17">
        <v>8.9312877142731194E-3</v>
      </c>
      <c r="DA73" s="17">
        <v>7.3902829861817437E-3</v>
      </c>
      <c r="DB73" s="17">
        <v>6.0656720522361592E-3</v>
      </c>
      <c r="DC73" s="17">
        <v>2.7286499885966452E-3</v>
      </c>
      <c r="DD73" s="17">
        <v>3.0800523170156403E-2</v>
      </c>
      <c r="DE73" s="17">
        <v>9.8023123428009756E-2</v>
      </c>
      <c r="DF73" s="17">
        <v>8.8224919930238229E-3</v>
      </c>
      <c r="DG73" s="17">
        <v>8.570053639032911E-3</v>
      </c>
      <c r="DH73" s="17">
        <v>2.672842666975947E-2</v>
      </c>
      <c r="DI73" s="17">
        <v>1.4667839690429315E-2</v>
      </c>
      <c r="DJ73" s="17">
        <v>9.3088022452925395E-3</v>
      </c>
      <c r="DK73" s="17">
        <v>1.7113766692597045E-2</v>
      </c>
      <c r="DL73" s="17">
        <v>0</v>
      </c>
      <c r="DM73" s="17">
        <v>1.7700586133075697E-2</v>
      </c>
      <c r="DN73" s="17">
        <v>0</v>
      </c>
      <c r="DO73" s="17">
        <v>1.656944750637427E-3</v>
      </c>
      <c r="DP73" s="17">
        <v>0</v>
      </c>
      <c r="DQ73" s="17">
        <v>2.5219115624886155E-3</v>
      </c>
      <c r="DR73" s="17">
        <v>6.4176712194857842E-4</v>
      </c>
      <c r="DS73" s="17">
        <v>7.8996193835393074E-4</v>
      </c>
      <c r="DT73" s="17">
        <v>6.0884798399934244E-4</v>
      </c>
      <c r="DU73" s="17">
        <v>8.8685834761628962E-4</v>
      </c>
      <c r="DV73" s="17">
        <v>2.585606089464561E-3</v>
      </c>
      <c r="DW73" s="17">
        <v>1.1163151697146203E-3</v>
      </c>
      <c r="DX73" s="17">
        <v>1.8659456194751876E-4</v>
      </c>
      <c r="DY73" s="17">
        <v>6.1941606165864579E-3</v>
      </c>
      <c r="DZ73" s="17">
        <v>5.253579805476449E-3</v>
      </c>
      <c r="EA73" s="17">
        <v>1.3431035188641919E-3</v>
      </c>
      <c r="EB73" s="17">
        <v>5.5710581836130885E-4</v>
      </c>
      <c r="EC73" s="17">
        <v>1.2188951844568272E-3</v>
      </c>
      <c r="ED73" s="17">
        <v>4.0606867116202959E-4</v>
      </c>
      <c r="EE73" s="17">
        <v>9.8755018719729596E-5</v>
      </c>
      <c r="EF73" s="17">
        <v>0</v>
      </c>
      <c r="EG73" s="17">
        <v>4.8976355717840708E-4</v>
      </c>
      <c r="EH73" s="17">
        <v>5.4218175207190126E-4</v>
      </c>
      <c r="EI73" s="17">
        <v>1.4291342696425957E-4</v>
      </c>
      <c r="EJ73" s="17">
        <v>2.0670158296810952E-4</v>
      </c>
      <c r="EK73" s="17">
        <v>1.5518231235532118E-4</v>
      </c>
      <c r="EL73" s="17">
        <v>1.3767616196010542E-4</v>
      </c>
      <c r="EM73" s="17">
        <v>8.6429936901433831E-5</v>
      </c>
      <c r="EN73" s="17">
        <v>6.1412967998326421E-5</v>
      </c>
      <c r="EO73" s="17">
        <v>1.8462275535142893E-5</v>
      </c>
      <c r="EP73" s="17">
        <v>1.6430404325656016E-4</v>
      </c>
      <c r="EQ73" s="17">
        <v>2.7028654691308004E-4</v>
      </c>
      <c r="ER73" s="17">
        <v>1.3351199977210644E-4</v>
      </c>
      <c r="ES73" s="17">
        <v>1.2337464131110696E-4</v>
      </c>
      <c r="ET73" s="17">
        <v>2.9266742479230846E-4</v>
      </c>
      <c r="EU73" s="17">
        <v>3.2820879778527119E-4</v>
      </c>
      <c r="EV73" s="17">
        <v>0</v>
      </c>
      <c r="EW73" s="17">
        <v>1.8608816636892379E-4</v>
      </c>
      <c r="EX73" s="17">
        <v>0</v>
      </c>
      <c r="EY73" s="17">
        <v>5.9575167150222334E-4</v>
      </c>
      <c r="EZ73" s="17">
        <v>1.3652452688286469E-4</v>
      </c>
      <c r="FA73" s="17">
        <v>1.9226772078435867E-4</v>
      </c>
      <c r="FB73" s="17">
        <v>1.5176761963655612E-4</v>
      </c>
      <c r="FC73" s="17">
        <v>1.7152156586423291E-4</v>
      </c>
      <c r="FD73" s="17">
        <v>8.2269412199618129E-5</v>
      </c>
      <c r="FE73" s="17">
        <v>1.8489092438724974E-4</v>
      </c>
      <c r="FF73" s="17">
        <v>6.3871477133333723E-4</v>
      </c>
      <c r="FG73" s="17">
        <v>3.9359668007442897E-4</v>
      </c>
      <c r="FH73" s="17">
        <v>4.1525415460105737E-4</v>
      </c>
      <c r="FI73" s="17">
        <v>6.8121724454325969E-4</v>
      </c>
      <c r="FJ73" s="17">
        <v>9.3969602243549645E-4</v>
      </c>
      <c r="FK73" s="17">
        <v>2.8629878987260329E-4</v>
      </c>
      <c r="FL73" s="17">
        <v>2.2524183086104904E-4</v>
      </c>
      <c r="FM73" s="17">
        <v>2.5064124013155951E-4</v>
      </c>
      <c r="FN73" s="17">
        <v>2.4356798379943881E-4</v>
      </c>
      <c r="FO73" s="17">
        <v>8.7303321837733721E-4</v>
      </c>
      <c r="FP73" s="17">
        <v>4.0416491119406854E-4</v>
      </c>
      <c r="FQ73" s="17">
        <v>5.0499329312115237E-4</v>
      </c>
      <c r="FR73" s="17">
        <v>1.2992448418199963E-3</v>
      </c>
      <c r="FS73" s="17">
        <v>7.8651939625357038E-4</v>
      </c>
      <c r="FT73" s="17">
        <v>4.6858372207567563E-4</v>
      </c>
      <c r="FU73" s="17">
        <v>1.488957613379339E-3</v>
      </c>
      <c r="FV73" s="17">
        <v>1.2047745596015093E-4</v>
      </c>
      <c r="FW73" s="17">
        <v>4.0663135752132192E-4</v>
      </c>
      <c r="FX73" s="17">
        <v>9.5362224396830964E-4</v>
      </c>
      <c r="FY73" s="17">
        <v>1.1866904920162014E-2</v>
      </c>
      <c r="FZ73" s="17">
        <v>1.4407528405032113E-4</v>
      </c>
      <c r="GA73" s="17">
        <v>1.2431066451374778E-3</v>
      </c>
      <c r="GB73" s="17">
        <v>1.5205247654635004E-3</v>
      </c>
      <c r="GC73" s="17">
        <v>1.7967427002003473E-4</v>
      </c>
      <c r="GD73" s="17">
        <v>2.159430958641156E-4</v>
      </c>
      <c r="GE73" s="17">
        <v>3.3478848393149159E-4</v>
      </c>
      <c r="GF73" s="17">
        <v>4.1743248896386805E-3</v>
      </c>
      <c r="GG73" s="17">
        <v>1.3652181551327008E-3</v>
      </c>
      <c r="GH73" s="40">
        <v>1.4031825634580406</v>
      </c>
      <c r="GI73" s="43">
        <v>0.66765118034535686</v>
      </c>
    </row>
    <row r="74" spans="1:191" x14ac:dyDescent="0.4">
      <c r="A74" s="11" t="s">
        <v>69</v>
      </c>
      <c r="B74" s="74" t="s">
        <v>281</v>
      </c>
      <c r="C74" s="17">
        <v>1.0686540862647874E-4</v>
      </c>
      <c r="D74" s="17">
        <v>1.2998666508095202E-4</v>
      </c>
      <c r="E74" s="17">
        <v>1.4383138863139998E-4</v>
      </c>
      <c r="F74" s="17">
        <v>8.2895780483018341E-5</v>
      </c>
      <c r="G74" s="17">
        <v>1.3752932854670623E-4</v>
      </c>
      <c r="H74" s="17">
        <v>1.2720950101964407E-4</v>
      </c>
      <c r="I74" s="17">
        <v>8.4016991087053372E-5</v>
      </c>
      <c r="J74" s="17">
        <v>7.2226289554296118E-5</v>
      </c>
      <c r="K74" s="17">
        <v>1.0497058155232389E-5</v>
      </c>
      <c r="L74" s="17">
        <v>7.143291462874781E-5</v>
      </c>
      <c r="M74" s="17">
        <v>1.0375834250682923E-4</v>
      </c>
      <c r="N74" s="17">
        <v>0</v>
      </c>
      <c r="O74" s="17">
        <v>6.2034109980161015E-5</v>
      </c>
      <c r="P74" s="17">
        <v>0</v>
      </c>
      <c r="Q74" s="17">
        <v>2.3763813537929114E-4</v>
      </c>
      <c r="R74" s="17">
        <v>1.4653551140452232E-4</v>
      </c>
      <c r="S74" s="17">
        <v>8.1522196375977935E-5</v>
      </c>
      <c r="T74" s="17">
        <v>5.843589124191161E-5</v>
      </c>
      <c r="U74" s="17">
        <v>8.5200553482755624E-5</v>
      </c>
      <c r="V74" s="17">
        <v>5.9335715041695017E-5</v>
      </c>
      <c r="W74" s="17">
        <v>7.4913577029710654E-5</v>
      </c>
      <c r="X74" s="17">
        <v>8.1380791645791099E-5</v>
      </c>
      <c r="Y74" s="17">
        <v>7.1942095931918344E-5</v>
      </c>
      <c r="Z74" s="17">
        <v>7.8805058541071095E-5</v>
      </c>
      <c r="AA74" s="17">
        <v>8.1718273353717977E-5</v>
      </c>
      <c r="AB74" s="17">
        <v>7.0710289538559217E-5</v>
      </c>
      <c r="AC74" s="17">
        <v>0</v>
      </c>
      <c r="AD74" s="17">
        <v>1.2831873142476541E-4</v>
      </c>
      <c r="AE74" s="17">
        <v>1.0891430094674513E-4</v>
      </c>
      <c r="AF74" s="17">
        <v>9.7857219890566037E-5</v>
      </c>
      <c r="AG74" s="17">
        <v>1.1817937024196778E-4</v>
      </c>
      <c r="AH74" s="17">
        <v>1.4794091639225429E-4</v>
      </c>
      <c r="AI74" s="17">
        <v>1.0292837353419521E-4</v>
      </c>
      <c r="AJ74" s="17">
        <v>1.0701455130867082E-4</v>
      </c>
      <c r="AK74" s="17">
        <v>9.4741792775596777E-5</v>
      </c>
      <c r="AL74" s="17">
        <v>7.3727434821770557E-5</v>
      </c>
      <c r="AM74" s="17">
        <v>2.5504953042291547E-4</v>
      </c>
      <c r="AN74" s="17">
        <v>2.3574689789444727E-4</v>
      </c>
      <c r="AO74" s="17">
        <v>1.1577093410130078E-4</v>
      </c>
      <c r="AP74" s="17">
        <v>1.8512175123404993E-4</v>
      </c>
      <c r="AQ74" s="17">
        <v>1.4726750070303621E-4</v>
      </c>
      <c r="AR74" s="17">
        <v>1.2283050313753832E-4</v>
      </c>
      <c r="AS74" s="17">
        <v>1.1469730322671468E-4</v>
      </c>
      <c r="AT74" s="17">
        <v>8.1258018345564773E-5</v>
      </c>
      <c r="AU74" s="17">
        <v>1.6493241282603406E-4</v>
      </c>
      <c r="AV74" s="17">
        <v>1.9639938634981674E-4</v>
      </c>
      <c r="AW74" s="17">
        <v>1.7424788852233504E-4</v>
      </c>
      <c r="AX74" s="17">
        <v>3.235710242312566E-5</v>
      </c>
      <c r="AY74" s="17">
        <v>1.0956220663674013E-4</v>
      </c>
      <c r="AZ74" s="17">
        <v>2.1974506214021656E-4</v>
      </c>
      <c r="BA74" s="17">
        <v>1.4867607068679229E-4</v>
      </c>
      <c r="BB74" s="17">
        <v>1.5161206184591633E-4</v>
      </c>
      <c r="BC74" s="17">
        <v>1.8929448389948722E-4</v>
      </c>
      <c r="BD74" s="17">
        <v>8.0960312586318467E-5</v>
      </c>
      <c r="BE74" s="17">
        <v>1.3049358471768749E-4</v>
      </c>
      <c r="BF74" s="17">
        <v>1.3641119989658024E-4</v>
      </c>
      <c r="BG74" s="17">
        <v>8.9402992678240845E-5</v>
      </c>
      <c r="BH74" s="17">
        <v>8.9416098028235403E-5</v>
      </c>
      <c r="BI74" s="17">
        <v>1.2446031759864241E-4</v>
      </c>
      <c r="BJ74" s="17">
        <v>1.8209945033831715E-5</v>
      </c>
      <c r="BK74" s="17">
        <v>1.0093861058244256E-4</v>
      </c>
      <c r="BL74" s="17">
        <v>1.3944373995595163E-4</v>
      </c>
      <c r="BM74" s="17">
        <v>1.2952732633881003E-4</v>
      </c>
      <c r="BN74" s="17">
        <v>1.1356683413064803E-4</v>
      </c>
      <c r="BO74" s="17">
        <v>0</v>
      </c>
      <c r="BP74" s="17">
        <v>5.9860661441068427E-5</v>
      </c>
      <c r="BQ74" s="17">
        <v>5.6316821850750513E-4</v>
      </c>
      <c r="BR74" s="17">
        <v>2.5513657031625736E-3</v>
      </c>
      <c r="BS74" s="17">
        <v>5.4069041975150813E-3</v>
      </c>
      <c r="BT74" s="17">
        <v>1.0450055760966226</v>
      </c>
      <c r="BU74" s="17">
        <v>7.9576928070410773E-4</v>
      </c>
      <c r="BV74" s="17">
        <v>2.5905021685606005E-4</v>
      </c>
      <c r="BW74" s="17">
        <v>0</v>
      </c>
      <c r="BX74" s="17">
        <v>2.5100505054303173E-4</v>
      </c>
      <c r="BY74" s="17">
        <v>1.7392280533050166E-4</v>
      </c>
      <c r="BZ74" s="17">
        <v>2.0650369109303536E-4</v>
      </c>
      <c r="CA74" s="17">
        <v>8.5371850620104717E-4</v>
      </c>
      <c r="CB74" s="17">
        <v>1.734593126003741E-4</v>
      </c>
      <c r="CC74" s="17">
        <v>1.1357934045847115E-4</v>
      </c>
      <c r="CD74" s="17">
        <v>0</v>
      </c>
      <c r="CE74" s="17">
        <v>1.2858960472440445E-4</v>
      </c>
      <c r="CF74" s="17">
        <v>1.3566669195902109E-4</v>
      </c>
      <c r="CG74" s="17">
        <v>2.0603109693763562E-4</v>
      </c>
      <c r="CH74" s="17">
        <v>2.5034294936056371E-4</v>
      </c>
      <c r="CI74" s="17">
        <v>2.3880299993118373E-4</v>
      </c>
      <c r="CJ74" s="17">
        <v>3.4398848901593071E-4</v>
      </c>
      <c r="CK74" s="17">
        <v>1.9013821806500122E-3</v>
      </c>
      <c r="CL74" s="17">
        <v>8.6338616020569816E-4</v>
      </c>
      <c r="CM74" s="17">
        <v>1.4054072485787227E-3</v>
      </c>
      <c r="CN74" s="17">
        <v>6.8502477733188756E-4</v>
      </c>
      <c r="CO74" s="17">
        <v>1.5964645525973608E-2</v>
      </c>
      <c r="CP74" s="17">
        <v>6.08788679901544E-4</v>
      </c>
      <c r="CQ74" s="17">
        <v>3.605818228000751E-4</v>
      </c>
      <c r="CR74" s="17">
        <v>3.9339842160672484E-4</v>
      </c>
      <c r="CS74" s="17">
        <v>7.4870965196338554E-3</v>
      </c>
      <c r="CT74" s="17">
        <v>7.946980106241804E-4</v>
      </c>
      <c r="CU74" s="17">
        <v>7.6416117272241251E-4</v>
      </c>
      <c r="CV74" s="17">
        <v>5.3251701600031212E-4</v>
      </c>
      <c r="CW74" s="17">
        <v>8.5848666555972039E-4</v>
      </c>
      <c r="CX74" s="17">
        <v>2.8315242506243854E-4</v>
      </c>
      <c r="CY74" s="17">
        <v>3.8257723662898051E-4</v>
      </c>
      <c r="CZ74" s="17">
        <v>2.5007740752792987E-3</v>
      </c>
      <c r="DA74" s="17">
        <v>2.9450674192212935E-4</v>
      </c>
      <c r="DB74" s="17">
        <v>2.769424527367626E-4</v>
      </c>
      <c r="DC74" s="17">
        <v>9.225765679706855E-5</v>
      </c>
      <c r="DD74" s="17">
        <v>3.4785037087302969E-4</v>
      </c>
      <c r="DE74" s="17">
        <v>7.385727863089954E-4</v>
      </c>
      <c r="DF74" s="17">
        <v>8.2613600981486441E-4</v>
      </c>
      <c r="DG74" s="17">
        <v>3.3065525840427591E-4</v>
      </c>
      <c r="DH74" s="17">
        <v>2.9191459548911976E-4</v>
      </c>
      <c r="DI74" s="17">
        <v>2.4356196346775875E-4</v>
      </c>
      <c r="DJ74" s="17">
        <v>2.0706664699694053E-4</v>
      </c>
      <c r="DK74" s="17">
        <v>2.5187649277584102E-4</v>
      </c>
      <c r="DL74" s="17">
        <v>0</v>
      </c>
      <c r="DM74" s="17">
        <v>2.2534762108788756E-4</v>
      </c>
      <c r="DN74" s="17">
        <v>0</v>
      </c>
      <c r="DO74" s="17">
        <v>2.5486320253777673E-4</v>
      </c>
      <c r="DP74" s="17">
        <v>0</v>
      </c>
      <c r="DQ74" s="17">
        <v>3.6865860542217697E-4</v>
      </c>
      <c r="DR74" s="17">
        <v>3.8110738852644652E-4</v>
      </c>
      <c r="DS74" s="17">
        <v>3.155273343960141E-4</v>
      </c>
      <c r="DT74" s="17">
        <v>1.2215938304207513E-4</v>
      </c>
      <c r="DU74" s="17">
        <v>4.384653568596689E-4</v>
      </c>
      <c r="DV74" s="17">
        <v>1.5436143820215094E-4</v>
      </c>
      <c r="DW74" s="17">
        <v>1.4000069211356436E-4</v>
      </c>
      <c r="DX74" s="17">
        <v>5.3672082310547E-5</v>
      </c>
      <c r="DY74" s="17">
        <v>4.8021347771936953E-3</v>
      </c>
      <c r="DZ74" s="17">
        <v>3.8210861161608869E-3</v>
      </c>
      <c r="EA74" s="17">
        <v>1.5409799605184682E-2</v>
      </c>
      <c r="EB74" s="17">
        <v>2.1184706183988268E-3</v>
      </c>
      <c r="EC74" s="17">
        <v>7.6736734496480998E-3</v>
      </c>
      <c r="ED74" s="17">
        <v>3.5685998288823278E-4</v>
      </c>
      <c r="EE74" s="17">
        <v>3.0048915945133975E-4</v>
      </c>
      <c r="EF74" s="17">
        <v>0</v>
      </c>
      <c r="EG74" s="17">
        <v>5.5654136686148891E-4</v>
      </c>
      <c r="EH74" s="17">
        <v>1.0646072607142878E-4</v>
      </c>
      <c r="EI74" s="17">
        <v>5.8270345847085788E-5</v>
      </c>
      <c r="EJ74" s="17">
        <v>7.9024343967021906E-5</v>
      </c>
      <c r="EK74" s="17">
        <v>5.4541464713498821E-5</v>
      </c>
      <c r="EL74" s="17">
        <v>5.2144199432851826E-5</v>
      </c>
      <c r="EM74" s="17">
        <v>7.3097946995498669E-5</v>
      </c>
      <c r="EN74" s="17">
        <v>1.1365252267566905E-4</v>
      </c>
      <c r="EO74" s="17">
        <v>7.7926508560744704E-5</v>
      </c>
      <c r="EP74" s="17">
        <v>2.0275720246717269E-4</v>
      </c>
      <c r="EQ74" s="17">
        <v>1.8263611015506898E-4</v>
      </c>
      <c r="ER74" s="17">
        <v>3.8906363329663329E-5</v>
      </c>
      <c r="ES74" s="17">
        <v>3.5077764504534572E-5</v>
      </c>
      <c r="ET74" s="17">
        <v>1.6463663341495386E-4</v>
      </c>
      <c r="EU74" s="17">
        <v>2.6679918109137835E-4</v>
      </c>
      <c r="EV74" s="17">
        <v>0</v>
      </c>
      <c r="EW74" s="17">
        <v>1.2728177973439815E-4</v>
      </c>
      <c r="EX74" s="17">
        <v>0</v>
      </c>
      <c r="EY74" s="17">
        <v>1.3192524023182052E-4</v>
      </c>
      <c r="EZ74" s="17">
        <v>6.8486596082465947E-5</v>
      </c>
      <c r="FA74" s="17">
        <v>1.627894380921761E-4</v>
      </c>
      <c r="FB74" s="17">
        <v>6.7835739922950808E-5</v>
      </c>
      <c r="FC74" s="17">
        <v>1.6630715994375765E-4</v>
      </c>
      <c r="FD74" s="17">
        <v>3.3699768113465631E-5</v>
      </c>
      <c r="FE74" s="17">
        <v>7.6724676904352821E-5</v>
      </c>
      <c r="FF74" s="17">
        <v>3.1030144896620527E-4</v>
      </c>
      <c r="FG74" s="17">
        <v>5.0973286029508673E-5</v>
      </c>
      <c r="FH74" s="17">
        <v>1.7448758981378445E-4</v>
      </c>
      <c r="FI74" s="17">
        <v>8.2123746813209038E-5</v>
      </c>
      <c r="FJ74" s="17">
        <v>6.1067358783125297E-5</v>
      </c>
      <c r="FK74" s="17">
        <v>1.5733036399983755E-4</v>
      </c>
      <c r="FL74" s="17">
        <v>8.0241849163608089E-5</v>
      </c>
      <c r="FM74" s="17">
        <v>1.4192477749359075E-4</v>
      </c>
      <c r="FN74" s="17">
        <v>8.1346056303021304E-5</v>
      </c>
      <c r="FO74" s="17">
        <v>1.1204976829447418E-4</v>
      </c>
      <c r="FP74" s="17">
        <v>1.0430193105441061E-4</v>
      </c>
      <c r="FQ74" s="17">
        <v>5.6792799268332591E-5</v>
      </c>
      <c r="FR74" s="17">
        <v>8.2362923018478376E-5</v>
      </c>
      <c r="FS74" s="17">
        <v>6.0412406159033893E-5</v>
      </c>
      <c r="FT74" s="17">
        <v>6.4837082005352734E-5</v>
      </c>
      <c r="FU74" s="17">
        <v>1.5435332682625449E-4</v>
      </c>
      <c r="FV74" s="17">
        <v>4.1349966666709678E-5</v>
      </c>
      <c r="FW74" s="17">
        <v>1.3415903714531562E-4</v>
      </c>
      <c r="FX74" s="17">
        <v>1.7454460836724604E-4</v>
      </c>
      <c r="FY74" s="17">
        <v>1.0566172802744739E-3</v>
      </c>
      <c r="FZ74" s="17">
        <v>4.0913587793154976E-5</v>
      </c>
      <c r="GA74" s="17">
        <v>9.4201743253606178E-5</v>
      </c>
      <c r="GB74" s="17">
        <v>8.3169922653967621E-5</v>
      </c>
      <c r="GC74" s="17">
        <v>7.5278794725920482E-5</v>
      </c>
      <c r="GD74" s="17">
        <v>8.8383798866088824E-5</v>
      </c>
      <c r="GE74" s="17">
        <v>6.7640371647443556E-5</v>
      </c>
      <c r="GF74" s="17">
        <v>1.4417038492406685E-4</v>
      </c>
      <c r="GG74" s="17">
        <v>3.8167713076729838E-4</v>
      </c>
      <c r="GH74" s="40">
        <v>1.148433381695273</v>
      </c>
      <c r="GI74" s="43">
        <v>0.54643844842773159</v>
      </c>
    </row>
    <row r="75" spans="1:191" x14ac:dyDescent="0.4">
      <c r="A75" s="11" t="s">
        <v>70</v>
      </c>
      <c r="B75" s="74" t="s">
        <v>282</v>
      </c>
      <c r="C75" s="17">
        <v>3.8257845436537297E-3</v>
      </c>
      <c r="D75" s="17">
        <v>3.0048900538087188E-3</v>
      </c>
      <c r="E75" s="17">
        <v>3.8828987738580042E-3</v>
      </c>
      <c r="F75" s="17">
        <v>2.7647457123252599E-3</v>
      </c>
      <c r="G75" s="17">
        <v>5.487363149219911E-3</v>
      </c>
      <c r="H75" s="17">
        <v>1.0626112748011927E-2</v>
      </c>
      <c r="I75" s="17">
        <v>4.3007175528567507E-3</v>
      </c>
      <c r="J75" s="17">
        <v>3.2596873008976647E-3</v>
      </c>
      <c r="K75" s="17">
        <v>1.4829276310481118E-4</v>
      </c>
      <c r="L75" s="17">
        <v>2.8325537606296104E-4</v>
      </c>
      <c r="M75" s="17">
        <v>6.2346765985027224E-4</v>
      </c>
      <c r="N75" s="17">
        <v>0</v>
      </c>
      <c r="O75" s="17">
        <v>9.3770282294415043E-4</v>
      </c>
      <c r="P75" s="17">
        <v>0</v>
      </c>
      <c r="Q75" s="17">
        <v>5.8439039580367386E-4</v>
      </c>
      <c r="R75" s="17">
        <v>4.9130616672021701E-4</v>
      </c>
      <c r="S75" s="17">
        <v>2.2376641867800119E-3</v>
      </c>
      <c r="T75" s="17">
        <v>5.5052193928758261E-4</v>
      </c>
      <c r="U75" s="17">
        <v>2.5161449784331345E-3</v>
      </c>
      <c r="V75" s="17">
        <v>1.1505857771261666E-3</v>
      </c>
      <c r="W75" s="17">
        <v>1.1905694615946124E-3</v>
      </c>
      <c r="X75" s="17">
        <v>2.4052372563103858E-3</v>
      </c>
      <c r="Y75" s="17">
        <v>1.1505158584789897E-3</v>
      </c>
      <c r="Z75" s="17">
        <v>9.5776271474785934E-4</v>
      </c>
      <c r="AA75" s="17">
        <v>1.3711476170254464E-3</v>
      </c>
      <c r="AB75" s="17">
        <v>4.3485378144421331E-3</v>
      </c>
      <c r="AC75" s="17">
        <v>0</v>
      </c>
      <c r="AD75" s="17">
        <v>1.814643693624797E-3</v>
      </c>
      <c r="AE75" s="17">
        <v>9.38423195066488E-4</v>
      </c>
      <c r="AF75" s="17">
        <v>7.2136246381144652E-4</v>
      </c>
      <c r="AG75" s="17">
        <v>1.4520718130162445E-3</v>
      </c>
      <c r="AH75" s="17">
        <v>9.1133171022833657E-4</v>
      </c>
      <c r="AI75" s="17">
        <v>6.1466771882953295E-4</v>
      </c>
      <c r="AJ75" s="17">
        <v>5.8614572162317283E-4</v>
      </c>
      <c r="AK75" s="17">
        <v>7.4524106051059729E-4</v>
      </c>
      <c r="AL75" s="17">
        <v>5.3831588294276592E-4</v>
      </c>
      <c r="AM75" s="17">
        <v>7.2099897840568149E-4</v>
      </c>
      <c r="AN75" s="17">
        <v>2.704369171950338E-3</v>
      </c>
      <c r="AO75" s="17">
        <v>8.684989335975248E-4</v>
      </c>
      <c r="AP75" s="17">
        <v>2.2735034857769986E-3</v>
      </c>
      <c r="AQ75" s="17">
        <v>2.5622377682964531E-3</v>
      </c>
      <c r="AR75" s="17">
        <v>1.2028112287480481E-3</v>
      </c>
      <c r="AS75" s="17">
        <v>8.5340868059173461E-4</v>
      </c>
      <c r="AT75" s="17">
        <v>6.1011406421065668E-4</v>
      </c>
      <c r="AU75" s="17">
        <v>9.6036921825999478E-3</v>
      </c>
      <c r="AV75" s="17">
        <v>5.238909740610859E-3</v>
      </c>
      <c r="AW75" s="17">
        <v>2.6052032012308705E-2</v>
      </c>
      <c r="AX75" s="17">
        <v>5.4559995044010381E-4</v>
      </c>
      <c r="AY75" s="17">
        <v>1.412019698001776E-3</v>
      </c>
      <c r="AZ75" s="17">
        <v>8.602638010289927E-4</v>
      </c>
      <c r="BA75" s="17">
        <v>1.9380248708934381E-3</v>
      </c>
      <c r="BB75" s="17">
        <v>1.6840430033951803E-3</v>
      </c>
      <c r="BC75" s="17">
        <v>8.7723958533189996E-4</v>
      </c>
      <c r="BD75" s="17">
        <v>2.5435258967327016E-3</v>
      </c>
      <c r="BE75" s="17">
        <v>2.4875509901247286E-3</v>
      </c>
      <c r="BF75" s="17">
        <v>1.5293063265593922E-3</v>
      </c>
      <c r="BG75" s="17">
        <v>2.9190905319857012E-3</v>
      </c>
      <c r="BH75" s="17">
        <v>4.9216221441797372E-3</v>
      </c>
      <c r="BI75" s="17">
        <v>2.5250576745772485E-3</v>
      </c>
      <c r="BJ75" s="17">
        <v>6.6047911143240121E-5</v>
      </c>
      <c r="BK75" s="17">
        <v>4.0651764300870486E-3</v>
      </c>
      <c r="BL75" s="17">
        <v>1.113455709406942E-3</v>
      </c>
      <c r="BM75" s="17">
        <v>3.9115354583801549E-3</v>
      </c>
      <c r="BN75" s="17">
        <v>1.6172777083933037E-3</v>
      </c>
      <c r="BO75" s="17">
        <v>0</v>
      </c>
      <c r="BP75" s="17">
        <v>5.5301921856051916E-4</v>
      </c>
      <c r="BQ75" s="17">
        <v>2.5021766516509066E-2</v>
      </c>
      <c r="BR75" s="17">
        <v>2.1397072357849611E-2</v>
      </c>
      <c r="BS75" s="17">
        <v>2.3397155067201931E-2</v>
      </c>
      <c r="BT75" s="17">
        <v>9.0826331987836753E-2</v>
      </c>
      <c r="BU75" s="17">
        <v>1.0434303933307481</v>
      </c>
      <c r="BV75" s="17">
        <v>2.4398349459769684E-2</v>
      </c>
      <c r="BW75" s="17">
        <v>0</v>
      </c>
      <c r="BX75" s="17">
        <v>1.8688046815315155E-2</v>
      </c>
      <c r="BY75" s="17">
        <v>1.0388766867682359E-2</v>
      </c>
      <c r="BZ75" s="17">
        <v>1.0967646863689888E-2</v>
      </c>
      <c r="CA75" s="17">
        <v>2.0278416765033117E-2</v>
      </c>
      <c r="CB75" s="17">
        <v>8.35266220362753E-3</v>
      </c>
      <c r="CC75" s="17">
        <v>9.5410860746648531E-3</v>
      </c>
      <c r="CD75" s="17">
        <v>0</v>
      </c>
      <c r="CE75" s="17">
        <v>5.1580293576417857E-3</v>
      </c>
      <c r="CF75" s="17">
        <v>7.2843151499958512E-3</v>
      </c>
      <c r="CG75" s="17">
        <v>1.132922990698413E-2</v>
      </c>
      <c r="CH75" s="17">
        <v>5.6251838919702934E-3</v>
      </c>
      <c r="CI75" s="17">
        <v>6.9065374430839366E-3</v>
      </c>
      <c r="CJ75" s="17">
        <v>5.7982050615334223E-3</v>
      </c>
      <c r="CK75" s="17">
        <v>6.0941923051246079E-3</v>
      </c>
      <c r="CL75" s="17">
        <v>4.9383731167473108E-3</v>
      </c>
      <c r="CM75" s="17">
        <v>3.8126153739845652E-3</v>
      </c>
      <c r="CN75" s="17">
        <v>6.0529858434166198E-3</v>
      </c>
      <c r="CO75" s="17">
        <v>1.1115546719016345E-2</v>
      </c>
      <c r="CP75" s="17">
        <v>4.026595303831584E-3</v>
      </c>
      <c r="CQ75" s="17">
        <v>4.6134745504228421E-3</v>
      </c>
      <c r="CR75" s="17">
        <v>9.6686997196859699E-3</v>
      </c>
      <c r="CS75" s="17">
        <v>7.371293517577527E-3</v>
      </c>
      <c r="CT75" s="17">
        <v>5.9456117269789787E-3</v>
      </c>
      <c r="CU75" s="17">
        <v>1.1752825958654716E-2</v>
      </c>
      <c r="CV75" s="17">
        <v>4.9290844148098525E-3</v>
      </c>
      <c r="CW75" s="17">
        <v>1.0761060845026461E-2</v>
      </c>
      <c r="CX75" s="17">
        <v>3.488214425822784E-3</v>
      </c>
      <c r="CY75" s="17">
        <v>3.8544912078253319E-3</v>
      </c>
      <c r="CZ75" s="17">
        <v>3.5745542094555104E-3</v>
      </c>
      <c r="DA75" s="17">
        <v>2.9922524561156343E-3</v>
      </c>
      <c r="DB75" s="17">
        <v>5.3765701259821759E-3</v>
      </c>
      <c r="DC75" s="17">
        <v>2.3802648411134142E-3</v>
      </c>
      <c r="DD75" s="17">
        <v>7.3472781132884277E-3</v>
      </c>
      <c r="DE75" s="17">
        <v>5.6291004542287091E-3</v>
      </c>
      <c r="DF75" s="17">
        <v>8.9255340075020378E-3</v>
      </c>
      <c r="DG75" s="17">
        <v>4.8933901780610235E-3</v>
      </c>
      <c r="DH75" s="17">
        <v>3.6797705561421308E-3</v>
      </c>
      <c r="DI75" s="17">
        <v>6.0408196841075391E-3</v>
      </c>
      <c r="DJ75" s="17">
        <v>1.2526467109313126E-2</v>
      </c>
      <c r="DK75" s="17">
        <v>4.3981962033528468E-3</v>
      </c>
      <c r="DL75" s="17">
        <v>0</v>
      </c>
      <c r="DM75" s="17">
        <v>4.8289592129546061E-3</v>
      </c>
      <c r="DN75" s="17">
        <v>0</v>
      </c>
      <c r="DO75" s="17">
        <v>4.8721348667474639E-3</v>
      </c>
      <c r="DP75" s="17">
        <v>0</v>
      </c>
      <c r="DQ75" s="17">
        <v>5.189632528392509E-3</v>
      </c>
      <c r="DR75" s="17">
        <v>4.3137050098567267E-3</v>
      </c>
      <c r="DS75" s="17">
        <v>7.4868042675529604E-3</v>
      </c>
      <c r="DT75" s="17">
        <v>1.3400490709242279E-3</v>
      </c>
      <c r="DU75" s="17">
        <v>3.091408140663123E-3</v>
      </c>
      <c r="DV75" s="17">
        <v>1.32491350061126E-2</v>
      </c>
      <c r="DW75" s="17">
        <v>3.5406509780373727E-3</v>
      </c>
      <c r="DX75" s="17">
        <v>1.9742915640689576E-4</v>
      </c>
      <c r="DY75" s="17">
        <v>5.3909750895342187E-3</v>
      </c>
      <c r="DZ75" s="17">
        <v>1.1119410549937828E-2</v>
      </c>
      <c r="EA75" s="17">
        <v>5.7481380754536657E-3</v>
      </c>
      <c r="EB75" s="17">
        <v>6.4892191031089676E-3</v>
      </c>
      <c r="EC75" s="17">
        <v>8.2573477722940099E-3</v>
      </c>
      <c r="ED75" s="17">
        <v>3.8670699654157393E-4</v>
      </c>
      <c r="EE75" s="17">
        <v>2.1265715759447821E-4</v>
      </c>
      <c r="EF75" s="17">
        <v>0</v>
      </c>
      <c r="EG75" s="17">
        <v>5.6229615610453388E-3</v>
      </c>
      <c r="EH75" s="17">
        <v>4.5846174089110971E-4</v>
      </c>
      <c r="EI75" s="17">
        <v>2.41305661553838E-4</v>
      </c>
      <c r="EJ75" s="17">
        <v>2.5738123429948389E-4</v>
      </c>
      <c r="EK75" s="17">
        <v>1.5201912452157484E-4</v>
      </c>
      <c r="EL75" s="17">
        <v>1.500064672641399E-4</v>
      </c>
      <c r="EM75" s="17">
        <v>1.1658715776248251E-4</v>
      </c>
      <c r="EN75" s="17">
        <v>9.4387770153890697E-5</v>
      </c>
      <c r="EO75" s="17">
        <v>4.4580732783868805E-5</v>
      </c>
      <c r="EP75" s="17">
        <v>5.5049026910484469E-4</v>
      </c>
      <c r="EQ75" s="17">
        <v>1.456028852326044E-3</v>
      </c>
      <c r="ER75" s="17">
        <v>1.9499004795602143E-4</v>
      </c>
      <c r="ES75" s="17">
        <v>1.7167781437677361E-4</v>
      </c>
      <c r="ET75" s="17">
        <v>6.889093597457135E-4</v>
      </c>
      <c r="EU75" s="17">
        <v>8.4522817529904119E-4</v>
      </c>
      <c r="EV75" s="17">
        <v>0</v>
      </c>
      <c r="EW75" s="17">
        <v>5.2303821524144996E-4</v>
      </c>
      <c r="EX75" s="17">
        <v>0</v>
      </c>
      <c r="EY75" s="17">
        <v>4.8391124603854095E-4</v>
      </c>
      <c r="EZ75" s="17">
        <v>1.7306240640776145E-4</v>
      </c>
      <c r="FA75" s="17">
        <v>2.367196504983601E-4</v>
      </c>
      <c r="FB75" s="17">
        <v>7.0401876968620371E-4</v>
      </c>
      <c r="FC75" s="17">
        <v>1.9341661076616358E-4</v>
      </c>
      <c r="FD75" s="17">
        <v>1.0923182456745065E-4</v>
      </c>
      <c r="FE75" s="17">
        <v>1.910849802365146E-4</v>
      </c>
      <c r="FF75" s="17">
        <v>3.9347316024705589E-4</v>
      </c>
      <c r="FG75" s="17">
        <v>2.148242351184467E-4</v>
      </c>
      <c r="FH75" s="17">
        <v>2.9740027395090446E-4</v>
      </c>
      <c r="FI75" s="17">
        <v>5.5797089068157274E-4</v>
      </c>
      <c r="FJ75" s="17">
        <v>3.5033802909922152E-4</v>
      </c>
      <c r="FK75" s="17">
        <v>3.3353240151305668E-4</v>
      </c>
      <c r="FL75" s="17">
        <v>1.1973793146691559E-3</v>
      </c>
      <c r="FM75" s="17">
        <v>1.6404575347938387E-3</v>
      </c>
      <c r="FN75" s="17">
        <v>9.135026365366222E-4</v>
      </c>
      <c r="FO75" s="17">
        <v>6.6985631590763439E-4</v>
      </c>
      <c r="FP75" s="17">
        <v>6.5838423472697975E-4</v>
      </c>
      <c r="FQ75" s="17">
        <v>6.5445989219973947E-4</v>
      </c>
      <c r="FR75" s="17">
        <v>3.5688872240354814E-4</v>
      </c>
      <c r="FS75" s="17">
        <v>2.8646661889610296E-4</v>
      </c>
      <c r="FT75" s="17">
        <v>3.3034857404541445E-4</v>
      </c>
      <c r="FU75" s="17">
        <v>5.3565251703570327E-4</v>
      </c>
      <c r="FV75" s="17">
        <v>2.3586287128273979E-4</v>
      </c>
      <c r="FW75" s="17">
        <v>3.4934995250592699E-4</v>
      </c>
      <c r="FX75" s="17">
        <v>2.4733256700162406E-3</v>
      </c>
      <c r="FY75" s="17">
        <v>3.4446290951674393E-3</v>
      </c>
      <c r="FZ75" s="17">
        <v>1.382658368860277E-4</v>
      </c>
      <c r="GA75" s="17">
        <v>5.1320507133650775E-4</v>
      </c>
      <c r="GB75" s="17">
        <v>8.0080771274090791E-4</v>
      </c>
      <c r="GC75" s="17">
        <v>3.7559868358903416E-4</v>
      </c>
      <c r="GD75" s="17">
        <v>9.1043085517450168E-4</v>
      </c>
      <c r="GE75" s="17">
        <v>9.3557558625136279E-4</v>
      </c>
      <c r="GF75" s="17">
        <v>6.7250314173416337E-3</v>
      </c>
      <c r="GG75" s="17">
        <v>1.8102136875071211E-3</v>
      </c>
      <c r="GH75" s="40">
        <v>1.797137491574307</v>
      </c>
      <c r="GI75" s="43">
        <v>0.85509968463085118</v>
      </c>
    </row>
    <row r="76" spans="1:191" x14ac:dyDescent="0.4">
      <c r="A76" s="11" t="s">
        <v>71</v>
      </c>
      <c r="B76" s="74" t="s">
        <v>283</v>
      </c>
      <c r="C76" s="17">
        <v>2.0284792189212719E-3</v>
      </c>
      <c r="D76" s="17">
        <v>3.22027849477296E-3</v>
      </c>
      <c r="E76" s="17">
        <v>1.6559608817553683E-3</v>
      </c>
      <c r="F76" s="17">
        <v>1.1832977593903768E-3</v>
      </c>
      <c r="G76" s="17">
        <v>2.8385661197058397E-3</v>
      </c>
      <c r="H76" s="17">
        <v>1.627905565208374E-3</v>
      </c>
      <c r="I76" s="17">
        <v>1.7352304615165682E-3</v>
      </c>
      <c r="J76" s="17">
        <v>1.2164302910312665E-3</v>
      </c>
      <c r="K76" s="17">
        <v>3.3957313653527324E-4</v>
      </c>
      <c r="L76" s="17">
        <v>1.719171078599348E-3</v>
      </c>
      <c r="M76" s="17">
        <v>1.6910040097477489E-3</v>
      </c>
      <c r="N76" s="17">
        <v>0</v>
      </c>
      <c r="O76" s="17">
        <v>1.5942221638515699E-3</v>
      </c>
      <c r="P76" s="17">
        <v>0</v>
      </c>
      <c r="Q76" s="17">
        <v>4.6420154791960311E-3</v>
      </c>
      <c r="R76" s="17">
        <v>2.7396270745807601E-3</v>
      </c>
      <c r="S76" s="17">
        <v>2.1217165365282919E-3</v>
      </c>
      <c r="T76" s="17">
        <v>2.6716609974389832E-3</v>
      </c>
      <c r="U76" s="17">
        <v>1.600170687937653E-3</v>
      </c>
      <c r="V76" s="17">
        <v>1.6880814130825574E-3</v>
      </c>
      <c r="W76" s="17">
        <v>3.3211707063850807E-3</v>
      </c>
      <c r="X76" s="17">
        <v>2.9216855845089159E-3</v>
      </c>
      <c r="Y76" s="17">
        <v>1.8148078184066804E-3</v>
      </c>
      <c r="Z76" s="17">
        <v>3.5242887014937342E-3</v>
      </c>
      <c r="AA76" s="17">
        <v>9.8722265170402765E-3</v>
      </c>
      <c r="AB76" s="17">
        <v>1.7061963974357513E-3</v>
      </c>
      <c r="AC76" s="17">
        <v>0</v>
      </c>
      <c r="AD76" s="17">
        <v>1.5204155086391345E-3</v>
      </c>
      <c r="AE76" s="17">
        <v>1.216361298588468E-3</v>
      </c>
      <c r="AF76" s="17">
        <v>1.3157625831970547E-3</v>
      </c>
      <c r="AG76" s="17">
        <v>1.3236310946580334E-3</v>
      </c>
      <c r="AH76" s="17">
        <v>1.6446948193270252E-3</v>
      </c>
      <c r="AI76" s="17">
        <v>2.2109333155388286E-3</v>
      </c>
      <c r="AJ76" s="17">
        <v>2.2568855970141531E-3</v>
      </c>
      <c r="AK76" s="17">
        <v>1.8793676624495822E-3</v>
      </c>
      <c r="AL76" s="17">
        <v>1.6389135524021029E-3</v>
      </c>
      <c r="AM76" s="17">
        <v>5.5956019228820715E-3</v>
      </c>
      <c r="AN76" s="17">
        <v>3.298916824525714E-2</v>
      </c>
      <c r="AO76" s="17">
        <v>1.5266064458061895E-3</v>
      </c>
      <c r="AP76" s="17">
        <v>1.8449246705332951E-3</v>
      </c>
      <c r="AQ76" s="17">
        <v>1.6987236129525E-3</v>
      </c>
      <c r="AR76" s="17">
        <v>1.4011711496689256E-3</v>
      </c>
      <c r="AS76" s="17">
        <v>1.8289268780718238E-3</v>
      </c>
      <c r="AT76" s="17">
        <v>1.2350417880983571E-3</v>
      </c>
      <c r="AU76" s="17">
        <v>2.7782877913586032E-3</v>
      </c>
      <c r="AV76" s="17">
        <v>2.0055358735339528E-3</v>
      </c>
      <c r="AW76" s="17">
        <v>4.4281240127287741E-3</v>
      </c>
      <c r="AX76" s="17">
        <v>6.5442527871831311E-4</v>
      </c>
      <c r="AY76" s="17">
        <v>1.8486863798072514E-3</v>
      </c>
      <c r="AZ76" s="17">
        <v>1.9883276942444222E-3</v>
      </c>
      <c r="BA76" s="17">
        <v>3.3864385326698755E-3</v>
      </c>
      <c r="BB76" s="17">
        <v>1.9151921543819838E-3</v>
      </c>
      <c r="BC76" s="17">
        <v>1.6712909741998143E-3</v>
      </c>
      <c r="BD76" s="17">
        <v>3.0379294689887541E-3</v>
      </c>
      <c r="BE76" s="17">
        <v>3.4499122802298275E-3</v>
      </c>
      <c r="BF76" s="17">
        <v>4.0203653598688688E-3</v>
      </c>
      <c r="BG76" s="17">
        <v>4.9715653091079223E-3</v>
      </c>
      <c r="BH76" s="17">
        <v>2.3815443221270422E-3</v>
      </c>
      <c r="BI76" s="17">
        <v>2.9708219502580821E-3</v>
      </c>
      <c r="BJ76" s="17">
        <v>2.7929788558728506E-4</v>
      </c>
      <c r="BK76" s="17">
        <v>1.5479739535055298E-3</v>
      </c>
      <c r="BL76" s="17">
        <v>3.3863824742394757E-3</v>
      </c>
      <c r="BM76" s="17">
        <v>4.5559095699048762E-3</v>
      </c>
      <c r="BN76" s="17">
        <v>1.0723754360231472E-2</v>
      </c>
      <c r="BO76" s="17">
        <v>0</v>
      </c>
      <c r="BP76" s="17">
        <v>4.7648108841585168E-3</v>
      </c>
      <c r="BQ76" s="17">
        <v>5.8954849306695097E-3</v>
      </c>
      <c r="BR76" s="17">
        <v>2.7331531109370113E-2</v>
      </c>
      <c r="BS76" s="17">
        <v>6.7720939102175106E-3</v>
      </c>
      <c r="BT76" s="17">
        <v>3.8357792485817521E-3</v>
      </c>
      <c r="BU76" s="17">
        <v>8.6732843234175166E-3</v>
      </c>
      <c r="BV76" s="17">
        <v>1.5779371263046351</v>
      </c>
      <c r="BW76" s="17">
        <v>0</v>
      </c>
      <c r="BX76" s="17">
        <v>1.1801884474938797</v>
      </c>
      <c r="BY76" s="17">
        <v>0.62483215709985473</v>
      </c>
      <c r="BZ76" s="17">
        <v>0.6041547088414807</v>
      </c>
      <c r="CA76" s="17">
        <v>0.29168925625768227</v>
      </c>
      <c r="CB76" s="17">
        <v>0.48692417763818985</v>
      </c>
      <c r="CC76" s="17">
        <v>1.4585055356845539E-3</v>
      </c>
      <c r="CD76" s="17">
        <v>0</v>
      </c>
      <c r="CE76" s="17">
        <v>1.7637143801426764E-3</v>
      </c>
      <c r="CF76" s="17">
        <v>2.7177473343595457E-3</v>
      </c>
      <c r="CG76" s="17">
        <v>0.30151305348685059</v>
      </c>
      <c r="CH76" s="17">
        <v>0.14851351233705457</v>
      </c>
      <c r="CI76" s="17">
        <v>0.160220920609071</v>
      </c>
      <c r="CJ76" s="17">
        <v>0.13829466095031739</v>
      </c>
      <c r="CK76" s="17">
        <v>0.10282007583476412</v>
      </c>
      <c r="CL76" s="17">
        <v>0.10487020001200481</v>
      </c>
      <c r="CM76" s="17">
        <v>8.3774614719788296E-2</v>
      </c>
      <c r="CN76" s="17">
        <v>4.4347698423731097E-2</v>
      </c>
      <c r="CO76" s="17">
        <v>0.1328884042890934</v>
      </c>
      <c r="CP76" s="17">
        <v>0.1005524741394771</v>
      </c>
      <c r="CQ76" s="17">
        <v>8.3163072534603755E-2</v>
      </c>
      <c r="CR76" s="17">
        <v>6.9825697643618956E-2</v>
      </c>
      <c r="CS76" s="17">
        <v>9.4338604821602529E-2</v>
      </c>
      <c r="CT76" s="17">
        <v>7.6929241053296613E-2</v>
      </c>
      <c r="CU76" s="17">
        <v>9.5309939047072162E-2</v>
      </c>
      <c r="CV76" s="17">
        <v>4.4701418735035886E-2</v>
      </c>
      <c r="CW76" s="17">
        <v>0.10696582674690146</v>
      </c>
      <c r="CX76" s="17">
        <v>1.3927452133941535E-2</v>
      </c>
      <c r="CY76" s="17">
        <v>4.3341251892106136E-2</v>
      </c>
      <c r="CZ76" s="17">
        <v>2.5846525053200335E-2</v>
      </c>
      <c r="DA76" s="17">
        <v>1.7357097947331555E-2</v>
      </c>
      <c r="DB76" s="17">
        <v>7.5385794168803455E-3</v>
      </c>
      <c r="DC76" s="17">
        <v>2.6750800792638751E-2</v>
      </c>
      <c r="DD76" s="17">
        <v>8.6882111039350216E-3</v>
      </c>
      <c r="DE76" s="17">
        <v>1.5294706741881048E-2</v>
      </c>
      <c r="DF76" s="17">
        <v>5.2852037567285765E-2</v>
      </c>
      <c r="DG76" s="17">
        <v>4.5117436491373272E-2</v>
      </c>
      <c r="DH76" s="17">
        <v>1.0941247794789237E-2</v>
      </c>
      <c r="DI76" s="17">
        <v>1.1553034653768623E-2</v>
      </c>
      <c r="DJ76" s="17">
        <v>2.5492833324753699E-2</v>
      </c>
      <c r="DK76" s="17">
        <v>1.3128978100966868E-2</v>
      </c>
      <c r="DL76" s="17">
        <v>0</v>
      </c>
      <c r="DM76" s="17">
        <v>1.0664686654932315E-2</v>
      </c>
      <c r="DN76" s="17">
        <v>0</v>
      </c>
      <c r="DO76" s="17">
        <v>8.6505294706142363E-2</v>
      </c>
      <c r="DP76" s="17">
        <v>0</v>
      </c>
      <c r="DQ76" s="17">
        <v>6.0064732786763067E-2</v>
      </c>
      <c r="DR76" s="17">
        <v>5.4588927255380705E-2</v>
      </c>
      <c r="DS76" s="17">
        <v>8.6162115821796753E-2</v>
      </c>
      <c r="DT76" s="17">
        <v>5.7709900538578177E-3</v>
      </c>
      <c r="DU76" s="17">
        <v>6.2747698176263758E-2</v>
      </c>
      <c r="DV76" s="17">
        <v>1.9278631858854711E-2</v>
      </c>
      <c r="DW76" s="17">
        <v>1.1268897755616463E-2</v>
      </c>
      <c r="DX76" s="17">
        <v>1.177905827636486E-3</v>
      </c>
      <c r="DY76" s="17">
        <v>3.2546297504118249E-2</v>
      </c>
      <c r="DZ76" s="17">
        <v>5.0252083706132204E-2</v>
      </c>
      <c r="EA76" s="17">
        <v>4.3446203394530536E-2</v>
      </c>
      <c r="EB76" s="17">
        <v>3.2911806010551402E-2</v>
      </c>
      <c r="EC76" s="17">
        <v>5.4477585851335678E-2</v>
      </c>
      <c r="ED76" s="17">
        <v>2.0200467148068545E-3</v>
      </c>
      <c r="EE76" s="17">
        <v>1.2639944375840897E-3</v>
      </c>
      <c r="EF76" s="17">
        <v>0</v>
      </c>
      <c r="EG76" s="17">
        <v>4.0546259586304676E-3</v>
      </c>
      <c r="EH76" s="17">
        <v>1.5167244144717465E-3</v>
      </c>
      <c r="EI76" s="17">
        <v>1.2341246109881974E-3</v>
      </c>
      <c r="EJ76" s="17">
        <v>9.9918286168945171E-4</v>
      </c>
      <c r="EK76" s="17">
        <v>6.4141793717445938E-4</v>
      </c>
      <c r="EL76" s="17">
        <v>6.6811330302503672E-4</v>
      </c>
      <c r="EM76" s="17">
        <v>5.0680799323605098E-4</v>
      </c>
      <c r="EN76" s="17">
        <v>5.833180894375652E-4</v>
      </c>
      <c r="EO76" s="17">
        <v>3.1402580461552888E-4</v>
      </c>
      <c r="EP76" s="17">
        <v>4.912069942063637E-3</v>
      </c>
      <c r="EQ76" s="17">
        <v>1.5478110616262095E-2</v>
      </c>
      <c r="ER76" s="17">
        <v>1.1325901884237767E-3</v>
      </c>
      <c r="ES76" s="17">
        <v>1.1345708630702825E-3</v>
      </c>
      <c r="ET76" s="17">
        <v>4.53491215205107E-3</v>
      </c>
      <c r="EU76" s="17">
        <v>5.4131604848161943E-3</v>
      </c>
      <c r="EV76" s="17">
        <v>0</v>
      </c>
      <c r="EW76" s="17">
        <v>5.2272453905714451E-3</v>
      </c>
      <c r="EX76" s="17">
        <v>0</v>
      </c>
      <c r="EY76" s="17">
        <v>2.3132156059945197E-3</v>
      </c>
      <c r="EZ76" s="17">
        <v>9.8812508827487273E-4</v>
      </c>
      <c r="FA76" s="17">
        <v>1.4927342249206282E-3</v>
      </c>
      <c r="FB76" s="17">
        <v>1.196381211735895E-2</v>
      </c>
      <c r="FC76" s="17">
        <v>1.0542403159232113E-3</v>
      </c>
      <c r="FD76" s="17">
        <v>4.250557022537619E-4</v>
      </c>
      <c r="FE76" s="17">
        <v>8.4852149763705155E-4</v>
      </c>
      <c r="FF76" s="17">
        <v>1.7375010230314145E-3</v>
      </c>
      <c r="FG76" s="17">
        <v>1.1110692662990465E-3</v>
      </c>
      <c r="FH76" s="17">
        <v>1.4892353261934945E-3</v>
      </c>
      <c r="FI76" s="17">
        <v>1.2183237831146206E-3</v>
      </c>
      <c r="FJ76" s="17">
        <v>2.8767364424291718E-3</v>
      </c>
      <c r="FK76" s="17">
        <v>1.4763528606081301E-3</v>
      </c>
      <c r="FL76" s="17">
        <v>6.4266539566573103E-4</v>
      </c>
      <c r="FM76" s="17">
        <v>1.2730664825313224E-3</v>
      </c>
      <c r="FN76" s="17">
        <v>9.7695457243382596E-4</v>
      </c>
      <c r="FO76" s="17">
        <v>1.5584764387935777E-3</v>
      </c>
      <c r="FP76" s="17">
        <v>1.3025543679184922E-3</v>
      </c>
      <c r="FQ76" s="17">
        <v>9.4082446227427446E-4</v>
      </c>
      <c r="FR76" s="17">
        <v>1.1558180955345656E-3</v>
      </c>
      <c r="FS76" s="17">
        <v>7.7745255864622952E-4</v>
      </c>
      <c r="FT76" s="17">
        <v>1.7205614468861273E-3</v>
      </c>
      <c r="FU76" s="17">
        <v>3.8176441564045822E-3</v>
      </c>
      <c r="FV76" s="17">
        <v>1.6436189811324621E-3</v>
      </c>
      <c r="FW76" s="17">
        <v>1.186969760721043E-3</v>
      </c>
      <c r="FX76" s="17">
        <v>1.90494262915844E-2</v>
      </c>
      <c r="FY76" s="17">
        <v>2.8696197973326579E-2</v>
      </c>
      <c r="FZ76" s="17">
        <v>6.0260287603990917E-4</v>
      </c>
      <c r="GA76" s="17">
        <v>1.3524586506193437E-3</v>
      </c>
      <c r="GB76" s="17">
        <v>1.8772799083011491E-3</v>
      </c>
      <c r="GC76" s="17">
        <v>1.3352914119154501E-3</v>
      </c>
      <c r="GD76" s="17">
        <v>1.2097438783946269E-3</v>
      </c>
      <c r="GE76" s="17">
        <v>1.4607635965248351E-3</v>
      </c>
      <c r="GF76" s="17">
        <v>4.0802388309183982E-3</v>
      </c>
      <c r="GG76" s="17">
        <v>5.4955890498953721E-3</v>
      </c>
      <c r="GH76" s="40">
        <v>7.9950511181246418</v>
      </c>
      <c r="GI76" s="43">
        <v>3.8041417096735479</v>
      </c>
    </row>
    <row r="77" spans="1:191" x14ac:dyDescent="0.4">
      <c r="A77" s="11" t="s">
        <v>72</v>
      </c>
      <c r="B77" s="74" t="s">
        <v>284</v>
      </c>
      <c r="C77" s="17">
        <v>6.0847348371779722E-5</v>
      </c>
      <c r="D77" s="17">
        <v>9.8032405254013235E-5</v>
      </c>
      <c r="E77" s="17">
        <v>4.7484889325568741E-5</v>
      </c>
      <c r="F77" s="17">
        <v>3.3831132173370029E-5</v>
      </c>
      <c r="G77" s="17">
        <v>8.6548923419146851E-5</v>
      </c>
      <c r="H77" s="17">
        <v>4.7997732716358813E-5</v>
      </c>
      <c r="I77" s="17">
        <v>5.0822150580028321E-5</v>
      </c>
      <c r="J77" s="17">
        <v>3.623181097946901E-5</v>
      </c>
      <c r="K77" s="17">
        <v>1.0134528426681139E-5</v>
      </c>
      <c r="L77" s="17">
        <v>5.0727490330005044E-5</v>
      </c>
      <c r="M77" s="17">
        <v>4.858214891753785E-5</v>
      </c>
      <c r="N77" s="17">
        <v>0</v>
      </c>
      <c r="O77" s="17">
        <v>5.322008958804466E-5</v>
      </c>
      <c r="P77" s="17">
        <v>0</v>
      </c>
      <c r="Q77" s="17">
        <v>1.2899818954468828E-4</v>
      </c>
      <c r="R77" s="17">
        <v>7.1382773790052881E-5</v>
      </c>
      <c r="S77" s="17">
        <v>6.2222067447112878E-5</v>
      </c>
      <c r="T77" s="17">
        <v>7.8751724712212027E-5</v>
      </c>
      <c r="U77" s="17">
        <v>4.7862414759881859E-5</v>
      </c>
      <c r="V77" s="17">
        <v>5.0310067410077653E-5</v>
      </c>
      <c r="W77" s="17">
        <v>9.6624890674130819E-5</v>
      </c>
      <c r="X77" s="17">
        <v>8.7159632236328486E-5</v>
      </c>
      <c r="Y77" s="17">
        <v>5.3153655944525161E-5</v>
      </c>
      <c r="Z77" s="17">
        <v>1.0207161562945747E-4</v>
      </c>
      <c r="AA77" s="17">
        <v>2.8750572440156024E-4</v>
      </c>
      <c r="AB77" s="17">
        <v>5.1445782473237259E-5</v>
      </c>
      <c r="AC77" s="17">
        <v>0</v>
      </c>
      <c r="AD77" s="17">
        <v>4.4336872552753368E-5</v>
      </c>
      <c r="AE77" s="17">
        <v>3.7133771636342793E-5</v>
      </c>
      <c r="AF77" s="17">
        <v>3.8313131123720636E-5</v>
      </c>
      <c r="AG77" s="17">
        <v>4.4654922636573793E-5</v>
      </c>
      <c r="AH77" s="17">
        <v>4.9122939422475813E-5</v>
      </c>
      <c r="AI77" s="17">
        <v>6.2671707005876217E-5</v>
      </c>
      <c r="AJ77" s="17">
        <v>6.3360158680918845E-5</v>
      </c>
      <c r="AK77" s="17">
        <v>5.7729601460267044E-5</v>
      </c>
      <c r="AL77" s="17">
        <v>4.8376352339422408E-5</v>
      </c>
      <c r="AM77" s="17">
        <v>1.7162161853599792E-4</v>
      </c>
      <c r="AN77" s="17">
        <v>1.0024288170667496E-3</v>
      </c>
      <c r="AO77" s="17">
        <v>4.6576184398451691E-5</v>
      </c>
      <c r="AP77" s="17">
        <v>5.4415392577107392E-5</v>
      </c>
      <c r="AQ77" s="17">
        <v>4.9370029188005897E-5</v>
      </c>
      <c r="AR77" s="17">
        <v>4.0380974335471438E-5</v>
      </c>
      <c r="AS77" s="17">
        <v>5.3744191355994905E-5</v>
      </c>
      <c r="AT77" s="17">
        <v>3.6146382862258887E-5</v>
      </c>
      <c r="AU77" s="17">
        <v>1.0988895922260601E-4</v>
      </c>
      <c r="AV77" s="17">
        <v>8.9475791907658053E-5</v>
      </c>
      <c r="AW77" s="17">
        <v>2.818884274902615E-4</v>
      </c>
      <c r="AX77" s="17">
        <v>2.299486572302731E-5</v>
      </c>
      <c r="AY77" s="17">
        <v>5.9748461229865456E-5</v>
      </c>
      <c r="AZ77" s="17">
        <v>6.0884260715000094E-5</v>
      </c>
      <c r="BA77" s="17">
        <v>1.0189013942696493E-4</v>
      </c>
      <c r="BB77" s="17">
        <v>6.0389462842599602E-5</v>
      </c>
      <c r="BC77" s="17">
        <v>5.061776280517524E-5</v>
      </c>
      <c r="BD77" s="17">
        <v>9.2134451014331916E-5</v>
      </c>
      <c r="BE77" s="17">
        <v>1.0419204534619945E-4</v>
      </c>
      <c r="BF77" s="17">
        <v>1.1780963863860943E-4</v>
      </c>
      <c r="BG77" s="17">
        <v>1.5527560773178961E-4</v>
      </c>
      <c r="BH77" s="17">
        <v>7.7743203315552536E-5</v>
      </c>
      <c r="BI77" s="17">
        <v>9.3261766482932924E-5</v>
      </c>
      <c r="BJ77" s="17">
        <v>9.3480361650825433E-6</v>
      </c>
      <c r="BK77" s="17">
        <v>4.5683817309077136E-5</v>
      </c>
      <c r="BL77" s="17">
        <v>1.0593138340344229E-4</v>
      </c>
      <c r="BM77" s="17">
        <v>1.4605246173021263E-4</v>
      </c>
      <c r="BN77" s="17">
        <v>3.2423934348891199E-4</v>
      </c>
      <c r="BO77" s="17">
        <v>0</v>
      </c>
      <c r="BP77" s="17">
        <v>1.3802444223893104E-4</v>
      </c>
      <c r="BQ77" s="17">
        <v>1.8807058792698705E-4</v>
      </c>
      <c r="BR77" s="17">
        <v>1.0659298456605049E-3</v>
      </c>
      <c r="BS77" s="17">
        <v>2.10776907176371E-4</v>
      </c>
      <c r="BT77" s="17">
        <v>2.1362808739930164E-5</v>
      </c>
      <c r="BU77" s="17">
        <v>3.025288282841813E-4</v>
      </c>
      <c r="BV77" s="17">
        <v>7.8693530950092863E-2</v>
      </c>
      <c r="BW77" s="17">
        <v>1</v>
      </c>
      <c r="BX77" s="17">
        <v>5.3741063685766859E-2</v>
      </c>
      <c r="BY77" s="17">
        <v>2.2610562419201102E-2</v>
      </c>
      <c r="BZ77" s="17">
        <v>1.8903931067561486E-2</v>
      </c>
      <c r="CA77" s="17">
        <v>1.520291009280616E-2</v>
      </c>
      <c r="CB77" s="17">
        <v>1.3213432865524512E-2</v>
      </c>
      <c r="CC77" s="17">
        <v>4.0037889367601465E-5</v>
      </c>
      <c r="CD77" s="17">
        <v>0</v>
      </c>
      <c r="CE77" s="17">
        <v>5.5138681064811725E-5</v>
      </c>
      <c r="CF77" s="17">
        <v>7.7281452203668751E-5</v>
      </c>
      <c r="CG77" s="17">
        <v>1.2214263476716994E-2</v>
      </c>
      <c r="CH77" s="17">
        <v>3.9978606444273446E-3</v>
      </c>
      <c r="CI77" s="17">
        <v>5.2328640854206699E-3</v>
      </c>
      <c r="CJ77" s="17">
        <v>3.9959728080713125E-3</v>
      </c>
      <c r="CK77" s="17">
        <v>3.6066084295205106E-3</v>
      </c>
      <c r="CL77" s="17">
        <v>3.9439151742819926E-3</v>
      </c>
      <c r="CM77" s="17">
        <v>2.5466145557211778E-3</v>
      </c>
      <c r="CN77" s="17">
        <v>1.4488868637855998E-3</v>
      </c>
      <c r="CO77" s="17">
        <v>4.4024678977511366E-3</v>
      </c>
      <c r="CP77" s="17">
        <v>3.7103633809944638E-3</v>
      </c>
      <c r="CQ77" s="17">
        <v>2.2036113611831965E-3</v>
      </c>
      <c r="CR77" s="17">
        <v>2.3800224386994525E-3</v>
      </c>
      <c r="CS77" s="17">
        <v>2.4213645997644101E-3</v>
      </c>
      <c r="CT77" s="17">
        <v>1.9798002950658206E-3</v>
      </c>
      <c r="CU77" s="17">
        <v>3.4637892336887351E-3</v>
      </c>
      <c r="CV77" s="17">
        <v>7.2678893779571871E-4</v>
      </c>
      <c r="CW77" s="17">
        <v>4.1291243672528094E-3</v>
      </c>
      <c r="CX77" s="17">
        <v>-1.0085005680114417E-5</v>
      </c>
      <c r="CY77" s="17">
        <v>1.4375001693381264E-3</v>
      </c>
      <c r="CZ77" s="17">
        <v>5.3110039794107783E-4</v>
      </c>
      <c r="DA77" s="17">
        <v>6.422214169588199E-4</v>
      </c>
      <c r="DB77" s="17">
        <v>2.2323592017330711E-4</v>
      </c>
      <c r="DC77" s="17">
        <v>1.1765110303618225E-3</v>
      </c>
      <c r="DD77" s="17">
        <v>2.5615898848007891E-4</v>
      </c>
      <c r="DE77" s="17">
        <v>4.5180301640135334E-4</v>
      </c>
      <c r="DF77" s="17">
        <v>1.433739247668756E-3</v>
      </c>
      <c r="DG77" s="17">
        <v>1.0184799765443802E-3</v>
      </c>
      <c r="DH77" s="17">
        <v>3.3460098268408683E-4</v>
      </c>
      <c r="DI77" s="17">
        <v>3.659763190364327E-4</v>
      </c>
      <c r="DJ77" s="17">
        <v>5.2561994169860956E-4</v>
      </c>
      <c r="DK77" s="17">
        <v>3.9594544181231089E-4</v>
      </c>
      <c r="DL77" s="17">
        <v>0</v>
      </c>
      <c r="DM77" s="17">
        <v>3.247189562719704E-4</v>
      </c>
      <c r="DN77" s="17">
        <v>0</v>
      </c>
      <c r="DO77" s="17">
        <v>2.3765299950031528E-3</v>
      </c>
      <c r="DP77" s="17">
        <v>0</v>
      </c>
      <c r="DQ77" s="17">
        <v>1.3453649456007511E-3</v>
      </c>
      <c r="DR77" s="17">
        <v>2.1394825033614019E-3</v>
      </c>
      <c r="DS77" s="17">
        <v>2.1180452196470569E-3</v>
      </c>
      <c r="DT77" s="17">
        <v>5.8027947002349834E-5</v>
      </c>
      <c r="DU77" s="17">
        <v>1.0087668636069112E-3</v>
      </c>
      <c r="DV77" s="17">
        <v>7.5609372384473307E-4</v>
      </c>
      <c r="DW77" s="17">
        <v>2.6410631343145712E-4</v>
      </c>
      <c r="DX77" s="17">
        <v>3.3728158724633785E-5</v>
      </c>
      <c r="DY77" s="17">
        <v>1.2538784104771056E-3</v>
      </c>
      <c r="DZ77" s="17">
        <v>1.9334483207667625E-3</v>
      </c>
      <c r="EA77" s="17">
        <v>1.0907745254338005E-3</v>
      </c>
      <c r="EB77" s="17">
        <v>1.2684136328159508E-3</v>
      </c>
      <c r="EC77" s="17">
        <v>2.2017702106118305E-3</v>
      </c>
      <c r="ED77" s="17">
        <v>5.6635455417491867E-5</v>
      </c>
      <c r="EE77" s="17">
        <v>3.3969633213418311E-5</v>
      </c>
      <c r="EF77" s="17">
        <v>0</v>
      </c>
      <c r="EG77" s="17">
        <v>1.2357008208331791E-4</v>
      </c>
      <c r="EH77" s="17">
        <v>4.5165592965851488E-5</v>
      </c>
      <c r="EI77" s="17">
        <v>3.3868411838607666E-5</v>
      </c>
      <c r="EJ77" s="17">
        <v>2.7577689734909175E-5</v>
      </c>
      <c r="EK77" s="17">
        <v>1.8039545605090951E-5</v>
      </c>
      <c r="EL77" s="17">
        <v>1.8979710417388798E-5</v>
      </c>
      <c r="EM77" s="17">
        <v>1.3911370995209039E-5</v>
      </c>
      <c r="EN77" s="17">
        <v>1.5694570747215622E-5</v>
      </c>
      <c r="EO77" s="17">
        <v>8.289397142204366E-6</v>
      </c>
      <c r="EP77" s="17">
        <v>1.2349759791388775E-4</v>
      </c>
      <c r="EQ77" s="17">
        <v>3.8400029412905684E-4</v>
      </c>
      <c r="ER77" s="17">
        <v>2.9313189065224179E-5</v>
      </c>
      <c r="ES77" s="17">
        <v>3.0074727993431421E-5</v>
      </c>
      <c r="ET77" s="17">
        <v>1.1009145125724106E-4</v>
      </c>
      <c r="EU77" s="17">
        <v>1.3138024941383378E-4</v>
      </c>
      <c r="EV77" s="17">
        <v>0</v>
      </c>
      <c r="EW77" s="17">
        <v>1.7681312199357613E-4</v>
      </c>
      <c r="EX77" s="17">
        <v>0</v>
      </c>
      <c r="EY77" s="17">
        <v>6.0323501225009256E-5</v>
      </c>
      <c r="EZ77" s="17">
        <v>2.7385153023178702E-5</v>
      </c>
      <c r="FA77" s="17">
        <v>4.2801664212563218E-5</v>
      </c>
      <c r="FB77" s="17">
        <v>3.6351496786479471E-4</v>
      </c>
      <c r="FC77" s="17">
        <v>2.9440475074281244E-5</v>
      </c>
      <c r="FD77" s="17">
        <v>1.1435818602740492E-5</v>
      </c>
      <c r="FE77" s="17">
        <v>2.4033118886571674E-5</v>
      </c>
      <c r="FF77" s="17">
        <v>4.7575307548064338E-5</v>
      </c>
      <c r="FG77" s="17">
        <v>3.2115009682757708E-5</v>
      </c>
      <c r="FH77" s="17">
        <v>4.2096312939942695E-5</v>
      </c>
      <c r="FI77" s="17">
        <v>3.4358523496817712E-5</v>
      </c>
      <c r="FJ77" s="17">
        <v>8.6474323630101382E-5</v>
      </c>
      <c r="FK77" s="17">
        <v>3.9576969951046458E-5</v>
      </c>
      <c r="FL77" s="17">
        <v>1.8316031412647235E-5</v>
      </c>
      <c r="FM77" s="17">
        <v>3.5950424928118693E-5</v>
      </c>
      <c r="FN77" s="17">
        <v>2.8259257542568945E-5</v>
      </c>
      <c r="FO77" s="17">
        <v>4.6759641894539709E-5</v>
      </c>
      <c r="FP77" s="17">
        <v>4.0034446557351491E-5</v>
      </c>
      <c r="FQ77" s="17">
        <v>3.0123081492972614E-5</v>
      </c>
      <c r="FR77" s="17">
        <v>3.4257098684095801E-5</v>
      </c>
      <c r="FS77" s="17">
        <v>2.2661691609723506E-5</v>
      </c>
      <c r="FT77" s="17">
        <v>4.9842319324287059E-5</v>
      </c>
      <c r="FU77" s="17">
        <v>1.1508874186666035E-4</v>
      </c>
      <c r="FV77" s="17">
        <v>4.2744933489643192E-5</v>
      </c>
      <c r="FW77" s="17">
        <v>3.2968491158037798E-5</v>
      </c>
      <c r="FX77" s="17">
        <v>4.4574244401379036E-4</v>
      </c>
      <c r="FY77" s="17">
        <v>8.8542532395431228E-4</v>
      </c>
      <c r="FZ77" s="17">
        <v>1.7186530032690228E-5</v>
      </c>
      <c r="GA77" s="17">
        <v>3.8135314834132357E-5</v>
      </c>
      <c r="GB77" s="17">
        <v>5.4432130689646439E-5</v>
      </c>
      <c r="GC77" s="17">
        <v>3.8175314717865686E-5</v>
      </c>
      <c r="GD77" s="17">
        <v>3.5092649326008972E-5</v>
      </c>
      <c r="GE77" s="17">
        <v>4.139159430038062E-5</v>
      </c>
      <c r="GF77" s="17">
        <v>1.000489146555248E-4</v>
      </c>
      <c r="GG77" s="17">
        <v>1.989028511732248E-4</v>
      </c>
      <c r="GH77" s="40">
        <v>1.3041501832317717</v>
      </c>
      <c r="GI77" s="43">
        <v>0.62053037990757709</v>
      </c>
    </row>
    <row r="78" spans="1:191" x14ac:dyDescent="0.4">
      <c r="A78" s="11" t="s">
        <v>73</v>
      </c>
      <c r="B78" s="74" t="s">
        <v>285</v>
      </c>
      <c r="C78" s="17">
        <v>1.644973901625492E-3</v>
      </c>
      <c r="D78" s="17">
        <v>2.6088351673503635E-3</v>
      </c>
      <c r="E78" s="17">
        <v>1.355452178673203E-3</v>
      </c>
      <c r="F78" s="17">
        <v>9.6613020034682577E-4</v>
      </c>
      <c r="G78" s="17">
        <v>2.3178172355965559E-3</v>
      </c>
      <c r="H78" s="17">
        <v>1.3241435199578277E-3</v>
      </c>
      <c r="I78" s="17">
        <v>1.4218945444886516E-3</v>
      </c>
      <c r="J78" s="17">
        <v>9.8731699567144115E-4</v>
      </c>
      <c r="K78" s="17">
        <v>2.767596512156553E-4</v>
      </c>
      <c r="L78" s="17">
        <v>1.3803881018163776E-3</v>
      </c>
      <c r="M78" s="17">
        <v>1.3711267475276111E-3</v>
      </c>
      <c r="N78" s="17">
        <v>0</v>
      </c>
      <c r="O78" s="17">
        <v>1.2265109036706202E-3</v>
      </c>
      <c r="P78" s="17">
        <v>0</v>
      </c>
      <c r="Q78" s="17">
        <v>3.7822845867669748E-3</v>
      </c>
      <c r="R78" s="17">
        <v>2.2136094418916132E-3</v>
      </c>
      <c r="S78" s="17">
        <v>1.7486133771324676E-3</v>
      </c>
      <c r="T78" s="17">
        <v>2.2190910993065832E-3</v>
      </c>
      <c r="U78" s="17">
        <v>1.2985422485159795E-3</v>
      </c>
      <c r="V78" s="17">
        <v>1.3900469244974044E-3</v>
      </c>
      <c r="W78" s="17">
        <v>2.7549984169261163E-3</v>
      </c>
      <c r="X78" s="17">
        <v>2.4171130084296873E-3</v>
      </c>
      <c r="Y78" s="17">
        <v>1.4921097331779146E-3</v>
      </c>
      <c r="Z78" s="17">
        <v>2.927674005019104E-3</v>
      </c>
      <c r="AA78" s="17">
        <v>8.2351306876285741E-3</v>
      </c>
      <c r="AB78" s="17">
        <v>1.4012993889169472E-3</v>
      </c>
      <c r="AC78" s="17">
        <v>0</v>
      </c>
      <c r="AD78" s="17">
        <v>1.2401903138342526E-3</v>
      </c>
      <c r="AE78" s="17">
        <v>9.9373783947374525E-4</v>
      </c>
      <c r="AF78" s="17">
        <v>1.0776099999433039E-3</v>
      </c>
      <c r="AG78" s="17">
        <v>1.0811720475582154E-3</v>
      </c>
      <c r="AH78" s="17">
        <v>1.3401703521788888E-3</v>
      </c>
      <c r="AI78" s="17">
        <v>1.8232439609147421E-3</v>
      </c>
      <c r="AJ78" s="17">
        <v>1.8617651923945613E-3</v>
      </c>
      <c r="AK78" s="17">
        <v>1.5510496534797424E-3</v>
      </c>
      <c r="AL78" s="17">
        <v>1.3306516110024721E-3</v>
      </c>
      <c r="AM78" s="17">
        <v>4.658949117118125E-3</v>
      </c>
      <c r="AN78" s="17">
        <v>2.7712448142289677E-2</v>
      </c>
      <c r="AO78" s="17">
        <v>1.2463802812875677E-3</v>
      </c>
      <c r="AP78" s="17">
        <v>1.5169223957719154E-3</v>
      </c>
      <c r="AQ78" s="17">
        <v>1.3971466274939795E-3</v>
      </c>
      <c r="AR78" s="17">
        <v>1.1544693100463018E-3</v>
      </c>
      <c r="AS78" s="17">
        <v>1.5093973392548451E-3</v>
      </c>
      <c r="AT78" s="17">
        <v>1.015904199438904E-3</v>
      </c>
      <c r="AU78" s="17">
        <v>2.2571965834624298E-3</v>
      </c>
      <c r="AV78" s="17">
        <v>1.6486359168450561E-3</v>
      </c>
      <c r="AW78" s="17">
        <v>3.6658387469357492E-3</v>
      </c>
      <c r="AX78" s="17">
        <v>5.2572584115773602E-4</v>
      </c>
      <c r="AY78" s="17">
        <v>1.500908955325189E-3</v>
      </c>
      <c r="AZ78" s="17">
        <v>1.616970389744847E-3</v>
      </c>
      <c r="BA78" s="17">
        <v>2.8043143156497858E-3</v>
      </c>
      <c r="BB78" s="17">
        <v>1.5691406109387023E-3</v>
      </c>
      <c r="BC78" s="17">
        <v>1.3654619447928183E-3</v>
      </c>
      <c r="BD78" s="17">
        <v>2.5201009481334354E-3</v>
      </c>
      <c r="BE78" s="17">
        <v>2.8633691642399009E-3</v>
      </c>
      <c r="BF78" s="17">
        <v>3.3412247144150461E-3</v>
      </c>
      <c r="BG78" s="17">
        <v>4.1359147796588289E-3</v>
      </c>
      <c r="BH78" s="17">
        <v>1.9724292642714818E-3</v>
      </c>
      <c r="BI78" s="17">
        <v>2.4581909023147002E-3</v>
      </c>
      <c r="BJ78" s="17">
        <v>2.2527406401491663E-4</v>
      </c>
      <c r="BK78" s="17">
        <v>1.2628205804353515E-3</v>
      </c>
      <c r="BL78" s="17">
        <v>2.806383860093133E-3</v>
      </c>
      <c r="BM78" s="17">
        <v>3.7812874318748275E-3</v>
      </c>
      <c r="BN78" s="17">
        <v>8.9929497975983382E-3</v>
      </c>
      <c r="BO78" s="17">
        <v>0</v>
      </c>
      <c r="BP78" s="17">
        <v>3.9697521927985757E-3</v>
      </c>
      <c r="BQ78" s="17">
        <v>4.8269801916697424E-3</v>
      </c>
      <c r="BR78" s="17">
        <v>2.3076810646641445E-2</v>
      </c>
      <c r="BS78" s="17">
        <v>5.2706739570920359E-3</v>
      </c>
      <c r="BT78" s="17">
        <v>3.1636436280734143E-3</v>
      </c>
      <c r="BU78" s="17">
        <v>7.1881630857166387E-3</v>
      </c>
      <c r="BV78" s="17">
        <v>1.4151692611476124E-3</v>
      </c>
      <c r="BW78" s="17">
        <v>0</v>
      </c>
      <c r="BX78" s="17">
        <v>1.0027369647691575</v>
      </c>
      <c r="BY78" s="17">
        <v>0.52514520683026122</v>
      </c>
      <c r="BZ78" s="17">
        <v>0.51329543538777966</v>
      </c>
      <c r="CA78" s="17">
        <v>9.3075929697186005E-2</v>
      </c>
      <c r="CB78" s="17">
        <v>0.41094578542307386</v>
      </c>
      <c r="CC78" s="17">
        <v>1.1842350077438766E-3</v>
      </c>
      <c r="CD78" s="17">
        <v>0</v>
      </c>
      <c r="CE78" s="17">
        <v>1.4401054703698578E-3</v>
      </c>
      <c r="CF78" s="17">
        <v>2.224768159857306E-3</v>
      </c>
      <c r="CG78" s="17">
        <v>0.25138325895283969</v>
      </c>
      <c r="CH78" s="17">
        <v>0.1256417490957196</v>
      </c>
      <c r="CI78" s="17">
        <v>0.13567230620172743</v>
      </c>
      <c r="CJ78" s="17">
        <v>0.11560698164024871</v>
      </c>
      <c r="CK78" s="17">
        <v>7.1237916327890255E-2</v>
      </c>
      <c r="CL78" s="17">
        <v>8.1919689076003097E-2</v>
      </c>
      <c r="CM78" s="17">
        <v>6.8046706249694014E-2</v>
      </c>
      <c r="CN78" s="17">
        <v>3.1487644562815796E-2</v>
      </c>
      <c r="CO78" s="17">
        <v>0.1086238054304168</v>
      </c>
      <c r="CP78" s="17">
        <v>7.9418196848487457E-2</v>
      </c>
      <c r="CQ78" s="17">
        <v>6.4416026854570471E-2</v>
      </c>
      <c r="CR78" s="17">
        <v>5.4730088548691547E-2</v>
      </c>
      <c r="CS78" s="17">
        <v>7.5099426050073484E-2</v>
      </c>
      <c r="CT78" s="17">
        <v>6.0534359582837066E-2</v>
      </c>
      <c r="CU78" s="17">
        <v>7.6570168148953441E-2</v>
      </c>
      <c r="CV78" s="17">
        <v>3.6257456914497124E-2</v>
      </c>
      <c r="CW78" s="17">
        <v>7.9768205967259864E-2</v>
      </c>
      <c r="CX78" s="17">
        <v>1.0909582899992932E-2</v>
      </c>
      <c r="CY78" s="17">
        <v>3.4822760475914809E-2</v>
      </c>
      <c r="CZ78" s="17">
        <v>2.1633750996090929E-2</v>
      </c>
      <c r="DA78" s="17">
        <v>1.4088078814863524E-2</v>
      </c>
      <c r="DB78" s="17">
        <v>6.2464878206632433E-3</v>
      </c>
      <c r="DC78" s="17">
        <v>2.0273503173873463E-2</v>
      </c>
      <c r="DD78" s="17">
        <v>7.2169588681641316E-3</v>
      </c>
      <c r="DE78" s="17">
        <v>1.273433556972166E-2</v>
      </c>
      <c r="DF78" s="17">
        <v>4.2937295609702469E-2</v>
      </c>
      <c r="DG78" s="17">
        <v>3.7783335805255905E-2</v>
      </c>
      <c r="DH78" s="17">
        <v>9.1149179824608958E-3</v>
      </c>
      <c r="DI78" s="17">
        <v>9.1542009919386696E-3</v>
      </c>
      <c r="DJ78" s="17">
        <v>2.1228252128549722E-2</v>
      </c>
      <c r="DK78" s="17">
        <v>1.0917122201820544E-2</v>
      </c>
      <c r="DL78" s="17">
        <v>0</v>
      </c>
      <c r="DM78" s="17">
        <v>8.6640473577205262E-3</v>
      </c>
      <c r="DN78" s="17">
        <v>0</v>
      </c>
      <c r="DO78" s="17">
        <v>7.164726078114346E-2</v>
      </c>
      <c r="DP78" s="17">
        <v>0</v>
      </c>
      <c r="DQ78" s="17">
        <v>4.7786758457504956E-2</v>
      </c>
      <c r="DR78" s="17">
        <v>3.6857296334480115E-2</v>
      </c>
      <c r="DS78" s="17">
        <v>7.0970631225500513E-2</v>
      </c>
      <c r="DT78" s="17">
        <v>4.017826651464486E-3</v>
      </c>
      <c r="DU78" s="17">
        <v>4.8748205164264168E-2</v>
      </c>
      <c r="DV78" s="17">
        <v>1.469675391867774E-2</v>
      </c>
      <c r="DW78" s="17">
        <v>9.2587126500338138E-3</v>
      </c>
      <c r="DX78" s="17">
        <v>9.4790610812183602E-4</v>
      </c>
      <c r="DY78" s="17">
        <v>2.7409159415444157E-2</v>
      </c>
      <c r="DZ78" s="17">
        <v>4.2191852967952012E-2</v>
      </c>
      <c r="EA78" s="17">
        <v>3.648639301777807E-2</v>
      </c>
      <c r="EB78" s="17">
        <v>2.7535951089708372E-2</v>
      </c>
      <c r="EC78" s="17">
        <v>4.4391193485326483E-2</v>
      </c>
      <c r="ED78" s="17">
        <v>1.6542040801114286E-3</v>
      </c>
      <c r="EE78" s="17">
        <v>1.0498059483294345E-3</v>
      </c>
      <c r="EF78" s="17">
        <v>0</v>
      </c>
      <c r="EG78" s="17">
        <v>3.3167304238716825E-3</v>
      </c>
      <c r="EH78" s="17">
        <v>1.2335916342635159E-3</v>
      </c>
      <c r="EI78" s="17">
        <v>1.0185681291637529E-3</v>
      </c>
      <c r="EJ78" s="17">
        <v>8.2090800007288502E-4</v>
      </c>
      <c r="EK78" s="17">
        <v>5.249608682221837E-4</v>
      </c>
      <c r="EL78" s="17">
        <v>5.4796674224638891E-4</v>
      </c>
      <c r="EM78" s="17">
        <v>4.1622560166417995E-4</v>
      </c>
      <c r="EN78" s="17">
        <v>4.8455197087372679E-4</v>
      </c>
      <c r="EO78" s="17">
        <v>2.6243393651937872E-4</v>
      </c>
      <c r="EP78" s="17">
        <v>4.0489020199305694E-3</v>
      </c>
      <c r="EQ78" s="17">
        <v>1.2749582544637933E-2</v>
      </c>
      <c r="ER78" s="17">
        <v>9.1406107126680125E-4</v>
      </c>
      <c r="ES78" s="17">
        <v>9.2159586941169714E-4</v>
      </c>
      <c r="ET78" s="17">
        <v>3.6468210859315208E-3</v>
      </c>
      <c r="EU78" s="17">
        <v>4.363261713751624E-3</v>
      </c>
      <c r="EV78" s="17">
        <v>0</v>
      </c>
      <c r="EW78" s="17">
        <v>3.9394027790525454E-3</v>
      </c>
      <c r="EX78" s="17">
        <v>0</v>
      </c>
      <c r="EY78" s="17">
        <v>1.7998929765353634E-3</v>
      </c>
      <c r="EZ78" s="17">
        <v>8.1189023326156112E-4</v>
      </c>
      <c r="FA78" s="17">
        <v>1.2343773155425871E-3</v>
      </c>
      <c r="FB78" s="17">
        <v>1.0085845278188808E-2</v>
      </c>
      <c r="FC78" s="17">
        <v>8.677651042916124E-4</v>
      </c>
      <c r="FD78" s="17">
        <v>3.4544362420246778E-4</v>
      </c>
      <c r="FE78" s="17">
        <v>6.9705139932274237E-4</v>
      </c>
      <c r="FF78" s="17">
        <v>1.4310958418198056E-3</v>
      </c>
      <c r="FG78" s="17">
        <v>9.0146762681761136E-4</v>
      </c>
      <c r="FH78" s="17">
        <v>1.2210464318842659E-3</v>
      </c>
      <c r="FI78" s="17">
        <v>9.9950804925557496E-4</v>
      </c>
      <c r="FJ78" s="17">
        <v>2.3303668651177122E-3</v>
      </c>
      <c r="FK78" s="17">
        <v>1.2083341894729568E-3</v>
      </c>
      <c r="FL78" s="17">
        <v>5.2708630411344381E-4</v>
      </c>
      <c r="FM78" s="17">
        <v>1.0359273194608522E-3</v>
      </c>
      <c r="FN78" s="17">
        <v>7.9316757146393932E-4</v>
      </c>
      <c r="FO78" s="17">
        <v>1.2704035070227305E-3</v>
      </c>
      <c r="FP78" s="17">
        <v>1.0724040109632365E-3</v>
      </c>
      <c r="FQ78" s="17">
        <v>7.6594431866676784E-4</v>
      </c>
      <c r="FR78" s="17">
        <v>9.5009823883712957E-4</v>
      </c>
      <c r="FS78" s="17">
        <v>6.3867800725590372E-4</v>
      </c>
      <c r="FT78" s="17">
        <v>1.4198560615398571E-3</v>
      </c>
      <c r="FU78" s="17">
        <v>3.0500028185796867E-3</v>
      </c>
      <c r="FV78" s="17">
        <v>1.3321811899599516E-3</v>
      </c>
      <c r="FW78" s="17">
        <v>9.7344423226631963E-4</v>
      </c>
      <c r="FX78" s="17">
        <v>1.5243889931846586E-2</v>
      </c>
      <c r="FY78" s="17">
        <v>2.2810847446650295E-2</v>
      </c>
      <c r="FZ78" s="17">
        <v>4.9277577400309803E-4</v>
      </c>
      <c r="GA78" s="17">
        <v>1.1072344050526498E-3</v>
      </c>
      <c r="GB78" s="17">
        <v>1.5475821104367965E-3</v>
      </c>
      <c r="GC78" s="17">
        <v>1.0990515645005652E-3</v>
      </c>
      <c r="GD78" s="17">
        <v>9.8564990755063155E-4</v>
      </c>
      <c r="GE78" s="17">
        <v>1.2053343062110285E-3</v>
      </c>
      <c r="GF78" s="17">
        <v>3.345043644187768E-3</v>
      </c>
      <c r="GG78" s="17">
        <v>4.4829110834078293E-3</v>
      </c>
      <c r="GH78" s="40">
        <v>5.1506285244959731</v>
      </c>
      <c r="GI78" s="43">
        <v>2.4507311475033386</v>
      </c>
    </row>
    <row r="79" spans="1:191" x14ac:dyDescent="0.4">
      <c r="A79" s="11" t="s">
        <v>74</v>
      </c>
      <c r="B79" s="74" t="s">
        <v>286</v>
      </c>
      <c r="C79" s="17">
        <v>1.9254240032555092E-4</v>
      </c>
      <c r="D79" s="17">
        <v>2.961611179501719E-4</v>
      </c>
      <c r="E79" s="17">
        <v>1.4622585552571209E-4</v>
      </c>
      <c r="F79" s="17">
        <v>1.0877436293199744E-4</v>
      </c>
      <c r="G79" s="17">
        <v>2.6631464853168145E-4</v>
      </c>
      <c r="H79" s="17">
        <v>1.3700766342448389E-4</v>
      </c>
      <c r="I79" s="17">
        <v>1.5049554271699418E-4</v>
      </c>
      <c r="J79" s="17">
        <v>1.0430522752049524E-4</v>
      </c>
      <c r="K79" s="17">
        <v>2.7824578864673297E-5</v>
      </c>
      <c r="L79" s="17">
        <v>1.5566963193242172E-4</v>
      </c>
      <c r="M79" s="17">
        <v>1.442561594336802E-4</v>
      </c>
      <c r="N79" s="17">
        <v>0</v>
      </c>
      <c r="O79" s="17">
        <v>1.2906235670247782E-4</v>
      </c>
      <c r="P79" s="17">
        <v>0</v>
      </c>
      <c r="Q79" s="17">
        <v>3.485573701139944E-4</v>
      </c>
      <c r="R79" s="17">
        <v>2.3480192953874681E-4</v>
      </c>
      <c r="S79" s="17">
        <v>1.8126016656353167E-4</v>
      </c>
      <c r="T79" s="17">
        <v>2.246049954618907E-4</v>
      </c>
      <c r="U79" s="17">
        <v>1.5694023906875248E-4</v>
      </c>
      <c r="V79" s="17">
        <v>1.4065858159480855E-4</v>
      </c>
      <c r="W79" s="17">
        <v>2.6675381406731974E-4</v>
      </c>
      <c r="X79" s="17">
        <v>2.3352800114600578E-4</v>
      </c>
      <c r="Y79" s="17">
        <v>1.5122644866307408E-4</v>
      </c>
      <c r="Z79" s="17">
        <v>2.8209471701992031E-4</v>
      </c>
      <c r="AA79" s="17">
        <v>7.8353253372778731E-4</v>
      </c>
      <c r="AB79" s="17">
        <v>1.5783928875583015E-4</v>
      </c>
      <c r="AC79" s="17">
        <v>0</v>
      </c>
      <c r="AD79" s="17">
        <v>1.3464439321112372E-4</v>
      </c>
      <c r="AE79" s="17">
        <v>1.0977257839051022E-4</v>
      </c>
      <c r="AF79" s="17">
        <v>1.1623416780752336E-4</v>
      </c>
      <c r="AG79" s="17">
        <v>1.1772448929179751E-4</v>
      </c>
      <c r="AH79" s="17">
        <v>1.4659334623136783E-4</v>
      </c>
      <c r="AI79" s="17">
        <v>1.7599453802081682E-4</v>
      </c>
      <c r="AJ79" s="17">
        <v>1.8267523072431756E-4</v>
      </c>
      <c r="AK79" s="17">
        <v>8.4612017234991506E-4</v>
      </c>
      <c r="AL79" s="17">
        <v>1.5109192246542084E-4</v>
      </c>
      <c r="AM79" s="17">
        <v>3.5667050731297463E-4</v>
      </c>
      <c r="AN79" s="17">
        <v>2.4076756132917496E-3</v>
      </c>
      <c r="AO79" s="17">
        <v>1.360459817785564E-4</v>
      </c>
      <c r="AP79" s="17">
        <v>1.6061918707854873E-4</v>
      </c>
      <c r="AQ79" s="17">
        <v>1.4155994715292538E-4</v>
      </c>
      <c r="AR79" s="17">
        <v>1.1875625211445143E-4</v>
      </c>
      <c r="AS79" s="17">
        <v>1.4553867322383282E-4</v>
      </c>
      <c r="AT79" s="17">
        <v>9.831541074355421E-5</v>
      </c>
      <c r="AU79" s="17">
        <v>4.086815314509092E-4</v>
      </c>
      <c r="AV79" s="17">
        <v>2.3126475785684533E-4</v>
      </c>
      <c r="AW79" s="17">
        <v>3.4610065198677068E-4</v>
      </c>
      <c r="AX79" s="17">
        <v>7.0799432544647477E-5</v>
      </c>
      <c r="AY79" s="17">
        <v>1.8302161081986258E-4</v>
      </c>
      <c r="AZ79" s="17">
        <v>1.9692851170037136E-4</v>
      </c>
      <c r="BA79" s="17">
        <v>2.8592607920991596E-4</v>
      </c>
      <c r="BB79" s="17">
        <v>1.785795095654461E-4</v>
      </c>
      <c r="BC79" s="17">
        <v>1.5797405261500159E-4</v>
      </c>
      <c r="BD79" s="17">
        <v>2.4335067975032407E-4</v>
      </c>
      <c r="BE79" s="17">
        <v>2.7558927797379109E-4</v>
      </c>
      <c r="BF79" s="17">
        <v>3.1606820780079721E-4</v>
      </c>
      <c r="BG79" s="17">
        <v>4.0596261139274736E-4</v>
      </c>
      <c r="BH79" s="17">
        <v>2.077615134039701E-4</v>
      </c>
      <c r="BI79" s="17">
        <v>2.4815263476985963E-4</v>
      </c>
      <c r="BJ79" s="17">
        <v>4.5524975692029184E-5</v>
      </c>
      <c r="BK79" s="17">
        <v>1.4082033294412948E-4</v>
      </c>
      <c r="BL79" s="17">
        <v>1.6447904146971778E-4</v>
      </c>
      <c r="BM79" s="17">
        <v>3.2670312287783629E-4</v>
      </c>
      <c r="BN79" s="17">
        <v>5.2656209085502387E-4</v>
      </c>
      <c r="BO79" s="17">
        <v>0</v>
      </c>
      <c r="BP79" s="17">
        <v>3.6661951815253032E-4</v>
      </c>
      <c r="BQ79" s="17">
        <v>4.2592574988248132E-4</v>
      </c>
      <c r="BR79" s="17">
        <v>6.0115884331058463E-4</v>
      </c>
      <c r="BS79" s="17">
        <v>4.0381697660921975E-4</v>
      </c>
      <c r="BT79" s="17">
        <v>2.4444361417924772E-4</v>
      </c>
      <c r="BU79" s="17">
        <v>2.9338664123041927E-4</v>
      </c>
      <c r="BV79" s="17">
        <v>1.5611149877002277E-4</v>
      </c>
      <c r="BW79" s="17">
        <v>0</v>
      </c>
      <c r="BX79" s="17">
        <v>1.5718695995737549E-4</v>
      </c>
      <c r="BY79" s="17">
        <v>1.0921957673526994</v>
      </c>
      <c r="BZ79" s="17">
        <v>1.4049884377664355E-4</v>
      </c>
      <c r="CA79" s="17">
        <v>1.2349271482062316E-3</v>
      </c>
      <c r="CB79" s="17">
        <v>3.6342245596696272E-3</v>
      </c>
      <c r="CC79" s="17">
        <v>1.262396543344251E-4</v>
      </c>
      <c r="CD79" s="17">
        <v>0</v>
      </c>
      <c r="CE79" s="17">
        <v>2.3559965885089208E-4</v>
      </c>
      <c r="CF79" s="17">
        <v>1.6480014398424553E-4</v>
      </c>
      <c r="CG79" s="17">
        <v>2.2401966881144351E-2</v>
      </c>
      <c r="CH79" s="17">
        <v>3.4779113242433021E-3</v>
      </c>
      <c r="CI79" s="17">
        <v>1.2192486445515158E-2</v>
      </c>
      <c r="CJ79" s="17">
        <v>1.0963732233639405E-2</v>
      </c>
      <c r="CK79" s="17">
        <v>2.9539497589961036E-2</v>
      </c>
      <c r="CL79" s="17">
        <v>5.8607825745686125E-3</v>
      </c>
      <c r="CM79" s="17">
        <v>8.9829302007813257E-3</v>
      </c>
      <c r="CN79" s="17">
        <v>7.5654644573062155E-3</v>
      </c>
      <c r="CO79" s="17">
        <v>8.7290818494418203E-3</v>
      </c>
      <c r="CP79" s="17">
        <v>1.1578289130340352E-2</v>
      </c>
      <c r="CQ79" s="17">
        <v>1.229498849350975E-2</v>
      </c>
      <c r="CR79" s="17">
        <v>7.2390102249709556E-3</v>
      </c>
      <c r="CS79" s="17">
        <v>1.1095689259097414E-2</v>
      </c>
      <c r="CT79" s="17">
        <v>1.6358847322945201E-2</v>
      </c>
      <c r="CU79" s="17">
        <v>2.0317133979174964E-3</v>
      </c>
      <c r="CV79" s="17">
        <v>8.9740905063172335E-3</v>
      </c>
      <c r="CW79" s="17">
        <v>7.1321366912668084E-3</v>
      </c>
      <c r="CX79" s="17">
        <v>1.025849471436351E-3</v>
      </c>
      <c r="CY79" s="17">
        <v>7.9958818199027497E-3</v>
      </c>
      <c r="CZ79" s="17">
        <v>7.1285266173796383E-4</v>
      </c>
      <c r="DA79" s="17">
        <v>5.6710425395226148E-4</v>
      </c>
      <c r="DB79" s="17">
        <v>5.3935888959424894E-4</v>
      </c>
      <c r="DC79" s="17">
        <v>3.069474298125611E-4</v>
      </c>
      <c r="DD79" s="17">
        <v>5.4194718782754473E-4</v>
      </c>
      <c r="DE79" s="17">
        <v>8.0813392508878416E-4</v>
      </c>
      <c r="DF79" s="17">
        <v>1.749670262352209E-3</v>
      </c>
      <c r="DG79" s="17">
        <v>8.9526091614716946E-4</v>
      </c>
      <c r="DH79" s="17">
        <v>1.0032709341706559E-3</v>
      </c>
      <c r="DI79" s="17">
        <v>5.4439561996534472E-4</v>
      </c>
      <c r="DJ79" s="17">
        <v>6.4503085676057904E-4</v>
      </c>
      <c r="DK79" s="17">
        <v>7.3113235457928391E-4</v>
      </c>
      <c r="DL79" s="17">
        <v>0</v>
      </c>
      <c r="DM79" s="17">
        <v>5.6787775681434497E-4</v>
      </c>
      <c r="DN79" s="17">
        <v>0</v>
      </c>
      <c r="DO79" s="17">
        <v>3.1153784558410995E-3</v>
      </c>
      <c r="DP79" s="17">
        <v>0</v>
      </c>
      <c r="DQ79" s="17">
        <v>5.3122099494681656E-3</v>
      </c>
      <c r="DR79" s="17">
        <v>9.7980552978409619E-4</v>
      </c>
      <c r="DS79" s="17">
        <v>3.5087033377458453E-3</v>
      </c>
      <c r="DT79" s="17">
        <v>1.3225799383099842E-4</v>
      </c>
      <c r="DU79" s="17">
        <v>7.7932051534010151E-3</v>
      </c>
      <c r="DV79" s="17">
        <v>4.2307948890708642E-3</v>
      </c>
      <c r="DW79" s="17">
        <v>4.6765123796333407E-4</v>
      </c>
      <c r="DX79" s="17">
        <v>9.661779207075954E-5</v>
      </c>
      <c r="DY79" s="17">
        <v>4.5206657299815007E-3</v>
      </c>
      <c r="DZ79" s="17">
        <v>6.4157145686639079E-3</v>
      </c>
      <c r="EA79" s="17">
        <v>4.1827728964250344E-3</v>
      </c>
      <c r="EB79" s="17">
        <v>5.5914932402401866E-3</v>
      </c>
      <c r="EC79" s="17">
        <v>1.2254548442889455E-2</v>
      </c>
      <c r="ED79" s="17">
        <v>1.8968016626237034E-4</v>
      </c>
      <c r="EE79" s="17">
        <v>1.155067250353438E-4</v>
      </c>
      <c r="EF79" s="17">
        <v>0</v>
      </c>
      <c r="EG79" s="17">
        <v>3.2789663777104089E-4</v>
      </c>
      <c r="EH79" s="17">
        <v>1.4438139630708251E-4</v>
      </c>
      <c r="EI79" s="17">
        <v>9.8209483373410777E-5</v>
      </c>
      <c r="EJ79" s="17">
        <v>8.808563999991394E-5</v>
      </c>
      <c r="EK79" s="17">
        <v>5.6251010825965206E-5</v>
      </c>
      <c r="EL79" s="17">
        <v>5.8255908773051674E-5</v>
      </c>
      <c r="EM79" s="17">
        <v>5.0740182648945365E-5</v>
      </c>
      <c r="EN79" s="17">
        <v>5.2315157432359232E-5</v>
      </c>
      <c r="EO79" s="17">
        <v>2.8638050447792962E-5</v>
      </c>
      <c r="EP79" s="17">
        <v>2.508350419942768E-4</v>
      </c>
      <c r="EQ79" s="17">
        <v>6.9067481489127388E-4</v>
      </c>
      <c r="ER79" s="17">
        <v>1.0468697694113853E-4</v>
      </c>
      <c r="ES79" s="17">
        <v>1.0121632025108135E-4</v>
      </c>
      <c r="ET79" s="17">
        <v>3.8395647305049783E-4</v>
      </c>
      <c r="EU79" s="17">
        <v>4.5947061233973449E-4</v>
      </c>
      <c r="EV79" s="17">
        <v>0</v>
      </c>
      <c r="EW79" s="17">
        <v>2.3665779938093426E-4</v>
      </c>
      <c r="EX79" s="17">
        <v>0</v>
      </c>
      <c r="EY79" s="17">
        <v>2.4580374964830719E-4</v>
      </c>
      <c r="EZ79" s="17">
        <v>6.900958868611925E-5</v>
      </c>
      <c r="FA79" s="17">
        <v>1.2436985066145167E-4</v>
      </c>
      <c r="FB79" s="17">
        <v>3.6507664558228255E-4</v>
      </c>
      <c r="FC79" s="17">
        <v>1.0001467453137773E-4</v>
      </c>
      <c r="FD79" s="17">
        <v>3.712683897450062E-5</v>
      </c>
      <c r="FE79" s="17">
        <v>7.3822890306987732E-5</v>
      </c>
      <c r="FF79" s="17">
        <v>1.6112041350381265E-4</v>
      </c>
      <c r="FG79" s="17">
        <v>9.1658872886487018E-5</v>
      </c>
      <c r="FH79" s="17">
        <v>1.3145687436637115E-4</v>
      </c>
      <c r="FI79" s="17">
        <v>9.6255509586684596E-5</v>
      </c>
      <c r="FJ79" s="17">
        <v>1.9689940185172868E-4</v>
      </c>
      <c r="FK79" s="17">
        <v>1.271623956751061E-4</v>
      </c>
      <c r="FL79" s="17">
        <v>6.4255395942495262E-5</v>
      </c>
      <c r="FM79" s="17">
        <v>1.1957314379019156E-4</v>
      </c>
      <c r="FN79" s="17">
        <v>8.8460489554080518E-5</v>
      </c>
      <c r="FO79" s="17">
        <v>1.3692021036632843E-4</v>
      </c>
      <c r="FP79" s="17">
        <v>9.6958919925531451E-5</v>
      </c>
      <c r="FQ79" s="17">
        <v>8.6966981270997408E-5</v>
      </c>
      <c r="FR79" s="17">
        <v>1.0764964559990464E-4</v>
      </c>
      <c r="FS79" s="17">
        <v>6.7723795543507822E-5</v>
      </c>
      <c r="FT79" s="17">
        <v>1.3794460878556656E-4</v>
      </c>
      <c r="FU79" s="17">
        <v>3.4604359741785822E-4</v>
      </c>
      <c r="FV79" s="17">
        <v>1.4503019569447572E-4</v>
      </c>
      <c r="FW79" s="17">
        <v>1.0186484022093266E-4</v>
      </c>
      <c r="FX79" s="17">
        <v>1.5593140266062574E-3</v>
      </c>
      <c r="FY79" s="17">
        <v>2.6318785643078269E-3</v>
      </c>
      <c r="FZ79" s="17">
        <v>5.1169045675243641E-5</v>
      </c>
      <c r="GA79" s="17">
        <v>1.2089333629983436E-4</v>
      </c>
      <c r="GB79" s="17">
        <v>1.5439996142401765E-4</v>
      </c>
      <c r="GC79" s="17">
        <v>1.1673686129746412E-4</v>
      </c>
      <c r="GD79" s="17">
        <v>1.2107377306119688E-4</v>
      </c>
      <c r="GE79" s="17">
        <v>1.1756067136278066E-4</v>
      </c>
      <c r="GF79" s="17">
        <v>2.3983026348189476E-4</v>
      </c>
      <c r="GG79" s="17">
        <v>1.3031439846318039E-3</v>
      </c>
      <c r="GH79" s="40">
        <v>1.3927352083897981</v>
      </c>
      <c r="GI79" s="43">
        <v>0.66268020285144524</v>
      </c>
    </row>
    <row r="80" spans="1:191" x14ac:dyDescent="0.4">
      <c r="A80" s="11" t="s">
        <v>75</v>
      </c>
      <c r="B80" s="74" t="s">
        <v>287</v>
      </c>
      <c r="C80" s="17">
        <v>1.3046127106150786E-3</v>
      </c>
      <c r="D80" s="17">
        <v>2.0692035102087372E-3</v>
      </c>
      <c r="E80" s="17">
        <v>1.2521149116015908E-3</v>
      </c>
      <c r="F80" s="17">
        <v>8.7721238277687448E-4</v>
      </c>
      <c r="G80" s="17">
        <v>1.9041285555115024E-3</v>
      </c>
      <c r="H80" s="17">
        <v>1.1489427897832E-3</v>
      </c>
      <c r="I80" s="17">
        <v>1.2229166050983064E-3</v>
      </c>
      <c r="J80" s="17">
        <v>8.1145838583018663E-4</v>
      </c>
      <c r="K80" s="17">
        <v>2.1448602212985302E-4</v>
      </c>
      <c r="L80" s="17">
        <v>1.06179515967333E-3</v>
      </c>
      <c r="M80" s="17">
        <v>1.1709088439620008E-3</v>
      </c>
      <c r="N80" s="17">
        <v>0</v>
      </c>
      <c r="O80" s="17">
        <v>9.7710475074240565E-4</v>
      </c>
      <c r="P80" s="17">
        <v>0</v>
      </c>
      <c r="Q80" s="17">
        <v>3.1175688339888058E-3</v>
      </c>
      <c r="R80" s="17">
        <v>2.0757973301673504E-3</v>
      </c>
      <c r="S80" s="17">
        <v>1.5162088400431668E-3</v>
      </c>
      <c r="T80" s="17">
        <v>1.9687695226317304E-3</v>
      </c>
      <c r="U80" s="17">
        <v>1.0325435101242869E-3</v>
      </c>
      <c r="V80" s="17">
        <v>1.2086475013837529E-3</v>
      </c>
      <c r="W80" s="17">
        <v>2.4150253107600196E-3</v>
      </c>
      <c r="X80" s="17">
        <v>2.1303558276205576E-3</v>
      </c>
      <c r="Y80" s="17">
        <v>1.3031293066602541E-3</v>
      </c>
      <c r="Z80" s="17">
        <v>2.4987218748050389E-3</v>
      </c>
      <c r="AA80" s="17">
        <v>7.1770594848353615E-3</v>
      </c>
      <c r="AB80" s="17">
        <v>1.1916151427657949E-3</v>
      </c>
      <c r="AC80" s="17">
        <v>0</v>
      </c>
      <c r="AD80" s="17">
        <v>1.0508101946498972E-3</v>
      </c>
      <c r="AE80" s="17">
        <v>8.3128202211864581E-4</v>
      </c>
      <c r="AF80" s="17">
        <v>9.1756186063774304E-4</v>
      </c>
      <c r="AG80" s="17">
        <v>8.7739640068707273E-4</v>
      </c>
      <c r="AH80" s="17">
        <v>1.1165700644372323E-3</v>
      </c>
      <c r="AI80" s="17">
        <v>1.6066544160747026E-3</v>
      </c>
      <c r="AJ80" s="17">
        <v>1.6994978637254311E-3</v>
      </c>
      <c r="AK80" s="17">
        <v>1.1224725883160829E-3</v>
      </c>
      <c r="AL80" s="17">
        <v>1.0764180313475801E-3</v>
      </c>
      <c r="AM80" s="17">
        <v>4.3678617343614811E-3</v>
      </c>
      <c r="AN80" s="17">
        <v>3.2519370451127773E-2</v>
      </c>
      <c r="AO80" s="17">
        <v>1.0632292619944233E-3</v>
      </c>
      <c r="AP80" s="17">
        <v>1.2943190196056536E-3</v>
      </c>
      <c r="AQ80" s="17">
        <v>1.2289212324053823E-3</v>
      </c>
      <c r="AR80" s="17">
        <v>1.0129446575432141E-3</v>
      </c>
      <c r="AS80" s="17">
        <v>1.3855736972090203E-3</v>
      </c>
      <c r="AT80" s="17">
        <v>9.371189314132521E-4</v>
      </c>
      <c r="AU80" s="17">
        <v>1.5576054951101893E-3</v>
      </c>
      <c r="AV80" s="17">
        <v>1.2755611536670482E-3</v>
      </c>
      <c r="AW80" s="17">
        <v>3.1270863420321342E-3</v>
      </c>
      <c r="AX80" s="17">
        <v>3.8771043989133965E-4</v>
      </c>
      <c r="AY80" s="17">
        <v>1.1628793953159253E-3</v>
      </c>
      <c r="AZ80" s="17">
        <v>1.2427957293856191E-3</v>
      </c>
      <c r="BA80" s="17">
        <v>2.356843185147364E-3</v>
      </c>
      <c r="BB80" s="17">
        <v>1.2634225085563651E-3</v>
      </c>
      <c r="BC80" s="17">
        <v>1.100959083710122E-3</v>
      </c>
      <c r="BD80" s="17">
        <v>2.1816335227216065E-3</v>
      </c>
      <c r="BE80" s="17">
        <v>2.5340825754248328E-3</v>
      </c>
      <c r="BF80" s="17">
        <v>2.9208914969264372E-3</v>
      </c>
      <c r="BG80" s="17">
        <v>3.5459087621446264E-3</v>
      </c>
      <c r="BH80" s="17">
        <v>1.6943662606875754E-3</v>
      </c>
      <c r="BI80" s="17">
        <v>2.0770374135956806E-3</v>
      </c>
      <c r="BJ80" s="17">
        <v>1.5099532457647652E-4</v>
      </c>
      <c r="BK80" s="17">
        <v>1.0066522384380729E-3</v>
      </c>
      <c r="BL80" s="17">
        <v>3.5103345043500161E-3</v>
      </c>
      <c r="BM80" s="17">
        <v>3.9331330165947691E-3</v>
      </c>
      <c r="BN80" s="17">
        <v>1.2488086143091078E-2</v>
      </c>
      <c r="BO80" s="17">
        <v>0</v>
      </c>
      <c r="BP80" s="17">
        <v>3.6023815164998893E-3</v>
      </c>
      <c r="BQ80" s="17">
        <v>2.3309160124767745E-3</v>
      </c>
      <c r="BR80" s="17">
        <v>1.3398636674671373E-2</v>
      </c>
      <c r="BS80" s="17">
        <v>4.0455548356838865E-3</v>
      </c>
      <c r="BT80" s="17">
        <v>2.4333086903190627E-3</v>
      </c>
      <c r="BU80" s="17">
        <v>4.8955686054325213E-3</v>
      </c>
      <c r="BV80" s="17">
        <v>1.1329752588553716E-3</v>
      </c>
      <c r="BW80" s="17">
        <v>0</v>
      </c>
      <c r="BX80" s="17">
        <v>1.148856906319527E-3</v>
      </c>
      <c r="BY80" s="17">
        <v>3.6635785161440053E-2</v>
      </c>
      <c r="BZ80" s="17">
        <v>1.1217405682070907</v>
      </c>
      <c r="CA80" s="17">
        <v>9.1104155633424163E-3</v>
      </c>
      <c r="CB80" s="17">
        <v>0.45337476087586093</v>
      </c>
      <c r="CC80" s="17">
        <v>1.0390099301381198E-3</v>
      </c>
      <c r="CD80" s="17">
        <v>0</v>
      </c>
      <c r="CE80" s="17">
        <v>1.1201768353647033E-3</v>
      </c>
      <c r="CF80" s="17">
        <v>2.1795926518801984E-3</v>
      </c>
      <c r="CG80" s="17">
        <v>5.8206248926751754E-2</v>
      </c>
      <c r="CH80" s="17">
        <v>0.17402089849243563</v>
      </c>
      <c r="CI80" s="17">
        <v>0.10339997891556305</v>
      </c>
      <c r="CJ80" s="17">
        <v>9.9831939400746583E-2</v>
      </c>
      <c r="CK80" s="17">
        <v>4.6821855937927093E-2</v>
      </c>
      <c r="CL80" s="17">
        <v>4.444032476029048E-2</v>
      </c>
      <c r="CM80" s="17">
        <v>4.9260014414844011E-2</v>
      </c>
      <c r="CN80" s="17">
        <v>2.023172913750022E-2</v>
      </c>
      <c r="CO80" s="17">
        <v>2.5511271093267111E-2</v>
      </c>
      <c r="CP80" s="17">
        <v>4.3346296501732565E-2</v>
      </c>
      <c r="CQ80" s="17">
        <v>4.8312541192753473E-2</v>
      </c>
      <c r="CR80" s="17">
        <v>4.7089034780100666E-2</v>
      </c>
      <c r="CS80" s="17">
        <v>6.7716085736929152E-2</v>
      </c>
      <c r="CT80" s="17">
        <v>3.9490373255837152E-2</v>
      </c>
      <c r="CU80" s="17">
        <v>4.369602503791948E-2</v>
      </c>
      <c r="CV80" s="17">
        <v>3.4181957060778201E-2</v>
      </c>
      <c r="CW80" s="17">
        <v>4.1449571273951331E-2</v>
      </c>
      <c r="CX80" s="17">
        <v>1.2175261217833092E-2</v>
      </c>
      <c r="CY80" s="17">
        <v>3.0887378124414049E-2</v>
      </c>
      <c r="CZ80" s="17">
        <v>1.9917587848062347E-2</v>
      </c>
      <c r="DA80" s="17">
        <v>7.6768398944507899E-3</v>
      </c>
      <c r="DB80" s="17">
        <v>4.9180192428108487E-3</v>
      </c>
      <c r="DC80" s="17">
        <v>3.3993226179639042E-3</v>
      </c>
      <c r="DD80" s="17">
        <v>6.776944389375348E-3</v>
      </c>
      <c r="DE80" s="17">
        <v>1.2228844653269819E-2</v>
      </c>
      <c r="DF80" s="17">
        <v>4.7673888552787237E-2</v>
      </c>
      <c r="DG80" s="17">
        <v>4.7853609238581986E-2</v>
      </c>
      <c r="DH80" s="17">
        <v>9.6182316834288548E-3</v>
      </c>
      <c r="DI80" s="17">
        <v>1.0436274959137215E-2</v>
      </c>
      <c r="DJ80" s="17">
        <v>2.6289780613320008E-2</v>
      </c>
      <c r="DK80" s="17">
        <v>1.2623822125669756E-2</v>
      </c>
      <c r="DL80" s="17">
        <v>0</v>
      </c>
      <c r="DM80" s="17">
        <v>9.5599729361877054E-3</v>
      </c>
      <c r="DN80" s="17">
        <v>0</v>
      </c>
      <c r="DO80" s="17">
        <v>6.5741037485172252E-2</v>
      </c>
      <c r="DP80" s="17">
        <v>0</v>
      </c>
      <c r="DQ80" s="17">
        <v>5.030644207812094E-2</v>
      </c>
      <c r="DR80" s="17">
        <v>2.2373735090031321E-2</v>
      </c>
      <c r="DS80" s="17">
        <v>3.5205038075095091E-2</v>
      </c>
      <c r="DT80" s="17">
        <v>1.206484510107429E-3</v>
      </c>
      <c r="DU80" s="17">
        <v>3.0949262624043513E-2</v>
      </c>
      <c r="DV80" s="17">
        <v>9.096714838592701E-3</v>
      </c>
      <c r="DW80" s="17">
        <v>9.7363670453157296E-3</v>
      </c>
      <c r="DX80" s="17">
        <v>8.5307196107854623E-4</v>
      </c>
      <c r="DY80" s="17">
        <v>1.2269495990658495E-2</v>
      </c>
      <c r="DZ80" s="17">
        <v>1.8625042696838515E-2</v>
      </c>
      <c r="EA80" s="17">
        <v>3.0287798141043574E-2</v>
      </c>
      <c r="EB80" s="17">
        <v>7.3453877001238973E-3</v>
      </c>
      <c r="EC80" s="17">
        <v>1.1795042379298622E-2</v>
      </c>
      <c r="ED80" s="17">
        <v>1.2876032414100714E-3</v>
      </c>
      <c r="EE80" s="17">
        <v>8.8059801555232149E-4</v>
      </c>
      <c r="EF80" s="17">
        <v>0</v>
      </c>
      <c r="EG80" s="17">
        <v>2.0241894593547062E-3</v>
      </c>
      <c r="EH80" s="17">
        <v>1.0299577885898119E-3</v>
      </c>
      <c r="EI80" s="17">
        <v>9.6669504874094796E-4</v>
      </c>
      <c r="EJ80" s="17">
        <v>7.3593487904827616E-4</v>
      </c>
      <c r="EK80" s="17">
        <v>4.5751376704885059E-4</v>
      </c>
      <c r="EL80" s="17">
        <v>4.6313288170167239E-4</v>
      </c>
      <c r="EM80" s="17">
        <v>3.5720078554181813E-4</v>
      </c>
      <c r="EN80" s="17">
        <v>4.2813034371471704E-4</v>
      </c>
      <c r="EO80" s="17">
        <v>2.2231206906510114E-4</v>
      </c>
      <c r="EP80" s="17">
        <v>2.2378872700929827E-3</v>
      </c>
      <c r="EQ80" s="17">
        <v>6.5184027091382737E-3</v>
      </c>
      <c r="ER80" s="17">
        <v>8.7449755630445098E-4</v>
      </c>
      <c r="ES80" s="17">
        <v>8.9121528178242541E-4</v>
      </c>
      <c r="ET80" s="17">
        <v>3.6820497191696381E-3</v>
      </c>
      <c r="EU80" s="17">
        <v>4.3946487879046635E-3</v>
      </c>
      <c r="EV80" s="17">
        <v>0</v>
      </c>
      <c r="EW80" s="17">
        <v>3.2754789281675203E-3</v>
      </c>
      <c r="EX80" s="17">
        <v>0</v>
      </c>
      <c r="EY80" s="17">
        <v>1.0747637380654237E-3</v>
      </c>
      <c r="EZ80" s="17">
        <v>8.6698622348057393E-4</v>
      </c>
      <c r="FA80" s="17">
        <v>1.1089354910450288E-3</v>
      </c>
      <c r="FB80" s="17">
        <v>1.7096960952271326E-2</v>
      </c>
      <c r="FC80" s="17">
        <v>7.1109937967955047E-4</v>
      </c>
      <c r="FD80" s="17">
        <v>2.9447150120845981E-4</v>
      </c>
      <c r="FE80" s="17">
        <v>6.0606176996022586E-4</v>
      </c>
      <c r="FF80" s="17">
        <v>1.19034507998807E-3</v>
      </c>
      <c r="FG80" s="17">
        <v>7.772258722563071E-4</v>
      </c>
      <c r="FH80" s="17">
        <v>1.0287693321203947E-3</v>
      </c>
      <c r="FI80" s="17">
        <v>9.1446062472614795E-4</v>
      </c>
      <c r="FJ80" s="17">
        <v>1.8677381821881117E-3</v>
      </c>
      <c r="FK80" s="17">
        <v>1.0498615419533932E-3</v>
      </c>
      <c r="FL80" s="17">
        <v>4.3978396082272294E-4</v>
      </c>
      <c r="FM80" s="17">
        <v>8.6743264083890246E-4</v>
      </c>
      <c r="FN80" s="17">
        <v>6.2664650273970925E-4</v>
      </c>
      <c r="FO80" s="17">
        <v>1.0787285822523454E-3</v>
      </c>
      <c r="FP80" s="17">
        <v>8.7750395061295084E-4</v>
      </c>
      <c r="FQ80" s="17">
        <v>5.9713645410815327E-4</v>
      </c>
      <c r="FR80" s="17">
        <v>8.5039652201242776E-4</v>
      </c>
      <c r="FS80" s="17">
        <v>5.6527864905340987E-4</v>
      </c>
      <c r="FT80" s="17">
        <v>1.3489714325860633E-3</v>
      </c>
      <c r="FU80" s="17">
        <v>2.2052896058890993E-3</v>
      </c>
      <c r="FV80" s="17">
        <v>1.2775653146955524E-3</v>
      </c>
      <c r="FW80" s="17">
        <v>8.5418316543903314E-4</v>
      </c>
      <c r="FX80" s="17">
        <v>1.6054276306781294E-2</v>
      </c>
      <c r="FY80" s="17">
        <v>1.5391760436593642E-2</v>
      </c>
      <c r="FZ80" s="17">
        <v>4.2576757498942019E-4</v>
      </c>
      <c r="GA80" s="17">
        <v>9.8973583520558486E-4</v>
      </c>
      <c r="GB80" s="17">
        <v>1.3501363591398403E-3</v>
      </c>
      <c r="GC80" s="17">
        <v>9.3341896172912861E-4</v>
      </c>
      <c r="GD80" s="17">
        <v>8.9708502222824729E-4</v>
      </c>
      <c r="GE80" s="17">
        <v>1.0834461994747178E-3</v>
      </c>
      <c r="GF80" s="17">
        <v>3.3737163063859519E-3</v>
      </c>
      <c r="GG80" s="17">
        <v>2.6517419517325864E-3</v>
      </c>
      <c r="GH80" s="40">
        <v>3.4723527964468399</v>
      </c>
      <c r="GI80" s="43">
        <v>1.6521873229452784</v>
      </c>
    </row>
    <row r="81" spans="1:191" x14ac:dyDescent="0.4">
      <c r="A81" s="11" t="s">
        <v>76</v>
      </c>
      <c r="B81" s="74" t="s">
        <v>288</v>
      </c>
      <c r="C81" s="17">
        <v>4.9061725617381019E-4</v>
      </c>
      <c r="D81" s="17">
        <v>7.9614272272216359E-4</v>
      </c>
      <c r="E81" s="17">
        <v>3.1949412686500198E-4</v>
      </c>
      <c r="F81" s="17">
        <v>2.4357668855932063E-4</v>
      </c>
      <c r="G81" s="17">
        <v>5.8281469449829825E-4</v>
      </c>
      <c r="H81" s="17">
        <v>3.6839100224788127E-4</v>
      </c>
      <c r="I81" s="17">
        <v>3.239720642994295E-4</v>
      </c>
      <c r="J81" s="17">
        <v>2.8886473263944494E-4</v>
      </c>
      <c r="K81" s="17">
        <v>7.3225829987042071E-5</v>
      </c>
      <c r="L81" s="17">
        <v>5.0592965767346301E-4</v>
      </c>
      <c r="M81" s="17">
        <v>4.1093920886536308E-4</v>
      </c>
      <c r="N81" s="17">
        <v>0</v>
      </c>
      <c r="O81" s="17">
        <v>8.1555181574265612E-4</v>
      </c>
      <c r="P81" s="17">
        <v>0</v>
      </c>
      <c r="Q81" s="17">
        <v>1.0118785738406609E-3</v>
      </c>
      <c r="R81" s="17">
        <v>7.1548760768824814E-4</v>
      </c>
      <c r="S81" s="17">
        <v>3.3073737276264698E-4</v>
      </c>
      <c r="T81" s="17">
        <v>3.0447533436041854E-4</v>
      </c>
      <c r="U81" s="17">
        <v>3.8104677534523529E-4</v>
      </c>
      <c r="V81" s="17">
        <v>2.7036177713864591E-4</v>
      </c>
      <c r="W81" s="17">
        <v>4.0183635636199382E-4</v>
      </c>
      <c r="X81" s="17">
        <v>3.9622370080460767E-4</v>
      </c>
      <c r="Y81" s="17">
        <v>3.0596082589526481E-4</v>
      </c>
      <c r="Z81" s="17">
        <v>3.9851640186117722E-4</v>
      </c>
      <c r="AA81" s="17">
        <v>8.9455784171014086E-4</v>
      </c>
      <c r="AB81" s="17">
        <v>2.9761476478247349E-4</v>
      </c>
      <c r="AC81" s="17">
        <v>0</v>
      </c>
      <c r="AD81" s="17">
        <v>3.2076934230486397E-4</v>
      </c>
      <c r="AE81" s="17">
        <v>2.4614196824444476E-4</v>
      </c>
      <c r="AF81" s="17">
        <v>2.4898394555168896E-4</v>
      </c>
      <c r="AG81" s="17">
        <v>2.6923292355442315E-4</v>
      </c>
      <c r="AH81" s="17">
        <v>3.5588603057504225E-4</v>
      </c>
      <c r="AI81" s="17">
        <v>3.3732272356446277E-4</v>
      </c>
      <c r="AJ81" s="17">
        <v>3.4038748649555987E-4</v>
      </c>
      <c r="AK81" s="17">
        <v>2.5887917356780715E-4</v>
      </c>
      <c r="AL81" s="17">
        <v>3.8603790066942521E-4</v>
      </c>
      <c r="AM81" s="17">
        <v>5.7408254759828156E-4</v>
      </c>
      <c r="AN81" s="17">
        <v>1.4606698779391608E-3</v>
      </c>
      <c r="AO81" s="17">
        <v>3.1493332067959392E-4</v>
      </c>
      <c r="AP81" s="17">
        <v>3.1090102082503309E-4</v>
      </c>
      <c r="AQ81" s="17">
        <v>2.8367774853290046E-4</v>
      </c>
      <c r="AR81" s="17">
        <v>2.2019771680090655E-4</v>
      </c>
      <c r="AS81" s="17">
        <v>2.7240031933998496E-4</v>
      </c>
      <c r="AT81" s="17">
        <v>2.053908681153415E-4</v>
      </c>
      <c r="AU81" s="17">
        <v>6.4146029732501763E-4</v>
      </c>
      <c r="AV81" s="17">
        <v>3.3814072141615534E-4</v>
      </c>
      <c r="AW81" s="17">
        <v>5.783517772612835E-4</v>
      </c>
      <c r="AX81" s="17">
        <v>1.9027743745434261E-4</v>
      </c>
      <c r="AY81" s="17">
        <v>4.3561281531163433E-4</v>
      </c>
      <c r="AZ81" s="17">
        <v>4.5128696386797352E-4</v>
      </c>
      <c r="BA81" s="17">
        <v>4.4027105678116321E-4</v>
      </c>
      <c r="BB81" s="17">
        <v>3.5858368865196357E-4</v>
      </c>
      <c r="BC81" s="17">
        <v>3.3831586024738694E-4</v>
      </c>
      <c r="BD81" s="17">
        <v>3.6671289201977038E-4</v>
      </c>
      <c r="BE81" s="17">
        <v>4.0756447574671054E-4</v>
      </c>
      <c r="BF81" s="17">
        <v>4.4681466438716672E-4</v>
      </c>
      <c r="BG81" s="17">
        <v>5.226091273377759E-4</v>
      </c>
      <c r="BH81" s="17">
        <v>3.0825369922136996E-4</v>
      </c>
      <c r="BI81" s="17">
        <v>3.9822732312538048E-4</v>
      </c>
      <c r="BJ81" s="17">
        <v>7.5093556153744647E-5</v>
      </c>
      <c r="BK81" s="17">
        <v>3.2582295493997299E-4</v>
      </c>
      <c r="BL81" s="17">
        <v>4.3955721865212454E-4</v>
      </c>
      <c r="BM81" s="17">
        <v>5.4313508462256203E-4</v>
      </c>
      <c r="BN81" s="17">
        <v>7.0596570154121718E-4</v>
      </c>
      <c r="BO81" s="17">
        <v>0</v>
      </c>
      <c r="BP81" s="17">
        <v>4.6468111243724923E-4</v>
      </c>
      <c r="BQ81" s="17">
        <v>1.1451195212401762E-3</v>
      </c>
      <c r="BR81" s="17">
        <v>8.1418290056912523E-4</v>
      </c>
      <c r="BS81" s="17">
        <v>3.0741196766019899E-3</v>
      </c>
      <c r="BT81" s="17">
        <v>5.7750757671905283E-4</v>
      </c>
      <c r="BU81" s="17">
        <v>1.0886725877186662E-3</v>
      </c>
      <c r="BV81" s="17">
        <v>2.9102034057694801E-4</v>
      </c>
      <c r="BW81" s="17">
        <v>0</v>
      </c>
      <c r="BX81" s="17">
        <v>3.1137593520712118E-4</v>
      </c>
      <c r="BY81" s="17">
        <v>2.436872215278414E-4</v>
      </c>
      <c r="BZ81" s="17">
        <v>2.7857286688759051E-4</v>
      </c>
      <c r="CA81" s="17">
        <v>1.0076296004448497</v>
      </c>
      <c r="CB81" s="17">
        <v>2.6291203140695773E-4</v>
      </c>
      <c r="CC81" s="17">
        <v>3.4294018910521729E-4</v>
      </c>
      <c r="CD81" s="17">
        <v>0</v>
      </c>
      <c r="CE81" s="17">
        <v>3.5859148132642572E-4</v>
      </c>
      <c r="CF81" s="17">
        <v>3.6651171927908429E-4</v>
      </c>
      <c r="CG81" s="17">
        <v>2.8699924813994155E-2</v>
      </c>
      <c r="CH81" s="17">
        <v>1.2945356215816218E-3</v>
      </c>
      <c r="CI81" s="17">
        <v>1.6925340857758832E-3</v>
      </c>
      <c r="CJ81" s="17">
        <v>1.0925363055715936E-2</v>
      </c>
      <c r="CK81" s="17">
        <v>0.10310435889706956</v>
      </c>
      <c r="CL81" s="17">
        <v>4.5920080172650084E-2</v>
      </c>
      <c r="CM81" s="17">
        <v>1.9123885526035948E-2</v>
      </c>
      <c r="CN81" s="17">
        <v>3.9751371614647514E-2</v>
      </c>
      <c r="CO81" s="17">
        <v>2.726303042094767E-2</v>
      </c>
      <c r="CP81" s="17">
        <v>3.8245761591228326E-2</v>
      </c>
      <c r="CQ81" s="17">
        <v>3.9577044883691015E-2</v>
      </c>
      <c r="CR81" s="17">
        <v>2.9191866504470802E-2</v>
      </c>
      <c r="CS81" s="17">
        <v>3.2100027152407042E-2</v>
      </c>
      <c r="CT81" s="17">
        <v>3.0533894141424444E-2</v>
      </c>
      <c r="CU81" s="17">
        <v>2.8190010327799282E-2</v>
      </c>
      <c r="CV81" s="17">
        <v>1.0702042471963416E-2</v>
      </c>
      <c r="CW81" s="17">
        <v>7.1831141993709505E-2</v>
      </c>
      <c r="CX81" s="17">
        <v>5.9114054170662945E-3</v>
      </c>
      <c r="CY81" s="17">
        <v>1.2404322195608851E-2</v>
      </c>
      <c r="CZ81" s="17">
        <v>1.9417304660489037E-3</v>
      </c>
      <c r="DA81" s="17">
        <v>4.1090073737852523E-3</v>
      </c>
      <c r="DB81" s="17">
        <v>9.5785255644969234E-4</v>
      </c>
      <c r="DC81" s="17">
        <v>1.5930970623463429E-2</v>
      </c>
      <c r="DD81" s="17">
        <v>9.7384122355354127E-4</v>
      </c>
      <c r="DE81" s="17">
        <v>1.4554044185791204E-3</v>
      </c>
      <c r="DF81" s="17">
        <v>1.2490591704302141E-2</v>
      </c>
      <c r="DG81" s="17">
        <v>3.0414577013876793E-3</v>
      </c>
      <c r="DH81" s="17">
        <v>1.0612837915371406E-3</v>
      </c>
      <c r="DI81" s="17">
        <v>4.2186527654716989E-3</v>
      </c>
      <c r="DJ81" s="17">
        <v>2.5687509288909146E-3</v>
      </c>
      <c r="DK81" s="17">
        <v>1.3838768928898795E-3</v>
      </c>
      <c r="DL81" s="17">
        <v>0</v>
      </c>
      <c r="DM81" s="17">
        <v>2.4805878112481553E-3</v>
      </c>
      <c r="DN81" s="17">
        <v>0</v>
      </c>
      <c r="DO81" s="17">
        <v>1.160668479132786E-2</v>
      </c>
      <c r="DP81" s="17">
        <v>0</v>
      </c>
      <c r="DQ81" s="17">
        <v>2.0482599183637609E-2</v>
      </c>
      <c r="DR81" s="17">
        <v>6.1297065415555747E-2</v>
      </c>
      <c r="DS81" s="17">
        <v>1.3694217969269985E-2</v>
      </c>
      <c r="DT81" s="17">
        <v>5.7476841942607146E-3</v>
      </c>
      <c r="DU81" s="17">
        <v>2.8880192726648241E-2</v>
      </c>
      <c r="DV81" s="17">
        <v>1.0777992525681247E-2</v>
      </c>
      <c r="DW81" s="17">
        <v>1.9466199561125933E-3</v>
      </c>
      <c r="DX81" s="17">
        <v>3.3234270461962096E-4</v>
      </c>
      <c r="DY81" s="17">
        <v>1.2945269950818262E-3</v>
      </c>
      <c r="DZ81" s="17">
        <v>2.8198627646700918E-3</v>
      </c>
      <c r="EA81" s="17">
        <v>2.3536788504806313E-3</v>
      </c>
      <c r="EB81" s="17">
        <v>2.5126283534639506E-3</v>
      </c>
      <c r="EC81" s="17">
        <v>1.1792255896933198E-2</v>
      </c>
      <c r="ED81" s="17">
        <v>3.8407678259801082E-4</v>
      </c>
      <c r="EE81" s="17">
        <v>1.443930083469933E-4</v>
      </c>
      <c r="EF81" s="17">
        <v>0</v>
      </c>
      <c r="EG81" s="17">
        <v>8.0194697503331667E-4</v>
      </c>
      <c r="EH81" s="17">
        <v>3.4302817613824315E-4</v>
      </c>
      <c r="EI81" s="17">
        <v>1.8305678096393544E-4</v>
      </c>
      <c r="EJ81" s="17">
        <v>1.7220341399741643E-4</v>
      </c>
      <c r="EK81" s="17">
        <v>1.2314777684163862E-4</v>
      </c>
      <c r="EL81" s="17">
        <v>1.2063936384561016E-4</v>
      </c>
      <c r="EM81" s="17">
        <v>8.8200168500644118E-5</v>
      </c>
      <c r="EN81" s="17">
        <v>6.5758095685943154E-5</v>
      </c>
      <c r="EO81" s="17">
        <v>2.5298305322012157E-5</v>
      </c>
      <c r="EP81" s="17">
        <v>7.6192741936531637E-4</v>
      </c>
      <c r="EQ81" s="17">
        <v>2.4565438134051443E-3</v>
      </c>
      <c r="ER81" s="17">
        <v>3.0211191879417359E-4</v>
      </c>
      <c r="ES81" s="17">
        <v>2.643324663358935E-4</v>
      </c>
      <c r="ET81" s="17">
        <v>1.2961164036225886E-3</v>
      </c>
      <c r="EU81" s="17">
        <v>1.481095344870472E-3</v>
      </c>
      <c r="EV81" s="17">
        <v>0</v>
      </c>
      <c r="EW81" s="17">
        <v>3.2035241921163286E-3</v>
      </c>
      <c r="EX81" s="17">
        <v>0</v>
      </c>
      <c r="EY81" s="17">
        <v>1.0573179046319036E-3</v>
      </c>
      <c r="EZ81" s="17">
        <v>1.7176025119236942E-4</v>
      </c>
      <c r="FA81" s="17">
        <v>2.0614456161778731E-4</v>
      </c>
      <c r="FB81" s="17">
        <v>4.7138322582064774E-4</v>
      </c>
      <c r="FC81" s="17">
        <v>1.710303116630923E-4</v>
      </c>
      <c r="FD81" s="17">
        <v>9.7945533494058431E-5</v>
      </c>
      <c r="FE81" s="17">
        <v>1.4609718325933295E-4</v>
      </c>
      <c r="FF81" s="17">
        <v>2.7587950570977547E-4</v>
      </c>
      <c r="FG81" s="17">
        <v>2.6485353728014703E-4</v>
      </c>
      <c r="FH81" s="17">
        <v>2.720190635887543E-4</v>
      </c>
      <c r="FI81" s="17">
        <v>2.189728952101147E-4</v>
      </c>
      <c r="FJ81" s="17">
        <v>7.1190419833101846E-4</v>
      </c>
      <c r="FK81" s="17">
        <v>2.844397841978881E-4</v>
      </c>
      <c r="FL81" s="17">
        <v>1.1649076308316132E-4</v>
      </c>
      <c r="FM81" s="17">
        <v>2.8430393185101038E-4</v>
      </c>
      <c r="FN81" s="17">
        <v>2.3016598250977829E-4</v>
      </c>
      <c r="FO81" s="17">
        <v>3.3275874740626709E-4</v>
      </c>
      <c r="FP81" s="17">
        <v>2.0941012270108789E-4</v>
      </c>
      <c r="FQ81" s="17">
        <v>2.0769162165962796E-4</v>
      </c>
      <c r="FR81" s="17">
        <v>1.9413337002502698E-4</v>
      </c>
      <c r="FS81" s="17">
        <v>1.337110855129626E-4</v>
      </c>
      <c r="FT81" s="17">
        <v>2.5263882464234282E-4</v>
      </c>
      <c r="FU81" s="17">
        <v>1.2227889128189171E-3</v>
      </c>
      <c r="FV81" s="17">
        <v>4.0163840891038321E-4</v>
      </c>
      <c r="FW81" s="17">
        <v>2.1575869595644723E-4</v>
      </c>
      <c r="FX81" s="17">
        <v>5.933209733252072E-3</v>
      </c>
      <c r="FY81" s="17">
        <v>9.9470714326078576E-3</v>
      </c>
      <c r="FZ81" s="17">
        <v>1.1856852385232376E-4</v>
      </c>
      <c r="GA81" s="17">
        <v>2.5803650656116878E-4</v>
      </c>
      <c r="GB81" s="17">
        <v>2.8923045101883954E-4</v>
      </c>
      <c r="GC81" s="17">
        <v>2.1715672131238738E-4</v>
      </c>
      <c r="GD81" s="17">
        <v>2.6095883069816102E-4</v>
      </c>
      <c r="GE81" s="17">
        <v>2.177514719617184E-4</v>
      </c>
      <c r="GF81" s="17">
        <v>7.506323144822703E-4</v>
      </c>
      <c r="GG81" s="17">
        <v>1.1432891866066913E-3</v>
      </c>
      <c r="GH81" s="40">
        <v>1.887015170443052</v>
      </c>
      <c r="GI81" s="43">
        <v>0.89786456779440471</v>
      </c>
    </row>
    <row r="82" spans="1:191" x14ac:dyDescent="0.4">
      <c r="A82" s="11" t="s">
        <v>77</v>
      </c>
      <c r="B82" s="74" t="s">
        <v>289</v>
      </c>
      <c r="C82" s="17">
        <v>7.7938747658246965E-4</v>
      </c>
      <c r="D82" s="17">
        <v>1.2382521438372687E-3</v>
      </c>
      <c r="E82" s="17">
        <v>6.1487488728300353E-4</v>
      </c>
      <c r="F82" s="17">
        <v>4.62160747631864E-4</v>
      </c>
      <c r="G82" s="17">
        <v>1.0903405394034438E-3</v>
      </c>
      <c r="H82" s="17">
        <v>6.212379826326369E-4</v>
      </c>
      <c r="I82" s="17">
        <v>6.7170423871489157E-4</v>
      </c>
      <c r="J82" s="17">
        <v>4.7412214487284565E-4</v>
      </c>
      <c r="K82" s="17">
        <v>1.3144563591804752E-4</v>
      </c>
      <c r="L82" s="17">
        <v>6.5366563018947796E-4</v>
      </c>
      <c r="M82" s="17">
        <v>6.3988573478468164E-4</v>
      </c>
      <c r="N82" s="17">
        <v>0</v>
      </c>
      <c r="O82" s="17">
        <v>7.5908540136425666E-4</v>
      </c>
      <c r="P82" s="17">
        <v>0</v>
      </c>
      <c r="Q82" s="17">
        <v>1.666095651241196E-3</v>
      </c>
      <c r="R82" s="17">
        <v>1.1009522388035636E-3</v>
      </c>
      <c r="S82" s="17">
        <v>8.1824980115052185E-4</v>
      </c>
      <c r="T82" s="17">
        <v>1.0010922976428052E-3</v>
      </c>
      <c r="U82" s="17">
        <v>6.1250268703654019E-4</v>
      </c>
      <c r="V82" s="17">
        <v>6.6204477596286176E-4</v>
      </c>
      <c r="W82" s="17">
        <v>1.2763419090167341E-3</v>
      </c>
      <c r="X82" s="17">
        <v>1.1077607965448036E-3</v>
      </c>
      <c r="Y82" s="17">
        <v>7.0219773191635033E-4</v>
      </c>
      <c r="Z82" s="17">
        <v>1.3595952191433087E-3</v>
      </c>
      <c r="AA82" s="17">
        <v>3.8098410019168699E-3</v>
      </c>
      <c r="AB82" s="17">
        <v>6.4522965345391748E-4</v>
      </c>
      <c r="AC82" s="17">
        <v>0</v>
      </c>
      <c r="AD82" s="17">
        <v>5.9955764553298548E-4</v>
      </c>
      <c r="AE82" s="17">
        <v>4.9257975805547434E-4</v>
      </c>
      <c r="AF82" s="17">
        <v>5.2926991598558682E-4</v>
      </c>
      <c r="AG82" s="17">
        <v>5.3319849628440672E-4</v>
      </c>
      <c r="AH82" s="17">
        <v>6.5844203232172708E-4</v>
      </c>
      <c r="AI82" s="17">
        <v>8.9000850467200001E-4</v>
      </c>
      <c r="AJ82" s="17">
        <v>8.9810984498664296E-4</v>
      </c>
      <c r="AK82" s="17">
        <v>5.6000670505441789E-4</v>
      </c>
      <c r="AL82" s="17">
        <v>6.3386906966882606E-4</v>
      </c>
      <c r="AM82" s="17">
        <v>1.8281700729584904E-3</v>
      </c>
      <c r="AN82" s="17">
        <v>2.9271640759247153E-2</v>
      </c>
      <c r="AO82" s="17">
        <v>5.8179754432997172E-4</v>
      </c>
      <c r="AP82" s="17">
        <v>7.2413928419466688E-4</v>
      </c>
      <c r="AQ82" s="17">
        <v>6.657827670343197E-4</v>
      </c>
      <c r="AR82" s="17">
        <v>5.6595388308464795E-4</v>
      </c>
      <c r="AS82" s="17">
        <v>6.8322655956964365E-4</v>
      </c>
      <c r="AT82" s="17">
        <v>4.7417786525546954E-4</v>
      </c>
      <c r="AU82" s="17">
        <v>9.8429305740551807E-4</v>
      </c>
      <c r="AV82" s="17">
        <v>7.9496441286571384E-4</v>
      </c>
      <c r="AW82" s="17">
        <v>2.0566981678282414E-3</v>
      </c>
      <c r="AX82" s="17">
        <v>2.5785043968240724E-4</v>
      </c>
      <c r="AY82" s="17">
        <v>7.0677755019327789E-4</v>
      </c>
      <c r="AZ82" s="17">
        <v>7.5140779617158607E-4</v>
      </c>
      <c r="BA82" s="17">
        <v>1.3320299017013262E-3</v>
      </c>
      <c r="BB82" s="17">
        <v>7.453275795001801E-4</v>
      </c>
      <c r="BC82" s="17">
        <v>6.3632906793990591E-4</v>
      </c>
      <c r="BD82" s="17">
        <v>1.1895960398083088E-3</v>
      </c>
      <c r="BE82" s="17">
        <v>1.310750559744478E-3</v>
      </c>
      <c r="BF82" s="17">
        <v>1.5070625353998909E-3</v>
      </c>
      <c r="BG82" s="17">
        <v>1.967109470943822E-3</v>
      </c>
      <c r="BH82" s="17">
        <v>9.0505814804272763E-4</v>
      </c>
      <c r="BI82" s="17">
        <v>1.1651164770581895E-3</v>
      </c>
      <c r="BJ82" s="17">
        <v>9.4990502419238453E-5</v>
      </c>
      <c r="BK82" s="17">
        <v>5.8715941405962314E-4</v>
      </c>
      <c r="BL82" s="17">
        <v>8.8829220418418773E-4</v>
      </c>
      <c r="BM82" s="17">
        <v>1.546569801058913E-3</v>
      </c>
      <c r="BN82" s="17">
        <v>2.5259812693054829E-3</v>
      </c>
      <c r="BO82" s="17">
        <v>0</v>
      </c>
      <c r="BP82" s="17">
        <v>1.7994231720511946E-3</v>
      </c>
      <c r="BQ82" s="17">
        <v>1.4599488989633495E-3</v>
      </c>
      <c r="BR82" s="17">
        <v>6.5276172417878097E-3</v>
      </c>
      <c r="BS82" s="17">
        <v>3.2029051050172144E-3</v>
      </c>
      <c r="BT82" s="17">
        <v>1.9284834822402227E-3</v>
      </c>
      <c r="BU82" s="17">
        <v>4.5086981813823139E-3</v>
      </c>
      <c r="BV82" s="17">
        <v>6.9036978266541775E-4</v>
      </c>
      <c r="BW82" s="17">
        <v>0</v>
      </c>
      <c r="BX82" s="17">
        <v>6.8759797040167912E-4</v>
      </c>
      <c r="BY82" s="17">
        <v>5.1568499755755162E-4</v>
      </c>
      <c r="BZ82" s="17">
        <v>6.1312349998394241E-4</v>
      </c>
      <c r="CA82" s="17">
        <v>2.2733359032535579E-3</v>
      </c>
      <c r="CB82" s="17">
        <v>1.0005497866859696</v>
      </c>
      <c r="CC82" s="17">
        <v>5.8846818976163889E-4</v>
      </c>
      <c r="CD82" s="17">
        <v>0</v>
      </c>
      <c r="CE82" s="17">
        <v>6.1162401423226051E-4</v>
      </c>
      <c r="CF82" s="17">
        <v>2.149918500240666E-3</v>
      </c>
      <c r="CG82" s="17">
        <v>0.10321162710309183</v>
      </c>
      <c r="CH82" s="17">
        <v>0.11968420188277465</v>
      </c>
      <c r="CI82" s="17">
        <v>5.0241517166395751E-2</v>
      </c>
      <c r="CJ82" s="17">
        <v>5.3529156825111023E-2</v>
      </c>
      <c r="CK82" s="17">
        <v>4.9339348327296029E-2</v>
      </c>
      <c r="CL82" s="17">
        <v>3.7164890601836614E-2</v>
      </c>
      <c r="CM82" s="17">
        <v>5.5102488357083083E-2</v>
      </c>
      <c r="CN82" s="17">
        <v>1.7353011830028978E-2</v>
      </c>
      <c r="CO82" s="17">
        <v>2.0065579620998374E-2</v>
      </c>
      <c r="CP82" s="17">
        <v>3.074709355007945E-2</v>
      </c>
      <c r="CQ82" s="17">
        <v>3.7502693269476209E-2</v>
      </c>
      <c r="CR82" s="17">
        <v>2.8269413208897819E-2</v>
      </c>
      <c r="CS82" s="17">
        <v>2.5462445983600458E-2</v>
      </c>
      <c r="CT82" s="17">
        <v>2.0067072039669457E-2</v>
      </c>
      <c r="CU82" s="17">
        <v>2.6302664258779009E-2</v>
      </c>
      <c r="CV82" s="17">
        <v>1.19950396158276E-2</v>
      </c>
      <c r="CW82" s="17">
        <v>1.7676366466801909E-2</v>
      </c>
      <c r="CX82" s="17">
        <v>3.733376787988494E-3</v>
      </c>
      <c r="CY82" s="17">
        <v>1.9915367029641657E-2</v>
      </c>
      <c r="CZ82" s="17">
        <v>8.8886362458139665E-3</v>
      </c>
      <c r="DA82" s="17">
        <v>9.1413417925436877E-3</v>
      </c>
      <c r="DB82" s="17">
        <v>2.8945833354293228E-3</v>
      </c>
      <c r="DC82" s="17">
        <v>1.8809525759149221E-3</v>
      </c>
      <c r="DD82" s="17">
        <v>4.2630222611393697E-3</v>
      </c>
      <c r="DE82" s="17">
        <v>1.1473981341691062E-2</v>
      </c>
      <c r="DF82" s="17">
        <v>1.4989513617959216E-2</v>
      </c>
      <c r="DG82" s="17">
        <v>2.8914926411468412E-2</v>
      </c>
      <c r="DH82" s="17">
        <v>4.4263901117981329E-3</v>
      </c>
      <c r="DI82" s="17">
        <v>3.7171663700647931E-3</v>
      </c>
      <c r="DJ82" s="17">
        <v>1.2250608962135394E-2</v>
      </c>
      <c r="DK82" s="17">
        <v>7.64961278471282E-3</v>
      </c>
      <c r="DL82" s="17">
        <v>0</v>
      </c>
      <c r="DM82" s="17">
        <v>4.5216680012154942E-3</v>
      </c>
      <c r="DN82" s="17">
        <v>0</v>
      </c>
      <c r="DO82" s="17">
        <v>2.0228177911510093E-2</v>
      </c>
      <c r="DP82" s="17">
        <v>0</v>
      </c>
      <c r="DQ82" s="17">
        <v>2.7397572873887562E-2</v>
      </c>
      <c r="DR82" s="17">
        <v>3.8697881966199547E-2</v>
      </c>
      <c r="DS82" s="17">
        <v>4.3066476938765197E-2</v>
      </c>
      <c r="DT82" s="17">
        <v>6.1056574522727375E-4</v>
      </c>
      <c r="DU82" s="17">
        <v>3.3065310912654529E-2</v>
      </c>
      <c r="DV82" s="17">
        <v>2.0587155098177917E-3</v>
      </c>
      <c r="DW82" s="17">
        <v>5.0410501555365186E-3</v>
      </c>
      <c r="DX82" s="17">
        <v>4.9185345108142611E-4</v>
      </c>
      <c r="DY82" s="17">
        <v>8.0111998551163303E-3</v>
      </c>
      <c r="DZ82" s="17">
        <v>1.4367635906382537E-2</v>
      </c>
      <c r="EA82" s="17">
        <v>1.6265816501714832E-2</v>
      </c>
      <c r="EB82" s="17">
        <v>4.8474085706051821E-3</v>
      </c>
      <c r="EC82" s="17">
        <v>8.0419859305180547E-3</v>
      </c>
      <c r="ED82" s="17">
        <v>7.8263549293581972E-4</v>
      </c>
      <c r="EE82" s="17">
        <v>4.9194821865058166E-4</v>
      </c>
      <c r="EF82" s="17">
        <v>0</v>
      </c>
      <c r="EG82" s="17">
        <v>1.2491899664243452E-3</v>
      </c>
      <c r="EH82" s="17">
        <v>6.0261015651922516E-4</v>
      </c>
      <c r="EI82" s="17">
        <v>4.873397078962556E-4</v>
      </c>
      <c r="EJ82" s="17">
        <v>4.0789259756237011E-4</v>
      </c>
      <c r="EK82" s="17">
        <v>2.9523002171317244E-4</v>
      </c>
      <c r="EL82" s="17">
        <v>3.1405454913526821E-4</v>
      </c>
      <c r="EM82" s="17">
        <v>2.0891552461606196E-4</v>
      </c>
      <c r="EN82" s="17">
        <v>2.5248625423837418E-4</v>
      </c>
      <c r="EO82" s="17">
        <v>1.2409928013162533E-4</v>
      </c>
      <c r="EP82" s="17">
        <v>2.3441777240933406E-3</v>
      </c>
      <c r="EQ82" s="17">
        <v>7.637237340044168E-3</v>
      </c>
      <c r="ER82" s="17">
        <v>4.7576640529036195E-4</v>
      </c>
      <c r="ES82" s="17">
        <v>4.5864449616140501E-4</v>
      </c>
      <c r="ET82" s="17">
        <v>1.9195724253869048E-3</v>
      </c>
      <c r="EU82" s="17">
        <v>2.2719131919166705E-3</v>
      </c>
      <c r="EV82" s="17">
        <v>0</v>
      </c>
      <c r="EW82" s="17">
        <v>3.1531205196196573E-3</v>
      </c>
      <c r="EX82" s="17">
        <v>0</v>
      </c>
      <c r="EY82" s="17">
        <v>6.6563351681647937E-4</v>
      </c>
      <c r="EZ82" s="17">
        <v>3.3976751105561334E-4</v>
      </c>
      <c r="FA82" s="17">
        <v>5.7645539949988231E-4</v>
      </c>
      <c r="FB82" s="17">
        <v>1.7507997533685456E-3</v>
      </c>
      <c r="FC82" s="17">
        <v>4.3042720770237227E-4</v>
      </c>
      <c r="FD82" s="17">
        <v>1.6968004436030098E-4</v>
      </c>
      <c r="FE82" s="17">
        <v>3.8617450838976044E-4</v>
      </c>
      <c r="FF82" s="17">
        <v>7.1140008364758739E-4</v>
      </c>
      <c r="FG82" s="17">
        <v>5.0627407569307661E-4</v>
      </c>
      <c r="FH82" s="17">
        <v>6.5915680942227675E-4</v>
      </c>
      <c r="FI82" s="17">
        <v>5.3473964882727262E-4</v>
      </c>
      <c r="FJ82" s="17">
        <v>1.2150068012166059E-3</v>
      </c>
      <c r="FK82" s="17">
        <v>6.142950436183683E-4</v>
      </c>
      <c r="FL82" s="17">
        <v>2.6393701111534546E-4</v>
      </c>
      <c r="FM82" s="17">
        <v>5.2580611904576432E-4</v>
      </c>
      <c r="FN82" s="17">
        <v>3.9628557537634701E-4</v>
      </c>
      <c r="FO82" s="17">
        <v>6.9516282699647373E-4</v>
      </c>
      <c r="FP82" s="17">
        <v>5.6738159771163306E-4</v>
      </c>
      <c r="FQ82" s="17">
        <v>3.8757810421051703E-4</v>
      </c>
      <c r="FR82" s="17">
        <v>5.6330643844190644E-4</v>
      </c>
      <c r="FS82" s="17">
        <v>3.5396382520881366E-4</v>
      </c>
      <c r="FT82" s="17">
        <v>8.9384254208646193E-4</v>
      </c>
      <c r="FU82" s="17">
        <v>1.479842707763582E-3</v>
      </c>
      <c r="FV82" s="17">
        <v>6.8160720311027966E-4</v>
      </c>
      <c r="FW82" s="17">
        <v>5.023518617862326E-4</v>
      </c>
      <c r="FX82" s="17">
        <v>8.1780282137603431E-3</v>
      </c>
      <c r="FY82" s="17">
        <v>1.0804861378196088E-2</v>
      </c>
      <c r="FZ82" s="17">
        <v>2.707563616413856E-4</v>
      </c>
      <c r="GA82" s="17">
        <v>5.7453076829567086E-4</v>
      </c>
      <c r="GB82" s="17">
        <v>7.7030745417833721E-4</v>
      </c>
      <c r="GC82" s="17">
        <v>5.2955897518516077E-4</v>
      </c>
      <c r="GD82" s="17">
        <v>5.4351877916992443E-4</v>
      </c>
      <c r="GE82" s="17">
        <v>6.140013007783009E-4</v>
      </c>
      <c r="GF82" s="17">
        <v>1.8067192514682564E-3</v>
      </c>
      <c r="GG82" s="17">
        <v>1.470917370253637E-3</v>
      </c>
      <c r="GH82" s="40">
        <v>2.2430266669641186</v>
      </c>
      <c r="GI82" s="43">
        <v>1.0672591298840544</v>
      </c>
    </row>
    <row r="83" spans="1:191" x14ac:dyDescent="0.4">
      <c r="A83" s="11" t="s">
        <v>78</v>
      </c>
      <c r="B83" s="74" t="s">
        <v>290</v>
      </c>
      <c r="C83" s="17">
        <v>2.1231839779990687E-3</v>
      </c>
      <c r="D83" s="17">
        <v>3.8630608214536726E-3</v>
      </c>
      <c r="E83" s="17">
        <v>1.6034802910257307E-3</v>
      </c>
      <c r="F83" s="17">
        <v>1.4386703204995318E-3</v>
      </c>
      <c r="G83" s="17">
        <v>3.663683751463899E-3</v>
      </c>
      <c r="H83" s="17">
        <v>1.8206794415490841E-3</v>
      </c>
      <c r="I83" s="17">
        <v>1.5766563151001609E-3</v>
      </c>
      <c r="J83" s="17">
        <v>1.3807049870871006E-3</v>
      </c>
      <c r="K83" s="17">
        <v>2.2274095088774579E-4</v>
      </c>
      <c r="L83" s="17">
        <v>1.2249129470556588E-3</v>
      </c>
      <c r="M83" s="17">
        <v>1.4447252745313649E-3</v>
      </c>
      <c r="N83" s="17">
        <v>0</v>
      </c>
      <c r="O83" s="17">
        <v>1.4104892769240761E-3</v>
      </c>
      <c r="P83" s="17">
        <v>0</v>
      </c>
      <c r="Q83" s="17">
        <v>2.3890124979715202E-3</v>
      </c>
      <c r="R83" s="17">
        <v>2.2091563872090872E-3</v>
      </c>
      <c r="S83" s="17">
        <v>2.1694676053096657E-3</v>
      </c>
      <c r="T83" s="17">
        <v>2.399684084733227E-3</v>
      </c>
      <c r="U83" s="17">
        <v>1.579921766373211E-3</v>
      </c>
      <c r="V83" s="17">
        <v>3.6734808736132935E-3</v>
      </c>
      <c r="W83" s="17">
        <v>2.2154624890149124E-3</v>
      </c>
      <c r="X83" s="17">
        <v>3.1244030916953388E-3</v>
      </c>
      <c r="Y83" s="17">
        <v>2.9728742821690693E-3</v>
      </c>
      <c r="Z83" s="17">
        <v>3.7307968239554982E-3</v>
      </c>
      <c r="AA83" s="17">
        <v>6.2894890811231972E-3</v>
      </c>
      <c r="AB83" s="17">
        <v>1.8019654572447967E-3</v>
      </c>
      <c r="AC83" s="17">
        <v>0</v>
      </c>
      <c r="AD83" s="17">
        <v>2.0406492176519484E-3</v>
      </c>
      <c r="AE83" s="17">
        <v>2.3320095096246601E-3</v>
      </c>
      <c r="AF83" s="17">
        <v>1.6781766385015266E-3</v>
      </c>
      <c r="AG83" s="17">
        <v>4.3552927703604657E-3</v>
      </c>
      <c r="AH83" s="17">
        <v>2.6716685092263047E-3</v>
      </c>
      <c r="AI83" s="17">
        <v>2.5995718638405631E-3</v>
      </c>
      <c r="AJ83" s="17">
        <v>2.4641799013100604E-3</v>
      </c>
      <c r="AK83" s="17">
        <v>2.2133506861625723E-3</v>
      </c>
      <c r="AL83" s="17">
        <v>2.2686691148065229E-3</v>
      </c>
      <c r="AM83" s="17">
        <v>4.495084343200507E-3</v>
      </c>
      <c r="AN83" s="17">
        <v>1.2142694576042225E-2</v>
      </c>
      <c r="AO83" s="17">
        <v>2.6508660118469579E-3</v>
      </c>
      <c r="AP83" s="17">
        <v>2.2461985370000148E-3</v>
      </c>
      <c r="AQ83" s="17">
        <v>2.6216473439729291E-3</v>
      </c>
      <c r="AR83" s="17">
        <v>1.9266166243453421E-3</v>
      </c>
      <c r="AS83" s="17">
        <v>2.2784528675108139E-3</v>
      </c>
      <c r="AT83" s="17">
        <v>2.7157564690547952E-3</v>
      </c>
      <c r="AU83" s="17">
        <v>1.0894684679448608E-2</v>
      </c>
      <c r="AV83" s="17">
        <v>1.4424107834409393E-2</v>
      </c>
      <c r="AW83" s="17">
        <v>7.1376307967831329E-2</v>
      </c>
      <c r="AX83" s="17">
        <v>1.7590849154316963E-3</v>
      </c>
      <c r="AY83" s="17">
        <v>7.0245779744394811E-3</v>
      </c>
      <c r="AZ83" s="17">
        <v>3.1525783222076166E-3</v>
      </c>
      <c r="BA83" s="17">
        <v>4.5834585912091479E-3</v>
      </c>
      <c r="BB83" s="17">
        <v>5.3272052932245425E-3</v>
      </c>
      <c r="BC83" s="17">
        <v>3.8199291181083943E-3</v>
      </c>
      <c r="BD83" s="17">
        <v>4.3368662132736071E-3</v>
      </c>
      <c r="BE83" s="17">
        <v>4.5998714416930798E-3</v>
      </c>
      <c r="BF83" s="17">
        <v>3.5573150565641749E-3</v>
      </c>
      <c r="BG83" s="17">
        <v>8.5094190774138469E-3</v>
      </c>
      <c r="BH83" s="17">
        <v>5.9056904137782329E-3</v>
      </c>
      <c r="BI83" s="17">
        <v>2.0830836216467263E-2</v>
      </c>
      <c r="BJ83" s="17">
        <v>2.0662557917809835E-4</v>
      </c>
      <c r="BK83" s="17">
        <v>1.3224002545402789E-3</v>
      </c>
      <c r="BL83" s="17">
        <v>4.7886908456626649E-3</v>
      </c>
      <c r="BM83" s="17">
        <v>9.3932318815960827E-3</v>
      </c>
      <c r="BN83" s="17">
        <v>6.0556096414886382E-3</v>
      </c>
      <c r="BO83" s="17">
        <v>0</v>
      </c>
      <c r="BP83" s="17">
        <v>4.8637710344776788E-3</v>
      </c>
      <c r="BQ83" s="17">
        <v>7.1397179234464776E-3</v>
      </c>
      <c r="BR83" s="17">
        <v>3.8896577131768222E-3</v>
      </c>
      <c r="BS83" s="17">
        <v>3.8284042658398479E-2</v>
      </c>
      <c r="BT83" s="17">
        <v>4.2937221379695897E-2</v>
      </c>
      <c r="BU83" s="17">
        <v>1.799219768394095E-2</v>
      </c>
      <c r="BV83" s="17">
        <v>3.7003333782968384E-2</v>
      </c>
      <c r="BW83" s="17">
        <v>0</v>
      </c>
      <c r="BX83" s="17">
        <v>2.8032241249300142E-2</v>
      </c>
      <c r="BY83" s="17">
        <v>1.8516324265739414E-2</v>
      </c>
      <c r="BZ83" s="17">
        <v>5.7017053950361093E-2</v>
      </c>
      <c r="CA83" s="17">
        <v>1.1561917237478767E-2</v>
      </c>
      <c r="CB83" s="17">
        <v>2.9062239435621494E-2</v>
      </c>
      <c r="CC83" s="17">
        <v>1.0299495376427961</v>
      </c>
      <c r="CD83" s="17">
        <v>0</v>
      </c>
      <c r="CE83" s="17">
        <v>0.46431226634136497</v>
      </c>
      <c r="CF83" s="17">
        <v>0.505059798633817</v>
      </c>
      <c r="CG83" s="17">
        <v>2.0766242558761715E-2</v>
      </c>
      <c r="CH83" s="17">
        <v>9.4458935998347246E-2</v>
      </c>
      <c r="CI83" s="17">
        <v>8.0319787288429326E-2</v>
      </c>
      <c r="CJ83" s="17">
        <v>5.9714317658078477E-2</v>
      </c>
      <c r="CK83" s="17">
        <v>4.3522662984127672E-2</v>
      </c>
      <c r="CL83" s="17">
        <v>3.3952136991518618E-2</v>
      </c>
      <c r="CM83" s="17">
        <v>2.7380597271123672E-2</v>
      </c>
      <c r="CN83" s="17">
        <v>4.1296164233664882E-2</v>
      </c>
      <c r="CO83" s="17">
        <v>4.0470633600800728E-2</v>
      </c>
      <c r="CP83" s="17">
        <v>1.8680381156254276E-2</v>
      </c>
      <c r="CQ83" s="17">
        <v>1.6308588379654355E-2</v>
      </c>
      <c r="CR83" s="17">
        <v>2.5513843516892103E-2</v>
      </c>
      <c r="CS83" s="17">
        <v>2.2126354483767097E-2</v>
      </c>
      <c r="CT83" s="17">
        <v>2.5692629087708096E-2</v>
      </c>
      <c r="CU83" s="17">
        <v>2.2605490808391564E-2</v>
      </c>
      <c r="CV83" s="17">
        <v>2.3816115026215518E-2</v>
      </c>
      <c r="CW83" s="17">
        <v>2.598748182468762E-2</v>
      </c>
      <c r="CX83" s="17">
        <v>2.3599665857163603E-2</v>
      </c>
      <c r="CY83" s="17">
        <v>3.22823093614951E-2</v>
      </c>
      <c r="CZ83" s="17">
        <v>3.281782338580623E-2</v>
      </c>
      <c r="DA83" s="17">
        <v>8.0547339795802558E-2</v>
      </c>
      <c r="DB83" s="17">
        <v>2.9015140071807517E-2</v>
      </c>
      <c r="DC83" s="17">
        <v>6.9714486973639966E-2</v>
      </c>
      <c r="DD83" s="17">
        <v>5.5741272796503101E-2</v>
      </c>
      <c r="DE83" s="17">
        <v>6.9403843258746753E-2</v>
      </c>
      <c r="DF83" s="17">
        <v>7.0173841773091994E-2</v>
      </c>
      <c r="DG83" s="17">
        <v>4.1278564599869789E-2</v>
      </c>
      <c r="DH83" s="17">
        <v>4.0764409399465296E-2</v>
      </c>
      <c r="DI83" s="17">
        <v>3.3687354039056518E-2</v>
      </c>
      <c r="DJ83" s="17">
        <v>0.10386912955516618</v>
      </c>
      <c r="DK83" s="17">
        <v>4.8142604989888808E-2</v>
      </c>
      <c r="DL83" s="17">
        <v>0</v>
      </c>
      <c r="DM83" s="17">
        <v>3.5476705783951908E-2</v>
      </c>
      <c r="DN83" s="17">
        <v>0</v>
      </c>
      <c r="DO83" s="17">
        <v>2.5231340932268607E-2</v>
      </c>
      <c r="DP83" s="17">
        <v>0</v>
      </c>
      <c r="DQ83" s="17">
        <v>2.866480350508626E-2</v>
      </c>
      <c r="DR83" s="17">
        <v>2.1401704529546487E-2</v>
      </c>
      <c r="DS83" s="17">
        <v>2.526774270883049E-2</v>
      </c>
      <c r="DT83" s="17">
        <v>1.495673516757583E-2</v>
      </c>
      <c r="DU83" s="17">
        <v>2.6330338397389109E-2</v>
      </c>
      <c r="DV83" s="17">
        <v>2.5268883066833319E-2</v>
      </c>
      <c r="DW83" s="17">
        <v>2.8644547987035123E-2</v>
      </c>
      <c r="DX83" s="17">
        <v>8.1889212583864397E-4</v>
      </c>
      <c r="DY83" s="17">
        <v>1.0503008218982019E-2</v>
      </c>
      <c r="DZ83" s="17">
        <v>1.4467557967506664E-2</v>
      </c>
      <c r="EA83" s="17">
        <v>1.7964435090881144E-2</v>
      </c>
      <c r="EB83" s="17">
        <v>5.2480347863074397E-3</v>
      </c>
      <c r="EC83" s="17">
        <v>1.4486798527145876E-2</v>
      </c>
      <c r="ED83" s="17">
        <v>1.3662691524174823E-3</v>
      </c>
      <c r="EE83" s="17">
        <v>6.9983525678425185E-4</v>
      </c>
      <c r="EF83" s="17">
        <v>0</v>
      </c>
      <c r="EG83" s="17">
        <v>2.7771310032197335E-3</v>
      </c>
      <c r="EH83" s="17">
        <v>1.4675090087188571E-3</v>
      </c>
      <c r="EI83" s="17">
        <v>7.7473731957241763E-4</v>
      </c>
      <c r="EJ83" s="17">
        <v>7.1701457431369239E-4</v>
      </c>
      <c r="EK83" s="17">
        <v>5.2942219789940898E-4</v>
      </c>
      <c r="EL83" s="17">
        <v>5.2048968205077541E-4</v>
      </c>
      <c r="EM83" s="17">
        <v>3.693572089350186E-4</v>
      </c>
      <c r="EN83" s="17">
        <v>3.4299148841100604E-4</v>
      </c>
      <c r="EO83" s="17">
        <v>1.5181781918077747E-4</v>
      </c>
      <c r="EP83" s="17">
        <v>1.7595440289376633E-3</v>
      </c>
      <c r="EQ83" s="17">
        <v>4.8206816434759525E-3</v>
      </c>
      <c r="ER83" s="17">
        <v>7.6220144204531323E-4</v>
      </c>
      <c r="ES83" s="17">
        <v>6.9601368687929193E-4</v>
      </c>
      <c r="ET83" s="17">
        <v>2.6763653179464205E-3</v>
      </c>
      <c r="EU83" s="17">
        <v>3.2686437572386766E-3</v>
      </c>
      <c r="EV83" s="17">
        <v>0</v>
      </c>
      <c r="EW83" s="17">
        <v>2.5990997881639444E-3</v>
      </c>
      <c r="EX83" s="17">
        <v>0</v>
      </c>
      <c r="EY83" s="17">
        <v>2.9112398211877675E-3</v>
      </c>
      <c r="EZ83" s="17">
        <v>5.8585119538314995E-4</v>
      </c>
      <c r="FA83" s="17">
        <v>9.2414677064461966E-4</v>
      </c>
      <c r="FB83" s="17">
        <v>3.4041515941141917E-3</v>
      </c>
      <c r="FC83" s="17">
        <v>7.0611543861668258E-4</v>
      </c>
      <c r="FD83" s="17">
        <v>3.5040876019470642E-4</v>
      </c>
      <c r="FE83" s="17">
        <v>6.5746156127651845E-4</v>
      </c>
      <c r="FF83" s="17">
        <v>1.5655023657935871E-3</v>
      </c>
      <c r="FG83" s="17">
        <v>1.103576239563599E-3</v>
      </c>
      <c r="FH83" s="17">
        <v>1.2018453144437165E-3</v>
      </c>
      <c r="FI83" s="17">
        <v>2.0387757869836688E-3</v>
      </c>
      <c r="FJ83" s="17">
        <v>3.083191676677441E-3</v>
      </c>
      <c r="FK83" s="17">
        <v>1.013822465077975E-3</v>
      </c>
      <c r="FL83" s="17">
        <v>5.3486541336278588E-4</v>
      </c>
      <c r="FM83" s="17">
        <v>9.7933067253952086E-4</v>
      </c>
      <c r="FN83" s="17">
        <v>8.8452220929588585E-4</v>
      </c>
      <c r="FO83" s="17">
        <v>2.6955491763587915E-3</v>
      </c>
      <c r="FP83" s="17">
        <v>3.1373066936630782E-3</v>
      </c>
      <c r="FQ83" s="17">
        <v>2.0359309983878447E-3</v>
      </c>
      <c r="FR83" s="17">
        <v>1.2493365941155311E-3</v>
      </c>
      <c r="FS83" s="17">
        <v>9.9053731520236973E-4</v>
      </c>
      <c r="FT83" s="17">
        <v>1.4307295409211917E-3</v>
      </c>
      <c r="FU83" s="17">
        <v>3.3051442433057695E-3</v>
      </c>
      <c r="FV83" s="17">
        <v>9.7064527478024154E-4</v>
      </c>
      <c r="FW83" s="17">
        <v>1.3668694708392883E-3</v>
      </c>
      <c r="FX83" s="17">
        <v>1.1131696248970343E-2</v>
      </c>
      <c r="FY83" s="17">
        <v>2.2547464882078115E-2</v>
      </c>
      <c r="FZ83" s="17">
        <v>6.0962550626894672E-4</v>
      </c>
      <c r="GA83" s="17">
        <v>1.3919721551733765E-3</v>
      </c>
      <c r="GB83" s="17">
        <v>1.7639397116738424E-3</v>
      </c>
      <c r="GC83" s="17">
        <v>1.3152965035388574E-3</v>
      </c>
      <c r="GD83" s="17">
        <v>1.0160033424584827E-3</v>
      </c>
      <c r="GE83" s="17">
        <v>1.2495943053014488E-3</v>
      </c>
      <c r="GF83" s="17">
        <v>9.5883865181411038E-3</v>
      </c>
      <c r="GG83" s="17">
        <v>4.3139196212882355E-3</v>
      </c>
      <c r="GH83" s="40">
        <v>4.3662549573159168</v>
      </c>
      <c r="GI83" s="43">
        <v>2.0775167478967242</v>
      </c>
    </row>
    <row r="84" spans="1:191" x14ac:dyDescent="0.4">
      <c r="A84" s="11" t="s">
        <v>79</v>
      </c>
      <c r="B84" s="74" t="s">
        <v>291</v>
      </c>
      <c r="C84" s="17">
        <v>2.4806784358557231E-4</v>
      </c>
      <c r="D84" s="17">
        <v>4.4119407693707553E-4</v>
      </c>
      <c r="E84" s="17">
        <v>1.8800636550664722E-4</v>
      </c>
      <c r="F84" s="17">
        <v>1.6530571706737144E-4</v>
      </c>
      <c r="G84" s="17">
        <v>4.0326470900856829E-4</v>
      </c>
      <c r="H84" s="17">
        <v>2.1889272451011278E-4</v>
      </c>
      <c r="I84" s="17">
        <v>1.8709820100726207E-4</v>
      </c>
      <c r="J84" s="17">
        <v>1.6794132991693514E-4</v>
      </c>
      <c r="K84" s="17">
        <v>2.7610588065660036E-5</v>
      </c>
      <c r="L84" s="17">
        <v>1.6101361510942073E-4</v>
      </c>
      <c r="M84" s="17">
        <v>1.9170874865910245E-4</v>
      </c>
      <c r="N84" s="17">
        <v>0</v>
      </c>
      <c r="O84" s="17">
        <v>1.8082262190269056E-4</v>
      </c>
      <c r="P84" s="17">
        <v>0</v>
      </c>
      <c r="Q84" s="17">
        <v>3.0485632775485331E-4</v>
      </c>
      <c r="R84" s="17">
        <v>2.8992393415077451E-4</v>
      </c>
      <c r="S84" s="17">
        <v>2.771187726787757E-4</v>
      </c>
      <c r="T84" s="17">
        <v>3.0930629874905563E-4</v>
      </c>
      <c r="U84" s="17">
        <v>1.8285506550774086E-4</v>
      </c>
      <c r="V84" s="17">
        <v>6.0933279853680631E-4</v>
      </c>
      <c r="W84" s="17">
        <v>2.3311686367609658E-4</v>
      </c>
      <c r="X84" s="17">
        <v>3.7519724474198923E-4</v>
      </c>
      <c r="Y84" s="17">
        <v>4.9271747456501645E-4</v>
      </c>
      <c r="Z84" s="17">
        <v>5.8154192985361726E-4</v>
      </c>
      <c r="AA84" s="17">
        <v>6.9678891984966069E-4</v>
      </c>
      <c r="AB84" s="17">
        <v>2.0920836261976389E-4</v>
      </c>
      <c r="AC84" s="17">
        <v>0</v>
      </c>
      <c r="AD84" s="17">
        <v>2.3408691907586009E-4</v>
      </c>
      <c r="AE84" s="17">
        <v>2.557704669607325E-4</v>
      </c>
      <c r="AF84" s="17">
        <v>1.8948180685956432E-4</v>
      </c>
      <c r="AG84" s="17">
        <v>4.5948693315927744E-4</v>
      </c>
      <c r="AH84" s="17">
        <v>3.0224744320198364E-4</v>
      </c>
      <c r="AI84" s="17">
        <v>3.130694296480061E-4</v>
      </c>
      <c r="AJ84" s="17">
        <v>3.0420362567035706E-4</v>
      </c>
      <c r="AK84" s="17">
        <v>2.5836116942344329E-4</v>
      </c>
      <c r="AL84" s="17">
        <v>2.7427491849882861E-4</v>
      </c>
      <c r="AM84" s="17">
        <v>6.4254651897025297E-4</v>
      </c>
      <c r="AN84" s="17">
        <v>1.8264960766447094E-3</v>
      </c>
      <c r="AO84" s="17">
        <v>2.998518185009709E-4</v>
      </c>
      <c r="AP84" s="17">
        <v>2.5657303626515192E-4</v>
      </c>
      <c r="AQ84" s="17">
        <v>2.9295031812217665E-4</v>
      </c>
      <c r="AR84" s="17">
        <v>2.3539840760827818E-4</v>
      </c>
      <c r="AS84" s="17">
        <v>2.8513624823551462E-4</v>
      </c>
      <c r="AT84" s="17">
        <v>-1.9703404078398501E-4</v>
      </c>
      <c r="AU84" s="17">
        <v>1.123308914681657E-3</v>
      </c>
      <c r="AV84" s="17">
        <v>1.4558408313344296E-3</v>
      </c>
      <c r="AW84" s="17">
        <v>7.0716195963902682E-3</v>
      </c>
      <c r="AX84" s="17">
        <v>1.8984300697671099E-4</v>
      </c>
      <c r="AY84" s="17">
        <v>7.0502865510758191E-4</v>
      </c>
      <c r="AZ84" s="17">
        <v>3.5358815831444771E-4</v>
      </c>
      <c r="BA84" s="17">
        <v>4.7629466392398024E-4</v>
      </c>
      <c r="BB84" s="17">
        <v>5.4481340892754743E-4</v>
      </c>
      <c r="BC84" s="17">
        <v>4.0433647477327515E-4</v>
      </c>
      <c r="BD84" s="17">
        <v>5.1693884074153161E-4</v>
      </c>
      <c r="BE84" s="17">
        <v>4.7744946130924565E-4</v>
      </c>
      <c r="BF84" s="17">
        <v>3.7185926196313385E-4</v>
      </c>
      <c r="BG84" s="17">
        <v>8.6960186364678821E-4</v>
      </c>
      <c r="BH84" s="17">
        <v>6.1069158324665552E-4</v>
      </c>
      <c r="BI84" s="17">
        <v>2.4344643524182E-3</v>
      </c>
      <c r="BJ84" s="17">
        <v>2.5705580855888743E-5</v>
      </c>
      <c r="BK84" s="17">
        <v>1.5847333001357534E-4</v>
      </c>
      <c r="BL84" s="17">
        <v>6.3635108773155526E-4</v>
      </c>
      <c r="BM84" s="17">
        <v>1.1539969539139084E-3</v>
      </c>
      <c r="BN84" s="17">
        <v>6.7708538405237054E-4</v>
      </c>
      <c r="BO84" s="17">
        <v>0</v>
      </c>
      <c r="BP84" s="17">
        <v>7.4583906573686472E-4</v>
      </c>
      <c r="BQ84" s="17">
        <v>8.0427790929442757E-4</v>
      </c>
      <c r="BR84" s="17">
        <v>4.3215032398374555E-4</v>
      </c>
      <c r="BS84" s="17">
        <v>3.6913563364870772E-3</v>
      </c>
      <c r="BT84" s="17">
        <v>4.2521523438783029E-3</v>
      </c>
      <c r="BU84" s="17">
        <v>1.944359685880886E-3</v>
      </c>
      <c r="BV84" s="17">
        <v>3.4633076980515017E-3</v>
      </c>
      <c r="BW84" s="17">
        <v>0</v>
      </c>
      <c r="BX84" s="17">
        <v>2.6348353098246441E-3</v>
      </c>
      <c r="BY84" s="17">
        <v>-1.5391799004994904E-3</v>
      </c>
      <c r="BZ84" s="17">
        <v>5.4696255537521957E-3</v>
      </c>
      <c r="CA84" s="17">
        <v>1.12606314334689E-3</v>
      </c>
      <c r="CB84" s="17">
        <v>2.5308456366127502E-3</v>
      </c>
      <c r="CC84" s="17">
        <v>9.5074423254348173E-2</v>
      </c>
      <c r="CD84" s="17">
        <v>1</v>
      </c>
      <c r="CE84" s="17">
        <v>6.4216594085540576E-2</v>
      </c>
      <c r="CF84" s="17">
        <v>0.11306794422014624</v>
      </c>
      <c r="CG84" s="17">
        <v>2.478572039481864E-3</v>
      </c>
      <c r="CH84" s="17">
        <v>1.5162071305800186E-2</v>
      </c>
      <c r="CI84" s="17">
        <v>1.0786782495975027E-2</v>
      </c>
      <c r="CJ84" s="17">
        <v>5.3191383313856968E-3</v>
      </c>
      <c r="CK84" s="17">
        <v>7.6892555082078125E-3</v>
      </c>
      <c r="CL84" s="17">
        <v>4.9779033176717401E-3</v>
      </c>
      <c r="CM84" s="17">
        <v>3.7677895884673804E-3</v>
      </c>
      <c r="CN84" s="17">
        <v>7.3927126327370356E-3</v>
      </c>
      <c r="CO84" s="17">
        <v>3.9918749741639781E-3</v>
      </c>
      <c r="CP84" s="17">
        <v>2.904363885926207E-3</v>
      </c>
      <c r="CQ84" s="17">
        <v>2.1740111703906725E-3</v>
      </c>
      <c r="CR84" s="17">
        <v>3.8675520583138748E-3</v>
      </c>
      <c r="CS84" s="17">
        <v>2.8872585023342005E-3</v>
      </c>
      <c r="CT84" s="17">
        <v>3.7447679290218815E-3</v>
      </c>
      <c r="CU84" s="17">
        <v>3.4751412539940499E-3</v>
      </c>
      <c r="CV84" s="17">
        <v>3.7440325674861475E-3</v>
      </c>
      <c r="CW84" s="17">
        <v>3.8521474324686028E-3</v>
      </c>
      <c r="CX84" s="17">
        <v>2.2494117522663263E-3</v>
      </c>
      <c r="CY84" s="17">
        <v>3.760798044358605E-3</v>
      </c>
      <c r="CZ84" s="17">
        <v>4.7868579051607279E-3</v>
      </c>
      <c r="DA84" s="17">
        <v>8.9691563703442386E-3</v>
      </c>
      <c r="DB84" s="17">
        <v>3.9852725750258895E-3</v>
      </c>
      <c r="DC84" s="17">
        <v>1.4026983985741424E-2</v>
      </c>
      <c r="DD84" s="17">
        <v>3.8272037260690651E-3</v>
      </c>
      <c r="DE84" s="17">
        <v>1.06884573434284E-2</v>
      </c>
      <c r="DF84" s="17">
        <v>8.8574631618032144E-3</v>
      </c>
      <c r="DG84" s="17">
        <v>5.9261450686399217E-3</v>
      </c>
      <c r="DH84" s="17">
        <v>5.2844699883557202E-3</v>
      </c>
      <c r="DI84" s="17">
        <v>4.5195813134934707E-3</v>
      </c>
      <c r="DJ84" s="17">
        <v>1.1178377432857555E-2</v>
      </c>
      <c r="DK84" s="17">
        <v>6.2466997274860502E-3</v>
      </c>
      <c r="DL84" s="17">
        <v>0</v>
      </c>
      <c r="DM84" s="17">
        <v>4.2635174072342998E-3</v>
      </c>
      <c r="DN84" s="17">
        <v>0</v>
      </c>
      <c r="DO84" s="17">
        <v>3.3884202478706134E-3</v>
      </c>
      <c r="DP84" s="17">
        <v>0</v>
      </c>
      <c r="DQ84" s="17">
        <v>4.1200184698720211E-3</v>
      </c>
      <c r="DR84" s="17">
        <v>3.8081759679086092E-3</v>
      </c>
      <c r="DS84" s="17">
        <v>4.0588670094599492E-3</v>
      </c>
      <c r="DT84" s="17">
        <v>2.7601923446790608E-3</v>
      </c>
      <c r="DU84" s="17">
        <v>4.6228279308163948E-3</v>
      </c>
      <c r="DV84" s="17">
        <v>3.6817682772053661E-3</v>
      </c>
      <c r="DW84" s="17">
        <v>4.1356376062136879E-3</v>
      </c>
      <c r="DX84" s="17">
        <v>1.0426184033315806E-4</v>
      </c>
      <c r="DY84" s="17">
        <v>1.4569874505324617E-3</v>
      </c>
      <c r="DZ84" s="17">
        <v>2.0234418638026639E-3</v>
      </c>
      <c r="EA84" s="17">
        <v>2.3989605598897434E-3</v>
      </c>
      <c r="EB84" s="17">
        <v>6.616120592424599E-4</v>
      </c>
      <c r="EC84" s="17">
        <v>1.8886037339200129E-3</v>
      </c>
      <c r="ED84" s="17">
        <v>1.9103794253767499E-4</v>
      </c>
      <c r="EE84" s="17">
        <v>8.5850678847625898E-5</v>
      </c>
      <c r="EF84" s="17">
        <v>0</v>
      </c>
      <c r="EG84" s="17">
        <v>3.4379970195369709E-4</v>
      </c>
      <c r="EH84" s="17">
        <v>1.7838948813026737E-4</v>
      </c>
      <c r="EI84" s="17">
        <v>9.2953418504862563E-5</v>
      </c>
      <c r="EJ84" s="17">
        <v>8.6684587427846924E-5</v>
      </c>
      <c r="EK84" s="17">
        <v>6.0803780733586085E-5</v>
      </c>
      <c r="EL84" s="17">
        <v>6.0023526488943104E-5</v>
      </c>
      <c r="EM84" s="17">
        <v>4.704989523897011E-5</v>
      </c>
      <c r="EN84" s="17">
        <v>4.444755666110863E-5</v>
      </c>
      <c r="EO84" s="17">
        <v>1.8806040993737324E-5</v>
      </c>
      <c r="EP84" s="17">
        <v>2.6205336999837297E-4</v>
      </c>
      <c r="EQ84" s="17">
        <v>7.5630192734368743E-4</v>
      </c>
      <c r="ER84" s="17">
        <v>1.0100827883450023E-4</v>
      </c>
      <c r="ES84" s="17">
        <v>8.830761396709035E-5</v>
      </c>
      <c r="ET84" s="17">
        <v>3.6587528321677587E-4</v>
      </c>
      <c r="EU84" s="17">
        <v>4.4493478215036056E-4</v>
      </c>
      <c r="EV84" s="17">
        <v>0</v>
      </c>
      <c r="EW84" s="17">
        <v>3.7853090350527491E-4</v>
      </c>
      <c r="EX84" s="17">
        <v>0</v>
      </c>
      <c r="EY84" s="17">
        <v>4.5887144849569833E-4</v>
      </c>
      <c r="EZ84" s="17">
        <v>7.5430272168477318E-5</v>
      </c>
      <c r="FA84" s="17">
        <v>1.1156034251090649E-4</v>
      </c>
      <c r="FB84" s="17">
        <v>3.57177445823012E-4</v>
      </c>
      <c r="FC84" s="17">
        <v>8.6720367888794742E-5</v>
      </c>
      <c r="FD84" s="17">
        <v>4.4004488564484443E-5</v>
      </c>
      <c r="FE84" s="17">
        <v>8.1104204425871875E-5</v>
      </c>
      <c r="FF84" s="17">
        <v>2.016403155761715E-4</v>
      </c>
      <c r="FG84" s="17">
        <v>1.4494334012598168E-4</v>
      </c>
      <c r="FH84" s="17">
        <v>1.5105161320592381E-4</v>
      </c>
      <c r="FI84" s="17">
        <v>2.258021594476181E-4</v>
      </c>
      <c r="FJ84" s="17">
        <v>4.3938822128839725E-4</v>
      </c>
      <c r="FK84" s="17">
        <v>1.2905144880533676E-4</v>
      </c>
      <c r="FL84" s="17">
        <v>6.6400652718546694E-5</v>
      </c>
      <c r="FM84" s="17">
        <v>1.2184090023604241E-4</v>
      </c>
      <c r="FN84" s="17">
        <v>1.110115697169157E-4</v>
      </c>
      <c r="FO84" s="17">
        <v>3.304523473037036E-4</v>
      </c>
      <c r="FP84" s="17">
        <v>4.5644175101565941E-4</v>
      </c>
      <c r="FQ84" s="17">
        <v>2.2429194007603196E-4</v>
      </c>
      <c r="FR84" s="17">
        <v>1.5856084535385761E-4</v>
      </c>
      <c r="FS84" s="17">
        <v>1.4042411208957847E-4</v>
      </c>
      <c r="FT84" s="17">
        <v>1.7402832872332125E-4</v>
      </c>
      <c r="FU84" s="17">
        <v>4.3531504906077522E-4</v>
      </c>
      <c r="FV84" s="17">
        <v>1.2558472905262641E-4</v>
      </c>
      <c r="FW84" s="17">
        <v>1.4683939579389672E-4</v>
      </c>
      <c r="FX84" s="17">
        <v>1.552047158997659E-3</v>
      </c>
      <c r="FY84" s="17">
        <v>2.9974480630109482E-3</v>
      </c>
      <c r="FZ84" s="17">
        <v>7.8264395822484511E-5</v>
      </c>
      <c r="GA84" s="17">
        <v>2.0924044879151556E-4</v>
      </c>
      <c r="GB84" s="17">
        <v>2.4351667876939195E-4</v>
      </c>
      <c r="GC84" s="17">
        <v>1.8749547097304949E-4</v>
      </c>
      <c r="GD84" s="17">
        <v>1.2825875186717276E-4</v>
      </c>
      <c r="GE84" s="17">
        <v>1.6806440868382614E-4</v>
      </c>
      <c r="GF84" s="17">
        <v>1.3782651214220385E-3</v>
      </c>
      <c r="GG84" s="17">
        <v>5.0525035477371285E-4</v>
      </c>
      <c r="GH84" s="40">
        <v>1.573495870783681</v>
      </c>
      <c r="GI84" s="43">
        <v>0.74868830525393304</v>
      </c>
    </row>
    <row r="85" spans="1:191" x14ac:dyDescent="0.4">
      <c r="A85" s="11" t="s">
        <v>80</v>
      </c>
      <c r="B85" s="74" t="s">
        <v>292</v>
      </c>
      <c r="C85" s="17">
        <v>5.0834451442491617E-4</v>
      </c>
      <c r="D85" s="17">
        <v>8.0180144369502938E-4</v>
      </c>
      <c r="E85" s="17">
        <v>3.3709689100364613E-4</v>
      </c>
      <c r="F85" s="17">
        <v>2.3541749889345798E-4</v>
      </c>
      <c r="G85" s="17">
        <v>5.6925997701532207E-4</v>
      </c>
      <c r="H85" s="17">
        <v>3.8192465074935383E-4</v>
      </c>
      <c r="I85" s="17">
        <v>2.9457618696098018E-4</v>
      </c>
      <c r="J85" s="17">
        <v>3.1319539977571714E-4</v>
      </c>
      <c r="K85" s="17">
        <v>6.5109408961476354E-5</v>
      </c>
      <c r="L85" s="17">
        <v>5.2091281731182196E-4</v>
      </c>
      <c r="M85" s="17">
        <v>4.1750589448003375E-4</v>
      </c>
      <c r="N85" s="17">
        <v>0</v>
      </c>
      <c r="O85" s="17">
        <v>2.386047315234969E-4</v>
      </c>
      <c r="P85" s="17">
        <v>0</v>
      </c>
      <c r="Q85" s="17">
        <v>6.9374464424101008E-4</v>
      </c>
      <c r="R85" s="17">
        <v>9.3018957967186519E-4</v>
      </c>
      <c r="S85" s="17">
        <v>2.7676298785598576E-4</v>
      </c>
      <c r="T85" s="17">
        <v>1.7458946207955336E-4</v>
      </c>
      <c r="U85" s="17">
        <v>3.9755570270901344E-4</v>
      </c>
      <c r="V85" s="17">
        <v>2.2688962561807761E-4</v>
      </c>
      <c r="W85" s="17">
        <v>2.3902066089523437E-4</v>
      </c>
      <c r="X85" s="17">
        <v>2.8499114215048763E-4</v>
      </c>
      <c r="Y85" s="17">
        <v>2.6780251815297271E-4</v>
      </c>
      <c r="Z85" s="17">
        <v>2.1229389238073564E-4</v>
      </c>
      <c r="AA85" s="17">
        <v>2.2367859612560225E-4</v>
      </c>
      <c r="AB85" s="17">
        <v>2.7410320063584972E-4</v>
      </c>
      <c r="AC85" s="17">
        <v>0</v>
      </c>
      <c r="AD85" s="17">
        <v>3.5421024115397405E-4</v>
      </c>
      <c r="AE85" s="17">
        <v>2.8017556953200139E-4</v>
      </c>
      <c r="AF85" s="17">
        <v>2.6097291073199361E-4</v>
      </c>
      <c r="AG85" s="17">
        <v>3.0032040690901183E-4</v>
      </c>
      <c r="AH85" s="17">
        <v>3.9984158568061155E-4</v>
      </c>
      <c r="AI85" s="17">
        <v>2.8447100802332821E-4</v>
      </c>
      <c r="AJ85" s="17">
        <v>2.8270729103570659E-4</v>
      </c>
      <c r="AK85" s="17">
        <v>2.6476505185665995E-4</v>
      </c>
      <c r="AL85" s="17">
        <v>3.8718948837368814E-4</v>
      </c>
      <c r="AM85" s="17">
        <v>3.6432716568403773E-4</v>
      </c>
      <c r="AN85" s="17">
        <v>3.2939863711376648E-4</v>
      </c>
      <c r="AO85" s="17">
        <v>3.4184954934897129E-4</v>
      </c>
      <c r="AP85" s="17">
        <v>3.4996928562813773E-4</v>
      </c>
      <c r="AQ85" s="17">
        <v>3.0809151933917852E-4</v>
      </c>
      <c r="AR85" s="17">
        <v>2.3907895560934935E-4</v>
      </c>
      <c r="AS85" s="17">
        <v>2.6215562552486349E-4</v>
      </c>
      <c r="AT85" s="17">
        <v>2.4268468234325751E-4</v>
      </c>
      <c r="AU85" s="17">
        <v>8.253172476339292E-4</v>
      </c>
      <c r="AV85" s="17">
        <v>4.3301981377896157E-4</v>
      </c>
      <c r="AW85" s="17">
        <v>4.4655840013622684E-4</v>
      </c>
      <c r="AX85" s="17">
        <v>1.8441098896630553E-4</v>
      </c>
      <c r="AY85" s="17">
        <v>4.7090940281526556E-4</v>
      </c>
      <c r="AZ85" s="17">
        <v>5.491144312597708E-4</v>
      </c>
      <c r="BA85" s="17">
        <v>3.303789826381779E-4</v>
      </c>
      <c r="BB85" s="17">
        <v>3.8595626845429857E-4</v>
      </c>
      <c r="BC85" s="17">
        <v>4.0877431510172974E-4</v>
      </c>
      <c r="BD85" s="17">
        <v>2.4012576090888378E-4</v>
      </c>
      <c r="BE85" s="17">
        <v>2.8310433630019907E-4</v>
      </c>
      <c r="BF85" s="17">
        <v>2.7439574716380856E-4</v>
      </c>
      <c r="BG85" s="17">
        <v>2.4609125272138845E-4</v>
      </c>
      <c r="BH85" s="17">
        <v>2.4331836754062355E-4</v>
      </c>
      <c r="BI85" s="17">
        <v>3.6888425291734596E-4</v>
      </c>
      <c r="BJ85" s="17">
        <v>8.8167687758846481E-5</v>
      </c>
      <c r="BK85" s="17">
        <v>3.1600814085523053E-4</v>
      </c>
      <c r="BL85" s="17">
        <v>3.3683754780216288E-4</v>
      </c>
      <c r="BM85" s="17">
        <v>4.1740214925593881E-4</v>
      </c>
      <c r="BN85" s="17">
        <v>3.5147320883540219E-4</v>
      </c>
      <c r="BO85" s="17">
        <v>0</v>
      </c>
      <c r="BP85" s="17">
        <v>1.7238645645756479E-4</v>
      </c>
      <c r="BQ85" s="17">
        <v>5.3946415076255687E-4</v>
      </c>
      <c r="BR85" s="17">
        <v>4.8211419106645255E-4</v>
      </c>
      <c r="BS85" s="17">
        <v>3.7667848914053469E-4</v>
      </c>
      <c r="BT85" s="17">
        <v>4.1822447285220289E-4</v>
      </c>
      <c r="BU85" s="17">
        <v>4.3374680755012572E-4</v>
      </c>
      <c r="BV85" s="17">
        <v>3.7136868088664732E-4</v>
      </c>
      <c r="BW85" s="17">
        <v>0</v>
      </c>
      <c r="BX85" s="17">
        <v>3.9445548764150952E-4</v>
      </c>
      <c r="BY85" s="17">
        <v>3.0366764813166149E-4</v>
      </c>
      <c r="BZ85" s="17">
        <v>3.4796948400037841E-4</v>
      </c>
      <c r="CA85" s="17">
        <v>4.1066060827535806E-4</v>
      </c>
      <c r="CB85" s="17">
        <v>3.0991707818353364E-4</v>
      </c>
      <c r="CC85" s="17">
        <v>4.3007955726542948E-4</v>
      </c>
      <c r="CD85" s="17">
        <v>0</v>
      </c>
      <c r="CE85" s="17">
        <v>1.0504720340129814</v>
      </c>
      <c r="CF85" s="17">
        <v>5.3558022546129137E-4</v>
      </c>
      <c r="CG85" s="17">
        <v>3.6244415096831957E-4</v>
      </c>
      <c r="CH85" s="17">
        <v>5.235338877994536E-4</v>
      </c>
      <c r="CI85" s="17">
        <v>2.5900599959065386E-2</v>
      </c>
      <c r="CJ85" s="17">
        <v>4.4344172963547724E-4</v>
      </c>
      <c r="CK85" s="17">
        <v>9.5419526067546338E-3</v>
      </c>
      <c r="CL85" s="17">
        <v>6.1116839209135534E-3</v>
      </c>
      <c r="CM85" s="17">
        <v>2.5151296088664322E-2</v>
      </c>
      <c r="CN85" s="17">
        <v>1.7358487249857873E-2</v>
      </c>
      <c r="CO85" s="17">
        <v>4.5829161533907179E-3</v>
      </c>
      <c r="CP85" s="17">
        <v>2.7692770083027232E-3</v>
      </c>
      <c r="CQ85" s="17">
        <v>3.4842849117821101E-3</v>
      </c>
      <c r="CR85" s="17">
        <v>3.496449325746344E-3</v>
      </c>
      <c r="CS85" s="17">
        <v>7.3884890009038601E-3</v>
      </c>
      <c r="CT85" s="17">
        <v>1.0517193858966033E-2</v>
      </c>
      <c r="CU85" s="17">
        <v>4.6409391813042166E-3</v>
      </c>
      <c r="CV85" s="17">
        <v>7.6953628448342545E-3</v>
      </c>
      <c r="CW85" s="17">
        <v>5.3179523298648741E-3</v>
      </c>
      <c r="CX85" s="17">
        <v>1.1256006440154342E-2</v>
      </c>
      <c r="CY85" s="17">
        <v>1.5893962306520293E-2</v>
      </c>
      <c r="CZ85" s="17">
        <v>4.7705844467581578E-3</v>
      </c>
      <c r="DA85" s="17">
        <v>5.6229749244351267E-3</v>
      </c>
      <c r="DB85" s="17">
        <v>2.9758242539799826E-3</v>
      </c>
      <c r="DC85" s="17">
        <v>1.7834740936964081E-2</v>
      </c>
      <c r="DD85" s="17">
        <v>1.8109394063659502E-2</v>
      </c>
      <c r="DE85" s="17">
        <v>3.6551276601685015E-2</v>
      </c>
      <c r="DF85" s="17">
        <v>3.7124116036716989E-2</v>
      </c>
      <c r="DG85" s="17">
        <v>1.5902664560038852E-2</v>
      </c>
      <c r="DH85" s="17">
        <v>1.6626513177607476E-2</v>
      </c>
      <c r="DI85" s="17">
        <v>1.1412060773749989E-2</v>
      </c>
      <c r="DJ85" s="17">
        <v>2.426578933408963E-2</v>
      </c>
      <c r="DK85" s="17">
        <v>5.0316701026598437E-2</v>
      </c>
      <c r="DL85" s="17">
        <v>0</v>
      </c>
      <c r="DM85" s="17">
        <v>1.9784123845684204E-2</v>
      </c>
      <c r="DN85" s="17">
        <v>0</v>
      </c>
      <c r="DO85" s="17">
        <v>9.7881348830551346E-3</v>
      </c>
      <c r="DP85" s="17">
        <v>0</v>
      </c>
      <c r="DQ85" s="17">
        <v>1.0473123810043197E-2</v>
      </c>
      <c r="DR85" s="17">
        <v>4.4816656856127689E-3</v>
      </c>
      <c r="DS85" s="17">
        <v>9.2439260545828447E-3</v>
      </c>
      <c r="DT85" s="17">
        <v>3.93842768309563E-3</v>
      </c>
      <c r="DU85" s="17">
        <v>2.7214012050729335E-3</v>
      </c>
      <c r="DV85" s="17">
        <v>2.3872320720750408E-3</v>
      </c>
      <c r="DW85" s="17">
        <v>1.0455169730252106E-3</v>
      </c>
      <c r="DX85" s="17">
        <v>2.5193303795434255E-4</v>
      </c>
      <c r="DY85" s="17">
        <v>5.570664059519735E-3</v>
      </c>
      <c r="DZ85" s="17">
        <v>7.6729031404049368E-3</v>
      </c>
      <c r="EA85" s="17">
        <v>9.0787927011529712E-3</v>
      </c>
      <c r="EB85" s="17">
        <v>3.6330187825747403E-3</v>
      </c>
      <c r="EC85" s="17">
        <v>2.0712738856252765E-2</v>
      </c>
      <c r="ED85" s="17">
        <v>5.5051285878360832E-4</v>
      </c>
      <c r="EE85" s="17">
        <v>2.3438036828740406E-4</v>
      </c>
      <c r="EF85" s="17">
        <v>0</v>
      </c>
      <c r="EG85" s="17">
        <v>6.8313220823309161E-4</v>
      </c>
      <c r="EH85" s="17">
        <v>3.8680191602176597E-4</v>
      </c>
      <c r="EI85" s="17">
        <v>1.7937775137874136E-4</v>
      </c>
      <c r="EJ85" s="17">
        <v>1.9736908074122233E-4</v>
      </c>
      <c r="EK85" s="17">
        <v>1.6587440715925604E-4</v>
      </c>
      <c r="EL85" s="17">
        <v>1.5595966590350714E-4</v>
      </c>
      <c r="EM85" s="17">
        <v>1.4256274226680211E-4</v>
      </c>
      <c r="EN85" s="17">
        <v>1.2742878407024402E-4</v>
      </c>
      <c r="EO85" s="17">
        <v>5.7296989470909167E-5</v>
      </c>
      <c r="EP85" s="17">
        <v>6.4879165182048486E-4</v>
      </c>
      <c r="EQ85" s="17">
        <v>1.7689186201999443E-3</v>
      </c>
      <c r="ER85" s="17">
        <v>2.6787238412995592E-4</v>
      </c>
      <c r="ES85" s="17">
        <v>2.2124316247822012E-4</v>
      </c>
      <c r="ET85" s="17">
        <v>9.9638527591987009E-4</v>
      </c>
      <c r="EU85" s="17">
        <v>1.182587551282927E-3</v>
      </c>
      <c r="EV85" s="17">
        <v>0</v>
      </c>
      <c r="EW85" s="17">
        <v>4.0830060723141522E-4</v>
      </c>
      <c r="EX85" s="17">
        <v>0</v>
      </c>
      <c r="EY85" s="17">
        <v>1.0024912555683572E-3</v>
      </c>
      <c r="EZ85" s="17">
        <v>1.8675641987729756E-4</v>
      </c>
      <c r="FA85" s="17">
        <v>2.5109498920599098E-4</v>
      </c>
      <c r="FB85" s="17">
        <v>1.9063824775977122E-4</v>
      </c>
      <c r="FC85" s="17">
        <v>2.5348263565184553E-4</v>
      </c>
      <c r="FD85" s="17">
        <v>1.04890693855344E-4</v>
      </c>
      <c r="FE85" s="17">
        <v>1.9051306695298749E-4</v>
      </c>
      <c r="FF85" s="17">
        <v>5.7424560254700592E-4</v>
      </c>
      <c r="FG85" s="17">
        <v>3.4832373813501117E-4</v>
      </c>
      <c r="FH85" s="17">
        <v>4.0977365965432183E-4</v>
      </c>
      <c r="FI85" s="17">
        <v>4.4239695865606866E-4</v>
      </c>
      <c r="FJ85" s="17">
        <v>1.2933132206081866E-3</v>
      </c>
      <c r="FK85" s="17">
        <v>3.1268411030395936E-4</v>
      </c>
      <c r="FL85" s="17">
        <v>1.4701364962756784E-4</v>
      </c>
      <c r="FM85" s="17">
        <v>2.7819538053807297E-4</v>
      </c>
      <c r="FN85" s="17">
        <v>2.4753322360694712E-4</v>
      </c>
      <c r="FO85" s="17">
        <v>7.3935927397525024E-4</v>
      </c>
      <c r="FP85" s="17">
        <v>2.2336278593235851E-4</v>
      </c>
      <c r="FQ85" s="17">
        <v>2.4251513027315877E-4</v>
      </c>
      <c r="FR85" s="17">
        <v>2.0317029241414197E-4</v>
      </c>
      <c r="FS85" s="17">
        <v>1.380145884603384E-4</v>
      </c>
      <c r="FT85" s="17">
        <v>2.4493238304987037E-4</v>
      </c>
      <c r="FU85" s="17">
        <v>1.4287885910694864E-3</v>
      </c>
      <c r="FV85" s="17">
        <v>3.1815825399119155E-4</v>
      </c>
      <c r="FW85" s="17">
        <v>3.6576861903752283E-4</v>
      </c>
      <c r="FX85" s="17">
        <v>4.2216217314458779E-3</v>
      </c>
      <c r="FY85" s="17">
        <v>1.1034722033569524E-2</v>
      </c>
      <c r="FZ85" s="17">
        <v>1.9924487977758326E-4</v>
      </c>
      <c r="GA85" s="17">
        <v>2.238073662334281E-4</v>
      </c>
      <c r="GB85" s="17">
        <v>2.1699346925423582E-4</v>
      </c>
      <c r="GC85" s="17">
        <v>2.0667337121909579E-4</v>
      </c>
      <c r="GD85" s="17">
        <v>2.8585327915776269E-4</v>
      </c>
      <c r="GE85" s="17">
        <v>1.7081005541225624E-4</v>
      </c>
      <c r="GF85" s="17">
        <v>1.9553350709425234E-3</v>
      </c>
      <c r="GG85" s="17">
        <v>1.9353864123629431E-3</v>
      </c>
      <c r="GH85" s="40">
        <v>1.6310313524020279</v>
      </c>
      <c r="GI85" s="43">
        <v>0.77606438105091291</v>
      </c>
    </row>
    <row r="86" spans="1:191" x14ac:dyDescent="0.4">
      <c r="A86" s="11" t="s">
        <v>81</v>
      </c>
      <c r="B86" s="74" t="s">
        <v>293</v>
      </c>
      <c r="C86" s="17">
        <v>1.1449426523579783E-3</v>
      </c>
      <c r="D86" s="17">
        <v>1.8374715579543681E-3</v>
      </c>
      <c r="E86" s="17">
        <v>8.6211015472897488E-4</v>
      </c>
      <c r="F86" s="17">
        <v>6.695697242437011E-4</v>
      </c>
      <c r="G86" s="17">
        <v>1.4656164312605025E-3</v>
      </c>
      <c r="H86" s="17">
        <v>1.0513568329321911E-3</v>
      </c>
      <c r="I86" s="17">
        <v>1.0292941744657813E-3</v>
      </c>
      <c r="J86" s="17">
        <v>8.5888308974673539E-4</v>
      </c>
      <c r="K86" s="17">
        <v>1.7731406658672098E-4</v>
      </c>
      <c r="L86" s="17">
        <v>1.0208029585985305E-3</v>
      </c>
      <c r="M86" s="17">
        <v>1.2158167952663729E-3</v>
      </c>
      <c r="N86" s="17">
        <v>0</v>
      </c>
      <c r="O86" s="17">
        <v>9.8441457405197032E-4</v>
      </c>
      <c r="P86" s="17">
        <v>0</v>
      </c>
      <c r="Q86" s="17">
        <v>2.0738110732158289E-3</v>
      </c>
      <c r="R86" s="17">
        <v>1.64118251340159E-3</v>
      </c>
      <c r="S86" s="17">
        <v>1.8267972142260206E-3</v>
      </c>
      <c r="T86" s="17">
        <v>2.2093747276264032E-3</v>
      </c>
      <c r="U86" s="17">
        <v>9.0734564972168839E-4</v>
      </c>
      <c r="V86" s="17">
        <v>4.7268343681479801E-3</v>
      </c>
      <c r="W86" s="17">
        <v>1.5345681757082902E-3</v>
      </c>
      <c r="X86" s="17">
        <v>2.209156454478669E-3</v>
      </c>
      <c r="Y86" s="17">
        <v>3.9172142648579572E-3</v>
      </c>
      <c r="Z86" s="17">
        <v>4.818246446855909E-3</v>
      </c>
      <c r="AA86" s="17">
        <v>5.0215979604346771E-3</v>
      </c>
      <c r="AB86" s="17">
        <v>1.0415839793687313E-3</v>
      </c>
      <c r="AC86" s="17">
        <v>0</v>
      </c>
      <c r="AD86" s="17">
        <v>9.7734392071025184E-4</v>
      </c>
      <c r="AE86" s="17">
        <v>7.9667853934614554E-4</v>
      </c>
      <c r="AF86" s="17">
        <v>7.9875116274477154E-4</v>
      </c>
      <c r="AG86" s="17">
        <v>9.2217310049980052E-4</v>
      </c>
      <c r="AH86" s="17">
        <v>1.102911854349402E-3</v>
      </c>
      <c r="AI86" s="17">
        <v>1.8787888778909459E-3</v>
      </c>
      <c r="AJ86" s="17">
        <v>1.9131908213341211E-3</v>
      </c>
      <c r="AK86" s="17">
        <v>1.2222724093012289E-3</v>
      </c>
      <c r="AL86" s="17">
        <v>1.3286082475959247E-3</v>
      </c>
      <c r="AM86" s="17">
        <v>4.8318128642189755E-3</v>
      </c>
      <c r="AN86" s="17">
        <v>1.4220509271145734E-2</v>
      </c>
      <c r="AO86" s="17">
        <v>1.0591199142095122E-3</v>
      </c>
      <c r="AP86" s="17">
        <v>1.0795545481715229E-3</v>
      </c>
      <c r="AQ86" s="17">
        <v>1.1137753581298936E-3</v>
      </c>
      <c r="AR86" s="17">
        <v>1.2326361904740088E-3</v>
      </c>
      <c r="AS86" s="17">
        <v>1.8426441239083578E-3</v>
      </c>
      <c r="AT86" s="17">
        <v>3.5884410165925467E-3</v>
      </c>
      <c r="AU86" s="17">
        <v>1.4552709777401029E-3</v>
      </c>
      <c r="AV86" s="17">
        <v>1.1889090112860998E-3</v>
      </c>
      <c r="AW86" s="17">
        <v>2.8790253873742402E-3</v>
      </c>
      <c r="AX86" s="17">
        <v>4.3972390459818937E-4</v>
      </c>
      <c r="AY86" s="17">
        <v>1.0880389704338393E-3</v>
      </c>
      <c r="AZ86" s="17">
        <v>1.2126541056721994E-3</v>
      </c>
      <c r="BA86" s="17">
        <v>1.6286755872956294E-3</v>
      </c>
      <c r="BB86" s="17">
        <v>1.0738522663538881E-3</v>
      </c>
      <c r="BC86" s="17">
        <v>1.0775193332121205E-3</v>
      </c>
      <c r="BD86" s="17">
        <v>2.6107808661486286E-3</v>
      </c>
      <c r="BE86" s="17">
        <v>1.745073674121779E-3</v>
      </c>
      <c r="BF86" s="17">
        <v>2.1050789077186383E-3</v>
      </c>
      <c r="BG86" s="17">
        <v>2.4914267331296726E-3</v>
      </c>
      <c r="BH86" s="17">
        <v>1.4414370532273848E-3</v>
      </c>
      <c r="BI86" s="17">
        <v>8.5283041762506812E-3</v>
      </c>
      <c r="BJ86" s="17">
        <v>1.3074589111165594E-4</v>
      </c>
      <c r="BK86" s="17">
        <v>8.6296968277416316E-4</v>
      </c>
      <c r="BL86" s="17">
        <v>3.6242970411916073E-3</v>
      </c>
      <c r="BM86" s="17">
        <v>5.098922667749365E-3</v>
      </c>
      <c r="BN86" s="17">
        <v>4.2056167231417267E-3</v>
      </c>
      <c r="BO86" s="17">
        <v>0</v>
      </c>
      <c r="BP86" s="17">
        <v>6.0879391201926055E-3</v>
      </c>
      <c r="BQ86" s="17">
        <v>4.0494688522356133E-3</v>
      </c>
      <c r="BR86" s="17">
        <v>2.2483152148317083E-3</v>
      </c>
      <c r="BS86" s="17">
        <v>4.0090869688587695E-3</v>
      </c>
      <c r="BT86" s="17">
        <v>7.1535196446993951E-3</v>
      </c>
      <c r="BU86" s="17">
        <v>5.3148092058901506E-3</v>
      </c>
      <c r="BV86" s="17">
        <v>1.0184671931327753E-3</v>
      </c>
      <c r="BW86" s="17">
        <v>0</v>
      </c>
      <c r="BX86" s="17">
        <v>1.0090229296163256E-3</v>
      </c>
      <c r="BY86" s="17">
        <v>8.3631216930704286E-4</v>
      </c>
      <c r="BZ86" s="17">
        <v>3.5296609277499923E-3</v>
      </c>
      <c r="CA86" s="17">
        <v>1.9878809906566769E-3</v>
      </c>
      <c r="CB86" s="17">
        <v>1.851417634165109E-3</v>
      </c>
      <c r="CC86" s="17">
        <v>2.9572995498786327E-3</v>
      </c>
      <c r="CD86" s="17">
        <v>0</v>
      </c>
      <c r="CE86" s="17">
        <v>2.2403799981656845E-2</v>
      </c>
      <c r="CF86" s="17">
        <v>1.0282590378943888</v>
      </c>
      <c r="CG86" s="17">
        <v>1.2902030214609785E-2</v>
      </c>
      <c r="CH86" s="17">
        <v>0.16647391606559619</v>
      </c>
      <c r="CI86" s="17">
        <v>9.9757565324087361E-2</v>
      </c>
      <c r="CJ86" s="17">
        <v>4.4311058932769681E-2</v>
      </c>
      <c r="CK86" s="17">
        <v>6.3011550445803227E-2</v>
      </c>
      <c r="CL86" s="17">
        <v>4.8136943980576698E-2</v>
      </c>
      <c r="CM86" s="17">
        <v>1.9025207841049715E-2</v>
      </c>
      <c r="CN86" s="17">
        <v>5.6199712897480679E-2</v>
      </c>
      <c r="CO86" s="17">
        <v>5.3696316523842262E-2</v>
      </c>
      <c r="CP86" s="17">
        <v>2.2252900122808252E-2</v>
      </c>
      <c r="CQ86" s="17">
        <v>1.6759564402639777E-2</v>
      </c>
      <c r="CR86" s="17">
        <v>2.7236884029211084E-2</v>
      </c>
      <c r="CS86" s="17">
        <v>1.7547769679251052E-2</v>
      </c>
      <c r="CT86" s="17">
        <v>2.3754140961837877E-2</v>
      </c>
      <c r="CU86" s="17">
        <v>2.7509098341192102E-2</v>
      </c>
      <c r="CV86" s="17">
        <v>2.6125348855911654E-2</v>
      </c>
      <c r="CW86" s="17">
        <v>2.7608214748053604E-2</v>
      </c>
      <c r="CX86" s="17">
        <v>1.7220000434932214E-2</v>
      </c>
      <c r="CY86" s="17">
        <v>2.4683119913175403E-2</v>
      </c>
      <c r="CZ86" s="17">
        <v>3.4665838392885472E-2</v>
      </c>
      <c r="DA86" s="17">
        <v>2.7070085400928198E-2</v>
      </c>
      <c r="DB86" s="17">
        <v>2.3784504369768762E-2</v>
      </c>
      <c r="DC86" s="17">
        <v>0.11537457090679226</v>
      </c>
      <c r="DD86" s="17">
        <v>2.8502048969639489E-2</v>
      </c>
      <c r="DE86" s="17">
        <v>6.2260376757058533E-2</v>
      </c>
      <c r="DF86" s="17">
        <v>4.9810492583343205E-2</v>
      </c>
      <c r="DG86" s="17">
        <v>4.3254861710506506E-2</v>
      </c>
      <c r="DH86" s="17">
        <v>3.6404801224668791E-2</v>
      </c>
      <c r="DI86" s="17">
        <v>3.1627783698094214E-2</v>
      </c>
      <c r="DJ86" s="17">
        <v>4.3360239294757068E-2</v>
      </c>
      <c r="DK86" s="17">
        <v>2.56344073321319E-2</v>
      </c>
      <c r="DL86" s="17">
        <v>0</v>
      </c>
      <c r="DM86" s="17">
        <v>2.713642830828765E-2</v>
      </c>
      <c r="DN86" s="17">
        <v>0</v>
      </c>
      <c r="DO86" s="17">
        <v>2.3305200108095989E-2</v>
      </c>
      <c r="DP86" s="17">
        <v>0</v>
      </c>
      <c r="DQ86" s="17">
        <v>2.7933900928523592E-2</v>
      </c>
      <c r="DR86" s="17">
        <v>3.0437529696260911E-2</v>
      </c>
      <c r="DS86" s="17">
        <v>2.7816989489127301E-2</v>
      </c>
      <c r="DT86" s="17">
        <v>2.4779103204618017E-2</v>
      </c>
      <c r="DU86" s="17">
        <v>3.7919739220288608E-2</v>
      </c>
      <c r="DV86" s="17">
        <v>2.5016347165727787E-2</v>
      </c>
      <c r="DW86" s="17">
        <v>3.0842514230356759E-2</v>
      </c>
      <c r="DX86" s="17">
        <v>6.7838822630138186E-4</v>
      </c>
      <c r="DY86" s="17">
        <v>1.0133962801434873E-2</v>
      </c>
      <c r="DZ86" s="17">
        <v>1.3916715908109431E-2</v>
      </c>
      <c r="EA86" s="17">
        <v>1.6873070448038353E-2</v>
      </c>
      <c r="EB86" s="17">
        <v>3.1031640401725687E-3</v>
      </c>
      <c r="EC86" s="17">
        <v>4.4013155539964826E-3</v>
      </c>
      <c r="ED86" s="17">
        <v>1.3483319555412758E-3</v>
      </c>
      <c r="EE86" s="17">
        <v>5.9866698967527736E-4</v>
      </c>
      <c r="EF86" s="17">
        <v>0</v>
      </c>
      <c r="EG86" s="17">
        <v>2.3451473492532272E-3</v>
      </c>
      <c r="EH86" s="17">
        <v>9.1619270550990064E-4</v>
      </c>
      <c r="EI86" s="17">
        <v>6.5065577814300021E-4</v>
      </c>
      <c r="EJ86" s="17">
        <v>6.0808209121036535E-4</v>
      </c>
      <c r="EK86" s="17">
        <v>4.8366354623877324E-4</v>
      </c>
      <c r="EL86" s="17">
        <v>4.7645263169807626E-4</v>
      </c>
      <c r="EM86" s="17">
        <v>3.0973634196361743E-4</v>
      </c>
      <c r="EN86" s="17">
        <v>3.1895483057171485E-4</v>
      </c>
      <c r="EO86" s="17">
        <v>1.3804839609701808E-4</v>
      </c>
      <c r="EP86" s="17">
        <v>1.7882562348554394E-3</v>
      </c>
      <c r="EQ86" s="17">
        <v>5.1430725156018939E-3</v>
      </c>
      <c r="ER86" s="17">
        <v>6.4218607849214084E-4</v>
      </c>
      <c r="ES86" s="17">
        <v>5.6970769638566433E-4</v>
      </c>
      <c r="ET86" s="17">
        <v>2.3580588452779953E-3</v>
      </c>
      <c r="EU86" s="17">
        <v>2.8202578371889632E-3</v>
      </c>
      <c r="EV86" s="17">
        <v>0</v>
      </c>
      <c r="EW86" s="17">
        <v>3.0947272156143192E-3</v>
      </c>
      <c r="EX86" s="17">
        <v>0</v>
      </c>
      <c r="EY86" s="17">
        <v>3.5661414014807294E-3</v>
      </c>
      <c r="EZ86" s="17">
        <v>5.0081942897514393E-4</v>
      </c>
      <c r="FA86" s="17">
        <v>7.2555821845118244E-4</v>
      </c>
      <c r="FB86" s="17">
        <v>2.0618520563242654E-3</v>
      </c>
      <c r="FC86" s="17">
        <v>5.9120240449033563E-4</v>
      </c>
      <c r="FD86" s="17">
        <v>3.3982126750856914E-4</v>
      </c>
      <c r="FE86" s="17">
        <v>5.9833197392125973E-4</v>
      </c>
      <c r="FF86" s="17">
        <v>1.358890046632176E-3</v>
      </c>
      <c r="FG86" s="17">
        <v>9.9148596693784475E-4</v>
      </c>
      <c r="FH86" s="17">
        <v>1.0799906196748113E-3</v>
      </c>
      <c r="FI86" s="17">
        <v>1.8050259230896662E-3</v>
      </c>
      <c r="FJ86" s="17">
        <v>3.0331012813043104E-3</v>
      </c>
      <c r="FK86" s="17">
        <v>8.970919886907298E-4</v>
      </c>
      <c r="FL86" s="17">
        <v>4.3212621869054735E-4</v>
      </c>
      <c r="FM86" s="17">
        <v>8.9030006500009961E-4</v>
      </c>
      <c r="FN86" s="17">
        <v>7.4541827638059633E-4</v>
      </c>
      <c r="FO86" s="17">
        <v>1.7525873806537161E-3</v>
      </c>
      <c r="FP86" s="17">
        <v>2.9038406781137201E-3</v>
      </c>
      <c r="FQ86" s="17">
        <v>7.4789854341277982E-4</v>
      </c>
      <c r="FR86" s="17">
        <v>9.7805594660431644E-4</v>
      </c>
      <c r="FS86" s="17">
        <v>9.4422961582207789E-4</v>
      </c>
      <c r="FT86" s="17">
        <v>1.4467797712590547E-3</v>
      </c>
      <c r="FU86" s="17">
        <v>2.821929319574389E-3</v>
      </c>
      <c r="FV86" s="17">
        <v>8.1140151966610453E-4</v>
      </c>
      <c r="FW86" s="17">
        <v>1.2180620883224325E-3</v>
      </c>
      <c r="FX86" s="17">
        <v>9.9216234017557546E-3</v>
      </c>
      <c r="FY86" s="17">
        <v>1.9096944212487473E-2</v>
      </c>
      <c r="FZ86" s="17">
        <v>5.11243403342881E-4</v>
      </c>
      <c r="GA86" s="17">
        <v>1.561591531333815E-3</v>
      </c>
      <c r="GB86" s="17">
        <v>1.7798634987325011E-3</v>
      </c>
      <c r="GC86" s="17">
        <v>1.4013051228760295E-3</v>
      </c>
      <c r="GD86" s="17">
        <v>8.6457241425915527E-4</v>
      </c>
      <c r="GE86" s="17">
        <v>1.2416694087194163E-3</v>
      </c>
      <c r="GF86" s="17">
        <v>9.4389988068493396E-3</v>
      </c>
      <c r="GG86" s="17">
        <v>1.7762213621206147E-3</v>
      </c>
      <c r="GH86" s="40">
        <v>2.9474607771861718</v>
      </c>
      <c r="GI86" s="43">
        <v>1.4024373721266212</v>
      </c>
    </row>
    <row r="87" spans="1:191" x14ac:dyDescent="0.4">
      <c r="A87" s="11" t="s">
        <v>82</v>
      </c>
      <c r="B87" s="74" t="s">
        <v>294</v>
      </c>
      <c r="C87" s="17">
        <v>1.586456723416841E-4</v>
      </c>
      <c r="D87" s="17">
        <v>1.515231673677418E-4</v>
      </c>
      <c r="E87" s="17">
        <v>3.0607423814631439E-4</v>
      </c>
      <c r="F87" s="17">
        <v>1.6884795296635624E-4</v>
      </c>
      <c r="G87" s="17">
        <v>2.1919613277742966E-4</v>
      </c>
      <c r="H87" s="17">
        <v>2.2386658362521486E-4</v>
      </c>
      <c r="I87" s="17">
        <v>1.4766997249623568E-4</v>
      </c>
      <c r="J87" s="17">
        <v>1.1950673831814462E-4</v>
      </c>
      <c r="K87" s="17">
        <v>1.0852620493038188E-4</v>
      </c>
      <c r="L87" s="17">
        <v>1.0216870604166292E-4</v>
      </c>
      <c r="M87" s="17">
        <v>1.8418929943855332E-4</v>
      </c>
      <c r="N87" s="17">
        <v>0</v>
      </c>
      <c r="O87" s="17">
        <v>1.0557677175876236E-4</v>
      </c>
      <c r="P87" s="17">
        <v>0</v>
      </c>
      <c r="Q87" s="17">
        <v>4.0848383536738465E-4</v>
      </c>
      <c r="R87" s="17">
        <v>2.8042135543288667E-4</v>
      </c>
      <c r="S87" s="17">
        <v>1.4440308502842869E-4</v>
      </c>
      <c r="T87" s="17">
        <v>9.8057730244134394E-5</v>
      </c>
      <c r="U87" s="17">
        <v>1.2627187617958606E-4</v>
      </c>
      <c r="V87" s="17">
        <v>1.0159100172949184E-4</v>
      </c>
      <c r="W87" s="17">
        <v>1.2939260897210564E-4</v>
      </c>
      <c r="X87" s="17">
        <v>1.3368241643463353E-4</v>
      </c>
      <c r="Y87" s="17">
        <v>1.2377103203161497E-4</v>
      </c>
      <c r="Z87" s="17">
        <v>1.0070899926306632E-4</v>
      </c>
      <c r="AA87" s="17">
        <v>1.1691297570244409E-4</v>
      </c>
      <c r="AB87" s="17">
        <v>1.0745243239049234E-4</v>
      </c>
      <c r="AC87" s="17">
        <v>0</v>
      </c>
      <c r="AD87" s="17">
        <v>2.5935213346413093E-4</v>
      </c>
      <c r="AE87" s="17">
        <v>2.2344832530754428E-4</v>
      </c>
      <c r="AF87" s="17">
        <v>2.0062439140725979E-4</v>
      </c>
      <c r="AG87" s="17">
        <v>2.3934424857363095E-4</v>
      </c>
      <c r="AH87" s="17">
        <v>3.0154752256843036E-4</v>
      </c>
      <c r="AI87" s="17">
        <v>2.1330978980309184E-4</v>
      </c>
      <c r="AJ87" s="17">
        <v>2.271006939918374E-4</v>
      </c>
      <c r="AK87" s="17">
        <v>1.9035472065767389E-4</v>
      </c>
      <c r="AL87" s="17">
        <v>1.0371517681246097E-4</v>
      </c>
      <c r="AM87" s="17">
        <v>1.5288260344038934E-4</v>
      </c>
      <c r="AN87" s="17">
        <v>1.7294045173212356E-4</v>
      </c>
      <c r="AO87" s="17">
        <v>2.2875845075438463E-4</v>
      </c>
      <c r="AP87" s="17">
        <v>4.1148442484419329E-4</v>
      </c>
      <c r="AQ87" s="17">
        <v>3.198311121927305E-4</v>
      </c>
      <c r="AR87" s="17">
        <v>2.7247462069316232E-4</v>
      </c>
      <c r="AS87" s="17">
        <v>2.4115474216310581E-4</v>
      </c>
      <c r="AT87" s="17">
        <v>1.6730734094855379E-4</v>
      </c>
      <c r="AU87" s="17">
        <v>1.4425733532189767E-4</v>
      </c>
      <c r="AV87" s="17">
        <v>3.8634888773398767E-4</v>
      </c>
      <c r="AW87" s="17">
        <v>3.062327000506955E-4</v>
      </c>
      <c r="AX87" s="17">
        <v>3.4144324012553167E-5</v>
      </c>
      <c r="AY87" s="17">
        <v>1.6613998016244645E-4</v>
      </c>
      <c r="AZ87" s="17">
        <v>4.5199040738370868E-4</v>
      </c>
      <c r="BA87" s="17">
        <v>3.0637803481407312E-4</v>
      </c>
      <c r="BB87" s="17">
        <v>3.0426599519162726E-4</v>
      </c>
      <c r="BC87" s="17">
        <v>4.0587944672328883E-4</v>
      </c>
      <c r="BD87" s="17">
        <v>1.3723693557871682E-4</v>
      </c>
      <c r="BE87" s="17">
        <v>2.6980585589683135E-4</v>
      </c>
      <c r="BF87" s="17">
        <v>2.5834373600103287E-4</v>
      </c>
      <c r="BG87" s="17">
        <v>1.5804455067144478E-4</v>
      </c>
      <c r="BH87" s="17">
        <v>1.4911411386682357E-4</v>
      </c>
      <c r="BI87" s="17">
        <v>2.3001536033001103E-4</v>
      </c>
      <c r="BJ87" s="17">
        <v>1.6753544582810728E-5</v>
      </c>
      <c r="BK87" s="17">
        <v>1.7742818277820469E-4</v>
      </c>
      <c r="BL87" s="17">
        <v>2.556406336159162E-4</v>
      </c>
      <c r="BM87" s="17">
        <v>2.2798395442270096E-4</v>
      </c>
      <c r="BN87" s="17">
        <v>1.9181381534892915E-4</v>
      </c>
      <c r="BO87" s="17">
        <v>0</v>
      </c>
      <c r="BP87" s="17">
        <v>1.0428212343062214E-4</v>
      </c>
      <c r="BQ87" s="17">
        <v>2.4927292850091768E-4</v>
      </c>
      <c r="BR87" s="17">
        <v>5.2177403218670786E-4</v>
      </c>
      <c r="BS87" s="17">
        <v>2.3695392135201728E-4</v>
      </c>
      <c r="BT87" s="17">
        <v>3.5794861795315791E-4</v>
      </c>
      <c r="BU87" s="17">
        <v>3.3765412306509815E-4</v>
      </c>
      <c r="BV87" s="17">
        <v>5.6954420433002508E-4</v>
      </c>
      <c r="BW87" s="17">
        <v>0</v>
      </c>
      <c r="BX87" s="17">
        <v>5.5188513573693363E-4</v>
      </c>
      <c r="BY87" s="17">
        <v>3.7815040495704636E-4</v>
      </c>
      <c r="BZ87" s="17">
        <v>4.5575745974879149E-4</v>
      </c>
      <c r="CA87" s="17">
        <v>4.4802178611598508E-4</v>
      </c>
      <c r="CB87" s="17">
        <v>3.7868446258346557E-4</v>
      </c>
      <c r="CC87" s="17">
        <v>2.2286309155227754E-4</v>
      </c>
      <c r="CD87" s="17">
        <v>0</v>
      </c>
      <c r="CE87" s="17">
        <v>1.6860564039223775E-4</v>
      </c>
      <c r="CF87" s="17">
        <v>2.7225334133996142E-4</v>
      </c>
      <c r="CG87" s="17">
        <v>1.0368062443252808</v>
      </c>
      <c r="CH87" s="17">
        <v>4.2144000320073956E-4</v>
      </c>
      <c r="CI87" s="17">
        <v>2.5245473929734865E-4</v>
      </c>
      <c r="CJ87" s="17">
        <v>2.5945644176945411E-4</v>
      </c>
      <c r="CK87" s="17">
        <v>2.0972984825825145E-4</v>
      </c>
      <c r="CL87" s="17">
        <v>1.9718595131073557E-4</v>
      </c>
      <c r="CM87" s="17">
        <v>1.7519807508492368E-4</v>
      </c>
      <c r="CN87" s="17">
        <v>1.5979599426085457E-4</v>
      </c>
      <c r="CO87" s="17">
        <v>2.5839624991168264E-4</v>
      </c>
      <c r="CP87" s="17">
        <v>1.8618382861192802E-4</v>
      </c>
      <c r="CQ87" s="17">
        <v>1.8444007973446595E-4</v>
      </c>
      <c r="CR87" s="17">
        <v>1.8834807517794687E-4</v>
      </c>
      <c r="CS87" s="17">
        <v>2.6614945613983546E-4</v>
      </c>
      <c r="CT87" s="17">
        <v>1.8249766413517185E-4</v>
      </c>
      <c r="CU87" s="17">
        <v>1.9595146692109294E-4</v>
      </c>
      <c r="CV87" s="17">
        <v>1.5568621409422229E-4</v>
      </c>
      <c r="CW87" s="17">
        <v>2.2791652770906895E-4</v>
      </c>
      <c r="CX87" s="17">
        <v>1.7878616987367316E-4</v>
      </c>
      <c r="CY87" s="17">
        <v>1.7561954042673511E-4</v>
      </c>
      <c r="CZ87" s="17">
        <v>1.8511190124094492E-4</v>
      </c>
      <c r="DA87" s="17">
        <v>1.7344637967417592E-4</v>
      </c>
      <c r="DB87" s="17">
        <v>1.3516629166707644E-4</v>
      </c>
      <c r="DC87" s="17">
        <v>1.2296891457680518E-4</v>
      </c>
      <c r="DD87" s="17">
        <v>2.7746450777659697E-4</v>
      </c>
      <c r="DE87" s="17">
        <v>3.7986019141567865E-4</v>
      </c>
      <c r="DF87" s="17">
        <v>2.1051139593139233E-4</v>
      </c>
      <c r="DG87" s="17">
        <v>2.0840843873379464E-4</v>
      </c>
      <c r="DH87" s="17">
        <v>2.192575170071979E-4</v>
      </c>
      <c r="DI87" s="17">
        <v>1.6532530616168001E-4</v>
      </c>
      <c r="DJ87" s="17">
        <v>2.5384830997534925E-4</v>
      </c>
      <c r="DK87" s="17">
        <v>1.8679506242795486E-4</v>
      </c>
      <c r="DL87" s="17">
        <v>0</v>
      </c>
      <c r="DM87" s="17">
        <v>1.8308283095499854E-4</v>
      </c>
      <c r="DN87" s="17">
        <v>0</v>
      </c>
      <c r="DO87" s="17">
        <v>1.6975680139989856E-4</v>
      </c>
      <c r="DP87" s="17">
        <v>0</v>
      </c>
      <c r="DQ87" s="17">
        <v>1.5292956392936528E-4</v>
      </c>
      <c r="DR87" s="17">
        <v>1.222330216802248E-4</v>
      </c>
      <c r="DS87" s="17">
        <v>3.2054112928109178E-4</v>
      </c>
      <c r="DT87" s="17">
        <v>1.295926315655863E-4</v>
      </c>
      <c r="DU87" s="17">
        <v>1.5232322139447756E-4</v>
      </c>
      <c r="DV87" s="17">
        <v>2.5027217578550823E-4</v>
      </c>
      <c r="DW87" s="17">
        <v>4.0614061891633299E-4</v>
      </c>
      <c r="DX87" s="17">
        <v>9.3025285224414601E-5</v>
      </c>
      <c r="DY87" s="17">
        <v>9.9147889199223908E-3</v>
      </c>
      <c r="DZ87" s="17">
        <v>5.8450093986949773E-2</v>
      </c>
      <c r="EA87" s="17">
        <v>3.9611778340105507E-2</v>
      </c>
      <c r="EB87" s="17">
        <v>2.7475917025091293E-2</v>
      </c>
      <c r="EC87" s="17">
        <v>6.1341196722026675E-2</v>
      </c>
      <c r="ED87" s="17">
        <v>8.3299778959093119E-4</v>
      </c>
      <c r="EE87" s="17">
        <v>6.740457942785099E-4</v>
      </c>
      <c r="EF87" s="17">
        <v>0</v>
      </c>
      <c r="EG87" s="17">
        <v>8.6958160921762244E-4</v>
      </c>
      <c r="EH87" s="17">
        <v>1.8337890214529203E-4</v>
      </c>
      <c r="EI87" s="17">
        <v>1.142443446453044E-4</v>
      </c>
      <c r="EJ87" s="17">
        <v>1.6993411790342767E-4</v>
      </c>
      <c r="EK87" s="17">
        <v>1.1418859604062164E-4</v>
      </c>
      <c r="EL87" s="17">
        <v>1.0675768441946111E-4</v>
      </c>
      <c r="EM87" s="17">
        <v>1.6838326347607037E-4</v>
      </c>
      <c r="EN87" s="17">
        <v>2.8178138241818446E-4</v>
      </c>
      <c r="EO87" s="17">
        <v>1.9733806616417979E-4</v>
      </c>
      <c r="EP87" s="17">
        <v>4.5873331433418456E-4</v>
      </c>
      <c r="EQ87" s="17">
        <v>3.4606887836929071E-4</v>
      </c>
      <c r="ER87" s="17">
        <v>6.110890970685272E-5</v>
      </c>
      <c r="ES87" s="17">
        <v>5.8249399940341469E-5</v>
      </c>
      <c r="ET87" s="17">
        <v>3.2559482111244682E-4</v>
      </c>
      <c r="EU87" s="17">
        <v>5.8043271581859654E-4</v>
      </c>
      <c r="EV87" s="17">
        <v>0</v>
      </c>
      <c r="EW87" s="17">
        <v>2.4695807322758776E-4</v>
      </c>
      <c r="EX87" s="17">
        <v>0</v>
      </c>
      <c r="EY87" s="17">
        <v>1.5394940956489709E-4</v>
      </c>
      <c r="EZ87" s="17">
        <v>1.4875835817442098E-4</v>
      </c>
      <c r="FA87" s="17">
        <v>3.7111845659476935E-4</v>
      </c>
      <c r="FB87" s="17">
        <v>1.0838792464852988E-4</v>
      </c>
      <c r="FC87" s="17">
        <v>3.7923704842909248E-4</v>
      </c>
      <c r="FD87" s="17">
        <v>6.9503695501469122E-5</v>
      </c>
      <c r="FE87" s="17">
        <v>1.6527460220901378E-4</v>
      </c>
      <c r="FF87" s="17">
        <v>7.3748073619766131E-4</v>
      </c>
      <c r="FG87" s="17">
        <v>7.2970513803549621E-5</v>
      </c>
      <c r="FH87" s="17">
        <v>3.8742062099857854E-4</v>
      </c>
      <c r="FI87" s="17">
        <v>1.6396039320810436E-4</v>
      </c>
      <c r="FJ87" s="17">
        <v>8.1540500029848495E-5</v>
      </c>
      <c r="FK87" s="17">
        <v>3.6135627830471571E-4</v>
      </c>
      <c r="FL87" s="17">
        <v>1.7729674663104824E-4</v>
      </c>
      <c r="FM87" s="17">
        <v>3.2027649725862E-4</v>
      </c>
      <c r="FN87" s="17">
        <v>1.606912864452464E-4</v>
      </c>
      <c r="FO87" s="17">
        <v>1.6502973954396859E-4</v>
      </c>
      <c r="FP87" s="17">
        <v>1.1422639535062545E-4</v>
      </c>
      <c r="FQ87" s="17">
        <v>8.7201834036999438E-5</v>
      </c>
      <c r="FR87" s="17">
        <v>1.5633968174879692E-4</v>
      </c>
      <c r="FS87" s="17">
        <v>1.036796927403314E-4</v>
      </c>
      <c r="FT87" s="17">
        <v>1.1366578963666408E-4</v>
      </c>
      <c r="FU87" s="17">
        <v>9.7107504854955249E-5</v>
      </c>
      <c r="FV87" s="17">
        <v>6.5986281759855967E-5</v>
      </c>
      <c r="FW87" s="17">
        <v>3.0203475192746323E-4</v>
      </c>
      <c r="FX87" s="17">
        <v>1.1585160716167308E-4</v>
      </c>
      <c r="FY87" s="17">
        <v>1.5960079563352475E-4</v>
      </c>
      <c r="FZ87" s="17">
        <v>7.4441922778696867E-5</v>
      </c>
      <c r="GA87" s="17">
        <v>1.8323849476949836E-4</v>
      </c>
      <c r="GB87" s="17">
        <v>1.4512043466320063E-4</v>
      </c>
      <c r="GC87" s="17">
        <v>1.4772357580956764E-4</v>
      </c>
      <c r="GD87" s="17">
        <v>1.8842402273891985E-4</v>
      </c>
      <c r="GE87" s="17">
        <v>1.3927911707424637E-4</v>
      </c>
      <c r="GF87" s="17">
        <v>2.5862444024465415E-4</v>
      </c>
      <c r="GG87" s="17">
        <v>1.4960901698900445E-4</v>
      </c>
      <c r="GH87" s="40">
        <v>1.2720135435783582</v>
      </c>
      <c r="GI87" s="43">
        <v>0.60523937932383398</v>
      </c>
    </row>
    <row r="88" spans="1:191" x14ac:dyDescent="0.4">
      <c r="A88" s="11" t="s">
        <v>83</v>
      </c>
      <c r="B88" s="74" t="s">
        <v>295</v>
      </c>
      <c r="C88" s="17">
        <v>2.5966114214271162E-4</v>
      </c>
      <c r="D88" s="17">
        <v>2.6485355087069461E-4</v>
      </c>
      <c r="E88" s="17">
        <v>4.6095181201409618E-4</v>
      </c>
      <c r="F88" s="17">
        <v>2.6912466476282414E-4</v>
      </c>
      <c r="G88" s="17">
        <v>3.597105081429637E-4</v>
      </c>
      <c r="H88" s="17">
        <v>3.461446392185932E-4</v>
      </c>
      <c r="I88" s="17">
        <v>2.5698370924077702E-4</v>
      </c>
      <c r="J88" s="17">
        <v>1.9223678619415557E-4</v>
      </c>
      <c r="K88" s="17">
        <v>2.4568304982824473E-5</v>
      </c>
      <c r="L88" s="17">
        <v>1.3491478128565325E-4</v>
      </c>
      <c r="M88" s="17">
        <v>2.949060410627128E-4</v>
      </c>
      <c r="N88" s="17">
        <v>0</v>
      </c>
      <c r="O88" s="17">
        <v>1.9141935057085855E-4</v>
      </c>
      <c r="P88" s="17">
        <v>0</v>
      </c>
      <c r="Q88" s="17">
        <v>6.5522768433846316E-4</v>
      </c>
      <c r="R88" s="17">
        <v>4.7303433615616941E-4</v>
      </c>
      <c r="S88" s="17">
        <v>2.5183205903711722E-4</v>
      </c>
      <c r="T88" s="17">
        <v>1.8192119899195839E-4</v>
      </c>
      <c r="U88" s="17">
        <v>2.2032513312111017E-4</v>
      </c>
      <c r="V88" s="17">
        <v>1.7756072210861233E-4</v>
      </c>
      <c r="W88" s="17">
        <v>2.3380481772156402E-4</v>
      </c>
      <c r="X88" s="17">
        <v>2.3869337700796185E-4</v>
      </c>
      <c r="Y88" s="17">
        <v>2.1288850960977202E-4</v>
      </c>
      <c r="Z88" s="17">
        <v>2.1328554743378265E-4</v>
      </c>
      <c r="AA88" s="17">
        <v>2.8432880314172352E-4</v>
      </c>
      <c r="AB88" s="17">
        <v>1.9494772036580886E-4</v>
      </c>
      <c r="AC88" s="17">
        <v>0</v>
      </c>
      <c r="AD88" s="17">
        <v>4.1220741550012117E-4</v>
      </c>
      <c r="AE88" s="17">
        <v>3.4727819116880493E-4</v>
      </c>
      <c r="AF88" s="17">
        <v>3.2639737881347232E-4</v>
      </c>
      <c r="AG88" s="17">
        <v>3.6529810897137615E-4</v>
      </c>
      <c r="AH88" s="17">
        <v>4.6556178604338844E-4</v>
      </c>
      <c r="AI88" s="17">
        <v>5.5933305100504239E-4</v>
      </c>
      <c r="AJ88" s="17">
        <v>5.6167195855811507E-4</v>
      </c>
      <c r="AK88" s="17">
        <v>3.5541034270875234E-4</v>
      </c>
      <c r="AL88" s="17">
        <v>1.7620431839391546E-4</v>
      </c>
      <c r="AM88" s="17">
        <v>4.5901467840735307E-4</v>
      </c>
      <c r="AN88" s="17">
        <v>1.36217328671593E-3</v>
      </c>
      <c r="AO88" s="17">
        <v>3.4676631376239994E-4</v>
      </c>
      <c r="AP88" s="17">
        <v>6.1323065110922023E-4</v>
      </c>
      <c r="AQ88" s="17">
        <v>4.9385324886450609E-4</v>
      </c>
      <c r="AR88" s="17">
        <v>4.2087478839961183E-4</v>
      </c>
      <c r="AS88" s="17">
        <v>3.7532639096986623E-4</v>
      </c>
      <c r="AT88" s="17">
        <v>2.6463144168770413E-4</v>
      </c>
      <c r="AU88" s="17">
        <v>3.3162412854254166E-4</v>
      </c>
      <c r="AV88" s="17">
        <v>5.9674866988863103E-4</v>
      </c>
      <c r="AW88" s="17">
        <v>4.9170393011864055E-4</v>
      </c>
      <c r="AX88" s="17">
        <v>1.0746740324640154E-4</v>
      </c>
      <c r="AY88" s="17">
        <v>2.8543522086529589E-4</v>
      </c>
      <c r="AZ88" s="17">
        <v>6.730475970991766E-4</v>
      </c>
      <c r="BA88" s="17">
        <v>5.0934141523906889E-4</v>
      </c>
      <c r="BB88" s="17">
        <v>4.7720904479223327E-4</v>
      </c>
      <c r="BC88" s="17">
        <v>6.0811426342464417E-4</v>
      </c>
      <c r="BD88" s="17">
        <v>2.4452680917128809E-4</v>
      </c>
      <c r="BE88" s="17">
        <v>4.3261715665190515E-4</v>
      </c>
      <c r="BF88" s="17">
        <v>4.2243180910832051E-4</v>
      </c>
      <c r="BG88" s="17">
        <v>3.032770854904362E-4</v>
      </c>
      <c r="BH88" s="17">
        <v>2.5884287017655306E-4</v>
      </c>
      <c r="BI88" s="17">
        <v>3.8444329256162536E-4</v>
      </c>
      <c r="BJ88" s="17">
        <v>5.4720566756400421E-5</v>
      </c>
      <c r="BK88" s="17">
        <v>2.9834837945199081E-4</v>
      </c>
      <c r="BL88" s="17">
        <v>3.9799826031349287E-4</v>
      </c>
      <c r="BM88" s="17">
        <v>3.7477037752308448E-4</v>
      </c>
      <c r="BN88" s="17">
        <v>3.4711695964013912E-4</v>
      </c>
      <c r="BO88" s="17">
        <v>0</v>
      </c>
      <c r="BP88" s="17">
        <v>2.3891850960374426E-4</v>
      </c>
      <c r="BQ88" s="17">
        <v>4.4356592196229539E-4</v>
      </c>
      <c r="BR88" s="17">
        <v>1.0960951357682791E-3</v>
      </c>
      <c r="BS88" s="17">
        <v>4.4764810926612255E-4</v>
      </c>
      <c r="BT88" s="17">
        <v>5.8184914822258119E-4</v>
      </c>
      <c r="BU88" s="17">
        <v>5.6486862726628367E-4</v>
      </c>
      <c r="BV88" s="17">
        <v>8.4001263224407177E-4</v>
      </c>
      <c r="BW88" s="17">
        <v>0</v>
      </c>
      <c r="BX88" s="17">
        <v>8.1107623978032958E-4</v>
      </c>
      <c r="BY88" s="17">
        <v>5.6030995258029594E-4</v>
      </c>
      <c r="BZ88" s="17">
        <v>6.7302388461120235E-4</v>
      </c>
      <c r="CA88" s="17">
        <v>7.6036125096503422E-4</v>
      </c>
      <c r="CB88" s="17">
        <v>5.6959230539553433E-4</v>
      </c>
      <c r="CC88" s="17">
        <v>3.5222751945672518E-4</v>
      </c>
      <c r="CD88" s="17">
        <v>0</v>
      </c>
      <c r="CE88" s="17">
        <v>3.2242954612594573E-4</v>
      </c>
      <c r="CF88" s="17">
        <v>4.3602501812928262E-4</v>
      </c>
      <c r="CG88" s="17">
        <v>9.1105522061522902E-4</v>
      </c>
      <c r="CH88" s="17">
        <v>1.0007095114148441</v>
      </c>
      <c r="CI88" s="17">
        <v>2.8384429556885644E-3</v>
      </c>
      <c r="CJ88" s="17">
        <v>1.6740923729898554E-3</v>
      </c>
      <c r="CK88" s="17">
        <v>4.8390055815809179E-4</v>
      </c>
      <c r="CL88" s="17">
        <v>4.4608899322025401E-4</v>
      </c>
      <c r="CM88" s="17">
        <v>4.1656414418261281E-4</v>
      </c>
      <c r="CN88" s="17">
        <v>8.0808261605076E-4</v>
      </c>
      <c r="CO88" s="17">
        <v>1.645723589763632E-3</v>
      </c>
      <c r="CP88" s="17">
        <v>3.8632330501956993E-4</v>
      </c>
      <c r="CQ88" s="17">
        <v>3.7747064584496234E-4</v>
      </c>
      <c r="CR88" s="17">
        <v>5.8305504986040657E-4</v>
      </c>
      <c r="CS88" s="17">
        <v>8.3228091258476548E-4</v>
      </c>
      <c r="CT88" s="17">
        <v>3.8431901594647953E-4</v>
      </c>
      <c r="CU88" s="17">
        <v>5.6484535050538905E-4</v>
      </c>
      <c r="CV88" s="17">
        <v>3.3260742453307033E-4</v>
      </c>
      <c r="CW88" s="17">
        <v>1.0840042672728713E-3</v>
      </c>
      <c r="CX88" s="17">
        <v>3.3925105187917901E-4</v>
      </c>
      <c r="CY88" s="17">
        <v>4.4197386420929117E-4</v>
      </c>
      <c r="CZ88" s="17">
        <v>3.5930904122680933E-4</v>
      </c>
      <c r="DA88" s="17">
        <v>3.295578124142392E-4</v>
      </c>
      <c r="DB88" s="17">
        <v>2.7364813169869067E-4</v>
      </c>
      <c r="DC88" s="17">
        <v>2.254119151857767E-4</v>
      </c>
      <c r="DD88" s="17">
        <v>4.8465179594793257E-4</v>
      </c>
      <c r="DE88" s="17">
        <v>6.7946923275533577E-4</v>
      </c>
      <c r="DF88" s="17">
        <v>4.2296018939588586E-4</v>
      </c>
      <c r="DG88" s="17">
        <v>3.9526254519930336E-4</v>
      </c>
      <c r="DH88" s="17">
        <v>3.9755405933702059E-4</v>
      </c>
      <c r="DI88" s="17">
        <v>3.6333477115748156E-4</v>
      </c>
      <c r="DJ88" s="17">
        <v>4.2723645063963341E-4</v>
      </c>
      <c r="DK88" s="17">
        <v>4.5688416066647525E-4</v>
      </c>
      <c r="DL88" s="17">
        <v>0</v>
      </c>
      <c r="DM88" s="17">
        <v>3.5181396275357464E-4</v>
      </c>
      <c r="DN88" s="17">
        <v>0</v>
      </c>
      <c r="DO88" s="17">
        <v>3.1376498335799563E-4</v>
      </c>
      <c r="DP88" s="17">
        <v>0</v>
      </c>
      <c r="DQ88" s="17">
        <v>2.9733043410085531E-4</v>
      </c>
      <c r="DR88" s="17">
        <v>3.0762392566093325E-4</v>
      </c>
      <c r="DS88" s="17">
        <v>1.8379331094268498E-2</v>
      </c>
      <c r="DT88" s="17">
        <v>2.153197509895544E-4</v>
      </c>
      <c r="DU88" s="17">
        <v>2.9133982086761363E-4</v>
      </c>
      <c r="DV88" s="17">
        <v>5.9418101375331917E-4</v>
      </c>
      <c r="DW88" s="17">
        <v>7.9942780008868605E-3</v>
      </c>
      <c r="DX88" s="17">
        <v>2.7733156406732856E-4</v>
      </c>
      <c r="DY88" s="17">
        <v>3.794479781668797E-2</v>
      </c>
      <c r="DZ88" s="17">
        <v>4.9548641359774374E-2</v>
      </c>
      <c r="EA88" s="17">
        <v>5.5265774314595742E-2</v>
      </c>
      <c r="EB88" s="17">
        <v>2.9186606697518326E-3</v>
      </c>
      <c r="EC88" s="17">
        <v>3.9836653241125666E-3</v>
      </c>
      <c r="ED88" s="17">
        <v>1.18482803834401E-3</v>
      </c>
      <c r="EE88" s="17">
        <v>9.6913578009232785E-4</v>
      </c>
      <c r="EF88" s="17">
        <v>0</v>
      </c>
      <c r="EG88" s="17">
        <v>1.2723125933549145E-3</v>
      </c>
      <c r="EH88" s="17">
        <v>3.0844154023235214E-4</v>
      </c>
      <c r="EI88" s="17">
        <v>1.9534395956710744E-4</v>
      </c>
      <c r="EJ88" s="17">
        <v>2.7042493022349709E-4</v>
      </c>
      <c r="EK88" s="17">
        <v>1.9233373631837814E-4</v>
      </c>
      <c r="EL88" s="17">
        <v>1.9280289410511159E-4</v>
      </c>
      <c r="EM88" s="17">
        <v>2.5385710893910949E-4</v>
      </c>
      <c r="EN88" s="17">
        <v>5.0299615850839989E-4</v>
      </c>
      <c r="EO88" s="17">
        <v>2.8469220578333847E-4</v>
      </c>
      <c r="EP88" s="17">
        <v>1.5193171120610953E-3</v>
      </c>
      <c r="EQ88" s="17">
        <v>3.5633135557587656E-3</v>
      </c>
      <c r="ER88" s="17">
        <v>1.2918656030545171E-4</v>
      </c>
      <c r="ES88" s="17">
        <v>1.2559261592675884E-4</v>
      </c>
      <c r="ET88" s="17">
        <v>5.8102406911024246E-4</v>
      </c>
      <c r="EU88" s="17">
        <v>9.3651021397347738E-4</v>
      </c>
      <c r="EV88" s="17">
        <v>0</v>
      </c>
      <c r="EW88" s="17">
        <v>4.1774976610129697E-3</v>
      </c>
      <c r="EX88" s="17">
        <v>0</v>
      </c>
      <c r="EY88" s="17">
        <v>3.0074950410849025E-4</v>
      </c>
      <c r="EZ88" s="17">
        <v>2.4488248825452685E-4</v>
      </c>
      <c r="FA88" s="17">
        <v>5.443124802402932E-4</v>
      </c>
      <c r="FB88" s="17">
        <v>2.2090386989328454E-4</v>
      </c>
      <c r="FC88" s="17">
        <v>5.562185837197902E-4</v>
      </c>
      <c r="FD88" s="17">
        <v>1.2059729012035662E-4</v>
      </c>
      <c r="FE88" s="17">
        <v>2.7005944196812568E-4</v>
      </c>
      <c r="FF88" s="17">
        <v>1.0914267010872967E-3</v>
      </c>
      <c r="FG88" s="17">
        <v>1.8140209774738196E-4</v>
      </c>
      <c r="FH88" s="17">
        <v>6.03670226145301E-4</v>
      </c>
      <c r="FI88" s="17">
        <v>3.0278743757181597E-4</v>
      </c>
      <c r="FJ88" s="17">
        <v>1.7364687746683889E-4</v>
      </c>
      <c r="FK88" s="17">
        <v>5.4508984848098633E-4</v>
      </c>
      <c r="FL88" s="17">
        <v>2.7346879069506966E-4</v>
      </c>
      <c r="FM88" s="17">
        <v>4.9608789079349342E-4</v>
      </c>
      <c r="FN88" s="17">
        <v>2.7218043075450814E-4</v>
      </c>
      <c r="FO88" s="17">
        <v>3.5284457134205537E-4</v>
      </c>
      <c r="FP88" s="17">
        <v>1.8895866044713012E-4</v>
      </c>
      <c r="FQ88" s="17">
        <v>1.562797849404309E-4</v>
      </c>
      <c r="FR88" s="17">
        <v>2.6868871668556018E-4</v>
      </c>
      <c r="FS88" s="17">
        <v>1.7956834956294344E-4</v>
      </c>
      <c r="FT88" s="17">
        <v>2.5262334574455955E-4</v>
      </c>
      <c r="FU88" s="17">
        <v>3.3500571745217767E-4</v>
      </c>
      <c r="FV88" s="17">
        <v>1.3284488441007189E-4</v>
      </c>
      <c r="FW88" s="17">
        <v>4.868396464372654E-4</v>
      </c>
      <c r="FX88" s="17">
        <v>5.356835823873467E-4</v>
      </c>
      <c r="FY88" s="17">
        <v>4.0240958566021315E-4</v>
      </c>
      <c r="FZ88" s="17">
        <v>1.504805439587807E-4</v>
      </c>
      <c r="GA88" s="17">
        <v>3.0437384716924056E-4</v>
      </c>
      <c r="GB88" s="17">
        <v>2.5875521803348059E-4</v>
      </c>
      <c r="GC88" s="17">
        <v>2.663707409511014E-4</v>
      </c>
      <c r="GD88" s="17">
        <v>3.1198787599323607E-4</v>
      </c>
      <c r="GE88" s="17">
        <v>2.8399835698277335E-4</v>
      </c>
      <c r="GF88" s="17">
        <v>1.4963983810869043E-3</v>
      </c>
      <c r="GG88" s="17">
        <v>7.2418802695640213E-4</v>
      </c>
      <c r="GH88" s="40">
        <v>1.2593004690153324</v>
      </c>
      <c r="GI88" s="43">
        <v>0.59919034517897918</v>
      </c>
    </row>
    <row r="89" spans="1:191" x14ac:dyDescent="0.4">
      <c r="A89" s="11" t="s">
        <v>84</v>
      </c>
      <c r="B89" s="74" t="s">
        <v>296</v>
      </c>
      <c r="C89" s="17">
        <v>1.1984929442451741E-4</v>
      </c>
      <c r="D89" s="17">
        <v>1.2548462606729954E-4</v>
      </c>
      <c r="E89" s="17">
        <v>2.0937958568751386E-4</v>
      </c>
      <c r="F89" s="17">
        <v>1.166212582300453E-4</v>
      </c>
      <c r="G89" s="17">
        <v>1.6185182412284974E-4</v>
      </c>
      <c r="H89" s="17">
        <v>1.5894876529859442E-4</v>
      </c>
      <c r="I89" s="17">
        <v>1.0772168367219176E-4</v>
      </c>
      <c r="J89" s="17">
        <v>8.9819192787579576E-5</v>
      </c>
      <c r="K89" s="17">
        <v>1.0517512278799634E-5</v>
      </c>
      <c r="L89" s="17">
        <v>6.4042924885839486E-5</v>
      </c>
      <c r="M89" s="17">
        <v>1.3274957708879541E-4</v>
      </c>
      <c r="N89" s="17">
        <v>0</v>
      </c>
      <c r="O89" s="17">
        <v>7.7608526624559884E-5</v>
      </c>
      <c r="P89" s="17">
        <v>0</v>
      </c>
      <c r="Q89" s="17">
        <v>2.7864625907917127E-4</v>
      </c>
      <c r="R89" s="17">
        <v>1.9557937732363618E-4</v>
      </c>
      <c r="S89" s="17">
        <v>1.0733989946406105E-4</v>
      </c>
      <c r="T89" s="17">
        <v>7.4996547163617852E-5</v>
      </c>
      <c r="U89" s="17">
        <v>9.6013892987063232E-5</v>
      </c>
      <c r="V89" s="17">
        <v>7.890021129102952E-5</v>
      </c>
      <c r="W89" s="17">
        <v>9.8793013859532013E-5</v>
      </c>
      <c r="X89" s="17">
        <v>1.0298836842041529E-4</v>
      </c>
      <c r="Y89" s="17">
        <v>9.3835422780953732E-5</v>
      </c>
      <c r="Z89" s="17">
        <v>7.8447049258274844E-5</v>
      </c>
      <c r="AA89" s="17">
        <v>1.0146730755150187E-4</v>
      </c>
      <c r="AB89" s="17">
        <v>8.1435501383829279E-5</v>
      </c>
      <c r="AC89" s="17">
        <v>0</v>
      </c>
      <c r="AD89" s="17">
        <v>1.8238335627712677E-4</v>
      </c>
      <c r="AE89" s="17">
        <v>1.5838148142328324E-4</v>
      </c>
      <c r="AF89" s="17">
        <v>1.42224951263057E-4</v>
      </c>
      <c r="AG89" s="17">
        <v>1.6835782461011798E-4</v>
      </c>
      <c r="AH89" s="17">
        <v>2.1337879082763278E-4</v>
      </c>
      <c r="AI89" s="17">
        <v>1.5015921479241936E-4</v>
      </c>
      <c r="AJ89" s="17">
        <v>1.588572720118778E-4</v>
      </c>
      <c r="AK89" s="17">
        <v>1.3626597698980709E-4</v>
      </c>
      <c r="AL89" s="17">
        <v>7.8403640223806751E-5</v>
      </c>
      <c r="AM89" s="17">
        <v>1.1632988615551299E-4</v>
      </c>
      <c r="AN89" s="17">
        <v>1.4621638666764954E-3</v>
      </c>
      <c r="AO89" s="17">
        <v>1.6059122079994961E-4</v>
      </c>
      <c r="AP89" s="17">
        <v>2.8275529484320181E-4</v>
      </c>
      <c r="AQ89" s="17">
        <v>2.2321083928292481E-4</v>
      </c>
      <c r="AR89" s="17">
        <v>1.9070091050165666E-4</v>
      </c>
      <c r="AS89" s="17">
        <v>1.7118988311621791E-4</v>
      </c>
      <c r="AT89" s="17">
        <v>1.2094676884278401E-4</v>
      </c>
      <c r="AU89" s="17">
        <v>1.2085810181968966E-4</v>
      </c>
      <c r="AV89" s="17">
        <v>2.6787861599094118E-4</v>
      </c>
      <c r="AW89" s="17">
        <v>2.2048159006108432E-4</v>
      </c>
      <c r="AX89" s="17">
        <v>2.9108956497996157E-5</v>
      </c>
      <c r="AY89" s="17">
        <v>1.2619452673451139E-4</v>
      </c>
      <c r="AZ89" s="17">
        <v>3.1373860694971009E-4</v>
      </c>
      <c r="BA89" s="17">
        <v>2.1590021691908986E-4</v>
      </c>
      <c r="BB89" s="17">
        <v>2.1428517176218213E-4</v>
      </c>
      <c r="BC89" s="17">
        <v>2.8017259259414143E-4</v>
      </c>
      <c r="BD89" s="17">
        <v>1.0625023854433813E-4</v>
      </c>
      <c r="BE89" s="17">
        <v>1.927703827754501E-4</v>
      </c>
      <c r="BF89" s="17">
        <v>1.879013329944265E-4</v>
      </c>
      <c r="BG89" s="17">
        <v>1.2066214564248816E-4</v>
      </c>
      <c r="BH89" s="17">
        <v>1.1058292816563286E-4</v>
      </c>
      <c r="BI89" s="17">
        <v>1.664980498890367E-4</v>
      </c>
      <c r="BJ89" s="17">
        <v>1.3816472789041957E-5</v>
      </c>
      <c r="BK89" s="17">
        <v>1.278524983376786E-4</v>
      </c>
      <c r="BL89" s="17">
        <v>1.9509888494592946E-4</v>
      </c>
      <c r="BM89" s="17">
        <v>1.6987113615849411E-4</v>
      </c>
      <c r="BN89" s="17">
        <v>1.5027731917949136E-4</v>
      </c>
      <c r="BO89" s="17">
        <v>0</v>
      </c>
      <c r="BP89" s="17">
        <v>8.3600685928688576E-5</v>
      </c>
      <c r="BQ89" s="17">
        <v>1.9160220170062045E-4</v>
      </c>
      <c r="BR89" s="17">
        <v>3.6323963236156574E-4</v>
      </c>
      <c r="BS89" s="17">
        <v>1.808016706447376E-4</v>
      </c>
      <c r="BT89" s="17">
        <v>2.5160608495373369E-4</v>
      </c>
      <c r="BU89" s="17">
        <v>2.4200834184542983E-4</v>
      </c>
      <c r="BV89" s="17">
        <v>3.8471264917703423E-4</v>
      </c>
      <c r="BW89" s="17">
        <v>0</v>
      </c>
      <c r="BX89" s="17">
        <v>3.7401518341724505E-4</v>
      </c>
      <c r="BY89" s="17">
        <v>2.5803182649987774E-4</v>
      </c>
      <c r="BZ89" s="17">
        <v>3.1004452809126564E-4</v>
      </c>
      <c r="CA89" s="17">
        <v>3.5704072305104383E-4</v>
      </c>
      <c r="CB89" s="17">
        <v>2.5869569542296745E-4</v>
      </c>
      <c r="CC89" s="17">
        <v>1.5427251996672127E-4</v>
      </c>
      <c r="CD89" s="17">
        <v>0</v>
      </c>
      <c r="CE89" s="17">
        <v>1.2351270480709471E-4</v>
      </c>
      <c r="CF89" s="17">
        <v>1.906820337877763E-4</v>
      </c>
      <c r="CG89" s="17">
        <v>2.3818660969566333E-4</v>
      </c>
      <c r="CH89" s="17">
        <v>1.1451883052288629E-3</v>
      </c>
      <c r="CI89" s="17">
        <v>1.2199591909139844</v>
      </c>
      <c r="CJ89" s="17">
        <v>3.9464168355382031E-4</v>
      </c>
      <c r="CK89" s="17">
        <v>1.3490690955907259E-3</v>
      </c>
      <c r="CL89" s="17">
        <v>2.1557560264346274E-4</v>
      </c>
      <c r="CM89" s="17">
        <v>1.7868923958445896E-4</v>
      </c>
      <c r="CN89" s="17">
        <v>1.4502000590116551E-4</v>
      </c>
      <c r="CO89" s="17">
        <v>5.9290862148066452E-4</v>
      </c>
      <c r="CP89" s="17">
        <v>3.7229601547068174E-4</v>
      </c>
      <c r="CQ89" s="17">
        <v>1.7244155516677164E-4</v>
      </c>
      <c r="CR89" s="17">
        <v>4.0912766280435227E-4</v>
      </c>
      <c r="CS89" s="17">
        <v>2.2891949884006356E-4</v>
      </c>
      <c r="CT89" s="17">
        <v>1.6169696361826715E-4</v>
      </c>
      <c r="CU89" s="17">
        <v>4.7890950855068308E-4</v>
      </c>
      <c r="CV89" s="17">
        <v>1.3583016413310758E-4</v>
      </c>
      <c r="CW89" s="17">
        <v>6.2943476046613267E-4</v>
      </c>
      <c r="CX89" s="17">
        <v>1.4441653228999826E-4</v>
      </c>
      <c r="CY89" s="17">
        <v>1.609988004327299E-4</v>
      </c>
      <c r="CZ89" s="17">
        <v>3.2687462439310076E-4</v>
      </c>
      <c r="DA89" s="17">
        <v>1.306048012503826E-4</v>
      </c>
      <c r="DB89" s="17">
        <v>1.1200329468603505E-4</v>
      </c>
      <c r="DC89" s="17">
        <v>9.4281550882023077E-5</v>
      </c>
      <c r="DD89" s="17">
        <v>2.1045416176583489E-4</v>
      </c>
      <c r="DE89" s="17">
        <v>2.8745458464896615E-4</v>
      </c>
      <c r="DF89" s="17">
        <v>1.809387920881408E-4</v>
      </c>
      <c r="DG89" s="17">
        <v>1.6534884659435896E-4</v>
      </c>
      <c r="DH89" s="17">
        <v>1.6842928011811536E-4</v>
      </c>
      <c r="DI89" s="17">
        <v>1.3358531278946856E-4</v>
      </c>
      <c r="DJ89" s="17">
        <v>1.8709963120382806E-4</v>
      </c>
      <c r="DK89" s="17">
        <v>1.4687249588239693E-4</v>
      </c>
      <c r="DL89" s="17">
        <v>0</v>
      </c>
      <c r="DM89" s="17">
        <v>1.4953402074441527E-4</v>
      </c>
      <c r="DN89" s="17">
        <v>0</v>
      </c>
      <c r="DO89" s="17">
        <v>1.3185985339240943E-4</v>
      </c>
      <c r="DP89" s="17">
        <v>0</v>
      </c>
      <c r="DQ89" s="17">
        <v>1.2407382743192741E-4</v>
      </c>
      <c r="DR89" s="17">
        <v>1.1043067011402297E-4</v>
      </c>
      <c r="DS89" s="17">
        <v>2.6700406366548905E-3</v>
      </c>
      <c r="DT89" s="17">
        <v>1.0025930829449017E-4</v>
      </c>
      <c r="DU89" s="17">
        <v>1.2790893046781782E-4</v>
      </c>
      <c r="DV89" s="17">
        <v>1.8003962690083843E-4</v>
      </c>
      <c r="DW89" s="17">
        <v>1.4582831501466962E-4</v>
      </c>
      <c r="DX89" s="17">
        <v>7.2769902432668232E-5</v>
      </c>
      <c r="DY89" s="17">
        <v>6.1999022347752515E-3</v>
      </c>
      <c r="DZ89" s="17">
        <v>1.0288714211426776E-2</v>
      </c>
      <c r="EA89" s="17">
        <v>2.6021569962213911E-2</v>
      </c>
      <c r="EB89" s="17">
        <v>4.8604999048289862E-4</v>
      </c>
      <c r="EC89" s="17">
        <v>3.1309541801503708E-4</v>
      </c>
      <c r="ED89" s="17">
        <v>5.6410903742321777E-4</v>
      </c>
      <c r="EE89" s="17">
        <v>4.486264258560428E-4</v>
      </c>
      <c r="EF89" s="17">
        <v>0</v>
      </c>
      <c r="EG89" s="17">
        <v>6.2659670592986891E-4</v>
      </c>
      <c r="EH89" s="17">
        <v>1.3832927867235391E-4</v>
      </c>
      <c r="EI89" s="17">
        <v>8.5124257758455361E-5</v>
      </c>
      <c r="EJ89" s="17">
        <v>1.2291385303586671E-4</v>
      </c>
      <c r="EK89" s="17">
        <v>8.7757504181804156E-5</v>
      </c>
      <c r="EL89" s="17">
        <v>8.5745431969419436E-5</v>
      </c>
      <c r="EM89" s="17">
        <v>1.2014544624336098E-4</v>
      </c>
      <c r="EN89" s="17">
        <v>3.9110251110688321E-4</v>
      </c>
      <c r="EO89" s="17">
        <v>1.5886682695155353E-4</v>
      </c>
      <c r="EP89" s="17">
        <v>4.2224939399016133E-4</v>
      </c>
      <c r="EQ89" s="17">
        <v>6.5303528454981128E-4</v>
      </c>
      <c r="ER89" s="17">
        <v>4.5764920279810986E-5</v>
      </c>
      <c r="ES89" s="17">
        <v>4.3854572320703847E-5</v>
      </c>
      <c r="ET89" s="17">
        <v>2.237492656981254E-4</v>
      </c>
      <c r="EU89" s="17">
        <v>3.9047246299911729E-4</v>
      </c>
      <c r="EV89" s="17">
        <v>0</v>
      </c>
      <c r="EW89" s="17">
        <v>1.7969579143304717E-4</v>
      </c>
      <c r="EX89" s="17">
        <v>0</v>
      </c>
      <c r="EY89" s="17">
        <v>1.2750839774446711E-4</v>
      </c>
      <c r="EZ89" s="17">
        <v>1.0704128818726968E-4</v>
      </c>
      <c r="FA89" s="17">
        <v>2.6094868156732661E-4</v>
      </c>
      <c r="FB89" s="17">
        <v>8.5705906410270835E-5</v>
      </c>
      <c r="FC89" s="17">
        <v>2.6534767067181402E-4</v>
      </c>
      <c r="FD89" s="17">
        <v>4.9586797368875479E-5</v>
      </c>
      <c r="FE89" s="17">
        <v>1.2464269349108758E-4</v>
      </c>
      <c r="FF89" s="17">
        <v>5.0297598715845482E-4</v>
      </c>
      <c r="FG89" s="17">
        <v>7.2549900834432751E-5</v>
      </c>
      <c r="FH89" s="17">
        <v>2.8462433206743462E-4</v>
      </c>
      <c r="FI89" s="17">
        <v>1.2197368155010747E-4</v>
      </c>
      <c r="FJ89" s="17">
        <v>1.171316124099743E-4</v>
      </c>
      <c r="FK89" s="17">
        <v>2.4919813814651258E-4</v>
      </c>
      <c r="FL89" s="17">
        <v>1.2320759236888961E-4</v>
      </c>
      <c r="FM89" s="17">
        <v>2.2850921794069148E-4</v>
      </c>
      <c r="FN89" s="17">
        <v>1.2329230651262756E-4</v>
      </c>
      <c r="FO89" s="17">
        <v>1.311330439018277E-4</v>
      </c>
      <c r="FP89" s="17">
        <v>8.6354820913981656E-5</v>
      </c>
      <c r="FQ89" s="17">
        <v>6.845156342061756E-5</v>
      </c>
      <c r="FR89" s="17">
        <v>1.2071791325293493E-4</v>
      </c>
      <c r="FS89" s="17">
        <v>7.8142152743569947E-5</v>
      </c>
      <c r="FT89" s="17">
        <v>1.0566894110626089E-4</v>
      </c>
      <c r="FU89" s="17">
        <v>1.5586398040423795E-4</v>
      </c>
      <c r="FV89" s="17">
        <v>5.0404795774952309E-5</v>
      </c>
      <c r="FW89" s="17">
        <v>2.1532021808645229E-4</v>
      </c>
      <c r="FX89" s="17">
        <v>8.9637455860741661E-5</v>
      </c>
      <c r="FY89" s="17">
        <v>4.6394843116548374E-4</v>
      </c>
      <c r="FZ89" s="17">
        <v>1.1536637691710398E-4</v>
      </c>
      <c r="GA89" s="17">
        <v>1.338122228051679E-4</v>
      </c>
      <c r="GB89" s="17">
        <v>1.092882746251926E-4</v>
      </c>
      <c r="GC89" s="17">
        <v>1.0718607022161593E-4</v>
      </c>
      <c r="GD89" s="17">
        <v>1.3772922332943295E-4</v>
      </c>
      <c r="GE89" s="17">
        <v>4.8949915724350534E-4</v>
      </c>
      <c r="GF89" s="17">
        <v>1.6454504825231416E-4</v>
      </c>
      <c r="GG89" s="17">
        <v>1.5376818411978993E-4</v>
      </c>
      <c r="GH89" s="40">
        <v>1.3009211919238519</v>
      </c>
      <c r="GI89" s="43">
        <v>0.61899398691481877</v>
      </c>
    </row>
    <row r="90" spans="1:191" x14ac:dyDescent="0.4">
      <c r="A90" s="11" t="s">
        <v>85</v>
      </c>
      <c r="B90" s="74" t="s">
        <v>297</v>
      </c>
      <c r="C90" s="17">
        <v>5.1039841181540003E-3</v>
      </c>
      <c r="D90" s="17">
        <v>8.7043137629051488E-3</v>
      </c>
      <c r="E90" s="17">
        <v>3.7514295168902677E-3</v>
      </c>
      <c r="F90" s="17">
        <v>2.7765398732167638E-3</v>
      </c>
      <c r="G90" s="17">
        <v>9.526339723742042E-3</v>
      </c>
      <c r="H90" s="17">
        <v>3.0239907270248022E-3</v>
      </c>
      <c r="I90" s="17">
        <v>6.3378897570328177E-3</v>
      </c>
      <c r="J90" s="17">
        <v>2.5867013867742917E-3</v>
      </c>
      <c r="K90" s="17">
        <v>9.7418037466493173E-4</v>
      </c>
      <c r="L90" s="17">
        <v>2.6125212543804208E-3</v>
      </c>
      <c r="M90" s="17">
        <v>3.2397767635792192E-3</v>
      </c>
      <c r="N90" s="17">
        <v>0</v>
      </c>
      <c r="O90" s="17">
        <v>3.2294001752323225E-3</v>
      </c>
      <c r="P90" s="17">
        <v>0</v>
      </c>
      <c r="Q90" s="17">
        <v>8.6613877737550405E-3</v>
      </c>
      <c r="R90" s="17">
        <v>3.3838381693811143E-3</v>
      </c>
      <c r="S90" s="17">
        <v>9.6880793311273153E-3</v>
      </c>
      <c r="T90" s="17">
        <v>1.5745955755154792E-2</v>
      </c>
      <c r="U90" s="17">
        <v>3.8582827443762687E-3</v>
      </c>
      <c r="V90" s="17">
        <v>7.5653935302840989E-3</v>
      </c>
      <c r="W90" s="17">
        <v>1.9380929045074019E-2</v>
      </c>
      <c r="X90" s="17">
        <v>1.5244534948973609E-2</v>
      </c>
      <c r="Y90" s="17">
        <v>7.5180729000105277E-3</v>
      </c>
      <c r="Z90" s="17">
        <v>2.206772412636971E-2</v>
      </c>
      <c r="AA90" s="17">
        <v>6.941944690142067E-2</v>
      </c>
      <c r="AB90" s="17">
        <v>6.7435577865527134E-3</v>
      </c>
      <c r="AC90" s="17">
        <v>0</v>
      </c>
      <c r="AD90" s="17">
        <v>3.4709683452261515E-3</v>
      </c>
      <c r="AE90" s="17">
        <v>2.8471081720002171E-3</v>
      </c>
      <c r="AF90" s="17">
        <v>3.8727084924623863E-3</v>
      </c>
      <c r="AG90" s="17">
        <v>3.437860736030049E-3</v>
      </c>
      <c r="AH90" s="17">
        <v>3.4169854518221851E-3</v>
      </c>
      <c r="AI90" s="17">
        <v>9.3950255216780354E-3</v>
      </c>
      <c r="AJ90" s="17">
        <v>9.1076070098829818E-3</v>
      </c>
      <c r="AK90" s="17">
        <v>4.3455642480572628E-3</v>
      </c>
      <c r="AL90" s="17">
        <v>4.2749860966130662E-3</v>
      </c>
      <c r="AM90" s="17">
        <v>2.5355827281194093E-2</v>
      </c>
      <c r="AN90" s="17">
        <v>5.4462873323434691E-2</v>
      </c>
      <c r="AO90" s="17">
        <v>3.8317085715270848E-3</v>
      </c>
      <c r="AP90" s="17">
        <v>5.6257893381815964E-3</v>
      </c>
      <c r="AQ90" s="17">
        <v>5.0459991854931449E-3</v>
      </c>
      <c r="AR90" s="17">
        <v>4.4632265151875869E-3</v>
      </c>
      <c r="AS90" s="17">
        <v>6.8050360023531658E-3</v>
      </c>
      <c r="AT90" s="17">
        <v>3.866651866749195E-3</v>
      </c>
      <c r="AU90" s="17">
        <v>5.8795903935988467E-3</v>
      </c>
      <c r="AV90" s="17">
        <v>5.9900414996446353E-3</v>
      </c>
      <c r="AW90" s="17">
        <v>2.1789405193706729E-2</v>
      </c>
      <c r="AX90" s="17">
        <v>1.35491130100965E-3</v>
      </c>
      <c r="AY90" s="17">
        <v>4.7759017076328195E-3</v>
      </c>
      <c r="AZ90" s="17">
        <v>3.8915362375325792E-3</v>
      </c>
      <c r="BA90" s="17">
        <v>1.8425713066655212E-2</v>
      </c>
      <c r="BB90" s="17">
        <v>6.3385413943215238E-3</v>
      </c>
      <c r="BC90" s="17">
        <v>3.795926095907304E-3</v>
      </c>
      <c r="BD90" s="17">
        <v>1.7166993411763597E-2</v>
      </c>
      <c r="BE90" s="17">
        <v>1.9066961292366777E-2</v>
      </c>
      <c r="BF90" s="17">
        <v>2.3048530913424174E-2</v>
      </c>
      <c r="BG90" s="17">
        <v>3.2360857049914392E-2</v>
      </c>
      <c r="BH90" s="17">
        <v>1.2156491245010495E-2</v>
      </c>
      <c r="BI90" s="17">
        <v>1.5278861629288277E-2</v>
      </c>
      <c r="BJ90" s="17">
        <v>4.5534853882854873E-4</v>
      </c>
      <c r="BK90" s="17">
        <v>4.2681039936960227E-3</v>
      </c>
      <c r="BL90" s="17">
        <v>6.2930146585105009E-3</v>
      </c>
      <c r="BM90" s="17">
        <v>2.0778418498462209E-2</v>
      </c>
      <c r="BN90" s="17">
        <v>4.18170871346474E-2</v>
      </c>
      <c r="BO90" s="17">
        <v>0</v>
      </c>
      <c r="BP90" s="17">
        <v>3.0680976713996694E-2</v>
      </c>
      <c r="BQ90" s="17">
        <v>9.2126845150905627E-3</v>
      </c>
      <c r="BR90" s="17">
        <v>1.9749255186256708E-2</v>
      </c>
      <c r="BS90" s="17">
        <v>2.4296725085325398E-2</v>
      </c>
      <c r="BT90" s="17">
        <v>1.0576819273323219E-2</v>
      </c>
      <c r="BU90" s="17">
        <v>1.5159538611394052E-2</v>
      </c>
      <c r="BV90" s="17">
        <v>3.5182947646602951E-3</v>
      </c>
      <c r="BW90" s="17">
        <v>0</v>
      </c>
      <c r="BX90" s="17">
        <v>3.3900151495481496E-3</v>
      </c>
      <c r="BY90" s="17">
        <v>2.5406730553944497E-3</v>
      </c>
      <c r="BZ90" s="17">
        <v>3.2313331757362266E-3</v>
      </c>
      <c r="CA90" s="17">
        <v>1.7148222413083291E-2</v>
      </c>
      <c r="CB90" s="17">
        <v>2.9937634011026524E-3</v>
      </c>
      <c r="CC90" s="17">
        <v>2.2445387770640211E-3</v>
      </c>
      <c r="CD90" s="17">
        <v>0</v>
      </c>
      <c r="CE90" s="17">
        <v>3.2367681903166081E-3</v>
      </c>
      <c r="CF90" s="17">
        <v>5.4329486908386163E-3</v>
      </c>
      <c r="CG90" s="17">
        <v>5.091571183326412E-2</v>
      </c>
      <c r="CH90" s="17">
        <v>7.1457920423120158E-2</v>
      </c>
      <c r="CI90" s="17">
        <v>0.1221366469105699</v>
      </c>
      <c r="CJ90" s="17">
        <v>1.0513548341693373</v>
      </c>
      <c r="CK90" s="17">
        <v>5.8426742370513457E-2</v>
      </c>
      <c r="CL90" s="17">
        <v>7.9055385289939953E-2</v>
      </c>
      <c r="CM90" s="17">
        <v>3.089663094544225E-2</v>
      </c>
      <c r="CN90" s="17">
        <v>3.838241709027633E-2</v>
      </c>
      <c r="CO90" s="17">
        <v>4.0888978848349744E-2</v>
      </c>
      <c r="CP90" s="17">
        <v>4.8310760038073261E-2</v>
      </c>
      <c r="CQ90" s="17">
        <v>5.7509995253428633E-2</v>
      </c>
      <c r="CR90" s="17">
        <v>4.6633011697293322E-2</v>
      </c>
      <c r="CS90" s="17">
        <v>3.953249805262677E-2</v>
      </c>
      <c r="CT90" s="17">
        <v>4.647754923487548E-2</v>
      </c>
      <c r="CU90" s="17">
        <v>4.6708167557859864E-2</v>
      </c>
      <c r="CV90" s="17">
        <v>4.218251763650769E-2</v>
      </c>
      <c r="CW90" s="17">
        <v>4.7477313177287088E-2</v>
      </c>
      <c r="CX90" s="17">
        <v>3.3040126369842382E-2</v>
      </c>
      <c r="CY90" s="17">
        <v>0.10897276679223382</v>
      </c>
      <c r="CZ90" s="17">
        <v>4.4152473313901701E-2</v>
      </c>
      <c r="DA90" s="17">
        <v>2.7167760921855404E-2</v>
      </c>
      <c r="DB90" s="17">
        <v>3.6154314750372105E-2</v>
      </c>
      <c r="DC90" s="17">
        <v>2.2292965229396982E-2</v>
      </c>
      <c r="DD90" s="17">
        <v>3.9545568032128602E-2</v>
      </c>
      <c r="DE90" s="17">
        <v>6.0585715640114148E-2</v>
      </c>
      <c r="DF90" s="17">
        <v>5.0904488735101588E-2</v>
      </c>
      <c r="DG90" s="17">
        <v>4.4123619948921944E-2</v>
      </c>
      <c r="DH90" s="17">
        <v>3.6748592716683903E-2</v>
      </c>
      <c r="DI90" s="17">
        <v>4.0440773927342334E-2</v>
      </c>
      <c r="DJ90" s="17">
        <v>2.5419834485888481E-2</v>
      </c>
      <c r="DK90" s="17">
        <v>3.6632650058572379E-2</v>
      </c>
      <c r="DL90" s="17">
        <v>0</v>
      </c>
      <c r="DM90" s="17">
        <v>4.364008535529941E-2</v>
      </c>
      <c r="DN90" s="17">
        <v>0</v>
      </c>
      <c r="DO90" s="17">
        <v>2.3810406719814433E-2</v>
      </c>
      <c r="DP90" s="17">
        <v>0</v>
      </c>
      <c r="DQ90" s="17">
        <v>2.5756837282728113E-2</v>
      </c>
      <c r="DR90" s="17">
        <v>3.8477932872731282E-2</v>
      </c>
      <c r="DS90" s="17">
        <v>2.5944007720175195E-2</v>
      </c>
      <c r="DT90" s="17">
        <v>4.4237030973827245E-3</v>
      </c>
      <c r="DU90" s="17">
        <v>1.6178508111180497E-2</v>
      </c>
      <c r="DV90" s="17">
        <v>2.2055328982800649E-2</v>
      </c>
      <c r="DW90" s="17">
        <v>2.9599009545247971E-2</v>
      </c>
      <c r="DX90" s="17">
        <v>2.3184420406224585E-3</v>
      </c>
      <c r="DY90" s="17">
        <v>2.1451377159725983E-2</v>
      </c>
      <c r="DZ90" s="17">
        <v>2.3472563907880887E-2</v>
      </c>
      <c r="EA90" s="17">
        <v>6.4149739639779796E-2</v>
      </c>
      <c r="EB90" s="17">
        <v>1.2422944283821487E-2</v>
      </c>
      <c r="EC90" s="17">
        <v>1.2652748926213538E-2</v>
      </c>
      <c r="ED90" s="17">
        <v>3.2878867901937042E-3</v>
      </c>
      <c r="EE90" s="17">
        <v>3.3076380497341902E-3</v>
      </c>
      <c r="EF90" s="17">
        <v>0</v>
      </c>
      <c r="EG90" s="17">
        <v>5.030434044351024E-3</v>
      </c>
      <c r="EH90" s="17">
        <v>2.6190753859592921E-3</v>
      </c>
      <c r="EI90" s="17">
        <v>4.6193412759186984E-3</v>
      </c>
      <c r="EJ90" s="17">
        <v>2.8969252735841179E-3</v>
      </c>
      <c r="EK90" s="17">
        <v>1.1349597553046346E-3</v>
      </c>
      <c r="EL90" s="17">
        <v>1.1558710692773308E-3</v>
      </c>
      <c r="EM90" s="17">
        <v>7.9962777871672892E-4</v>
      </c>
      <c r="EN90" s="17">
        <v>9.5491270026502569E-4</v>
      </c>
      <c r="EO90" s="17">
        <v>7.3370984370249744E-4</v>
      </c>
      <c r="EP90" s="17">
        <v>2.8268673834183885E-3</v>
      </c>
      <c r="EQ90" s="17">
        <v>6.0788518709809372E-3</v>
      </c>
      <c r="ER90" s="17">
        <v>1.4984471152243734E-3</v>
      </c>
      <c r="ES90" s="17">
        <v>2.5015756236459077E-3</v>
      </c>
      <c r="ET90" s="17">
        <v>4.0708748983268863E-3</v>
      </c>
      <c r="EU90" s="17">
        <v>5.1408408135807954E-3</v>
      </c>
      <c r="EV90" s="17">
        <v>0</v>
      </c>
      <c r="EW90" s="17">
        <v>1.2011600983652749E-2</v>
      </c>
      <c r="EX90" s="17">
        <v>0</v>
      </c>
      <c r="EY90" s="17">
        <v>2.8218543044477829E-3</v>
      </c>
      <c r="EZ90" s="17">
        <v>1.5881087321626198E-3</v>
      </c>
      <c r="FA90" s="17">
        <v>4.6132173393704711E-3</v>
      </c>
      <c r="FB90" s="17">
        <v>2.9481012954126598E-2</v>
      </c>
      <c r="FC90" s="17">
        <v>1.7572216369778041E-3</v>
      </c>
      <c r="FD90" s="17">
        <v>7.5663554050945606E-4</v>
      </c>
      <c r="FE90" s="17">
        <v>2.0392631573806805E-3</v>
      </c>
      <c r="FF90" s="17">
        <v>2.9595277999369478E-3</v>
      </c>
      <c r="FG90" s="17">
        <v>1.9539491258806891E-3</v>
      </c>
      <c r="FH90" s="17">
        <v>2.8711647759142827E-3</v>
      </c>
      <c r="FI90" s="17">
        <v>3.1475073303348145E-3</v>
      </c>
      <c r="FJ90" s="17">
        <v>1.2440163520003681E-2</v>
      </c>
      <c r="FK90" s="17">
        <v>3.2990848535053691E-3</v>
      </c>
      <c r="FL90" s="17">
        <v>1.212312369636037E-3</v>
      </c>
      <c r="FM90" s="17">
        <v>2.0779427407929775E-3</v>
      </c>
      <c r="FN90" s="17">
        <v>1.5912640201052345E-3</v>
      </c>
      <c r="FO90" s="17">
        <v>3.2710685589239633E-3</v>
      </c>
      <c r="FP90" s="17">
        <v>4.7403043613331586E-3</v>
      </c>
      <c r="FQ90" s="17">
        <v>2.0246067876368502E-3</v>
      </c>
      <c r="FR90" s="17">
        <v>2.8032031861156925E-3</v>
      </c>
      <c r="FS90" s="17">
        <v>2.1643010063906011E-3</v>
      </c>
      <c r="FT90" s="17">
        <v>5.2524158598701281E-3</v>
      </c>
      <c r="FU90" s="17">
        <v>5.038066463520151E-3</v>
      </c>
      <c r="FV90" s="17">
        <v>3.3795089657273989E-3</v>
      </c>
      <c r="FW90" s="17">
        <v>2.3998204948932835E-3</v>
      </c>
      <c r="FX90" s="17">
        <v>1.2023289475600305E-2</v>
      </c>
      <c r="FY90" s="17">
        <v>3.1122376900952774E-2</v>
      </c>
      <c r="FZ90" s="17">
        <v>1.1710386745031498E-3</v>
      </c>
      <c r="GA90" s="17">
        <v>3.9766775507093424E-3</v>
      </c>
      <c r="GB90" s="17">
        <v>8.7624030582921161E-3</v>
      </c>
      <c r="GC90" s="17">
        <v>5.3039966658433154E-3</v>
      </c>
      <c r="GD90" s="17">
        <v>2.257351434797415E-3</v>
      </c>
      <c r="GE90" s="17">
        <v>5.6950831342378961E-3</v>
      </c>
      <c r="GF90" s="17">
        <v>1.2544966362150443E-2</v>
      </c>
      <c r="GG90" s="17">
        <v>8.2201042641071899E-3</v>
      </c>
      <c r="GH90" s="40">
        <v>3.9614276100220751</v>
      </c>
      <c r="GI90" s="43">
        <v>1.8848950154895603</v>
      </c>
    </row>
    <row r="91" spans="1:191" x14ac:dyDescent="0.4">
      <c r="A91" s="11" t="s">
        <v>86</v>
      </c>
      <c r="B91" s="74" t="s">
        <v>298</v>
      </c>
      <c r="C91" s="17">
        <v>6.5524776088054636E-4</v>
      </c>
      <c r="D91" s="17">
        <v>1.1201372812407637E-3</v>
      </c>
      <c r="E91" s="17">
        <v>2.6150152242229014E-4</v>
      </c>
      <c r="F91" s="17">
        <v>1.2867587529371695E-4</v>
      </c>
      <c r="G91" s="17">
        <v>6.4910775785715865E-4</v>
      </c>
      <c r="H91" s="17">
        <v>4.2608665801016491E-4</v>
      </c>
      <c r="I91" s="17">
        <v>2.9153067197779743E-4</v>
      </c>
      <c r="J91" s="17">
        <v>3.8727763525527416E-4</v>
      </c>
      <c r="K91" s="17">
        <v>8.2750180426973254E-5</v>
      </c>
      <c r="L91" s="17">
        <v>7.1335276491507865E-4</v>
      </c>
      <c r="M91" s="17">
        <v>4.9996761943179799E-4</v>
      </c>
      <c r="N91" s="17">
        <v>0</v>
      </c>
      <c r="O91" s="17">
        <v>1.052093233460935E-4</v>
      </c>
      <c r="P91" s="17">
        <v>0</v>
      </c>
      <c r="Q91" s="17">
        <v>1.1184112067606127E-4</v>
      </c>
      <c r="R91" s="17">
        <v>3.0631809058044254E-4</v>
      </c>
      <c r="S91" s="17">
        <v>2.6446704035842835E-4</v>
      </c>
      <c r="T91" s="17">
        <v>1.2405843177881848E-4</v>
      </c>
      <c r="U91" s="17">
        <v>4.6779221708819955E-4</v>
      </c>
      <c r="V91" s="17">
        <v>2.4583578539471375E-4</v>
      </c>
      <c r="W91" s="17">
        <v>2.4860909240077649E-4</v>
      </c>
      <c r="X91" s="17">
        <v>3.3752116046164443E-4</v>
      </c>
      <c r="Y91" s="17">
        <v>2.9182214876371864E-4</v>
      </c>
      <c r="Z91" s="17">
        <v>2.0761646181709665E-4</v>
      </c>
      <c r="AA91" s="17">
        <v>2.161385649445099E-4</v>
      </c>
      <c r="AB91" s="17">
        <v>2.6965612436448557E-4</v>
      </c>
      <c r="AC91" s="17">
        <v>0</v>
      </c>
      <c r="AD91" s="17">
        <v>3.6386227538648055E-4</v>
      </c>
      <c r="AE91" s="17">
        <v>2.9681423779757244E-4</v>
      </c>
      <c r="AF91" s="17">
        <v>2.5917570214577137E-4</v>
      </c>
      <c r="AG91" s="17">
        <v>3.5552637866782751E-4</v>
      </c>
      <c r="AH91" s="17">
        <v>4.5766907792916308E-4</v>
      </c>
      <c r="AI91" s="17">
        <v>2.5843572614916825E-4</v>
      </c>
      <c r="AJ91" s="17">
        <v>2.2766059035747837E-4</v>
      </c>
      <c r="AK91" s="17">
        <v>2.6567067046914464E-4</v>
      </c>
      <c r="AL91" s="17">
        <v>4.6923435453754896E-4</v>
      </c>
      <c r="AM91" s="17">
        <v>4.2849800331593865E-4</v>
      </c>
      <c r="AN91" s="17">
        <v>2.1153261974837735E-4</v>
      </c>
      <c r="AO91" s="17">
        <v>3.7534134924417943E-4</v>
      </c>
      <c r="AP91" s="17">
        <v>3.5109212850740416E-4</v>
      </c>
      <c r="AQ91" s="17">
        <v>2.9088669003943951E-4</v>
      </c>
      <c r="AR91" s="17">
        <v>2.0162341221066258E-4</v>
      </c>
      <c r="AS91" s="17">
        <v>2.5391507305666723E-4</v>
      </c>
      <c r="AT91" s="17">
        <v>2.008904017950308E-4</v>
      </c>
      <c r="AU91" s="17">
        <v>7.1613258283525897E-4</v>
      </c>
      <c r="AV91" s="17">
        <v>3.3623177763907438E-4</v>
      </c>
      <c r="AW91" s="17">
        <v>4.9998170723683662E-4</v>
      </c>
      <c r="AX91" s="17">
        <v>2.3173458638396451E-4</v>
      </c>
      <c r="AY91" s="17">
        <v>6.4000342573223526E-4</v>
      </c>
      <c r="AZ91" s="17">
        <v>6.7899909105513946E-4</v>
      </c>
      <c r="BA91" s="17">
        <v>3.6263017000031782E-4</v>
      </c>
      <c r="BB91" s="17">
        <v>4.4936381479476198E-4</v>
      </c>
      <c r="BC91" s="17">
        <v>4.5848604342261221E-4</v>
      </c>
      <c r="BD91" s="17">
        <v>2.5818480311167857E-4</v>
      </c>
      <c r="BE91" s="17">
        <v>2.8312805845237288E-4</v>
      </c>
      <c r="BF91" s="17">
        <v>2.3995308604622098E-4</v>
      </c>
      <c r="BG91" s="17">
        <v>2.6299606001750034E-4</v>
      </c>
      <c r="BH91" s="17">
        <v>2.1656036873649286E-4</v>
      </c>
      <c r="BI91" s="17">
        <v>3.2425202051202467E-4</v>
      </c>
      <c r="BJ91" s="17">
        <v>6.1528845655744457E-5</v>
      </c>
      <c r="BK91" s="17">
        <v>3.2309766388763437E-4</v>
      </c>
      <c r="BL91" s="17">
        <v>3.7585261321791783E-4</v>
      </c>
      <c r="BM91" s="17">
        <v>5.3784175538981033E-4</v>
      </c>
      <c r="BN91" s="17">
        <v>4.5155852669246266E-4</v>
      </c>
      <c r="BO91" s="17">
        <v>0</v>
      </c>
      <c r="BP91" s="17">
        <v>1.2025010712534025E-4</v>
      </c>
      <c r="BQ91" s="17">
        <v>4.8498775049132011E-4</v>
      </c>
      <c r="BR91" s="17">
        <v>4.1361868052152312E-4</v>
      </c>
      <c r="BS91" s="17">
        <v>3.381186138057895E-4</v>
      </c>
      <c r="BT91" s="17">
        <v>3.9065212795682446E-4</v>
      </c>
      <c r="BU91" s="17">
        <v>4.4481222325868118E-4</v>
      </c>
      <c r="BV91" s="17">
        <v>2.9434435649721422E-4</v>
      </c>
      <c r="BW91" s="17">
        <v>0</v>
      </c>
      <c r="BX91" s="17">
        <v>3.5659129719632215E-4</v>
      </c>
      <c r="BY91" s="17">
        <v>2.7701040886506101E-4</v>
      </c>
      <c r="BZ91" s="17">
        <v>3.0154174943772521E-4</v>
      </c>
      <c r="CA91" s="17">
        <v>3.9254012776539639E-4</v>
      </c>
      <c r="CB91" s="17">
        <v>2.5132753402925059E-4</v>
      </c>
      <c r="CC91" s="17">
        <v>2.2603462203655742E-4</v>
      </c>
      <c r="CD91" s="17">
        <v>0</v>
      </c>
      <c r="CE91" s="17">
        <v>1.7923252072081969E-4</v>
      </c>
      <c r="CF91" s="17">
        <v>3.2603881493985064E-4</v>
      </c>
      <c r="CG91" s="17">
        <v>3.5333036362893258E-4</v>
      </c>
      <c r="CH91" s="17">
        <v>3.0993512030332184E-4</v>
      </c>
      <c r="CI91" s="17">
        <v>3.6345862707168146E-4</v>
      </c>
      <c r="CJ91" s="17">
        <v>2.7765742799681507E-4</v>
      </c>
      <c r="CK91" s="17">
        <v>1.1212299900339051</v>
      </c>
      <c r="CL91" s="17">
        <v>2.6169690825292472E-2</v>
      </c>
      <c r="CM91" s="17">
        <v>2.4285917839978834E-3</v>
      </c>
      <c r="CN91" s="17">
        <v>1.0272365122996232E-3</v>
      </c>
      <c r="CO91" s="17">
        <v>6.8753020434678678E-4</v>
      </c>
      <c r="CP91" s="17">
        <v>5.0909526020549253E-2</v>
      </c>
      <c r="CQ91" s="17">
        <v>1.921468093742645E-2</v>
      </c>
      <c r="CR91" s="17">
        <v>2.9108738507822027E-4</v>
      </c>
      <c r="CS91" s="17">
        <v>3.4445403674605284E-3</v>
      </c>
      <c r="CT91" s="17">
        <v>7.8187431272735064E-4</v>
      </c>
      <c r="CU91" s="17">
        <v>4.3012082019032363E-4</v>
      </c>
      <c r="CV91" s="17">
        <v>5.1408171279490968E-4</v>
      </c>
      <c r="CW91" s="17">
        <v>6.9204898433566019E-4</v>
      </c>
      <c r="CX91" s="17">
        <v>3.3597816579557352E-4</v>
      </c>
      <c r="CY91" s="17">
        <v>6.0995020194185435E-4</v>
      </c>
      <c r="CZ91" s="17">
        <v>3.6220859006911308E-4</v>
      </c>
      <c r="DA91" s="17">
        <v>3.3340162221314102E-4</v>
      </c>
      <c r="DB91" s="17">
        <v>2.9925933462154257E-4</v>
      </c>
      <c r="DC91" s="17">
        <v>1.3622189886647483E-4</v>
      </c>
      <c r="DD91" s="17">
        <v>3.8203935651604605E-4</v>
      </c>
      <c r="DE91" s="17">
        <v>3.3429399399456026E-4</v>
      </c>
      <c r="DF91" s="17">
        <v>1.0166609393982631E-3</v>
      </c>
      <c r="DG91" s="17">
        <v>5.6915320612045195E-4</v>
      </c>
      <c r="DH91" s="17">
        <v>3.0482967449084426E-4</v>
      </c>
      <c r="DI91" s="17">
        <v>3.1228007246471122E-4</v>
      </c>
      <c r="DJ91" s="17">
        <v>2.8923151469114906E-4</v>
      </c>
      <c r="DK91" s="17">
        <v>2.4397653714266831E-4</v>
      </c>
      <c r="DL91" s="17">
        <v>0</v>
      </c>
      <c r="DM91" s="17">
        <v>2.8075393967290049E-4</v>
      </c>
      <c r="DN91" s="17">
        <v>0</v>
      </c>
      <c r="DO91" s="17">
        <v>2.9955509277471674E-4</v>
      </c>
      <c r="DP91" s="17">
        <v>0</v>
      </c>
      <c r="DQ91" s="17">
        <v>3.1171522325706903E-4</v>
      </c>
      <c r="DR91" s="17">
        <v>4.9577833507845435E-4</v>
      </c>
      <c r="DS91" s="17">
        <v>4.1847888558060216E-3</v>
      </c>
      <c r="DT91" s="17">
        <v>2.3382280789452321E-4</v>
      </c>
      <c r="DU91" s="17">
        <v>2.0792479568518592E-3</v>
      </c>
      <c r="DV91" s="17">
        <v>2.7475468819929523E-4</v>
      </c>
      <c r="DW91" s="17">
        <v>2.0389780151934943E-4</v>
      </c>
      <c r="DX91" s="17">
        <v>2.094330672985393E-4</v>
      </c>
      <c r="DY91" s="17">
        <v>2.6865208015282478E-4</v>
      </c>
      <c r="DZ91" s="17">
        <v>5.6504435154546115E-4</v>
      </c>
      <c r="EA91" s="17">
        <v>3.058058975327825E-4</v>
      </c>
      <c r="EB91" s="17">
        <v>7.0095272927391764E-4</v>
      </c>
      <c r="EC91" s="17">
        <v>7.634618358871851E-4</v>
      </c>
      <c r="ED91" s="17">
        <v>6.0443549487918598E-4</v>
      </c>
      <c r="EE91" s="17">
        <v>9.3895604483932454E-5</v>
      </c>
      <c r="EF91" s="17">
        <v>0</v>
      </c>
      <c r="EG91" s="17">
        <v>6.5981121639806782E-4</v>
      </c>
      <c r="EH91" s="17">
        <v>4.3034984677441492E-4</v>
      </c>
      <c r="EI91" s="17">
        <v>6.3371961892585914E-5</v>
      </c>
      <c r="EJ91" s="17">
        <v>9.6474030144497465E-5</v>
      </c>
      <c r="EK91" s="17">
        <v>1.2250445188062865E-4</v>
      </c>
      <c r="EL91" s="17">
        <v>1.1986962745971579E-4</v>
      </c>
      <c r="EM91" s="17">
        <v>5.7461957463762779E-5</v>
      </c>
      <c r="EN91" s="17">
        <v>4.0475754680626986E-5</v>
      </c>
      <c r="EO91" s="17">
        <v>1.0572395801357384E-5</v>
      </c>
      <c r="EP91" s="17">
        <v>3.1108305529382256E-4</v>
      </c>
      <c r="EQ91" s="17">
        <v>8.2273956816340116E-4</v>
      </c>
      <c r="ER91" s="17">
        <v>8.9795304429498595E-5</v>
      </c>
      <c r="ES91" s="17">
        <v>5.3886047737454301E-5</v>
      </c>
      <c r="ET91" s="17">
        <v>1.1036040324375244E-4</v>
      </c>
      <c r="EU91" s="17">
        <v>1.1447591166322185E-4</v>
      </c>
      <c r="EV91" s="17">
        <v>0</v>
      </c>
      <c r="EW91" s="17">
        <v>9.1994868916613466E-5</v>
      </c>
      <c r="EX91" s="17">
        <v>0</v>
      </c>
      <c r="EY91" s="17">
        <v>6.5246065307981429E-4</v>
      </c>
      <c r="EZ91" s="17">
        <v>1.2866862702972702E-4</v>
      </c>
      <c r="FA91" s="17">
        <v>2.2260796068809932E-4</v>
      </c>
      <c r="FB91" s="17">
        <v>1.4721369255560278E-4</v>
      </c>
      <c r="FC91" s="17">
        <v>1.5277227470385091E-4</v>
      </c>
      <c r="FD91" s="17">
        <v>4.9827743456823654E-5</v>
      </c>
      <c r="FE91" s="17">
        <v>1.5100785751138491E-4</v>
      </c>
      <c r="FF91" s="17">
        <v>2.9959395795029604E-4</v>
      </c>
      <c r="FG91" s="17">
        <v>3.6744723106027797E-4</v>
      </c>
      <c r="FH91" s="17">
        <v>3.5111502831825783E-4</v>
      </c>
      <c r="FI91" s="17">
        <v>1.8821226420836961E-4</v>
      </c>
      <c r="FJ91" s="17">
        <v>6.5112784409508673E-4</v>
      </c>
      <c r="FK91" s="17">
        <v>1.952443078904314E-4</v>
      </c>
      <c r="FL91" s="17">
        <v>7.9565341869493043E-5</v>
      </c>
      <c r="FM91" s="17">
        <v>1.7111317322458425E-4</v>
      </c>
      <c r="FN91" s="17">
        <v>1.9951765661032408E-4</v>
      </c>
      <c r="FO91" s="17">
        <v>4.0942429105171406E-4</v>
      </c>
      <c r="FP91" s="17">
        <v>1.3479063592798044E-4</v>
      </c>
      <c r="FQ91" s="17">
        <v>2.1477214101067816E-4</v>
      </c>
      <c r="FR91" s="17">
        <v>1.2213654484811382E-4</v>
      </c>
      <c r="FS91" s="17">
        <v>9.2775657153542932E-5</v>
      </c>
      <c r="FT91" s="17">
        <v>2.3739729817182119E-4</v>
      </c>
      <c r="FU91" s="17">
        <v>2.2781771745679106E-3</v>
      </c>
      <c r="FV91" s="17">
        <v>4.2576710662675782E-5</v>
      </c>
      <c r="FW91" s="17">
        <v>2.0723586606755803E-4</v>
      </c>
      <c r="FX91" s="17">
        <v>1.8201430730496314E-4</v>
      </c>
      <c r="FY91" s="17">
        <v>2.013191659670072E-2</v>
      </c>
      <c r="FZ91" s="17">
        <v>1.2340646604956624E-4</v>
      </c>
      <c r="GA91" s="17">
        <v>1.4794338124140809E-4</v>
      </c>
      <c r="GB91" s="17">
        <v>1.8739466904542246E-4</v>
      </c>
      <c r="GC91" s="17">
        <v>1.8633363845689123E-4</v>
      </c>
      <c r="GD91" s="17">
        <v>1.7222823577876852E-4</v>
      </c>
      <c r="GE91" s="17">
        <v>8.2055875883448235E-5</v>
      </c>
      <c r="GF91" s="17">
        <v>2.2515565253053722E-4</v>
      </c>
      <c r="GG91" s="17">
        <v>1.5030436162648562E-4</v>
      </c>
      <c r="GH91" s="40">
        <v>1.3052475917466275</v>
      </c>
      <c r="GI91" s="43">
        <v>0.62105254010921107</v>
      </c>
    </row>
    <row r="92" spans="1:191" x14ac:dyDescent="0.4">
      <c r="A92" s="11" t="s">
        <v>87</v>
      </c>
      <c r="B92" s="74" t="s">
        <v>299</v>
      </c>
      <c r="C92" s="17">
        <v>1.5463156854180548E-4</v>
      </c>
      <c r="D92" s="17">
        <v>2.5964020113649976E-4</v>
      </c>
      <c r="E92" s="17">
        <v>7.1959695715708493E-5</v>
      </c>
      <c r="F92" s="17">
        <v>4.3631045591965095E-5</v>
      </c>
      <c r="G92" s="17">
        <v>1.5583895818746565E-4</v>
      </c>
      <c r="H92" s="17">
        <v>1.0802076018590188E-4</v>
      </c>
      <c r="I92" s="17">
        <v>7.7658428709950672E-5</v>
      </c>
      <c r="J92" s="17">
        <v>1.0595501512762703E-4</v>
      </c>
      <c r="K92" s="17">
        <v>2.0672051063642238E-5</v>
      </c>
      <c r="L92" s="17">
        <v>1.683385249354251E-4</v>
      </c>
      <c r="M92" s="17">
        <v>1.2535469125172735E-4</v>
      </c>
      <c r="N92" s="17">
        <v>0</v>
      </c>
      <c r="O92" s="17">
        <v>1.4451377183099875E-4</v>
      </c>
      <c r="P92" s="17">
        <v>0</v>
      </c>
      <c r="Q92" s="17">
        <v>1.1414623141762959E-4</v>
      </c>
      <c r="R92" s="17">
        <v>1.1976931418155759E-4</v>
      </c>
      <c r="S92" s="17">
        <v>6.9895909541502465E-5</v>
      </c>
      <c r="T92" s="17">
        <v>3.8655051207128729E-5</v>
      </c>
      <c r="U92" s="17">
        <v>1.1357172842872634E-4</v>
      </c>
      <c r="V92" s="17">
        <v>6.2466066725951405E-5</v>
      </c>
      <c r="W92" s="17">
        <v>6.6035484938848477E-5</v>
      </c>
      <c r="X92" s="17">
        <v>8.543714681174622E-5</v>
      </c>
      <c r="Y92" s="17">
        <v>7.5285968894654267E-5</v>
      </c>
      <c r="Z92" s="17">
        <v>5.2345421376079735E-5</v>
      </c>
      <c r="AA92" s="17">
        <v>6.0035124076476609E-5</v>
      </c>
      <c r="AB92" s="17">
        <v>6.8707585268866674E-5</v>
      </c>
      <c r="AC92" s="17">
        <v>0</v>
      </c>
      <c r="AD92" s="17">
        <v>9.0796861827752409E-5</v>
      </c>
      <c r="AE92" s="17">
        <v>7.215041998504993E-5</v>
      </c>
      <c r="AF92" s="17">
        <v>6.5343840095975845E-5</v>
      </c>
      <c r="AG92" s="17">
        <v>8.3142279308667474E-5</v>
      </c>
      <c r="AH92" s="17">
        <v>1.0974441384899926E-4</v>
      </c>
      <c r="AI92" s="17">
        <v>6.5737650326009784E-5</v>
      </c>
      <c r="AJ92" s="17">
        <v>6.249646647805923E-5</v>
      </c>
      <c r="AK92" s="17">
        <v>6.7557818675222276E-5</v>
      </c>
      <c r="AL92" s="17">
        <v>1.1347065429533653E-4</v>
      </c>
      <c r="AM92" s="17">
        <v>1.0510982404221767E-4</v>
      </c>
      <c r="AN92" s="17">
        <v>7.6692101494466332E-5</v>
      </c>
      <c r="AO92" s="17">
        <v>9.1476078277880505E-5</v>
      </c>
      <c r="AP92" s="17">
        <v>8.4450830912154328E-5</v>
      </c>
      <c r="AQ92" s="17">
        <v>7.4706023594960932E-5</v>
      </c>
      <c r="AR92" s="17">
        <v>5.3138471642485773E-5</v>
      </c>
      <c r="AS92" s="17">
        <v>6.8777416260229813E-5</v>
      </c>
      <c r="AT92" s="17">
        <v>5.3808670154634345E-5</v>
      </c>
      <c r="AU92" s="17">
        <v>1.6078379422030216E-4</v>
      </c>
      <c r="AV92" s="17">
        <v>7.6920426676093588E-5</v>
      </c>
      <c r="AW92" s="17">
        <v>1.1880650509828746E-4</v>
      </c>
      <c r="AX92" s="17">
        <v>5.8220263906133676E-5</v>
      </c>
      <c r="AY92" s="17">
        <v>1.4521329716626991E-4</v>
      </c>
      <c r="AZ92" s="17">
        <v>1.536794859247758E-4</v>
      </c>
      <c r="BA92" s="17">
        <v>8.6482915638213772E-5</v>
      </c>
      <c r="BB92" s="17">
        <v>1.0459228820864231E-4</v>
      </c>
      <c r="BC92" s="17">
        <v>1.0679116535259976E-4</v>
      </c>
      <c r="BD92" s="17">
        <v>6.4762911458306143E-5</v>
      </c>
      <c r="BE92" s="17">
        <v>7.3385564713411656E-5</v>
      </c>
      <c r="BF92" s="17">
        <v>6.4739002573570715E-5</v>
      </c>
      <c r="BG92" s="17">
        <v>6.4479473688189846E-5</v>
      </c>
      <c r="BH92" s="17">
        <v>5.4010055315822174E-5</v>
      </c>
      <c r="BI92" s="17">
        <v>8.0249961333134391E-5</v>
      </c>
      <c r="BJ92" s="17">
        <v>1.633568034344041E-5</v>
      </c>
      <c r="BK92" s="17">
        <v>8.2769831821387046E-5</v>
      </c>
      <c r="BL92" s="17">
        <v>1.5580892821220332E-4</v>
      </c>
      <c r="BM92" s="17">
        <v>1.2439304489849227E-4</v>
      </c>
      <c r="BN92" s="17">
        <v>1.0788385958220999E-4</v>
      </c>
      <c r="BO92" s="17">
        <v>0</v>
      </c>
      <c r="BP92" s="17">
        <v>4.3557185428339109E-5</v>
      </c>
      <c r="BQ92" s="17">
        <v>1.7029694510615887E-4</v>
      </c>
      <c r="BR92" s="17">
        <v>1.1139084800292473E-4</v>
      </c>
      <c r="BS92" s="17">
        <v>1.1517848335483509E-4</v>
      </c>
      <c r="BT92" s="17">
        <v>1.098329254189068E-4</v>
      </c>
      <c r="BU92" s="17">
        <v>1.1893893537665165E-4</v>
      </c>
      <c r="BV92" s="17">
        <v>7.2373964432431289E-5</v>
      </c>
      <c r="BW92" s="17">
        <v>0</v>
      </c>
      <c r="BX92" s="17">
        <v>8.533199877254938E-5</v>
      </c>
      <c r="BY92" s="17">
        <v>6.6847673874915415E-5</v>
      </c>
      <c r="BZ92" s="17">
        <v>7.3971068476301629E-5</v>
      </c>
      <c r="CA92" s="17">
        <v>1.0330281660595307E-4</v>
      </c>
      <c r="CB92" s="17">
        <v>6.5532127662262782E-5</v>
      </c>
      <c r="CC92" s="17">
        <v>6.9390372091482488E-5</v>
      </c>
      <c r="CD92" s="17">
        <v>0</v>
      </c>
      <c r="CE92" s="17">
        <v>5.4620972118073135E-5</v>
      </c>
      <c r="CF92" s="17">
        <v>8.6008822381011157E-5</v>
      </c>
      <c r="CG92" s="17">
        <v>9.2525151977157421E-5</v>
      </c>
      <c r="CH92" s="17">
        <v>8.069786997713916E-5</v>
      </c>
      <c r="CI92" s="17">
        <v>6.613618772955041E-4</v>
      </c>
      <c r="CJ92" s="17">
        <v>8.0418556508450232E-5</v>
      </c>
      <c r="CK92" s="17">
        <v>1.2957167173525583E-2</v>
      </c>
      <c r="CL92" s="17">
        <v>1.1168979613502477</v>
      </c>
      <c r="CM92" s="17">
        <v>1.1686102953817263E-2</v>
      </c>
      <c r="CN92" s="17">
        <v>2.7545466662870485E-2</v>
      </c>
      <c r="CO92" s="17">
        <v>2.1849236022026789E-3</v>
      </c>
      <c r="CP92" s="17">
        <v>1.0874684117092357E-2</v>
      </c>
      <c r="CQ92" s="17">
        <v>1.0954783600147901E-2</v>
      </c>
      <c r="CR92" s="17">
        <v>1.4584869534286349E-4</v>
      </c>
      <c r="CS92" s="17">
        <v>7.0383404576696363E-3</v>
      </c>
      <c r="CT92" s="17">
        <v>2.0871495952101717E-2</v>
      </c>
      <c r="CU92" s="17">
        <v>4.2954353137822001E-3</v>
      </c>
      <c r="CV92" s="17">
        <v>9.5996693896273095E-3</v>
      </c>
      <c r="CW92" s="17">
        <v>4.0046715040933812E-3</v>
      </c>
      <c r="CX92" s="17">
        <v>1.5422111403798466E-4</v>
      </c>
      <c r="CY92" s="17">
        <v>4.4907932881529267E-3</v>
      </c>
      <c r="CZ92" s="17">
        <v>6.2498090292790083E-3</v>
      </c>
      <c r="DA92" s="17">
        <v>4.8594722126062955E-3</v>
      </c>
      <c r="DB92" s="17">
        <v>9.933595493399578E-5</v>
      </c>
      <c r="DC92" s="17">
        <v>4.1749242425456916E-5</v>
      </c>
      <c r="DD92" s="17">
        <v>1.1301512440636196E-4</v>
      </c>
      <c r="DE92" s="17">
        <v>9.8038535257556714E-5</v>
      </c>
      <c r="DF92" s="17">
        <v>8.2780968271603029E-4</v>
      </c>
      <c r="DG92" s="17">
        <v>1.1834725238431962E-2</v>
      </c>
      <c r="DH92" s="17">
        <v>1.6112407591738719E-3</v>
      </c>
      <c r="DI92" s="17">
        <v>1.0790446734380029E-4</v>
      </c>
      <c r="DJ92" s="17">
        <v>8.5351325492305475E-5</v>
      </c>
      <c r="DK92" s="17">
        <v>8.316379172101781E-5</v>
      </c>
      <c r="DL92" s="17">
        <v>0</v>
      </c>
      <c r="DM92" s="17">
        <v>8.5545325312895432E-5</v>
      </c>
      <c r="DN92" s="17">
        <v>0</v>
      </c>
      <c r="DO92" s="17">
        <v>1.2669363577492961E-3</v>
      </c>
      <c r="DP92" s="17">
        <v>0</v>
      </c>
      <c r="DQ92" s="17">
        <v>2.1527328475618264E-3</v>
      </c>
      <c r="DR92" s="17">
        <v>1.1713659418161698E-2</v>
      </c>
      <c r="DS92" s="17">
        <v>3.8355149262268139E-3</v>
      </c>
      <c r="DT92" s="17">
        <v>7.3997136599161903E-5</v>
      </c>
      <c r="DU92" s="17">
        <v>4.9097452196386719E-3</v>
      </c>
      <c r="DV92" s="17">
        <v>8.535100371929957E-5</v>
      </c>
      <c r="DW92" s="17">
        <v>1.225901547650908E-4</v>
      </c>
      <c r="DX92" s="17">
        <v>7.4039800527141714E-5</v>
      </c>
      <c r="DY92" s="17">
        <v>2.501389507932382E-3</v>
      </c>
      <c r="DZ92" s="17">
        <v>4.2747057405130651E-3</v>
      </c>
      <c r="EA92" s="17">
        <v>9.6657893181643535E-5</v>
      </c>
      <c r="EB92" s="17">
        <v>3.1556083041820605E-3</v>
      </c>
      <c r="EC92" s="17">
        <v>5.1047807062882949E-3</v>
      </c>
      <c r="ED92" s="17">
        <v>1.3409137250217684E-4</v>
      </c>
      <c r="EE92" s="17">
        <v>2.6055237151088755E-5</v>
      </c>
      <c r="EF92" s="17">
        <v>0</v>
      </c>
      <c r="EG92" s="17">
        <v>1.7497003338533531E-4</v>
      </c>
      <c r="EH92" s="17">
        <v>1.0263866622140988E-4</v>
      </c>
      <c r="EI92" s="17">
        <v>3.4866765723596483E-5</v>
      </c>
      <c r="EJ92" s="17">
        <v>3.195213019367484E-5</v>
      </c>
      <c r="EK92" s="17">
        <v>3.1835495778953728E-5</v>
      </c>
      <c r="EL92" s="17">
        <v>3.1790698147086053E-5</v>
      </c>
      <c r="EM92" s="17">
        <v>1.6682327346291516E-5</v>
      </c>
      <c r="EN92" s="17">
        <v>1.1613177077690295E-5</v>
      </c>
      <c r="EO92" s="17">
        <v>3.0044114907517802E-6</v>
      </c>
      <c r="EP92" s="17">
        <v>2.0611110666110321E-4</v>
      </c>
      <c r="EQ92" s="17">
        <v>6.7947520723926787E-4</v>
      </c>
      <c r="ER92" s="17">
        <v>4.8296862202038409E-5</v>
      </c>
      <c r="ES92" s="17">
        <v>3.333689112853758E-5</v>
      </c>
      <c r="ET92" s="17">
        <v>1.482934488372796E-4</v>
      </c>
      <c r="EU92" s="17">
        <v>1.6517558965427784E-4</v>
      </c>
      <c r="EV92" s="17">
        <v>0</v>
      </c>
      <c r="EW92" s="17">
        <v>5.9083916130203836E-4</v>
      </c>
      <c r="EX92" s="17">
        <v>0</v>
      </c>
      <c r="EY92" s="17">
        <v>1.4757148078762975E-4</v>
      </c>
      <c r="EZ92" s="17">
        <v>3.9067229311956675E-5</v>
      </c>
      <c r="FA92" s="17">
        <v>5.3884431801653266E-5</v>
      </c>
      <c r="FB92" s="17">
        <v>4.6472270679831351E-5</v>
      </c>
      <c r="FC92" s="17">
        <v>3.8981552179873994E-5</v>
      </c>
      <c r="FD92" s="17">
        <v>1.6635748181173875E-5</v>
      </c>
      <c r="FE92" s="17">
        <v>3.7285261594475261E-5</v>
      </c>
      <c r="FF92" s="17">
        <v>7.2466347943816195E-5</v>
      </c>
      <c r="FG92" s="17">
        <v>8.5975048477476715E-5</v>
      </c>
      <c r="FH92" s="17">
        <v>8.2574648925163048E-5</v>
      </c>
      <c r="FI92" s="17">
        <v>5.3508414008665285E-5</v>
      </c>
      <c r="FJ92" s="17">
        <v>1.0064310467613945E-4</v>
      </c>
      <c r="FK92" s="17">
        <v>6.4952959288363396E-5</v>
      </c>
      <c r="FL92" s="17">
        <v>2.1245066103236692E-5</v>
      </c>
      <c r="FM92" s="17">
        <v>5.2387795076650363E-5</v>
      </c>
      <c r="FN92" s="17">
        <v>5.321059386581659E-5</v>
      </c>
      <c r="FO92" s="17">
        <v>9.555544954853314E-5</v>
      </c>
      <c r="FP92" s="17">
        <v>1.0050795919287663E-4</v>
      </c>
      <c r="FQ92" s="17">
        <v>7.6647948434086516E-5</v>
      </c>
      <c r="FR92" s="17">
        <v>4.7414507315548874E-5</v>
      </c>
      <c r="FS92" s="17">
        <v>3.4095297849041659E-5</v>
      </c>
      <c r="FT92" s="17">
        <v>5.8961237546812353E-5</v>
      </c>
      <c r="FU92" s="17">
        <v>4.9793586084893426E-4</v>
      </c>
      <c r="FV92" s="17">
        <v>4.3955023864971341E-5</v>
      </c>
      <c r="FW92" s="17">
        <v>5.3927795550330616E-5</v>
      </c>
      <c r="FX92" s="17">
        <v>6.274993947306117E-4</v>
      </c>
      <c r="FY92" s="17">
        <v>4.3470069265274412E-3</v>
      </c>
      <c r="FZ92" s="17">
        <v>3.2067610289737281E-5</v>
      </c>
      <c r="GA92" s="17">
        <v>4.4002148136449122E-5</v>
      </c>
      <c r="GB92" s="17">
        <v>4.970929042904411E-5</v>
      </c>
      <c r="GC92" s="17">
        <v>4.694423371532791E-5</v>
      </c>
      <c r="GD92" s="17">
        <v>6.1940673683874887E-5</v>
      </c>
      <c r="GE92" s="17">
        <v>2.8378458845035452E-5</v>
      </c>
      <c r="GF92" s="17">
        <v>7.7575051961139251E-5</v>
      </c>
      <c r="GG92" s="17">
        <v>4.491463985826753E-5</v>
      </c>
      <c r="GH92" s="40">
        <v>1.3268364175414926</v>
      </c>
      <c r="GI92" s="43">
        <v>0.63132476369549206</v>
      </c>
    </row>
    <row r="93" spans="1:191" x14ac:dyDescent="0.4">
      <c r="A93" s="11" t="s">
        <v>88</v>
      </c>
      <c r="B93" s="74" t="s">
        <v>300</v>
      </c>
      <c r="C93" s="17">
        <v>5.987949830476043E-4</v>
      </c>
      <c r="D93" s="17">
        <v>1.0243946068230331E-3</v>
      </c>
      <c r="E93" s="17">
        <v>2.3803037365238106E-4</v>
      </c>
      <c r="F93" s="17">
        <v>1.1641134561964089E-4</v>
      </c>
      <c r="G93" s="17">
        <v>5.9253845613234E-4</v>
      </c>
      <c r="H93" s="17">
        <v>3.8908992119863589E-4</v>
      </c>
      <c r="I93" s="17">
        <v>2.6555302002586516E-4</v>
      </c>
      <c r="J93" s="17">
        <v>3.5372510166369937E-4</v>
      </c>
      <c r="K93" s="17">
        <v>7.5661835332669944E-5</v>
      </c>
      <c r="L93" s="17">
        <v>6.5240634294416982E-4</v>
      </c>
      <c r="M93" s="17">
        <v>4.56119231617002E-4</v>
      </c>
      <c r="N93" s="17">
        <v>0</v>
      </c>
      <c r="O93" s="17">
        <v>9.1959816706811085E-5</v>
      </c>
      <c r="P93" s="17">
        <v>0</v>
      </c>
      <c r="Q93" s="17">
        <v>9.6836104561762981E-5</v>
      </c>
      <c r="R93" s="17">
        <v>2.7640708374592127E-4</v>
      </c>
      <c r="S93" s="17">
        <v>2.4053611327872214E-4</v>
      </c>
      <c r="T93" s="17">
        <v>1.1207405268666354E-4</v>
      </c>
      <c r="U93" s="17">
        <v>4.2601630069915463E-4</v>
      </c>
      <c r="V93" s="17">
        <v>2.2392350912205447E-4</v>
      </c>
      <c r="W93" s="17">
        <v>2.2643474090342273E-4</v>
      </c>
      <c r="X93" s="17">
        <v>3.0800966791061227E-4</v>
      </c>
      <c r="Y93" s="17">
        <v>2.659560516889652E-4</v>
      </c>
      <c r="Z93" s="17">
        <v>1.8884614813571507E-4</v>
      </c>
      <c r="AA93" s="17">
        <v>1.9657733367203485E-4</v>
      </c>
      <c r="AB93" s="17">
        <v>2.4526535469108547E-4</v>
      </c>
      <c r="AC93" s="17">
        <v>0</v>
      </c>
      <c r="AD93" s="17">
        <v>3.3180077454040863E-4</v>
      </c>
      <c r="AE93" s="17">
        <v>2.7058303264274866E-4</v>
      </c>
      <c r="AF93" s="17">
        <v>2.3587769489148461E-4</v>
      </c>
      <c r="AG93" s="17">
        <v>3.2470896668046484E-4</v>
      </c>
      <c r="AH93" s="17">
        <v>4.1775610989575892E-4</v>
      </c>
      <c r="AI93" s="17">
        <v>2.3517056234543361E-4</v>
      </c>
      <c r="AJ93" s="17">
        <v>2.066993903745554E-4</v>
      </c>
      <c r="AK93" s="17">
        <v>2.4196788360935579E-4</v>
      </c>
      <c r="AL93" s="17">
        <v>4.2832888076003745E-4</v>
      </c>
      <c r="AM93" s="17">
        <v>3.9115367949691169E-4</v>
      </c>
      <c r="AN93" s="17">
        <v>1.8895669793855694E-4</v>
      </c>
      <c r="AO93" s="17">
        <v>3.4257470575485463E-4</v>
      </c>
      <c r="AP93" s="17">
        <v>3.2044832116324078E-4</v>
      </c>
      <c r="AQ93" s="17">
        <v>2.6377305768738002E-4</v>
      </c>
      <c r="AR93" s="17">
        <v>1.8253089706682152E-4</v>
      </c>
      <c r="AS93" s="17">
        <v>2.3056593277621544E-4</v>
      </c>
      <c r="AT93" s="17">
        <v>1.8241432583826722E-4</v>
      </c>
      <c r="AU93" s="17">
        <v>6.4834096737124264E-4</v>
      </c>
      <c r="AV93" s="17">
        <v>3.0496644928860507E-4</v>
      </c>
      <c r="AW93" s="17">
        <v>4.565377910258218E-4</v>
      </c>
      <c r="AX93" s="17">
        <v>2.1130047472182249E-4</v>
      </c>
      <c r="AY93" s="17">
        <v>5.8467243515854684E-4</v>
      </c>
      <c r="AZ93" s="17">
        <v>6.2075715437003053E-4</v>
      </c>
      <c r="BA93" s="17">
        <v>3.3094034871098484E-4</v>
      </c>
      <c r="BB93" s="17">
        <v>4.0995149280048947E-4</v>
      </c>
      <c r="BC93" s="17">
        <v>4.1867476036991331E-4</v>
      </c>
      <c r="BD93" s="17">
        <v>2.3476510834446288E-4</v>
      </c>
      <c r="BE93" s="17">
        <v>2.5785305760527369E-4</v>
      </c>
      <c r="BF93" s="17">
        <v>2.1811519509806225E-4</v>
      </c>
      <c r="BG93" s="17">
        <v>2.3965902280083338E-4</v>
      </c>
      <c r="BH93" s="17">
        <v>1.9644121391100967E-4</v>
      </c>
      <c r="BI93" s="17">
        <v>2.9523115578912207E-4</v>
      </c>
      <c r="BJ93" s="17">
        <v>5.5328690916939969E-5</v>
      </c>
      <c r="BK93" s="17">
        <v>2.9432062390942465E-4</v>
      </c>
      <c r="BL93" s="17">
        <v>3.408456731178954E-4</v>
      </c>
      <c r="BM93" s="17">
        <v>4.9137492290167093E-4</v>
      </c>
      <c r="BN93" s="17">
        <v>4.1240807375290001E-4</v>
      </c>
      <c r="BO93" s="17">
        <v>0</v>
      </c>
      <c r="BP93" s="17">
        <v>1.0823612931195051E-4</v>
      </c>
      <c r="BQ93" s="17">
        <v>4.3157528062281298E-4</v>
      </c>
      <c r="BR93" s="17">
        <v>3.7664437368440653E-4</v>
      </c>
      <c r="BS93" s="17">
        <v>3.0515593248436429E-4</v>
      </c>
      <c r="BT93" s="17">
        <v>3.551776315990571E-4</v>
      </c>
      <c r="BU93" s="17">
        <v>4.0424422221797297E-4</v>
      </c>
      <c r="BV93" s="17">
        <v>2.6802974478448721E-4</v>
      </c>
      <c r="BW93" s="17">
        <v>0</v>
      </c>
      <c r="BX93" s="17">
        <v>3.2520267808383362E-4</v>
      </c>
      <c r="BY93" s="17">
        <v>2.5249454257565804E-4</v>
      </c>
      <c r="BZ93" s="17">
        <v>2.7480412411964237E-4</v>
      </c>
      <c r="CA93" s="17">
        <v>3.5712196105393106E-4</v>
      </c>
      <c r="CB93" s="17">
        <v>2.2866866453746492E-4</v>
      </c>
      <c r="CC93" s="17">
        <v>2.0516914658438894E-4</v>
      </c>
      <c r="CD93" s="17">
        <v>0</v>
      </c>
      <c r="CE93" s="17">
        <v>1.5881775866567825E-4</v>
      </c>
      <c r="CF93" s="17">
        <v>2.9694321241301619E-4</v>
      </c>
      <c r="CG93" s="17">
        <v>3.2042706080280124E-4</v>
      </c>
      <c r="CH93" s="17">
        <v>2.8036046739842352E-4</v>
      </c>
      <c r="CI93" s="17">
        <v>3.1667227635360677E-4</v>
      </c>
      <c r="CJ93" s="17">
        <v>2.5248941046182713E-4</v>
      </c>
      <c r="CK93" s="17">
        <v>1.8813108515920235E-4</v>
      </c>
      <c r="CL93" s="17">
        <v>2.9839181682347096E-4</v>
      </c>
      <c r="CM93" s="17">
        <v>1.1480754565437823</v>
      </c>
      <c r="CN93" s="17">
        <v>3.0218461969982785E-4</v>
      </c>
      <c r="CO93" s="17">
        <v>2.1824875893400412E-4</v>
      </c>
      <c r="CP93" s="17">
        <v>2.0585890887330263E-4</v>
      </c>
      <c r="CQ93" s="17">
        <v>2.5050421353152484E-4</v>
      </c>
      <c r="CR93" s="17">
        <v>2.351046345952854E-4</v>
      </c>
      <c r="CS93" s="17">
        <v>2.2242023227901891E-4</v>
      </c>
      <c r="CT93" s="17">
        <v>2.4625613663977429E-4</v>
      </c>
      <c r="CU93" s="17">
        <v>2.6336541738972467E-4</v>
      </c>
      <c r="CV93" s="17">
        <v>2.4848859454735861E-4</v>
      </c>
      <c r="CW93" s="17">
        <v>2.2972240901742704E-4</v>
      </c>
      <c r="CX93" s="17">
        <v>2.9122937084862335E-4</v>
      </c>
      <c r="CY93" s="17">
        <v>4.4155222205276355E-4</v>
      </c>
      <c r="CZ93" s="17">
        <v>1.9163973657892027E-4</v>
      </c>
      <c r="DA93" s="17">
        <v>1.9717016309594851E-4</v>
      </c>
      <c r="DB93" s="17">
        <v>2.6523088732972264E-4</v>
      </c>
      <c r="DC93" s="17">
        <v>1.23543332299405E-4</v>
      </c>
      <c r="DD93" s="17">
        <v>3.4666865462020435E-4</v>
      </c>
      <c r="DE93" s="17">
        <v>3.0186892559922596E-4</v>
      </c>
      <c r="DF93" s="17">
        <v>2.7814754161987294E-4</v>
      </c>
      <c r="DG93" s="17">
        <v>2.5634762159559859E-4</v>
      </c>
      <c r="DH93" s="17">
        <v>2.3330363351524452E-4</v>
      </c>
      <c r="DI93" s="17">
        <v>2.7933820179641092E-4</v>
      </c>
      <c r="DJ93" s="17">
        <v>2.6038634619789369E-4</v>
      </c>
      <c r="DK93" s="17">
        <v>2.1479964132546276E-4</v>
      </c>
      <c r="DL93" s="17">
        <v>0</v>
      </c>
      <c r="DM93" s="17">
        <v>2.4971293560479765E-4</v>
      </c>
      <c r="DN93" s="17">
        <v>0</v>
      </c>
      <c r="DO93" s="17">
        <v>2.4254581150892656E-4</v>
      </c>
      <c r="DP93" s="17">
        <v>0</v>
      </c>
      <c r="DQ93" s="17">
        <v>2.2238807901920122E-4</v>
      </c>
      <c r="DR93" s="17">
        <v>1.8450645769121164E-4</v>
      </c>
      <c r="DS93" s="17">
        <v>1.773748406835126E-4</v>
      </c>
      <c r="DT93" s="17">
        <v>2.1021494593284135E-4</v>
      </c>
      <c r="DU93" s="17">
        <v>2.4087800359872771E-4</v>
      </c>
      <c r="DV93" s="17">
        <v>2.4899101488272114E-4</v>
      </c>
      <c r="DW93" s="17">
        <v>1.8280988243396016E-4</v>
      </c>
      <c r="DX93" s="17">
        <v>1.8929947277320685E-4</v>
      </c>
      <c r="DY93" s="17">
        <v>1.0930184183499006E-3</v>
      </c>
      <c r="DZ93" s="17">
        <v>4.5355146568171667E-3</v>
      </c>
      <c r="EA93" s="17">
        <v>2.7501684664233024E-4</v>
      </c>
      <c r="EB93" s="17">
        <v>1.0220575579719367E-3</v>
      </c>
      <c r="EC93" s="17">
        <v>2.6543060006531407E-3</v>
      </c>
      <c r="ED93" s="17">
        <v>5.5318463083462908E-4</v>
      </c>
      <c r="EE93" s="17">
        <v>8.540865496541405E-5</v>
      </c>
      <c r="EF93" s="17">
        <v>0</v>
      </c>
      <c r="EG93" s="17">
        <v>5.985087204549472E-4</v>
      </c>
      <c r="EH93" s="17">
        <v>3.9089555418753879E-4</v>
      </c>
      <c r="EI93" s="17">
        <v>5.5798267627442922E-5</v>
      </c>
      <c r="EJ93" s="17">
        <v>8.7082509568249796E-5</v>
      </c>
      <c r="EK93" s="17">
        <v>1.106273366769295E-4</v>
      </c>
      <c r="EL93" s="17">
        <v>1.0631413432753077E-4</v>
      </c>
      <c r="EM93" s="17">
        <v>5.1823002567824495E-5</v>
      </c>
      <c r="EN93" s="17">
        <v>3.66644533853091E-5</v>
      </c>
      <c r="EO93" s="17">
        <v>9.5150586889466277E-6</v>
      </c>
      <c r="EP93" s="17">
        <v>1.1488122076748417E-4</v>
      </c>
      <c r="EQ93" s="17">
        <v>1.2942719995461555E-4</v>
      </c>
      <c r="ER93" s="17">
        <v>8.0379945085024058E-5</v>
      </c>
      <c r="ES93" s="17">
        <v>4.7121649527272494E-5</v>
      </c>
      <c r="ET93" s="17">
        <v>9.4622028679185196E-5</v>
      </c>
      <c r="EU93" s="17">
        <v>9.7639320562285814E-5</v>
      </c>
      <c r="EV93" s="17">
        <v>0</v>
      </c>
      <c r="EW93" s="17">
        <v>6.9777189223822639E-5</v>
      </c>
      <c r="EX93" s="17">
        <v>0</v>
      </c>
      <c r="EY93" s="17">
        <v>5.9358739237013976E-4</v>
      </c>
      <c r="EZ93" s="17">
        <v>1.1424573999270638E-4</v>
      </c>
      <c r="FA93" s="17">
        <v>2.0301756604557513E-4</v>
      </c>
      <c r="FB93" s="17">
        <v>1.3220019955586414E-4</v>
      </c>
      <c r="FC93" s="17">
        <v>1.3879800938272909E-4</v>
      </c>
      <c r="FD93" s="17">
        <v>4.4210309470705428E-5</v>
      </c>
      <c r="FE93" s="17">
        <v>1.3735530050859696E-4</v>
      </c>
      <c r="FF93" s="17">
        <v>2.7256444971007835E-4</v>
      </c>
      <c r="FG93" s="17">
        <v>3.3594091831795847E-4</v>
      </c>
      <c r="FH93" s="17">
        <v>3.2007599325984456E-4</v>
      </c>
      <c r="FI93" s="17">
        <v>1.7083335987679447E-4</v>
      </c>
      <c r="FJ93" s="17">
        <v>1.3565098792117929E-4</v>
      </c>
      <c r="FK93" s="17">
        <v>1.7597231313593283E-4</v>
      </c>
      <c r="FL93" s="17">
        <v>7.1699945806322834E-5</v>
      </c>
      <c r="FM93" s="17">
        <v>1.5370538815352483E-4</v>
      </c>
      <c r="FN93" s="17">
        <v>1.7883889908679293E-4</v>
      </c>
      <c r="FO93" s="17">
        <v>3.7351093561262537E-4</v>
      </c>
      <c r="FP93" s="17">
        <v>1.2091064514700856E-4</v>
      </c>
      <c r="FQ93" s="17">
        <v>1.9469039567550315E-4</v>
      </c>
      <c r="FR93" s="17">
        <v>1.1038625982120028E-4</v>
      </c>
      <c r="FS93" s="17">
        <v>8.4119023564548071E-5</v>
      </c>
      <c r="FT93" s="17">
        <v>2.1583268669257677E-4</v>
      </c>
      <c r="FU93" s="17">
        <v>2.0867540313357648E-3</v>
      </c>
      <c r="FV93" s="17">
        <v>3.6628499880197601E-5</v>
      </c>
      <c r="FW93" s="17">
        <v>1.8850850161406053E-4</v>
      </c>
      <c r="FX93" s="17">
        <v>1.4076092788080333E-4</v>
      </c>
      <c r="FY93" s="17">
        <v>1.8446652460645935E-2</v>
      </c>
      <c r="FZ93" s="17">
        <v>1.122514925079624E-4</v>
      </c>
      <c r="GA93" s="17">
        <v>1.3412550365157026E-4</v>
      </c>
      <c r="GB93" s="17">
        <v>1.7018432720782467E-4</v>
      </c>
      <c r="GC93" s="17">
        <v>1.6959097560136782E-4</v>
      </c>
      <c r="GD93" s="17">
        <v>1.564060265866593E-4</v>
      </c>
      <c r="GE93" s="17">
        <v>7.380772785989114E-5</v>
      </c>
      <c r="GF93" s="17">
        <v>2.0315254322086901E-4</v>
      </c>
      <c r="GG93" s="17">
        <v>1.0177814952025875E-4</v>
      </c>
      <c r="GH93" s="40">
        <v>1.2204100109770599</v>
      </c>
      <c r="GI93" s="43">
        <v>0.58068579638424878</v>
      </c>
    </row>
    <row r="94" spans="1:191" x14ac:dyDescent="0.4">
      <c r="A94" s="11" t="s">
        <v>89</v>
      </c>
      <c r="B94" s="74" t="s">
        <v>301</v>
      </c>
      <c r="C94" s="17">
        <v>5.0843909562524748E-4</v>
      </c>
      <c r="D94" s="17">
        <v>8.6925210611540156E-4</v>
      </c>
      <c r="E94" s="17">
        <v>2.0247799818046033E-4</v>
      </c>
      <c r="F94" s="17">
        <v>9.9387066518617521E-5</v>
      </c>
      <c r="G94" s="17">
        <v>5.0300760543149452E-4</v>
      </c>
      <c r="H94" s="17">
        <v>3.3049826018113291E-4</v>
      </c>
      <c r="I94" s="17">
        <v>2.2593414695285341E-4</v>
      </c>
      <c r="J94" s="17">
        <v>3.025743379043447E-4</v>
      </c>
      <c r="K94" s="17">
        <v>6.4214434965293823E-5</v>
      </c>
      <c r="L94" s="17">
        <v>5.5349568640064789E-4</v>
      </c>
      <c r="M94" s="17">
        <v>3.8781042432554333E-4</v>
      </c>
      <c r="N94" s="17">
        <v>0</v>
      </c>
      <c r="O94" s="17">
        <v>7.875751745607051E-5</v>
      </c>
      <c r="P94" s="17">
        <v>0</v>
      </c>
      <c r="Q94" s="17">
        <v>8.7028603527610545E-5</v>
      </c>
      <c r="R94" s="17">
        <v>2.3655231733031291E-4</v>
      </c>
      <c r="S94" s="17">
        <v>2.0485317133035527E-4</v>
      </c>
      <c r="T94" s="17">
        <v>9.5616595034016581E-5</v>
      </c>
      <c r="U94" s="17">
        <v>3.6249823825272234E-4</v>
      </c>
      <c r="V94" s="17">
        <v>1.9065236710985942E-4</v>
      </c>
      <c r="W94" s="17">
        <v>1.9278775075715963E-4</v>
      </c>
      <c r="X94" s="17">
        <v>2.6189991441865512E-4</v>
      </c>
      <c r="Y94" s="17">
        <v>2.2626590841158363E-4</v>
      </c>
      <c r="Z94" s="17">
        <v>1.6136035278300212E-4</v>
      </c>
      <c r="AA94" s="17">
        <v>1.6759471361547533E-4</v>
      </c>
      <c r="AB94" s="17">
        <v>2.0859575467333679E-4</v>
      </c>
      <c r="AC94" s="17">
        <v>0</v>
      </c>
      <c r="AD94" s="17">
        <v>2.8211541445589044E-4</v>
      </c>
      <c r="AE94" s="17">
        <v>2.3012766690254835E-4</v>
      </c>
      <c r="AF94" s="17">
        <v>2.0083873916119135E-4</v>
      </c>
      <c r="AG94" s="17">
        <v>2.7585723288397443E-4</v>
      </c>
      <c r="AH94" s="17">
        <v>3.5500938277976751E-4</v>
      </c>
      <c r="AI94" s="17">
        <v>2.0032883991593205E-4</v>
      </c>
      <c r="AJ94" s="17">
        <v>1.7638357831566815E-4</v>
      </c>
      <c r="AK94" s="17">
        <v>2.0598918448734726E-4</v>
      </c>
      <c r="AL94" s="17">
        <v>3.6387630815343583E-4</v>
      </c>
      <c r="AM94" s="17">
        <v>3.3236142096935897E-4</v>
      </c>
      <c r="AN94" s="17">
        <v>1.6830168944381038E-4</v>
      </c>
      <c r="AO94" s="17">
        <v>2.9104132031721787E-4</v>
      </c>
      <c r="AP94" s="17">
        <v>2.7230077594372654E-4</v>
      </c>
      <c r="AQ94" s="17">
        <v>2.2533379032495653E-4</v>
      </c>
      <c r="AR94" s="17">
        <v>1.5610591120409308E-4</v>
      </c>
      <c r="AS94" s="17">
        <v>1.9668420126552869E-4</v>
      </c>
      <c r="AT94" s="17">
        <v>1.5562998391997261E-4</v>
      </c>
      <c r="AU94" s="17">
        <v>5.5065435809948857E-4</v>
      </c>
      <c r="AV94" s="17">
        <v>2.5907849105757166E-4</v>
      </c>
      <c r="AW94" s="17">
        <v>3.8788239823738945E-4</v>
      </c>
      <c r="AX94" s="17">
        <v>1.7930782191427484E-4</v>
      </c>
      <c r="AY94" s="17">
        <v>4.9613661993648279E-4</v>
      </c>
      <c r="AZ94" s="17">
        <v>5.2657062177367169E-4</v>
      </c>
      <c r="BA94" s="17">
        <v>2.8117465149361641E-4</v>
      </c>
      <c r="BB94" s="17">
        <v>3.4827729511365506E-4</v>
      </c>
      <c r="BC94" s="17">
        <v>3.5549866571495207E-4</v>
      </c>
      <c r="BD94" s="17">
        <v>2.0042565973881738E-4</v>
      </c>
      <c r="BE94" s="17">
        <v>2.1957260255036173E-4</v>
      </c>
      <c r="BF94" s="17">
        <v>1.8691665379912901E-4</v>
      </c>
      <c r="BG94" s="17">
        <v>2.0380299469558813E-4</v>
      </c>
      <c r="BH94" s="17">
        <v>1.6752084435709232E-4</v>
      </c>
      <c r="BI94" s="17">
        <v>2.5147807880357848E-4</v>
      </c>
      <c r="BJ94" s="17">
        <v>4.7028920892908564E-5</v>
      </c>
      <c r="BK94" s="17">
        <v>2.5036565444566222E-4</v>
      </c>
      <c r="BL94" s="17">
        <v>2.907320275106501E-4</v>
      </c>
      <c r="BM94" s="17">
        <v>4.1726252094018222E-4</v>
      </c>
      <c r="BN94" s="17">
        <v>3.5032179302006363E-4</v>
      </c>
      <c r="BO94" s="17">
        <v>0</v>
      </c>
      <c r="BP94" s="17">
        <v>9.2875823969448099E-5</v>
      </c>
      <c r="BQ94" s="17">
        <v>3.9119655504512473E-4</v>
      </c>
      <c r="BR94" s="17">
        <v>3.2074136495801469E-4</v>
      </c>
      <c r="BS94" s="17">
        <v>2.6509166135721754E-4</v>
      </c>
      <c r="BT94" s="17">
        <v>3.0407365393379045E-4</v>
      </c>
      <c r="BU94" s="17">
        <v>3.4530056865172547E-4</v>
      </c>
      <c r="BV94" s="17">
        <v>2.2790644881124758E-4</v>
      </c>
      <c r="BW94" s="17">
        <v>0</v>
      </c>
      <c r="BX94" s="17">
        <v>2.7634213505734563E-4</v>
      </c>
      <c r="BY94" s="17">
        <v>2.1461044374765619E-4</v>
      </c>
      <c r="BZ94" s="17">
        <v>2.3362369689748519E-4</v>
      </c>
      <c r="CA94" s="17">
        <v>3.0515997605863279E-4</v>
      </c>
      <c r="CB94" s="17">
        <v>1.9450742859738478E-4</v>
      </c>
      <c r="CC94" s="17">
        <v>1.7489263204193E-4</v>
      </c>
      <c r="CD94" s="17">
        <v>0</v>
      </c>
      <c r="CE94" s="17">
        <v>1.3616113629842322E-4</v>
      </c>
      <c r="CF94" s="17">
        <v>2.5268027374388842E-4</v>
      </c>
      <c r="CG94" s="17">
        <v>2.7519076484041661E-4</v>
      </c>
      <c r="CH94" s="17">
        <v>2.3851868468969528E-4</v>
      </c>
      <c r="CI94" s="17">
        <v>2.7268319078900625E-4</v>
      </c>
      <c r="CJ94" s="17">
        <v>2.1552112266827881E-4</v>
      </c>
      <c r="CK94" s="17">
        <v>2.2637475277235972E-4</v>
      </c>
      <c r="CL94" s="17">
        <v>2.834213045502276E-4</v>
      </c>
      <c r="CM94" s="17">
        <v>5.493976006716065E-4</v>
      </c>
      <c r="CN94" s="17">
        <v>1.1248006862085282</v>
      </c>
      <c r="CO94" s="17">
        <v>1.111273167012785E-3</v>
      </c>
      <c r="CP94" s="17">
        <v>2.0336368898006186E-4</v>
      </c>
      <c r="CQ94" s="17">
        <v>2.2727563132773101E-4</v>
      </c>
      <c r="CR94" s="17">
        <v>2.1631716604590925E-4</v>
      </c>
      <c r="CS94" s="17">
        <v>1.1340543954419012E-3</v>
      </c>
      <c r="CT94" s="17">
        <v>1.1578552205252532E-3</v>
      </c>
      <c r="CU94" s="17">
        <v>2.597904182344309E-4</v>
      </c>
      <c r="CV94" s="17">
        <v>7.9392945363788037E-3</v>
      </c>
      <c r="CW94" s="17">
        <v>2.8774483924763686E-3</v>
      </c>
      <c r="CX94" s="17">
        <v>2.5449438329572347E-4</v>
      </c>
      <c r="CY94" s="17">
        <v>3.3290743247057546E-2</v>
      </c>
      <c r="CZ94" s="17">
        <v>1.7095289129166399E-4</v>
      </c>
      <c r="DA94" s="17">
        <v>8.6695344779873663E-4</v>
      </c>
      <c r="DB94" s="17">
        <v>2.3482473789286347E-4</v>
      </c>
      <c r="DC94" s="17">
        <v>1.0550194174681717E-4</v>
      </c>
      <c r="DD94" s="17">
        <v>2.9748975418414017E-4</v>
      </c>
      <c r="DE94" s="17">
        <v>2.5962010818761122E-4</v>
      </c>
      <c r="DF94" s="17">
        <v>2.5252265201283032E-4</v>
      </c>
      <c r="DG94" s="17">
        <v>7.1355823220875265E-3</v>
      </c>
      <c r="DH94" s="17">
        <v>2.0111752558041164E-4</v>
      </c>
      <c r="DI94" s="17">
        <v>2.4150492283156108E-4</v>
      </c>
      <c r="DJ94" s="17">
        <v>2.2307110885393187E-4</v>
      </c>
      <c r="DK94" s="17">
        <v>1.8722694232125992E-4</v>
      </c>
      <c r="DL94" s="17">
        <v>0</v>
      </c>
      <c r="DM94" s="17">
        <v>2.1433272122390722E-4</v>
      </c>
      <c r="DN94" s="17">
        <v>0</v>
      </c>
      <c r="DO94" s="17">
        <v>1.0635774160036506E-3</v>
      </c>
      <c r="DP94" s="17">
        <v>0</v>
      </c>
      <c r="DQ94" s="17">
        <v>2.0404871157006678E-4</v>
      </c>
      <c r="DR94" s="17">
        <v>1.7303931263172337E-4</v>
      </c>
      <c r="DS94" s="17">
        <v>2.6973656045324412E-3</v>
      </c>
      <c r="DT94" s="17">
        <v>1.813674806332087E-4</v>
      </c>
      <c r="DU94" s="17">
        <v>2.2637793863062325E-4</v>
      </c>
      <c r="DV94" s="17">
        <v>2.1293000429589392E-4</v>
      </c>
      <c r="DW94" s="17">
        <v>1.5797786676574008E-4</v>
      </c>
      <c r="DX94" s="17">
        <v>1.6180340024496824E-4</v>
      </c>
      <c r="DY94" s="17">
        <v>8.2855505988562296E-4</v>
      </c>
      <c r="DZ94" s="17">
        <v>7.7121456897850087E-3</v>
      </c>
      <c r="EA94" s="17">
        <v>2.3521745135393813E-4</v>
      </c>
      <c r="EB94" s="17">
        <v>6.0695998931776661E-4</v>
      </c>
      <c r="EC94" s="17">
        <v>5.0506613974344108E-4</v>
      </c>
      <c r="ED94" s="17">
        <v>4.6924823732616514E-4</v>
      </c>
      <c r="EE94" s="17">
        <v>7.2734604792687094E-5</v>
      </c>
      <c r="EF94" s="17">
        <v>0</v>
      </c>
      <c r="EG94" s="17">
        <v>5.183237634026936E-4</v>
      </c>
      <c r="EH94" s="17">
        <v>3.3325695132641557E-4</v>
      </c>
      <c r="EI94" s="17">
        <v>4.8547488992098537E-5</v>
      </c>
      <c r="EJ94" s="17">
        <v>7.4569044110814079E-5</v>
      </c>
      <c r="EK94" s="17">
        <v>9.4941597821526303E-5</v>
      </c>
      <c r="EL94" s="17">
        <v>9.2523277284781638E-5</v>
      </c>
      <c r="EM94" s="17">
        <v>4.4373395171683981E-5</v>
      </c>
      <c r="EN94" s="17">
        <v>3.1365266609672119E-5</v>
      </c>
      <c r="EO94" s="17">
        <v>8.1763763588308675E-6</v>
      </c>
      <c r="EP94" s="17">
        <v>2.1593560237624377E-4</v>
      </c>
      <c r="EQ94" s="17">
        <v>5.44073857191595E-4</v>
      </c>
      <c r="ER94" s="17">
        <v>7.180066155257769E-5</v>
      </c>
      <c r="ES94" s="17">
        <v>4.1046301117677037E-5</v>
      </c>
      <c r="ET94" s="17">
        <v>8.3327675323095239E-5</v>
      </c>
      <c r="EU94" s="17">
        <v>8.6190429733941113E-5</v>
      </c>
      <c r="EV94" s="17">
        <v>0</v>
      </c>
      <c r="EW94" s="17">
        <v>6.0529069308798199E-5</v>
      </c>
      <c r="EX94" s="17">
        <v>0</v>
      </c>
      <c r="EY94" s="17">
        <v>5.0425916365181493E-4</v>
      </c>
      <c r="EZ94" s="17">
        <v>9.9268531548651448E-5</v>
      </c>
      <c r="FA94" s="17">
        <v>1.7283475610493362E-4</v>
      </c>
      <c r="FB94" s="17">
        <v>1.1287149551200608E-4</v>
      </c>
      <c r="FC94" s="17">
        <v>1.1847706573411276E-4</v>
      </c>
      <c r="FD94" s="17">
        <v>3.8421312551282934E-5</v>
      </c>
      <c r="FE94" s="17">
        <v>1.1723560119280036E-4</v>
      </c>
      <c r="FF94" s="17">
        <v>2.3679802893152236E-4</v>
      </c>
      <c r="FG94" s="17">
        <v>2.8534786491242096E-4</v>
      </c>
      <c r="FH94" s="17">
        <v>2.7341065654319814E-4</v>
      </c>
      <c r="FI94" s="17">
        <v>1.5067582008041863E-4</v>
      </c>
      <c r="FJ94" s="17">
        <v>1.2172849373010832E-4</v>
      </c>
      <c r="FK94" s="17">
        <v>1.5412897033003343E-4</v>
      </c>
      <c r="FL94" s="17">
        <v>6.147813936988004E-5</v>
      </c>
      <c r="FM94" s="17">
        <v>1.3249120250796335E-4</v>
      </c>
      <c r="FN94" s="17">
        <v>1.5443251395923674E-4</v>
      </c>
      <c r="FO94" s="17">
        <v>3.176689291474492E-4</v>
      </c>
      <c r="FP94" s="17">
        <v>1.1256398963769695E-4</v>
      </c>
      <c r="FQ94" s="17">
        <v>1.6953327487606657E-4</v>
      </c>
      <c r="FR94" s="17">
        <v>9.6431268982912087E-5</v>
      </c>
      <c r="FS94" s="17">
        <v>7.3144770549482134E-5</v>
      </c>
      <c r="FT94" s="17">
        <v>1.8420181256172374E-4</v>
      </c>
      <c r="FU94" s="17">
        <v>1.7700295740458671E-3</v>
      </c>
      <c r="FV94" s="17">
        <v>3.2054632868106494E-5</v>
      </c>
      <c r="FW94" s="17">
        <v>1.6319950780891351E-4</v>
      </c>
      <c r="FX94" s="17">
        <v>1.3162986047912371E-4</v>
      </c>
      <c r="FY94" s="17">
        <v>1.563673938656902E-2</v>
      </c>
      <c r="FZ94" s="17">
        <v>9.5795286303124953E-5</v>
      </c>
      <c r="GA94" s="17">
        <v>1.1492315881432145E-4</v>
      </c>
      <c r="GB94" s="17">
        <v>1.4533619270530303E-4</v>
      </c>
      <c r="GC94" s="17">
        <v>1.4454832681296714E-4</v>
      </c>
      <c r="GD94" s="17">
        <v>2.458880198206411E-4</v>
      </c>
      <c r="GE94" s="17">
        <v>6.361522933744028E-5</v>
      </c>
      <c r="GF94" s="17">
        <v>1.7413653175451274E-4</v>
      </c>
      <c r="GG94" s="17">
        <v>9.0088547100084659E-5</v>
      </c>
      <c r="GH94" s="40">
        <v>1.2465922008153412</v>
      </c>
      <c r="GI94" s="43">
        <v>0.59314359795960125</v>
      </c>
    </row>
    <row r="95" spans="1:191" x14ac:dyDescent="0.4">
      <c r="A95" s="11" t="s">
        <v>90</v>
      </c>
      <c r="B95" s="74" t="s">
        <v>302</v>
      </c>
      <c r="C95" s="17">
        <v>1.9539468262372611E-3</v>
      </c>
      <c r="D95" s="17">
        <v>3.3035523880006403E-3</v>
      </c>
      <c r="E95" s="17">
        <v>9.3755564282178947E-4</v>
      </c>
      <c r="F95" s="17">
        <v>5.7974780208517153E-4</v>
      </c>
      <c r="G95" s="17">
        <v>2.0114413437242987E-3</v>
      </c>
      <c r="H95" s="17">
        <v>1.4120648141374671E-3</v>
      </c>
      <c r="I95" s="17">
        <v>1.0024716899878516E-3</v>
      </c>
      <c r="J95" s="17">
        <v>1.1942066270664302E-3</v>
      </c>
      <c r="K95" s="17">
        <v>2.585087770113394E-4</v>
      </c>
      <c r="L95" s="17">
        <v>2.1139474285521652E-3</v>
      </c>
      <c r="M95" s="17">
        <v>1.6743786028763461E-3</v>
      </c>
      <c r="N95" s="17">
        <v>0</v>
      </c>
      <c r="O95" s="17">
        <v>6.0466040988815209E-4</v>
      </c>
      <c r="P95" s="17">
        <v>0</v>
      </c>
      <c r="Q95" s="17">
        <v>5.1317550216023952E-3</v>
      </c>
      <c r="R95" s="17">
        <v>1.8805320903221515E-3</v>
      </c>
      <c r="S95" s="17">
        <v>9.5332783128060459E-4</v>
      </c>
      <c r="T95" s="17">
        <v>5.5603724249906391E-4</v>
      </c>
      <c r="U95" s="17">
        <v>1.4262950197104034E-3</v>
      </c>
      <c r="V95" s="17">
        <v>8.4453367921849055E-4</v>
      </c>
      <c r="W95" s="17">
        <v>9.9698696938461647E-4</v>
      </c>
      <c r="X95" s="17">
        <v>1.268104385502491E-3</v>
      </c>
      <c r="Y95" s="17">
        <v>1.0294325600351882E-3</v>
      </c>
      <c r="Z95" s="17">
        <v>1.2192905369558561E-3</v>
      </c>
      <c r="AA95" s="17">
        <v>1.1050118458396871E-3</v>
      </c>
      <c r="AB95" s="17">
        <v>9.1637018921349341E-4</v>
      </c>
      <c r="AC95" s="17">
        <v>0</v>
      </c>
      <c r="AD95" s="17">
        <v>1.1949974801983446E-3</v>
      </c>
      <c r="AE95" s="17">
        <v>9.6833554600830082E-4</v>
      </c>
      <c r="AF95" s="17">
        <v>8.6183431773546426E-4</v>
      </c>
      <c r="AG95" s="17">
        <v>1.1619546346324789E-3</v>
      </c>
      <c r="AH95" s="17">
        <v>1.4669508551602946E-3</v>
      </c>
      <c r="AI95" s="17">
        <v>9.5876981432827608E-4</v>
      </c>
      <c r="AJ95" s="17">
        <v>9.0538087419919926E-4</v>
      </c>
      <c r="AK95" s="17">
        <v>9.6579299734466707E-4</v>
      </c>
      <c r="AL95" s="17">
        <v>1.6337364862451485E-3</v>
      </c>
      <c r="AM95" s="17">
        <v>1.4241342483091949E-3</v>
      </c>
      <c r="AN95" s="17">
        <v>9.9343302416326166E-3</v>
      </c>
      <c r="AO95" s="17">
        <v>1.2591141089414845E-3</v>
      </c>
      <c r="AP95" s="17">
        <v>1.1456341661448463E-3</v>
      </c>
      <c r="AQ95" s="17">
        <v>9.9461600428893816E-4</v>
      </c>
      <c r="AR95" s="17">
        <v>7.1955587279756684E-4</v>
      </c>
      <c r="AS95" s="17">
        <v>9.252334170786865E-4</v>
      </c>
      <c r="AT95" s="17">
        <v>7.1510356381367644E-4</v>
      </c>
      <c r="AU95" s="17">
        <v>2.06593966103771E-3</v>
      </c>
      <c r="AV95" s="17">
        <v>1.0339023378822677E-3</v>
      </c>
      <c r="AW95" s="17">
        <v>1.694822170192531E-3</v>
      </c>
      <c r="AX95" s="17">
        <v>6.71132644751723E-4</v>
      </c>
      <c r="AY95" s="17">
        <v>1.8598514507008933E-3</v>
      </c>
      <c r="AZ95" s="17">
        <v>1.9509216989131715E-3</v>
      </c>
      <c r="BA95" s="17">
        <v>1.1812573516716543E-3</v>
      </c>
      <c r="BB95" s="17">
        <v>1.3653430029225209E-3</v>
      </c>
      <c r="BC95" s="17">
        <v>1.3914761872427994E-3</v>
      </c>
      <c r="BD95" s="17">
        <v>1.2102326792092152E-3</v>
      </c>
      <c r="BE95" s="17">
        <v>9.9552165816232485E-4</v>
      </c>
      <c r="BF95" s="17">
        <v>1.8416521737832797E-3</v>
      </c>
      <c r="BG95" s="17">
        <v>8.7710153021722703E-4</v>
      </c>
      <c r="BH95" s="17">
        <v>1.0512303753870845E-3</v>
      </c>
      <c r="BI95" s="17">
        <v>1.4843198824716116E-3</v>
      </c>
      <c r="BJ95" s="17">
        <v>1.8213088502739793E-4</v>
      </c>
      <c r="BK95" s="17">
        <v>1.3310371444463331E-3</v>
      </c>
      <c r="BL95" s="17">
        <v>2.1530375212001542E-3</v>
      </c>
      <c r="BM95" s="17">
        <v>1.6253888033301871E-3</v>
      </c>
      <c r="BN95" s="17">
        <v>1.4789627567428523E-3</v>
      </c>
      <c r="BO95" s="17">
        <v>0</v>
      </c>
      <c r="BP95" s="17">
        <v>6.1543736147649721E-4</v>
      </c>
      <c r="BQ95" s="17">
        <v>3.2053254661692732E-2</v>
      </c>
      <c r="BR95" s="17">
        <v>2.0106767025869611E-3</v>
      </c>
      <c r="BS95" s="17">
        <v>7.8412480262352851E-3</v>
      </c>
      <c r="BT95" s="17">
        <v>4.085633917099785E-3</v>
      </c>
      <c r="BU95" s="17">
        <v>2.7585263291132795E-3</v>
      </c>
      <c r="BV95" s="17">
        <v>9.5109000776898015E-4</v>
      </c>
      <c r="BW95" s="17">
        <v>0</v>
      </c>
      <c r="BX95" s="17">
        <v>1.117640366621202E-3</v>
      </c>
      <c r="BY95" s="17">
        <v>8.7597265945057415E-4</v>
      </c>
      <c r="BZ95" s="17">
        <v>9.7760998508283643E-4</v>
      </c>
      <c r="CA95" s="17">
        <v>3.4285304272987918E-3</v>
      </c>
      <c r="CB95" s="17">
        <v>8.4133490793306782E-4</v>
      </c>
      <c r="CC95" s="17">
        <v>1.0148695385156755E-3</v>
      </c>
      <c r="CD95" s="17">
        <v>0</v>
      </c>
      <c r="CE95" s="17">
        <v>1.3703484749245027E-3</v>
      </c>
      <c r="CF95" s="17">
        <v>1.2109840615120732E-3</v>
      </c>
      <c r="CG95" s="17">
        <v>3.866806686066222E-3</v>
      </c>
      <c r="CH95" s="17">
        <v>1.1831373752542462E-3</v>
      </c>
      <c r="CI95" s="17">
        <v>4.7744832947501743E-3</v>
      </c>
      <c r="CJ95" s="17">
        <v>1.9429969653839045E-3</v>
      </c>
      <c r="CK95" s="17">
        <v>7.6379287446536631E-2</v>
      </c>
      <c r="CL95" s="17">
        <v>3.7371005640381309E-2</v>
      </c>
      <c r="CM95" s="17">
        <v>9.2694884982660694E-2</v>
      </c>
      <c r="CN95" s="17">
        <v>3.7987129782393339E-2</v>
      </c>
      <c r="CO95" s="17">
        <v>1.1616222284491562</v>
      </c>
      <c r="CP95" s="17">
        <v>3.2601786418359494E-2</v>
      </c>
      <c r="CQ95" s="17">
        <v>1.5475528122791434E-2</v>
      </c>
      <c r="CR95" s="17">
        <v>1.8335730758619603E-2</v>
      </c>
      <c r="CS95" s="17">
        <v>7.7370483279958088E-2</v>
      </c>
      <c r="CT95" s="17">
        <v>3.3426568868501885E-2</v>
      </c>
      <c r="CU95" s="17">
        <v>4.3030898281141344E-2</v>
      </c>
      <c r="CV95" s="17">
        <v>3.1236238406445772E-2</v>
      </c>
      <c r="CW95" s="17">
        <v>4.1093280503037469E-2</v>
      </c>
      <c r="CX95" s="17">
        <v>8.5160342641543811E-3</v>
      </c>
      <c r="CY95" s="17">
        <v>1.5828140365249151E-2</v>
      </c>
      <c r="CZ95" s="17">
        <v>7.5102052844268257E-3</v>
      </c>
      <c r="DA95" s="17">
        <v>1.9579087294055689E-3</v>
      </c>
      <c r="DB95" s="17">
        <v>1.2773361269644439E-2</v>
      </c>
      <c r="DC95" s="17">
        <v>8.3446440227934616E-4</v>
      </c>
      <c r="DD95" s="17">
        <v>4.6336187774508987E-3</v>
      </c>
      <c r="DE95" s="17">
        <v>4.7019100075415422E-3</v>
      </c>
      <c r="DF95" s="17">
        <v>2.074224873892434E-2</v>
      </c>
      <c r="DG95" s="17">
        <v>1.3095174512298642E-2</v>
      </c>
      <c r="DH95" s="17">
        <v>3.4547363168093764E-3</v>
      </c>
      <c r="DI95" s="17">
        <v>6.0120355922970827E-3</v>
      </c>
      <c r="DJ95" s="17">
        <v>2.8642646715907852E-3</v>
      </c>
      <c r="DK95" s="17">
        <v>5.3007625428029949E-3</v>
      </c>
      <c r="DL95" s="17">
        <v>0</v>
      </c>
      <c r="DM95" s="17">
        <v>3.0461651986099813E-3</v>
      </c>
      <c r="DN95" s="17">
        <v>0</v>
      </c>
      <c r="DO95" s="17">
        <v>1.1219256018922137E-2</v>
      </c>
      <c r="DP95" s="17">
        <v>0</v>
      </c>
      <c r="DQ95" s="17">
        <v>1.9212390627173684E-2</v>
      </c>
      <c r="DR95" s="17">
        <v>1.7205978411554565E-2</v>
      </c>
      <c r="DS95" s="17">
        <v>1.0897938344780759E-2</v>
      </c>
      <c r="DT95" s="17">
        <v>4.0138839679077984E-3</v>
      </c>
      <c r="DU95" s="17">
        <v>2.4849182351773774E-2</v>
      </c>
      <c r="DV95" s="17">
        <v>1.5655919559409343E-3</v>
      </c>
      <c r="DW95" s="17">
        <v>3.3042246269916432E-3</v>
      </c>
      <c r="DX95" s="17">
        <v>7.8081632091204687E-4</v>
      </c>
      <c r="DY95" s="17">
        <v>1.554032455219675E-3</v>
      </c>
      <c r="DZ95" s="17">
        <v>2.9893035716360896E-3</v>
      </c>
      <c r="EA95" s="17">
        <v>2.5614886979235803E-3</v>
      </c>
      <c r="EB95" s="17">
        <v>1.5057477291269691E-3</v>
      </c>
      <c r="EC95" s="17">
        <v>1.9563450389871733E-3</v>
      </c>
      <c r="ED95" s="17">
        <v>1.7411245900533937E-3</v>
      </c>
      <c r="EE95" s="17">
        <v>3.6248874708088902E-4</v>
      </c>
      <c r="EF95" s="17">
        <v>0</v>
      </c>
      <c r="EG95" s="17">
        <v>1.4811611629389243E-2</v>
      </c>
      <c r="EH95" s="17">
        <v>1.4299127547455521E-3</v>
      </c>
      <c r="EI95" s="17">
        <v>3.600429662628083E-4</v>
      </c>
      <c r="EJ95" s="17">
        <v>4.8129417709650982E-4</v>
      </c>
      <c r="EK95" s="17">
        <v>4.5741837524012046E-4</v>
      </c>
      <c r="EL95" s="17">
        <v>4.5009201137608207E-4</v>
      </c>
      <c r="EM95" s="17">
        <v>2.7221317338438041E-4</v>
      </c>
      <c r="EN95" s="17">
        <v>1.8738323044388127E-4</v>
      </c>
      <c r="EO95" s="17">
        <v>5.0191527079537162E-5</v>
      </c>
      <c r="EP95" s="17">
        <v>1.3243211369213255E-3</v>
      </c>
      <c r="EQ95" s="17">
        <v>2.2516880765204228E-3</v>
      </c>
      <c r="ER95" s="17">
        <v>5.9002839742860243E-4</v>
      </c>
      <c r="ES95" s="17">
        <v>4.3447783566694982E-4</v>
      </c>
      <c r="ET95" s="17">
        <v>2.0220443614976289E-3</v>
      </c>
      <c r="EU95" s="17">
        <v>2.2030708527472137E-3</v>
      </c>
      <c r="EV95" s="17">
        <v>0</v>
      </c>
      <c r="EW95" s="17">
        <v>1.2190291371171633E-3</v>
      </c>
      <c r="EX95" s="17">
        <v>0</v>
      </c>
      <c r="EY95" s="17">
        <v>2.3093913666707702E-3</v>
      </c>
      <c r="EZ95" s="17">
        <v>4.9615684536485005E-4</v>
      </c>
      <c r="FA95" s="17">
        <v>9.1904752136114369E-4</v>
      </c>
      <c r="FB95" s="17">
        <v>6.07559463054551E-4</v>
      </c>
      <c r="FC95" s="17">
        <v>9.3355546851606934E-4</v>
      </c>
      <c r="FD95" s="17">
        <v>2.8133243759703269E-4</v>
      </c>
      <c r="FE95" s="17">
        <v>5.9637834563081298E-4</v>
      </c>
      <c r="FF95" s="17">
        <v>1.0043891284703091E-3</v>
      </c>
      <c r="FG95" s="17">
        <v>1.1755447217598484E-3</v>
      </c>
      <c r="FH95" s="17">
        <v>1.1619782527720111E-3</v>
      </c>
      <c r="FI95" s="17">
        <v>7.6418067750168316E-4</v>
      </c>
      <c r="FJ95" s="17">
        <v>1.2443207795952902E-3</v>
      </c>
      <c r="FK95" s="17">
        <v>8.7301192418144907E-4</v>
      </c>
      <c r="FL95" s="17">
        <v>3.9921319917118962E-4</v>
      </c>
      <c r="FM95" s="17">
        <v>8.3967085297977789E-4</v>
      </c>
      <c r="FN95" s="17">
        <v>9.6074458034492059E-4</v>
      </c>
      <c r="FO95" s="17">
        <v>1.4356151239585907E-3</v>
      </c>
      <c r="FP95" s="17">
        <v>6.0849661502094632E-4</v>
      </c>
      <c r="FQ95" s="17">
        <v>8.5639676590869383E-4</v>
      </c>
      <c r="FR95" s="17">
        <v>5.9732286031049489E-4</v>
      </c>
      <c r="FS95" s="17">
        <v>4.5481630324194981E-4</v>
      </c>
      <c r="FT95" s="17">
        <v>9.4110050942980221E-4</v>
      </c>
      <c r="FU95" s="17">
        <v>6.2987679593863883E-3</v>
      </c>
      <c r="FV95" s="17">
        <v>5.9138777959348435E-4</v>
      </c>
      <c r="FW95" s="17">
        <v>7.5917382408442692E-4</v>
      </c>
      <c r="FX95" s="17">
        <v>7.8585074031547481E-3</v>
      </c>
      <c r="FY95" s="17">
        <v>5.4466724937362279E-2</v>
      </c>
      <c r="FZ95" s="17">
        <v>5.7988231541879285E-4</v>
      </c>
      <c r="GA95" s="17">
        <v>8.1830446617111457E-4</v>
      </c>
      <c r="GB95" s="17">
        <v>8.4750512060980862E-4</v>
      </c>
      <c r="GC95" s="17">
        <v>8.2052192331135874E-4</v>
      </c>
      <c r="GD95" s="17">
        <v>7.6181360579586569E-4</v>
      </c>
      <c r="GE95" s="17">
        <v>5.2127162247695487E-4</v>
      </c>
      <c r="GF95" s="17">
        <v>1.5588994106748126E-3</v>
      </c>
      <c r="GG95" s="17">
        <v>6.6910912955356675E-4</v>
      </c>
      <c r="GH95" s="40">
        <v>2.2021482659696785</v>
      </c>
      <c r="GI95" s="43">
        <v>1.047808693864305</v>
      </c>
    </row>
    <row r="96" spans="1:191" x14ac:dyDescent="0.4">
      <c r="A96" s="11" t="s">
        <v>91</v>
      </c>
      <c r="B96" s="74" t="s">
        <v>303</v>
      </c>
      <c r="C96" s="17">
        <v>6.8792564191103489E-4</v>
      </c>
      <c r="D96" s="17">
        <v>1.1768760431626764E-3</v>
      </c>
      <c r="E96" s="17">
        <v>2.7346025236237216E-4</v>
      </c>
      <c r="F96" s="17">
        <v>1.3373796882606889E-4</v>
      </c>
      <c r="G96" s="17">
        <v>6.8073742096446776E-4</v>
      </c>
      <c r="H96" s="17">
        <v>4.4700561009352636E-4</v>
      </c>
      <c r="I96" s="17">
        <v>3.0508020472778128E-4</v>
      </c>
      <c r="J96" s="17">
        <v>4.0637718875759568E-4</v>
      </c>
      <c r="K96" s="17">
        <v>8.6924050447991809E-5</v>
      </c>
      <c r="L96" s="17">
        <v>7.4951704497364211E-4</v>
      </c>
      <c r="M96" s="17">
        <v>5.2401222403062556E-4</v>
      </c>
      <c r="N96" s="17">
        <v>0</v>
      </c>
      <c r="O96" s="17">
        <v>1.0564743944974106E-4</v>
      </c>
      <c r="P96" s="17">
        <v>0</v>
      </c>
      <c r="Q96" s="17">
        <v>1.1124258900059698E-4</v>
      </c>
      <c r="R96" s="17">
        <v>3.175453798876931E-4</v>
      </c>
      <c r="S96" s="17">
        <v>2.7633959797017095E-4</v>
      </c>
      <c r="T96" s="17">
        <v>1.2875603377798564E-4</v>
      </c>
      <c r="U96" s="17">
        <v>4.8942871061036816E-4</v>
      </c>
      <c r="V96" s="17">
        <v>2.5725439195738007E-4</v>
      </c>
      <c r="W96" s="17">
        <v>2.6013935426019057E-4</v>
      </c>
      <c r="X96" s="17">
        <v>3.5385700112602897E-4</v>
      </c>
      <c r="Y96" s="17">
        <v>3.0554343505872128E-4</v>
      </c>
      <c r="Z96" s="17">
        <v>2.169558701489023E-4</v>
      </c>
      <c r="AA96" s="17">
        <v>2.2583775935847828E-4</v>
      </c>
      <c r="AB96" s="17">
        <v>2.8177290943511224E-4</v>
      </c>
      <c r="AC96" s="17">
        <v>0</v>
      </c>
      <c r="AD96" s="17">
        <v>3.811890741875555E-4</v>
      </c>
      <c r="AE96" s="17">
        <v>3.1085931606076651E-4</v>
      </c>
      <c r="AF96" s="17">
        <v>2.7098790374049969E-4</v>
      </c>
      <c r="AG96" s="17">
        <v>3.7304209376295245E-4</v>
      </c>
      <c r="AH96" s="17">
        <v>4.7993913065574298E-4</v>
      </c>
      <c r="AI96" s="17">
        <v>2.7017563071959211E-4</v>
      </c>
      <c r="AJ96" s="17">
        <v>2.3746619710278191E-4</v>
      </c>
      <c r="AK96" s="17">
        <v>2.779847272951861E-4</v>
      </c>
      <c r="AL96" s="17">
        <v>4.9208548361855554E-4</v>
      </c>
      <c r="AM96" s="17">
        <v>4.4937677888863E-4</v>
      </c>
      <c r="AN96" s="17">
        <v>2.1708269750243911E-4</v>
      </c>
      <c r="AO96" s="17">
        <v>3.9356684724984123E-4</v>
      </c>
      <c r="AP96" s="17">
        <v>3.6814711655094119E-4</v>
      </c>
      <c r="AQ96" s="17">
        <v>3.0303557606436077E-4</v>
      </c>
      <c r="AR96" s="17">
        <v>2.0970046651249048E-4</v>
      </c>
      <c r="AS96" s="17">
        <v>2.6488565280596133E-4</v>
      </c>
      <c r="AT96" s="17">
        <v>2.0956658777743925E-4</v>
      </c>
      <c r="AU96" s="17">
        <v>7.4484715714782446E-4</v>
      </c>
      <c r="AV96" s="17">
        <v>3.5036092293572565E-4</v>
      </c>
      <c r="AW96" s="17">
        <v>5.2449359134720363E-4</v>
      </c>
      <c r="AX96" s="17">
        <v>2.4275279264131147E-4</v>
      </c>
      <c r="AY96" s="17">
        <v>6.7170165293015094E-4</v>
      </c>
      <c r="AZ96" s="17">
        <v>7.1315757984930135E-4</v>
      </c>
      <c r="BA96" s="17">
        <v>3.8020107157773917E-4</v>
      </c>
      <c r="BB96" s="17">
        <v>4.709732040126358E-4</v>
      </c>
      <c r="BC96" s="17">
        <v>4.8099489328257253E-4</v>
      </c>
      <c r="BD96" s="17">
        <v>2.6971003621479748E-4</v>
      </c>
      <c r="BE96" s="17">
        <v>2.9623457858262277E-4</v>
      </c>
      <c r="BF96" s="17">
        <v>2.5058163431086999E-4</v>
      </c>
      <c r="BG96" s="17">
        <v>2.753323750748086E-4</v>
      </c>
      <c r="BH96" s="17">
        <v>2.256815305284141E-4</v>
      </c>
      <c r="BI96" s="17">
        <v>3.3917649452442955E-4</v>
      </c>
      <c r="BJ96" s="17">
        <v>6.3564408195326339E-5</v>
      </c>
      <c r="BK96" s="17">
        <v>3.3812996378885569E-4</v>
      </c>
      <c r="BL96" s="17">
        <v>3.9158088659994335E-4</v>
      </c>
      <c r="BM96" s="17">
        <v>5.6451652627941061E-4</v>
      </c>
      <c r="BN96" s="17">
        <v>4.737954735482225E-4</v>
      </c>
      <c r="BO96" s="17">
        <v>0</v>
      </c>
      <c r="BP96" s="17">
        <v>1.2434671212926859E-4</v>
      </c>
      <c r="BQ96" s="17">
        <v>4.9581538068299211E-4</v>
      </c>
      <c r="BR96" s="17">
        <v>4.3270730150402552E-4</v>
      </c>
      <c r="BS96" s="17">
        <v>3.5057831652229637E-4</v>
      </c>
      <c r="BT96" s="17">
        <v>4.0804580175340737E-4</v>
      </c>
      <c r="BU96" s="17">
        <v>4.6441609031019779E-4</v>
      </c>
      <c r="BV96" s="17">
        <v>3.0792595456805651E-4</v>
      </c>
      <c r="BW96" s="17">
        <v>0</v>
      </c>
      <c r="BX96" s="17">
        <v>3.7360917473617253E-4</v>
      </c>
      <c r="BY96" s="17">
        <v>2.9007835096247922E-4</v>
      </c>
      <c r="BZ96" s="17">
        <v>3.1570863491428596E-4</v>
      </c>
      <c r="CA96" s="17">
        <v>4.1027977187569102E-4</v>
      </c>
      <c r="CB96" s="17">
        <v>2.6270583368917988E-4</v>
      </c>
      <c r="CC96" s="17">
        <v>2.3570701309178044E-4</v>
      </c>
      <c r="CD96" s="17">
        <v>0</v>
      </c>
      <c r="CE96" s="17">
        <v>1.8245690481699669E-4</v>
      </c>
      <c r="CF96" s="17">
        <v>3.4114253923142135E-4</v>
      </c>
      <c r="CG96" s="17">
        <v>3.6812259108066713E-4</v>
      </c>
      <c r="CH96" s="17">
        <v>3.2209194719188552E-4</v>
      </c>
      <c r="CI96" s="17">
        <v>3.638087378744437E-4</v>
      </c>
      <c r="CJ96" s="17">
        <v>2.9007237819388593E-4</v>
      </c>
      <c r="CK96" s="17">
        <v>2.1613424772421819E-4</v>
      </c>
      <c r="CL96" s="17">
        <v>3.4280759774515761E-4</v>
      </c>
      <c r="CM96" s="17">
        <v>6.3331214240696851E-4</v>
      </c>
      <c r="CN96" s="17">
        <v>3.4716492183589366E-4</v>
      </c>
      <c r="CO96" s="17">
        <v>2.507350629490413E-4</v>
      </c>
      <c r="CP96" s="17">
        <v>1.2011442569744852</v>
      </c>
      <c r="CQ96" s="17">
        <v>2.8779183969920342E-4</v>
      </c>
      <c r="CR96" s="17">
        <v>2.7010004725544452E-4</v>
      </c>
      <c r="CS96" s="17">
        <v>2.5552753541687443E-4</v>
      </c>
      <c r="CT96" s="17">
        <v>2.8291142280627957E-4</v>
      </c>
      <c r="CU96" s="17">
        <v>3.0256747666831371E-4</v>
      </c>
      <c r="CV96" s="17">
        <v>2.8547627534608713E-4</v>
      </c>
      <c r="CW96" s="17">
        <v>2.639166327288764E-4</v>
      </c>
      <c r="CX96" s="17">
        <v>3.3457884921510116E-4</v>
      </c>
      <c r="CY96" s="17">
        <v>5.0727757834188685E-4</v>
      </c>
      <c r="CZ96" s="17">
        <v>2.2016533744590168E-4</v>
      </c>
      <c r="DA96" s="17">
        <v>2.265188281747914E-4</v>
      </c>
      <c r="DB96" s="17">
        <v>3.0471051201967327E-4</v>
      </c>
      <c r="DC96" s="17">
        <v>1.419322138981754E-4</v>
      </c>
      <c r="DD96" s="17">
        <v>3.9827055035920715E-4</v>
      </c>
      <c r="DE96" s="17">
        <v>3.4680228536208748E-4</v>
      </c>
      <c r="DF96" s="17">
        <v>3.195498571519136E-4</v>
      </c>
      <c r="DG96" s="17">
        <v>2.9450503281621516E-4</v>
      </c>
      <c r="DH96" s="17">
        <v>2.680309437445493E-4</v>
      </c>
      <c r="DI96" s="17">
        <v>3.2091793773292358E-4</v>
      </c>
      <c r="DJ96" s="17">
        <v>2.991448442249548E-4</v>
      </c>
      <c r="DK96" s="17">
        <v>2.4677264934965556E-4</v>
      </c>
      <c r="DL96" s="17">
        <v>0</v>
      </c>
      <c r="DM96" s="17">
        <v>2.8688277010654171E-4</v>
      </c>
      <c r="DN96" s="17">
        <v>0</v>
      </c>
      <c r="DO96" s="17">
        <v>2.6909176820229312E-4</v>
      </c>
      <c r="DP96" s="17">
        <v>0</v>
      </c>
      <c r="DQ96" s="17">
        <v>2.5549063138955347E-4</v>
      </c>
      <c r="DR96" s="17">
        <v>2.1197015620378143E-4</v>
      </c>
      <c r="DS96" s="17">
        <v>2.0377704936850921E-4</v>
      </c>
      <c r="DT96" s="17">
        <v>2.4150563352862093E-4</v>
      </c>
      <c r="DU96" s="17">
        <v>2.7673284186960936E-4</v>
      </c>
      <c r="DV96" s="17">
        <v>2.860522914001633E-4</v>
      </c>
      <c r="DW96" s="17">
        <v>2.1002039330830831E-4</v>
      </c>
      <c r="DX96" s="17">
        <v>2.1747589109237042E-4</v>
      </c>
      <c r="DY96" s="17">
        <v>1.8213823512721887E-4</v>
      </c>
      <c r="DZ96" s="17">
        <v>2.3015108283838139E-4</v>
      </c>
      <c r="EA96" s="17">
        <v>3.1595272075986839E-4</v>
      </c>
      <c r="EB96" s="17">
        <v>3.0061928651436309E-4</v>
      </c>
      <c r="EC96" s="17">
        <v>3.665259043868822E-4</v>
      </c>
      <c r="ED96" s="17">
        <v>6.3552694002614761E-4</v>
      </c>
      <c r="EE96" s="17">
        <v>9.8121654001445628E-5</v>
      </c>
      <c r="EF96" s="17">
        <v>0</v>
      </c>
      <c r="EG96" s="17">
        <v>6.8759745061587748E-4</v>
      </c>
      <c r="EH96" s="17">
        <v>4.49080353628231E-4</v>
      </c>
      <c r="EI96" s="17">
        <v>6.4103050501555445E-5</v>
      </c>
      <c r="EJ96" s="17">
        <v>1.0004411190970133E-4</v>
      </c>
      <c r="EK96" s="17">
        <v>1.2709407337987955E-4</v>
      </c>
      <c r="EL96" s="17">
        <v>1.2213896049249938E-4</v>
      </c>
      <c r="EM96" s="17">
        <v>5.9536585621272647E-5</v>
      </c>
      <c r="EN96" s="17">
        <v>4.2121804751335163E-5</v>
      </c>
      <c r="EO96" s="17">
        <v>1.0931351162774414E-5</v>
      </c>
      <c r="EP96" s="17">
        <v>1.3198131671421701E-4</v>
      </c>
      <c r="EQ96" s="17">
        <v>1.4869244654874074E-4</v>
      </c>
      <c r="ER96" s="17">
        <v>9.2342137157705838E-5</v>
      </c>
      <c r="ES96" s="17">
        <v>5.4133668741703396E-5</v>
      </c>
      <c r="ET96" s="17">
        <v>1.0869344457519762E-4</v>
      </c>
      <c r="EU96" s="17">
        <v>1.1215793600869399E-4</v>
      </c>
      <c r="EV96" s="17">
        <v>0</v>
      </c>
      <c r="EW96" s="17">
        <v>8.0163238263652133E-5</v>
      </c>
      <c r="EX96" s="17">
        <v>0</v>
      </c>
      <c r="EY96" s="17">
        <v>6.8194359651346803E-4</v>
      </c>
      <c r="EZ96" s="17">
        <v>1.3125068725624079E-4</v>
      </c>
      <c r="FA96" s="17">
        <v>2.3323691843354116E-4</v>
      </c>
      <c r="FB96" s="17">
        <v>1.5187788551841578E-4</v>
      </c>
      <c r="FC96" s="17">
        <v>1.5945794390261479E-4</v>
      </c>
      <c r="FD96" s="17">
        <v>5.0790700887147657E-5</v>
      </c>
      <c r="FE96" s="17">
        <v>1.5780058683192589E-4</v>
      </c>
      <c r="FF96" s="17">
        <v>3.1313575235528975E-4</v>
      </c>
      <c r="FG96" s="17">
        <v>3.8594588774561297E-4</v>
      </c>
      <c r="FH96" s="17">
        <v>3.6771955244584723E-4</v>
      </c>
      <c r="FI96" s="17">
        <v>1.9626169973022611E-4</v>
      </c>
      <c r="FJ96" s="17">
        <v>1.5583280346863942E-4</v>
      </c>
      <c r="FK96" s="17">
        <v>2.0216495704714429E-4</v>
      </c>
      <c r="FL96" s="17">
        <v>8.2372353616460986E-5</v>
      </c>
      <c r="FM96" s="17">
        <v>1.7658391568891934E-4</v>
      </c>
      <c r="FN96" s="17">
        <v>2.0545910489508127E-4</v>
      </c>
      <c r="FO96" s="17">
        <v>4.2910838601321514E-4</v>
      </c>
      <c r="FP96" s="17">
        <v>1.3890813971767003E-4</v>
      </c>
      <c r="FQ96" s="17">
        <v>2.236700146550697E-4</v>
      </c>
      <c r="FR96" s="17">
        <v>1.2681701777040271E-4</v>
      </c>
      <c r="FS96" s="17">
        <v>9.6639971974400713E-5</v>
      </c>
      <c r="FT96" s="17">
        <v>2.4795930925906959E-4</v>
      </c>
      <c r="FU96" s="17">
        <v>2.3973707334891564E-3</v>
      </c>
      <c r="FV96" s="17">
        <v>4.2077108005651722E-5</v>
      </c>
      <c r="FW96" s="17">
        <v>2.165677912691162E-4</v>
      </c>
      <c r="FX96" s="17">
        <v>1.6164687207282079E-4</v>
      </c>
      <c r="FY96" s="17">
        <v>2.1192469270697196E-2</v>
      </c>
      <c r="FZ96" s="17">
        <v>1.2896008979137452E-4</v>
      </c>
      <c r="GA96" s="17">
        <v>1.5408937357490988E-4</v>
      </c>
      <c r="GB96" s="17">
        <v>1.9551607447933114E-4</v>
      </c>
      <c r="GC96" s="17">
        <v>1.9483443409686524E-4</v>
      </c>
      <c r="GD96" s="17">
        <v>1.7968673194252108E-4</v>
      </c>
      <c r="GE96" s="17">
        <v>8.4793473236217723E-5</v>
      </c>
      <c r="GF96" s="17">
        <v>2.3339146657231898E-4</v>
      </c>
      <c r="GG96" s="17">
        <v>1.1692633070149573E-4</v>
      </c>
      <c r="GH96" s="40">
        <v>1.2750224653240536</v>
      </c>
      <c r="GI96" s="43">
        <v>0.60667106056574571</v>
      </c>
    </row>
    <row r="97" spans="1:191" x14ac:dyDescent="0.4">
      <c r="A97" s="11" t="s">
        <v>92</v>
      </c>
      <c r="B97" s="74" t="s">
        <v>304</v>
      </c>
      <c r="C97" s="17">
        <v>8.5019873525846764E-4</v>
      </c>
      <c r="D97" s="17">
        <v>1.4544864480895393E-3</v>
      </c>
      <c r="E97" s="17">
        <v>3.3796612095470831E-4</v>
      </c>
      <c r="F97" s="17">
        <v>1.6528509045846083E-4</v>
      </c>
      <c r="G97" s="17">
        <v>8.4131490249341389E-4</v>
      </c>
      <c r="H97" s="17">
        <v>5.5244866770659572E-4</v>
      </c>
      <c r="I97" s="17">
        <v>3.7704482637310654E-4</v>
      </c>
      <c r="J97" s="17">
        <v>5.0223650765482148E-4</v>
      </c>
      <c r="K97" s="17">
        <v>1.0742835162987462E-4</v>
      </c>
      <c r="L97" s="17">
        <v>9.2631878340953687E-4</v>
      </c>
      <c r="M97" s="17">
        <v>6.4762018303779153E-4</v>
      </c>
      <c r="N97" s="17">
        <v>0</v>
      </c>
      <c r="O97" s="17">
        <v>1.3056835496630815E-4</v>
      </c>
      <c r="P97" s="17">
        <v>0</v>
      </c>
      <c r="Q97" s="17">
        <v>1.3748333062923724E-4</v>
      </c>
      <c r="R97" s="17">
        <v>3.9245038114540975E-4</v>
      </c>
      <c r="S97" s="17">
        <v>3.4152466833974558E-4</v>
      </c>
      <c r="T97" s="17">
        <v>1.5912797896418108E-4</v>
      </c>
      <c r="U97" s="17">
        <v>6.0487884941194073E-4</v>
      </c>
      <c r="V97" s="17">
        <v>3.1793749986446348E-4</v>
      </c>
      <c r="W97" s="17">
        <v>3.2150298885293041E-4</v>
      </c>
      <c r="X97" s="17">
        <v>4.3732746170640759E-4</v>
      </c>
      <c r="Y97" s="17">
        <v>3.7761732697128822E-4</v>
      </c>
      <c r="Z97" s="17">
        <v>2.6813305853098517E-4</v>
      </c>
      <c r="AA97" s="17">
        <v>2.7911007481389315E-4</v>
      </c>
      <c r="AB97" s="17">
        <v>3.4823963032738986E-4</v>
      </c>
      <c r="AC97" s="17">
        <v>0</v>
      </c>
      <c r="AD97" s="17">
        <v>4.7110683048287642E-4</v>
      </c>
      <c r="AE97" s="17">
        <v>3.8418715811200301E-4</v>
      </c>
      <c r="AF97" s="17">
        <v>3.3491057607692944E-4</v>
      </c>
      <c r="AG97" s="17">
        <v>4.6103807881673513E-4</v>
      </c>
      <c r="AH97" s="17">
        <v>5.9315079570377584E-4</v>
      </c>
      <c r="AI97" s="17">
        <v>3.3390669796425765E-4</v>
      </c>
      <c r="AJ97" s="17">
        <v>2.9348151623272796E-4</v>
      </c>
      <c r="AK97" s="17">
        <v>3.4355786318850714E-4</v>
      </c>
      <c r="AL97" s="17">
        <v>6.0816232209243983E-4</v>
      </c>
      <c r="AM97" s="17">
        <v>5.5537916569629289E-4</v>
      </c>
      <c r="AN97" s="17">
        <v>2.6828980287805392E-4</v>
      </c>
      <c r="AO97" s="17">
        <v>4.8640436609099466E-4</v>
      </c>
      <c r="AP97" s="17">
        <v>4.5498843742931735E-4</v>
      </c>
      <c r="AQ97" s="17">
        <v>3.7451789526630227E-4</v>
      </c>
      <c r="AR97" s="17">
        <v>2.5916619551606538E-4</v>
      </c>
      <c r="AS97" s="17">
        <v>3.2736888012798674E-4</v>
      </c>
      <c r="AT97" s="17">
        <v>2.5900073645438191E-4</v>
      </c>
      <c r="AU97" s="17">
        <v>9.2054732719185669E-4</v>
      </c>
      <c r="AV97" s="17">
        <v>4.330067022017851E-4</v>
      </c>
      <c r="AW97" s="17">
        <v>6.4821509891069393E-4</v>
      </c>
      <c r="AX97" s="17">
        <v>3.0001515383372635E-4</v>
      </c>
      <c r="AY97" s="17">
        <v>8.3014770928700266E-4</v>
      </c>
      <c r="AZ97" s="17">
        <v>8.8138257318554482E-4</v>
      </c>
      <c r="BA97" s="17">
        <v>4.6988577035933689E-4</v>
      </c>
      <c r="BB97" s="17">
        <v>5.8206991860314337E-4</v>
      </c>
      <c r="BC97" s="17">
        <v>5.944555995886407E-4</v>
      </c>
      <c r="BD97" s="17">
        <v>3.333312755130461E-4</v>
      </c>
      <c r="BE97" s="17">
        <v>3.6611262715998929E-4</v>
      </c>
      <c r="BF97" s="17">
        <v>3.0969072177375415E-4</v>
      </c>
      <c r="BG97" s="17">
        <v>3.4027985410461752E-4</v>
      </c>
      <c r="BH97" s="17">
        <v>2.7891699354807127E-4</v>
      </c>
      <c r="BI97" s="17">
        <v>4.1918400638911392E-4</v>
      </c>
      <c r="BJ97" s="17">
        <v>7.8558460628086891E-5</v>
      </c>
      <c r="BK97" s="17">
        <v>4.1789061208370287E-4</v>
      </c>
      <c r="BL97" s="17">
        <v>4.8394994205160899E-4</v>
      </c>
      <c r="BM97" s="17">
        <v>6.9767894585520836E-4</v>
      </c>
      <c r="BN97" s="17">
        <v>5.855579263812058E-4</v>
      </c>
      <c r="BO97" s="17">
        <v>0</v>
      </c>
      <c r="BP97" s="17">
        <v>1.5367855324038778E-4</v>
      </c>
      <c r="BQ97" s="17">
        <v>6.1277205543225105E-4</v>
      </c>
      <c r="BR97" s="17">
        <v>5.3477756615358653E-4</v>
      </c>
      <c r="BS97" s="17">
        <v>4.3327537622859179E-4</v>
      </c>
      <c r="BT97" s="17">
        <v>5.0429872567991777E-4</v>
      </c>
      <c r="BU97" s="17">
        <v>5.7396606342299339E-4</v>
      </c>
      <c r="BV97" s="17">
        <v>3.8056185316737292E-4</v>
      </c>
      <c r="BW97" s="17">
        <v>0</v>
      </c>
      <c r="BX97" s="17">
        <v>4.6173892713063366E-4</v>
      </c>
      <c r="BY97" s="17">
        <v>3.5850422209738784E-4</v>
      </c>
      <c r="BZ97" s="17">
        <v>3.9018037090266753E-4</v>
      </c>
      <c r="CA97" s="17">
        <v>5.0705966153818081E-4</v>
      </c>
      <c r="CB97" s="17">
        <v>3.2467486882317264E-4</v>
      </c>
      <c r="CC97" s="17">
        <v>2.9130736261768678E-4</v>
      </c>
      <c r="CD97" s="17">
        <v>0</v>
      </c>
      <c r="CE97" s="17">
        <v>2.2549621683479347E-4</v>
      </c>
      <c r="CF97" s="17">
        <v>4.2161381656264171E-4</v>
      </c>
      <c r="CG97" s="17">
        <v>4.5495812670598006E-4</v>
      </c>
      <c r="CH97" s="17">
        <v>3.9806942706591619E-4</v>
      </c>
      <c r="CI97" s="17">
        <v>4.496266892415569E-4</v>
      </c>
      <c r="CJ97" s="17">
        <v>3.584968404270522E-4</v>
      </c>
      <c r="CK97" s="17">
        <v>2.671176256065983E-4</v>
      </c>
      <c r="CL97" s="17">
        <v>4.2367164164759907E-4</v>
      </c>
      <c r="CM97" s="17">
        <v>7.827025912313186E-4</v>
      </c>
      <c r="CN97" s="17">
        <v>4.2905680423692167E-4</v>
      </c>
      <c r="CO97" s="17">
        <v>3.0988034231728157E-4</v>
      </c>
      <c r="CP97" s="17">
        <v>2.9228864195461564E-4</v>
      </c>
      <c r="CQ97" s="17">
        <v>1.2944145899838484</v>
      </c>
      <c r="CR97" s="17">
        <v>3.3381328530203121E-4</v>
      </c>
      <c r="CS97" s="17">
        <v>3.158032993676887E-4</v>
      </c>
      <c r="CT97" s="17">
        <v>3.4964670482682603E-4</v>
      </c>
      <c r="CU97" s="17">
        <v>3.7393937705118113E-4</v>
      </c>
      <c r="CV97" s="17">
        <v>3.5281657414498545E-4</v>
      </c>
      <c r="CW97" s="17">
        <v>3.2617128028029235E-4</v>
      </c>
      <c r="CX97" s="17">
        <v>4.1350183379804849E-4</v>
      </c>
      <c r="CY97" s="17">
        <v>6.269380427994368E-4</v>
      </c>
      <c r="CZ97" s="17">
        <v>2.7209959920125598E-4</v>
      </c>
      <c r="DA97" s="17">
        <v>2.7995179928377156E-4</v>
      </c>
      <c r="DB97" s="17">
        <v>3.7658792775831652E-4</v>
      </c>
      <c r="DC97" s="17">
        <v>1.7541225591394453E-4</v>
      </c>
      <c r="DD97" s="17">
        <v>4.922176141965675E-4</v>
      </c>
      <c r="DE97" s="17">
        <v>4.2860862633424589E-4</v>
      </c>
      <c r="DF97" s="17">
        <v>3.949276896378806E-4</v>
      </c>
      <c r="DG97" s="17">
        <v>3.6397510308240654E-4</v>
      </c>
      <c r="DH97" s="17">
        <v>3.3125610603597697E-4</v>
      </c>
      <c r="DI97" s="17">
        <v>3.9661848339354747E-4</v>
      </c>
      <c r="DJ97" s="17">
        <v>3.69709388230711E-4</v>
      </c>
      <c r="DK97" s="17">
        <v>3.0498324468706362E-4</v>
      </c>
      <c r="DL97" s="17">
        <v>0</v>
      </c>
      <c r="DM97" s="17">
        <v>3.5455484350672089E-4</v>
      </c>
      <c r="DN97" s="17">
        <v>0</v>
      </c>
      <c r="DO97" s="17">
        <v>3.3256716577464231E-4</v>
      </c>
      <c r="DP97" s="17">
        <v>0</v>
      </c>
      <c r="DQ97" s="17">
        <v>3.1575769013982642E-4</v>
      </c>
      <c r="DR97" s="17">
        <v>2.6197127674490884E-4</v>
      </c>
      <c r="DS97" s="17">
        <v>2.5184551802215609E-4</v>
      </c>
      <c r="DT97" s="17">
        <v>2.9847380541512403E-4</v>
      </c>
      <c r="DU97" s="17">
        <v>3.4201067357865755E-4</v>
      </c>
      <c r="DV97" s="17">
        <v>3.535284652140604E-4</v>
      </c>
      <c r="DW97" s="17">
        <v>2.5956158905950707E-4</v>
      </c>
      <c r="DX97" s="17">
        <v>2.6877574594007247E-4</v>
      </c>
      <c r="DY97" s="17">
        <v>2.2510237693305397E-4</v>
      </c>
      <c r="DZ97" s="17">
        <v>2.8444085759615279E-4</v>
      </c>
      <c r="EA97" s="17">
        <v>3.9048203356003295E-4</v>
      </c>
      <c r="EB97" s="17">
        <v>3.7153163309744424E-4</v>
      </c>
      <c r="EC97" s="17">
        <v>4.529848015019814E-4</v>
      </c>
      <c r="ED97" s="17">
        <v>7.8543983203171758E-4</v>
      </c>
      <c r="EE97" s="17">
        <v>1.2126733043669071E-4</v>
      </c>
      <c r="EF97" s="17">
        <v>0</v>
      </c>
      <c r="EG97" s="17">
        <v>8.497931277231959E-4</v>
      </c>
      <c r="EH97" s="17">
        <v>5.5501281740785019E-4</v>
      </c>
      <c r="EI97" s="17">
        <v>7.9224161947550001E-5</v>
      </c>
      <c r="EJ97" s="17">
        <v>1.2364327222837349E-4</v>
      </c>
      <c r="EK97" s="17">
        <v>1.5707398280175548E-4</v>
      </c>
      <c r="EL97" s="17">
        <v>1.5095002048191744E-4</v>
      </c>
      <c r="EM97" s="17">
        <v>7.3580524860504583E-5</v>
      </c>
      <c r="EN97" s="17">
        <v>5.2057814020284182E-5</v>
      </c>
      <c r="EO97" s="17">
        <v>1.3509920792367989E-5</v>
      </c>
      <c r="EP97" s="17">
        <v>1.6311406598605319E-4</v>
      </c>
      <c r="EQ97" s="17">
        <v>1.8376714327298697E-4</v>
      </c>
      <c r="ER97" s="17">
        <v>1.1412449753210181E-4</v>
      </c>
      <c r="ES97" s="17">
        <v>6.6903127162468983E-5</v>
      </c>
      <c r="ET97" s="17">
        <v>1.3433287477408832E-4</v>
      </c>
      <c r="EU97" s="17">
        <v>1.3861459659926973E-4</v>
      </c>
      <c r="EV97" s="17">
        <v>0</v>
      </c>
      <c r="EW97" s="17">
        <v>9.907274803225646E-5</v>
      </c>
      <c r="EX97" s="17">
        <v>0</v>
      </c>
      <c r="EY97" s="17">
        <v>8.4280559983595095E-4</v>
      </c>
      <c r="EZ97" s="17">
        <v>1.6221109013623848E-4</v>
      </c>
      <c r="FA97" s="17">
        <v>2.8825460338549743E-4</v>
      </c>
      <c r="FB97" s="17">
        <v>1.8770398763270191E-4</v>
      </c>
      <c r="FC97" s="17">
        <v>1.9707208740803316E-4</v>
      </c>
      <c r="FD97" s="17">
        <v>6.2771594815371842E-5</v>
      </c>
      <c r="FE97" s="17">
        <v>1.9502378044064495E-4</v>
      </c>
      <c r="FF97" s="17">
        <v>3.8700057738377716E-4</v>
      </c>
      <c r="FG97" s="17">
        <v>4.769857171306921E-4</v>
      </c>
      <c r="FH97" s="17">
        <v>4.5446001627556738E-4</v>
      </c>
      <c r="FI97" s="17">
        <v>2.4255739098019339E-4</v>
      </c>
      <c r="FJ97" s="17">
        <v>1.9259182148345118E-4</v>
      </c>
      <c r="FK97" s="17">
        <v>2.4985315319485174E-4</v>
      </c>
      <c r="FL97" s="17">
        <v>1.0180296619040013E-4</v>
      </c>
      <c r="FM97" s="17">
        <v>2.1823786269784467E-4</v>
      </c>
      <c r="FN97" s="17">
        <v>2.53924349503642E-4</v>
      </c>
      <c r="FO97" s="17">
        <v>5.30329711309727E-4</v>
      </c>
      <c r="FP97" s="17">
        <v>1.7167484028796047E-4</v>
      </c>
      <c r="FQ97" s="17">
        <v>2.7643098612622422E-4</v>
      </c>
      <c r="FR97" s="17">
        <v>1.5673157322370989E-4</v>
      </c>
      <c r="FS97" s="17">
        <v>1.1943613806835667E-4</v>
      </c>
      <c r="FT97" s="17">
        <v>3.064498228936312E-4</v>
      </c>
      <c r="FU97" s="17">
        <v>2.9628806390992746E-3</v>
      </c>
      <c r="FV97" s="17">
        <v>5.200257386882731E-5</v>
      </c>
      <c r="FW97" s="17">
        <v>2.6765343667555023E-4</v>
      </c>
      <c r="FX97" s="17">
        <v>1.9977735647855489E-4</v>
      </c>
      <c r="FY97" s="17">
        <v>2.6191508897528241E-2</v>
      </c>
      <c r="FZ97" s="17">
        <v>1.5938016925036257E-4</v>
      </c>
      <c r="GA97" s="17">
        <v>1.904371381857869E-4</v>
      </c>
      <c r="GB97" s="17">
        <v>2.4163588201662768E-4</v>
      </c>
      <c r="GC97" s="17">
        <v>2.4079345115525773E-4</v>
      </c>
      <c r="GD97" s="17">
        <v>2.2207259467152616E-4</v>
      </c>
      <c r="GE97" s="17">
        <v>1.0479519778233263E-4</v>
      </c>
      <c r="GF97" s="17">
        <v>2.8844560750588524E-4</v>
      </c>
      <c r="GG97" s="17">
        <v>1.4450779622731543E-4</v>
      </c>
      <c r="GH97" s="40">
        <v>1.3856563580928376</v>
      </c>
      <c r="GI97" s="43">
        <v>0.65931200053812233</v>
      </c>
    </row>
    <row r="98" spans="1:191" x14ac:dyDescent="0.4">
      <c r="A98" s="11" t="s">
        <v>93</v>
      </c>
      <c r="B98" s="74" t="s">
        <v>305</v>
      </c>
      <c r="C98" s="17">
        <v>2.6865991249248281E-4</v>
      </c>
      <c r="D98" s="17">
        <v>4.5961277717784734E-4</v>
      </c>
      <c r="E98" s="17">
        <v>1.0679614626045339E-4</v>
      </c>
      <c r="F98" s="17">
        <v>5.2229527165060469E-5</v>
      </c>
      <c r="G98" s="17">
        <v>2.6585265151422269E-4</v>
      </c>
      <c r="H98" s="17">
        <v>1.745719025064434E-4</v>
      </c>
      <c r="I98" s="17">
        <v>1.1914488443498693E-4</v>
      </c>
      <c r="J98" s="17">
        <v>1.5870503048449533E-4</v>
      </c>
      <c r="K98" s="17">
        <v>3.394699421579307E-5</v>
      </c>
      <c r="L98" s="17">
        <v>2.927135891531199E-4</v>
      </c>
      <c r="M98" s="17">
        <v>2.0464577808434925E-4</v>
      </c>
      <c r="N98" s="17">
        <v>0</v>
      </c>
      <c r="O98" s="17">
        <v>4.1259156671024237E-5</v>
      </c>
      <c r="P98" s="17">
        <v>0</v>
      </c>
      <c r="Q98" s="17">
        <v>4.3444265492581593E-5</v>
      </c>
      <c r="R98" s="17">
        <v>1.2401298741536465E-4</v>
      </c>
      <c r="S98" s="17">
        <v>1.0792063514689451E-4</v>
      </c>
      <c r="T98" s="17">
        <v>5.0283900846577679E-5</v>
      </c>
      <c r="U98" s="17">
        <v>1.9113966183702008E-4</v>
      </c>
      <c r="V98" s="17">
        <v>1.0046717002666207E-4</v>
      </c>
      <c r="W98" s="17">
        <v>1.0159385243620862E-4</v>
      </c>
      <c r="X98" s="17">
        <v>1.3819399243976106E-4</v>
      </c>
      <c r="Y98" s="17">
        <v>1.193257926794136E-4</v>
      </c>
      <c r="Z98" s="17">
        <v>8.472913573480734E-5</v>
      </c>
      <c r="AA98" s="17">
        <v>8.8197835594844263E-5</v>
      </c>
      <c r="AB98" s="17">
        <v>1.1004254032644342E-4</v>
      </c>
      <c r="AC98" s="17">
        <v>0</v>
      </c>
      <c r="AD98" s="17">
        <v>1.488681582355717E-4</v>
      </c>
      <c r="AE98" s="17">
        <v>1.2140183700429515E-4</v>
      </c>
      <c r="AF98" s="17">
        <v>1.0583060445776961E-4</v>
      </c>
      <c r="AG98" s="17">
        <v>1.4568646690935291E-4</v>
      </c>
      <c r="AH98" s="17">
        <v>1.8743363670163237E-4</v>
      </c>
      <c r="AI98" s="17">
        <v>1.055133823840135E-4</v>
      </c>
      <c r="AJ98" s="17">
        <v>9.273916226807347E-5</v>
      </c>
      <c r="AK98" s="17">
        <v>1.0856311781300008E-4</v>
      </c>
      <c r="AL98" s="17">
        <v>1.9217722805116671E-4</v>
      </c>
      <c r="AM98" s="17">
        <v>1.7549792991723709E-4</v>
      </c>
      <c r="AN98" s="17">
        <v>8.4778666416071382E-5</v>
      </c>
      <c r="AO98" s="17">
        <v>1.5370212752697306E-4</v>
      </c>
      <c r="AP98" s="17">
        <v>1.4377480077959741E-4</v>
      </c>
      <c r="AQ98" s="17">
        <v>1.1834638278840168E-4</v>
      </c>
      <c r="AR98" s="17">
        <v>8.1895637479616377E-5</v>
      </c>
      <c r="AS98" s="17">
        <v>1.0344745415459737E-4</v>
      </c>
      <c r="AT98" s="17">
        <v>8.184335297813516E-5</v>
      </c>
      <c r="AU98" s="17">
        <v>2.908898285920968E-4</v>
      </c>
      <c r="AV98" s="17">
        <v>1.3682864711251819E-4</v>
      </c>
      <c r="AW98" s="17">
        <v>2.0483376947945023E-4</v>
      </c>
      <c r="AX98" s="17">
        <v>9.4803769557342337E-5</v>
      </c>
      <c r="AY98" s="17">
        <v>2.62323856392328E-4</v>
      </c>
      <c r="AZ98" s="17">
        <v>2.7851389935606166E-4</v>
      </c>
      <c r="BA98" s="17">
        <v>1.4848230738407817E-4</v>
      </c>
      <c r="BB98" s="17">
        <v>1.8393211717597599E-4</v>
      </c>
      <c r="BC98" s="17">
        <v>1.8784595029725434E-4</v>
      </c>
      <c r="BD98" s="17">
        <v>1.0533155084395397E-4</v>
      </c>
      <c r="BE98" s="17">
        <v>1.1569034661677483E-4</v>
      </c>
      <c r="BF98" s="17">
        <v>9.786121616162681E-5</v>
      </c>
      <c r="BG98" s="17">
        <v>1.0752727807682403E-4</v>
      </c>
      <c r="BH98" s="17">
        <v>8.8136822570678968E-5</v>
      </c>
      <c r="BI98" s="17">
        <v>1.3246072218692597E-4</v>
      </c>
      <c r="BJ98" s="17">
        <v>2.4824206720878881E-5</v>
      </c>
      <c r="BK98" s="17">
        <v>1.320520139796568E-4</v>
      </c>
      <c r="BL98" s="17">
        <v>1.5292653786740912E-4</v>
      </c>
      <c r="BM98" s="17">
        <v>2.2046417710128096E-4</v>
      </c>
      <c r="BN98" s="17">
        <v>1.8503431578621328E-4</v>
      </c>
      <c r="BO98" s="17">
        <v>0</v>
      </c>
      <c r="BP98" s="17">
        <v>4.85619008277897E-5</v>
      </c>
      <c r="BQ98" s="17">
        <v>1.9363388812877885E-4</v>
      </c>
      <c r="BR98" s="17">
        <v>1.6898789443868978E-4</v>
      </c>
      <c r="BS98" s="17">
        <v>1.3691354719239061E-4</v>
      </c>
      <c r="BT98" s="17">
        <v>1.5935668437574039E-4</v>
      </c>
      <c r="BU98" s="17">
        <v>1.8137132646521475E-4</v>
      </c>
      <c r="BV98" s="17">
        <v>1.2025625295577645E-4</v>
      </c>
      <c r="BW98" s="17">
        <v>0</v>
      </c>
      <c r="BX98" s="17">
        <v>1.4590793259599056E-4</v>
      </c>
      <c r="BY98" s="17">
        <v>1.1328611646027564E-4</v>
      </c>
      <c r="BZ98" s="17">
        <v>1.2329567188914623E-4</v>
      </c>
      <c r="CA98" s="17">
        <v>1.6022913072894841E-4</v>
      </c>
      <c r="CB98" s="17">
        <v>1.0259615573295825E-4</v>
      </c>
      <c r="CC98" s="17">
        <v>9.2052137110614711E-5</v>
      </c>
      <c r="CD98" s="17">
        <v>0</v>
      </c>
      <c r="CE98" s="17">
        <v>7.1256038582325293E-5</v>
      </c>
      <c r="CF98" s="17">
        <v>1.3322853394848411E-4</v>
      </c>
      <c r="CG98" s="17">
        <v>1.4376522269397854E-4</v>
      </c>
      <c r="CH98" s="17">
        <v>1.2578858684016923E-4</v>
      </c>
      <c r="CI98" s="17">
        <v>1.4208050656438367E-4</v>
      </c>
      <c r="CJ98" s="17">
        <v>1.1328378387752271E-4</v>
      </c>
      <c r="CK98" s="17">
        <v>8.4408262379797206E-5</v>
      </c>
      <c r="CL98" s="17">
        <v>1.3387879968556663E-4</v>
      </c>
      <c r="CM98" s="17">
        <v>2.4733136024240074E-4</v>
      </c>
      <c r="CN98" s="17">
        <v>1.3558049277214286E-4</v>
      </c>
      <c r="CO98" s="17">
        <v>9.7921135609302026E-5</v>
      </c>
      <c r="CP98" s="17">
        <v>9.236221804799678E-5</v>
      </c>
      <c r="CQ98" s="17">
        <v>1.1239315088597568E-4</v>
      </c>
      <c r="CR98" s="17">
        <v>1.179640951535361</v>
      </c>
      <c r="CS98" s="17">
        <v>9.979276991886771E-5</v>
      </c>
      <c r="CT98" s="17">
        <v>1.1048717108888981E-4</v>
      </c>
      <c r="CU98" s="17">
        <v>1.1816357299746203E-4</v>
      </c>
      <c r="CV98" s="17">
        <v>1.1148883902641081E-4</v>
      </c>
      <c r="CW98" s="17">
        <v>1.0306901667058399E-4</v>
      </c>
      <c r="CX98" s="17">
        <v>1.3066517494864555E-4</v>
      </c>
      <c r="CY98" s="17">
        <v>1.9811029201954769E-4</v>
      </c>
      <c r="CZ98" s="17">
        <v>8.5982549113561497E-5</v>
      </c>
      <c r="DA98" s="17">
        <v>8.846381766826099E-5</v>
      </c>
      <c r="DB98" s="17">
        <v>1.190005060246496E-4</v>
      </c>
      <c r="DC98" s="17">
        <v>5.5429677050298781E-5</v>
      </c>
      <c r="DD98" s="17">
        <v>1.5553909418261676E-4</v>
      </c>
      <c r="DE98" s="17">
        <v>1.3543887007721222E-4</v>
      </c>
      <c r="DF98" s="17">
        <v>1.2479580848437244E-4</v>
      </c>
      <c r="DG98" s="17">
        <v>1.150148962687343E-4</v>
      </c>
      <c r="DH98" s="17">
        <v>1.0467580433787737E-4</v>
      </c>
      <c r="DI98" s="17">
        <v>1.2533009356808551E-4</v>
      </c>
      <c r="DJ98" s="17">
        <v>1.1682691089809276E-4</v>
      </c>
      <c r="DK98" s="17">
        <v>9.6373669392004561E-5</v>
      </c>
      <c r="DL98" s="17">
        <v>0</v>
      </c>
      <c r="DM98" s="17">
        <v>1.120381262403823E-4</v>
      </c>
      <c r="DN98" s="17">
        <v>0</v>
      </c>
      <c r="DO98" s="17">
        <v>1.0509009476205118E-4</v>
      </c>
      <c r="DP98" s="17">
        <v>0</v>
      </c>
      <c r="DQ98" s="17">
        <v>9.9778357557782975E-5</v>
      </c>
      <c r="DR98" s="17">
        <v>8.2782033619980302E-5</v>
      </c>
      <c r="DS98" s="17">
        <v>7.9582328257506773E-5</v>
      </c>
      <c r="DT98" s="17">
        <v>9.4316708692524379E-5</v>
      </c>
      <c r="DU98" s="17">
        <v>1.0807421115158864E-4</v>
      </c>
      <c r="DV98" s="17">
        <v>1.1171379418617556E-4</v>
      </c>
      <c r="DW98" s="17">
        <v>8.202058049632041E-5</v>
      </c>
      <c r="DX98" s="17">
        <v>8.4932222773078379E-5</v>
      </c>
      <c r="DY98" s="17">
        <v>7.1131586511121944E-5</v>
      </c>
      <c r="DZ98" s="17">
        <v>8.9882344847099177E-5</v>
      </c>
      <c r="EA98" s="17">
        <v>1.2339099626422357E-4</v>
      </c>
      <c r="EB98" s="17">
        <v>1.1740273408640603E-4</v>
      </c>
      <c r="EC98" s="17">
        <v>1.4314165863226028E-4</v>
      </c>
      <c r="ED98" s="17">
        <v>2.4819631903780817E-4</v>
      </c>
      <c r="EE98" s="17">
        <v>3.8320064512227041E-5</v>
      </c>
      <c r="EF98" s="17">
        <v>0</v>
      </c>
      <c r="EG98" s="17">
        <v>2.6853174188905412E-4</v>
      </c>
      <c r="EH98" s="17">
        <v>1.7538216510245544E-4</v>
      </c>
      <c r="EI98" s="17">
        <v>2.5034566076657884E-5</v>
      </c>
      <c r="EJ98" s="17">
        <v>3.9070854048095594E-5</v>
      </c>
      <c r="EK98" s="17">
        <v>4.963484503600957E-5</v>
      </c>
      <c r="EL98" s="17">
        <v>4.7699693744053379E-5</v>
      </c>
      <c r="EM98" s="17">
        <v>2.3251195926755209E-5</v>
      </c>
      <c r="EN98" s="17">
        <v>1.6450092406909632E-5</v>
      </c>
      <c r="EO98" s="17">
        <v>4.2690890815716592E-6</v>
      </c>
      <c r="EP98" s="17">
        <v>5.1543490806045238E-5</v>
      </c>
      <c r="EQ98" s="17">
        <v>5.8069793076915205E-5</v>
      </c>
      <c r="ER98" s="17">
        <v>3.6062953576262306E-5</v>
      </c>
      <c r="ES98" s="17">
        <v>2.1141160935128959E-5</v>
      </c>
      <c r="ET98" s="17">
        <v>4.2448732143430664E-5</v>
      </c>
      <c r="EU98" s="17">
        <v>4.3801741696568478E-5</v>
      </c>
      <c r="EV98" s="17">
        <v>0</v>
      </c>
      <c r="EW98" s="17">
        <v>3.1306651860219552E-5</v>
      </c>
      <c r="EX98" s="17">
        <v>0</v>
      </c>
      <c r="EY98" s="17">
        <v>2.6632370681104926E-4</v>
      </c>
      <c r="EZ98" s="17">
        <v>5.125815350461971E-5</v>
      </c>
      <c r="FA98" s="17">
        <v>9.1087475562475281E-5</v>
      </c>
      <c r="FB98" s="17">
        <v>5.9313822522402442E-5</v>
      </c>
      <c r="FC98" s="17">
        <v>6.2274110231012354E-5</v>
      </c>
      <c r="FD98" s="17">
        <v>1.983561074692086E-5</v>
      </c>
      <c r="FE98" s="17">
        <v>6.1626852186751717E-5</v>
      </c>
      <c r="FF98" s="17">
        <v>1.2229086793790356E-4</v>
      </c>
      <c r="FG98" s="17">
        <v>1.5072586644761138E-4</v>
      </c>
      <c r="FH98" s="17">
        <v>1.4360782148988761E-4</v>
      </c>
      <c r="FI98" s="17">
        <v>7.6647311660999864E-5</v>
      </c>
      <c r="FJ98" s="17">
        <v>6.0858361416853841E-5</v>
      </c>
      <c r="FK98" s="17">
        <v>7.8952747739495334E-5</v>
      </c>
      <c r="FL98" s="17">
        <v>3.2169391524527896E-5</v>
      </c>
      <c r="FM98" s="17">
        <v>6.8962423329322952E-5</v>
      </c>
      <c r="FN98" s="17">
        <v>8.0239231944540399E-5</v>
      </c>
      <c r="FO98" s="17">
        <v>1.6758238741594963E-4</v>
      </c>
      <c r="FP98" s="17">
        <v>5.4248666407275804E-5</v>
      </c>
      <c r="FQ98" s="17">
        <v>8.7351252669535723E-5</v>
      </c>
      <c r="FR98" s="17">
        <v>4.9526644772401391E-5</v>
      </c>
      <c r="FS98" s="17">
        <v>3.7741413943799692E-5</v>
      </c>
      <c r="FT98" s="17">
        <v>9.6837103123789708E-5</v>
      </c>
      <c r="FU98" s="17">
        <v>9.3626021801136836E-4</v>
      </c>
      <c r="FV98" s="17">
        <v>1.643263670668213E-5</v>
      </c>
      <c r="FW98" s="17">
        <v>8.4577576857609694E-5</v>
      </c>
      <c r="FX98" s="17">
        <v>6.312896606837613E-5</v>
      </c>
      <c r="FY98" s="17">
        <v>8.2764278475629966E-3</v>
      </c>
      <c r="FZ98" s="17">
        <v>5.0363592120402459E-5</v>
      </c>
      <c r="GA98" s="17">
        <v>6.0177488813551847E-5</v>
      </c>
      <c r="GB98" s="17">
        <v>7.6356117958580009E-5</v>
      </c>
      <c r="GC98" s="17">
        <v>7.6089912667851338E-5</v>
      </c>
      <c r="GD98" s="17">
        <v>7.0174185607666263E-5</v>
      </c>
      <c r="GE98" s="17">
        <v>3.3114926543938892E-5</v>
      </c>
      <c r="GF98" s="17">
        <v>9.1147832215738827E-5</v>
      </c>
      <c r="GG98" s="17">
        <v>4.5663972761744277E-5</v>
      </c>
      <c r="GH98" s="40">
        <v>1.2084799496257117</v>
      </c>
      <c r="GI98" s="43">
        <v>0.57500932936545202</v>
      </c>
    </row>
    <row r="99" spans="1:191" x14ac:dyDescent="0.4">
      <c r="A99" s="11" t="s">
        <v>94</v>
      </c>
      <c r="B99" s="74" t="s">
        <v>306</v>
      </c>
      <c r="C99" s="17">
        <v>7.7080846017393606E-4</v>
      </c>
      <c r="D99" s="17">
        <v>1.3186666878252011E-3</v>
      </c>
      <c r="E99" s="17">
        <v>3.0641624230683741E-4</v>
      </c>
      <c r="F99" s="17">
        <v>1.4986116276629929E-4</v>
      </c>
      <c r="G99" s="17">
        <v>7.6277023181330148E-4</v>
      </c>
      <c r="H99" s="17">
        <v>5.0086292907811384E-4</v>
      </c>
      <c r="I99" s="17">
        <v>3.4185421289953827E-4</v>
      </c>
      <c r="J99" s="17">
        <v>4.5534315198086651E-4</v>
      </c>
      <c r="K99" s="17">
        <v>9.7399112747998282E-5</v>
      </c>
      <c r="L99" s="17">
        <v>8.398117910157724E-4</v>
      </c>
      <c r="M99" s="17">
        <v>5.8714563990202814E-4</v>
      </c>
      <c r="N99" s="17">
        <v>0</v>
      </c>
      <c r="O99" s="17">
        <v>1.1838929072233312E-4</v>
      </c>
      <c r="P99" s="17">
        <v>0</v>
      </c>
      <c r="Q99" s="17">
        <v>1.2468919463538763E-4</v>
      </c>
      <c r="R99" s="17">
        <v>3.5582097873344923E-4</v>
      </c>
      <c r="S99" s="17">
        <v>3.0966372736946328E-4</v>
      </c>
      <c r="T99" s="17">
        <v>1.4432225489732667E-4</v>
      </c>
      <c r="U99" s="17">
        <v>5.4839793793932208E-4</v>
      </c>
      <c r="V99" s="17">
        <v>2.8827189184514379E-4</v>
      </c>
      <c r="W99" s="17">
        <v>2.9154415838752746E-4</v>
      </c>
      <c r="X99" s="17">
        <v>3.9653708229687355E-4</v>
      </c>
      <c r="Y99" s="17">
        <v>3.4237713984727774E-4</v>
      </c>
      <c r="Z99" s="17">
        <v>2.4317019357914511E-4</v>
      </c>
      <c r="AA99" s="17">
        <v>2.5328064833303037E-4</v>
      </c>
      <c r="AB99" s="17">
        <v>3.1573971972425388E-4</v>
      </c>
      <c r="AC99" s="17">
        <v>0</v>
      </c>
      <c r="AD99" s="17">
        <v>4.2712080176729808E-4</v>
      </c>
      <c r="AE99" s="17">
        <v>3.4831687453205869E-4</v>
      </c>
      <c r="AF99" s="17">
        <v>3.0364622691634555E-4</v>
      </c>
      <c r="AG99" s="17">
        <v>4.1799065386330153E-4</v>
      </c>
      <c r="AH99" s="17">
        <v>5.3776455885085972E-4</v>
      </c>
      <c r="AI99" s="17">
        <v>3.027584553023674E-4</v>
      </c>
      <c r="AJ99" s="17">
        <v>2.6610832832866513E-4</v>
      </c>
      <c r="AK99" s="17">
        <v>3.1148887326048173E-4</v>
      </c>
      <c r="AL99" s="17">
        <v>5.5137671475774172E-4</v>
      </c>
      <c r="AM99" s="17">
        <v>5.035963724613952E-4</v>
      </c>
      <c r="AN99" s="17">
        <v>2.4342442312758473E-4</v>
      </c>
      <c r="AO99" s="17">
        <v>4.4098940953876144E-4</v>
      </c>
      <c r="AP99" s="17">
        <v>4.1251385417688085E-4</v>
      </c>
      <c r="AQ99" s="17">
        <v>3.3955862225214353E-4</v>
      </c>
      <c r="AR99" s="17">
        <v>2.3497912906927761E-4</v>
      </c>
      <c r="AS99" s="17">
        <v>2.9682036225372885E-4</v>
      </c>
      <c r="AT99" s="17">
        <v>2.3484387814830683E-4</v>
      </c>
      <c r="AU99" s="17">
        <v>8.3459054332448834E-4</v>
      </c>
      <c r="AV99" s="17">
        <v>3.9258585967913439E-4</v>
      </c>
      <c r="AW99" s="17">
        <v>5.8774842140937606E-4</v>
      </c>
      <c r="AX99" s="17">
        <v>2.7199831997063025E-4</v>
      </c>
      <c r="AY99" s="17">
        <v>7.5262698379578838E-4</v>
      </c>
      <c r="AZ99" s="17">
        <v>7.9907343009896434E-4</v>
      </c>
      <c r="BA99" s="17">
        <v>4.260623274344745E-4</v>
      </c>
      <c r="BB99" s="17">
        <v>5.2772716475211795E-4</v>
      </c>
      <c r="BC99" s="17">
        <v>5.3894723848479844E-4</v>
      </c>
      <c r="BD99" s="17">
        <v>3.0226140886891183E-4</v>
      </c>
      <c r="BE99" s="17">
        <v>3.319872013641742E-4</v>
      </c>
      <c r="BF99" s="17">
        <v>2.8085343000912321E-4</v>
      </c>
      <c r="BG99" s="17">
        <v>3.08610428039033E-4</v>
      </c>
      <c r="BH99" s="17">
        <v>2.5291044657041467E-4</v>
      </c>
      <c r="BI99" s="17">
        <v>3.8008680566308119E-4</v>
      </c>
      <c r="BJ99" s="17">
        <v>7.1223021841217873E-5</v>
      </c>
      <c r="BK99" s="17">
        <v>3.788762620498793E-4</v>
      </c>
      <c r="BL99" s="17">
        <v>4.3877323963465066E-4</v>
      </c>
      <c r="BM99" s="17">
        <v>6.3258760718845088E-4</v>
      </c>
      <c r="BN99" s="17">
        <v>5.3101022298082104E-4</v>
      </c>
      <c r="BO99" s="17">
        <v>0</v>
      </c>
      <c r="BP99" s="17">
        <v>1.3943548101204618E-4</v>
      </c>
      <c r="BQ99" s="17">
        <v>5.5557364661571883E-4</v>
      </c>
      <c r="BR99" s="17">
        <v>4.8490042517831597E-4</v>
      </c>
      <c r="BS99" s="17">
        <v>3.9289580829521585E-4</v>
      </c>
      <c r="BT99" s="17">
        <v>4.5723715806534303E-4</v>
      </c>
      <c r="BU99" s="17">
        <v>5.2041249747222503E-4</v>
      </c>
      <c r="BV99" s="17">
        <v>3.4503126289170199E-4</v>
      </c>
      <c r="BW99" s="17">
        <v>0</v>
      </c>
      <c r="BX99" s="17">
        <v>4.1862547387470532E-4</v>
      </c>
      <c r="BY99" s="17">
        <v>3.2503015529854716E-4</v>
      </c>
      <c r="BZ99" s="17">
        <v>3.5375046623219533E-4</v>
      </c>
      <c r="CA99" s="17">
        <v>4.5976095762279625E-4</v>
      </c>
      <c r="CB99" s="17">
        <v>2.9436353497363534E-4</v>
      </c>
      <c r="CC99" s="17">
        <v>2.6411200895233279E-4</v>
      </c>
      <c r="CD99" s="17">
        <v>0</v>
      </c>
      <c r="CE99" s="17">
        <v>2.0445080791462163E-4</v>
      </c>
      <c r="CF99" s="17">
        <v>3.8225744283876728E-4</v>
      </c>
      <c r="CG99" s="17">
        <v>4.1264123876695797E-4</v>
      </c>
      <c r="CH99" s="17">
        <v>3.6113927309534919E-4</v>
      </c>
      <c r="CI99" s="17">
        <v>4.0885114941887425E-4</v>
      </c>
      <c r="CJ99" s="17">
        <v>3.285937514239784E-4</v>
      </c>
      <c r="CK99" s="17">
        <v>2.4243681119766319E-4</v>
      </c>
      <c r="CL99" s="17">
        <v>3.8441355506225376E-4</v>
      </c>
      <c r="CM99" s="17">
        <v>7.1027873996660606E-4</v>
      </c>
      <c r="CN99" s="17">
        <v>3.8960049763272266E-4</v>
      </c>
      <c r="CO99" s="17">
        <v>2.8111139286327144E-4</v>
      </c>
      <c r="CP99" s="17">
        <v>2.6519762774589308E-4</v>
      </c>
      <c r="CQ99" s="17">
        <v>3.22738811714033E-4</v>
      </c>
      <c r="CR99" s="17">
        <v>3.0288699276400684E-4</v>
      </c>
      <c r="CS99" s="17">
        <v>1.0888377660195041</v>
      </c>
      <c r="CT99" s="17">
        <v>3.1723118682401054E-4</v>
      </c>
      <c r="CU99" s="17">
        <v>3.3952370282398835E-4</v>
      </c>
      <c r="CV99" s="17">
        <v>3.2029176534510364E-4</v>
      </c>
      <c r="CW99" s="17">
        <v>2.9592573464107692E-4</v>
      </c>
      <c r="CX99" s="17">
        <v>3.7676915175288163E-4</v>
      </c>
      <c r="CY99" s="17">
        <v>5.69864550487495E-4</v>
      </c>
      <c r="CZ99" s="17">
        <v>2.4789036522074635E-4</v>
      </c>
      <c r="DA99" s="17">
        <v>2.55069140063249E-4</v>
      </c>
      <c r="DB99" s="17">
        <v>3.4251056957885839E-4</v>
      </c>
      <c r="DC99" s="17">
        <v>1.5950004752247172E-4</v>
      </c>
      <c r="DD99" s="17">
        <v>4.4980954339084498E-4</v>
      </c>
      <c r="DE99" s="17">
        <v>4.0622265781676658E-4</v>
      </c>
      <c r="DF99" s="17">
        <v>3.5907688563664524E-4</v>
      </c>
      <c r="DG99" s="17">
        <v>3.3124912564347624E-4</v>
      </c>
      <c r="DH99" s="17">
        <v>3.0451212371177135E-4</v>
      </c>
      <c r="DI99" s="17">
        <v>3.6188264735212606E-4</v>
      </c>
      <c r="DJ99" s="17">
        <v>3.3647273999960997E-4</v>
      </c>
      <c r="DK99" s="17">
        <v>2.7919217793713052E-4</v>
      </c>
      <c r="DL99" s="17">
        <v>0</v>
      </c>
      <c r="DM99" s="17">
        <v>3.2412692717081874E-4</v>
      </c>
      <c r="DN99" s="17">
        <v>0</v>
      </c>
      <c r="DO99" s="17">
        <v>3.0179848782366459E-4</v>
      </c>
      <c r="DP99" s="17">
        <v>0</v>
      </c>
      <c r="DQ99" s="17">
        <v>2.8669672414565291E-4</v>
      </c>
      <c r="DR99" s="17">
        <v>2.3768526464013176E-4</v>
      </c>
      <c r="DS99" s="17">
        <v>2.284592011755424E-4</v>
      </c>
      <c r="DT99" s="17">
        <v>2.7066645177657944E-4</v>
      </c>
      <c r="DU99" s="17">
        <v>3.102200751884252E-4</v>
      </c>
      <c r="DV99" s="17">
        <v>3.2088217801715373E-4</v>
      </c>
      <c r="DW99" s="17">
        <v>2.3550891951151114E-4</v>
      </c>
      <c r="DX99" s="17">
        <v>2.4368431302066893E-4</v>
      </c>
      <c r="DY99" s="17">
        <v>2.0418381978600428E-4</v>
      </c>
      <c r="DZ99" s="17">
        <v>2.5799520138089548E-4</v>
      </c>
      <c r="EA99" s="17">
        <v>3.5426162568109041E-4</v>
      </c>
      <c r="EB99" s="17">
        <v>3.3688870191767348E-4</v>
      </c>
      <c r="EC99" s="17">
        <v>4.1073764240518628E-4</v>
      </c>
      <c r="ED99" s="17">
        <v>7.1209049948475843E-4</v>
      </c>
      <c r="EE99" s="17">
        <v>1.0995445609646287E-4</v>
      </c>
      <c r="EF99" s="17">
        <v>0</v>
      </c>
      <c r="EG99" s="17">
        <v>7.7044353602437083E-4</v>
      </c>
      <c r="EH99" s="17">
        <v>5.0318734794744439E-4</v>
      </c>
      <c r="EI99" s="17">
        <v>7.184851112302324E-5</v>
      </c>
      <c r="EJ99" s="17">
        <v>1.1211270338864898E-4</v>
      </c>
      <c r="EK99" s="17">
        <v>1.424164166867829E-4</v>
      </c>
      <c r="EL99" s="17">
        <v>1.3686237236822132E-4</v>
      </c>
      <c r="EM99" s="17">
        <v>6.6715919610128174E-5</v>
      </c>
      <c r="EN99" s="17">
        <v>4.7202304204289315E-5</v>
      </c>
      <c r="EO99" s="17">
        <v>1.2251431686114733E-5</v>
      </c>
      <c r="EP99" s="17">
        <v>1.4789501865365522E-4</v>
      </c>
      <c r="EQ99" s="17">
        <v>1.6663546697224195E-4</v>
      </c>
      <c r="ER99" s="17">
        <v>1.0347831119226639E-4</v>
      </c>
      <c r="ES99" s="17">
        <v>6.0669609361492707E-5</v>
      </c>
      <c r="ET99" s="17">
        <v>1.2182658363591956E-4</v>
      </c>
      <c r="EU99" s="17">
        <v>1.2571581740606852E-4</v>
      </c>
      <c r="EV99" s="17">
        <v>0</v>
      </c>
      <c r="EW99" s="17">
        <v>8.9873978036589472E-5</v>
      </c>
      <c r="EX99" s="17">
        <v>0</v>
      </c>
      <c r="EY99" s="17">
        <v>7.6410547413999859E-4</v>
      </c>
      <c r="EZ99" s="17">
        <v>1.4707336643047993E-4</v>
      </c>
      <c r="FA99" s="17">
        <v>2.6135095615321681E-4</v>
      </c>
      <c r="FB99" s="17">
        <v>1.7027788085056532E-4</v>
      </c>
      <c r="FC99" s="17">
        <v>1.7867658043345649E-4</v>
      </c>
      <c r="FD99" s="17">
        <v>5.6917887889285929E-5</v>
      </c>
      <c r="FE99" s="17">
        <v>1.7682722314094469E-4</v>
      </c>
      <c r="FF99" s="17">
        <v>3.5093647402083668E-4</v>
      </c>
      <c r="FG99" s="17">
        <v>4.3246683955659048E-4</v>
      </c>
      <c r="FH99" s="17">
        <v>4.1205145925981895E-4</v>
      </c>
      <c r="FI99" s="17">
        <v>2.2000775939532731E-4</v>
      </c>
      <c r="FJ99" s="17">
        <v>1.7478711555538417E-4</v>
      </c>
      <c r="FK99" s="17">
        <v>2.2653975126657284E-4</v>
      </c>
      <c r="FL99" s="17">
        <v>9.230291334811117E-5</v>
      </c>
      <c r="FM99" s="17">
        <v>1.9787178441198132E-4</v>
      </c>
      <c r="FN99" s="17">
        <v>2.3022310634449302E-4</v>
      </c>
      <c r="FO99" s="17">
        <v>4.8090918449421695E-4</v>
      </c>
      <c r="FP99" s="17">
        <v>1.5567654799986415E-4</v>
      </c>
      <c r="FQ99" s="17">
        <v>2.5062975646635878E-4</v>
      </c>
      <c r="FR99" s="17">
        <v>1.4211383341066895E-4</v>
      </c>
      <c r="FS99" s="17">
        <v>1.0829682441731851E-4</v>
      </c>
      <c r="FT99" s="17">
        <v>2.7785561581704799E-4</v>
      </c>
      <c r="FU99" s="17">
        <v>2.6861713555227369E-3</v>
      </c>
      <c r="FV99" s="17">
        <v>4.7166975505307055E-5</v>
      </c>
      <c r="FW99" s="17">
        <v>2.4270615778969819E-4</v>
      </c>
      <c r="FX99" s="17">
        <v>1.8127585916983735E-4</v>
      </c>
      <c r="FY99" s="17">
        <v>2.3745218214717215E-2</v>
      </c>
      <c r="FZ99" s="17">
        <v>1.4450520852261751E-4</v>
      </c>
      <c r="GA99" s="17">
        <v>1.726704764181693E-4</v>
      </c>
      <c r="GB99" s="17">
        <v>2.1910232076418032E-4</v>
      </c>
      <c r="GC99" s="17">
        <v>2.1832776222086416E-4</v>
      </c>
      <c r="GD99" s="17">
        <v>2.0135070362424065E-4</v>
      </c>
      <c r="GE99" s="17">
        <v>9.5034970540504502E-5</v>
      </c>
      <c r="GF99" s="17">
        <v>2.6223591908190361E-4</v>
      </c>
      <c r="GG99" s="17">
        <v>1.3105691449750255E-4</v>
      </c>
      <c r="GH99" s="40">
        <v>1.1716551658374272</v>
      </c>
      <c r="GI99" s="43">
        <v>0.55748765328246253</v>
      </c>
    </row>
    <row r="100" spans="1:191" x14ac:dyDescent="0.4">
      <c r="A100" s="11" t="s">
        <v>95</v>
      </c>
      <c r="B100" s="74" t="s">
        <v>307</v>
      </c>
      <c r="C100" s="17">
        <v>3.0154945599589834E-4</v>
      </c>
      <c r="D100" s="17">
        <v>5.1575560803098853E-4</v>
      </c>
      <c r="E100" s="17">
        <v>1.2004966776839779E-4</v>
      </c>
      <c r="F100" s="17">
        <v>5.882575276965458E-5</v>
      </c>
      <c r="G100" s="17">
        <v>2.9845558349532041E-4</v>
      </c>
      <c r="H100" s="17">
        <v>1.9612895162979623E-4</v>
      </c>
      <c r="I100" s="17">
        <v>1.3447503948525507E-4</v>
      </c>
      <c r="J100" s="17">
        <v>1.7816223202133253E-4</v>
      </c>
      <c r="K100" s="17">
        <v>3.8096981490569078E-5</v>
      </c>
      <c r="L100" s="17">
        <v>3.2847492575927565E-4</v>
      </c>
      <c r="M100" s="17">
        <v>2.2988525853280786E-4</v>
      </c>
      <c r="N100" s="17">
        <v>0</v>
      </c>
      <c r="O100" s="17">
        <v>7.9033534540996943E-5</v>
      </c>
      <c r="P100" s="17">
        <v>0</v>
      </c>
      <c r="Q100" s="17">
        <v>4.9302774146469073E-5</v>
      </c>
      <c r="R100" s="17">
        <v>1.3965390267064073E-4</v>
      </c>
      <c r="S100" s="17">
        <v>1.2153094177506028E-4</v>
      </c>
      <c r="T100" s="17">
        <v>5.6874920880930821E-5</v>
      </c>
      <c r="U100" s="17">
        <v>2.1475229358356002E-4</v>
      </c>
      <c r="V100" s="17">
        <v>1.1289222915870291E-4</v>
      </c>
      <c r="W100" s="17">
        <v>1.142709942893306E-4</v>
      </c>
      <c r="X100" s="17">
        <v>1.5521507537128717E-4</v>
      </c>
      <c r="Y100" s="17">
        <v>1.342015870177111E-4</v>
      </c>
      <c r="Z100" s="17">
        <v>9.5187192832539821E-5</v>
      </c>
      <c r="AA100" s="17">
        <v>9.9174614182339315E-5</v>
      </c>
      <c r="AB100" s="17">
        <v>1.2382728361716645E-4</v>
      </c>
      <c r="AC100" s="17">
        <v>0</v>
      </c>
      <c r="AD100" s="17">
        <v>1.6731931013567935E-4</v>
      </c>
      <c r="AE100" s="17">
        <v>1.3647769774592899E-4</v>
      </c>
      <c r="AF100" s="17">
        <v>1.1900148189390649E-4</v>
      </c>
      <c r="AG100" s="17">
        <v>1.6375447915588159E-4</v>
      </c>
      <c r="AH100" s="17">
        <v>2.1062399835997922E-4</v>
      </c>
      <c r="AI100" s="17">
        <v>1.1853352604231927E-4</v>
      </c>
      <c r="AJ100" s="17">
        <v>1.0426150535859363E-4</v>
      </c>
      <c r="AK100" s="17">
        <v>1.21996072810979E-4</v>
      </c>
      <c r="AL100" s="17">
        <v>2.1588525082647428E-4</v>
      </c>
      <c r="AM100" s="17">
        <v>1.9710889151606156E-4</v>
      </c>
      <c r="AN100" s="17">
        <v>9.5366483828980428E-5</v>
      </c>
      <c r="AO100" s="17">
        <v>1.7264944727159477E-4</v>
      </c>
      <c r="AP100" s="17">
        <v>1.6168304824436101E-4</v>
      </c>
      <c r="AQ100" s="17">
        <v>1.3310392889965254E-4</v>
      </c>
      <c r="AR100" s="17">
        <v>9.2146773593462802E-5</v>
      </c>
      <c r="AS100" s="17">
        <v>1.1628796210665715E-4</v>
      </c>
      <c r="AT100" s="17">
        <v>9.1988559177675423E-5</v>
      </c>
      <c r="AU100" s="17">
        <v>3.2682606456628261E-4</v>
      </c>
      <c r="AV100" s="17">
        <v>1.5371935645590065E-4</v>
      </c>
      <c r="AW100" s="17">
        <v>2.3021770438143977E-4</v>
      </c>
      <c r="AX100" s="17">
        <v>1.0826393415550297E-4</v>
      </c>
      <c r="AY100" s="17">
        <v>2.951389967697965E-4</v>
      </c>
      <c r="AZ100" s="17">
        <v>3.1305385374338077E-4</v>
      </c>
      <c r="BA100" s="17">
        <v>1.6736500006475757E-4</v>
      </c>
      <c r="BB100" s="17">
        <v>2.0717006073058669E-4</v>
      </c>
      <c r="BC100" s="17">
        <v>2.1140577753292643E-4</v>
      </c>
      <c r="BD100" s="17">
        <v>1.1841933800237681E-4</v>
      </c>
      <c r="BE100" s="17">
        <v>1.3019717213932767E-4</v>
      </c>
      <c r="BF100" s="17">
        <v>1.100217250008086E-4</v>
      </c>
      <c r="BG100" s="17">
        <v>1.2122088081642519E-4</v>
      </c>
      <c r="BH100" s="17">
        <v>9.9199226356577589E-5</v>
      </c>
      <c r="BI100" s="17">
        <v>1.4923575499485811E-4</v>
      </c>
      <c r="BJ100" s="17">
        <v>2.8585439043208248E-5</v>
      </c>
      <c r="BK100" s="17">
        <v>1.4898797349096864E-4</v>
      </c>
      <c r="BL100" s="17">
        <v>1.7186668268655205E-4</v>
      </c>
      <c r="BM100" s="17">
        <v>2.4755104301286198E-4</v>
      </c>
      <c r="BN100" s="17">
        <v>2.0777668120959246E-4</v>
      </c>
      <c r="BO100" s="17">
        <v>0</v>
      </c>
      <c r="BP100" s="17">
        <v>5.4629696700073909E-5</v>
      </c>
      <c r="BQ100" s="17">
        <v>2.1775419988488939E-4</v>
      </c>
      <c r="BR100" s="17">
        <v>1.9081132062910233E-4</v>
      </c>
      <c r="BS100" s="17">
        <v>1.5405892060805102E-4</v>
      </c>
      <c r="BT100" s="17">
        <v>1.7925733431627277E-4</v>
      </c>
      <c r="BU100" s="17">
        <v>2.0461363338788695E-4</v>
      </c>
      <c r="BV100" s="17">
        <v>1.3570565512149621E-4</v>
      </c>
      <c r="BW100" s="17">
        <v>0</v>
      </c>
      <c r="BX100" s="17">
        <v>1.6435176965517778E-4</v>
      </c>
      <c r="BY100" s="17">
        <v>1.2753568816264109E-4</v>
      </c>
      <c r="BZ100" s="17">
        <v>1.3883754839252323E-4</v>
      </c>
      <c r="CA100" s="17">
        <v>1.8031264344683931E-4</v>
      </c>
      <c r="CB100" s="17">
        <v>1.1572007392847318E-4</v>
      </c>
      <c r="CC100" s="17">
        <v>1.0366006844469237E-4</v>
      </c>
      <c r="CD100" s="17">
        <v>0</v>
      </c>
      <c r="CE100" s="17">
        <v>8.0336422476778697E-5</v>
      </c>
      <c r="CF100" s="17">
        <v>1.4979166021797892E-4</v>
      </c>
      <c r="CG100" s="17">
        <v>1.6170327968289655E-4</v>
      </c>
      <c r="CH100" s="17">
        <v>1.4147435202464147E-4</v>
      </c>
      <c r="CI100" s="17">
        <v>1.5972057153176207E-4</v>
      </c>
      <c r="CJ100" s="17">
        <v>1.2735865629039261E-4</v>
      </c>
      <c r="CK100" s="17">
        <v>9.4906370432228907E-5</v>
      </c>
      <c r="CL100" s="17">
        <v>1.5041470852245688E-4</v>
      </c>
      <c r="CM100" s="17">
        <v>2.7763234151564339E-4</v>
      </c>
      <c r="CN100" s="17">
        <v>1.5224266630333621E-4</v>
      </c>
      <c r="CO100" s="17">
        <v>1.1012299297074027E-4</v>
      </c>
      <c r="CP100" s="17">
        <v>1.0386164399073722E-4</v>
      </c>
      <c r="CQ100" s="17">
        <v>1.2631951349948768E-4</v>
      </c>
      <c r="CR100" s="17">
        <v>1.185422863291589E-4</v>
      </c>
      <c r="CS100" s="17">
        <v>1.1217060076771541E-4</v>
      </c>
      <c r="CT100" s="17">
        <v>1.1458398094140274</v>
      </c>
      <c r="CU100" s="17">
        <v>1.3277196746400085E-4</v>
      </c>
      <c r="CV100" s="17">
        <v>1.2521844870997504E-4</v>
      </c>
      <c r="CW100" s="17">
        <v>1.1589189250097019E-4</v>
      </c>
      <c r="CX100" s="17">
        <v>1.4674963566405042E-4</v>
      </c>
      <c r="CY100" s="17">
        <v>2.2243990625862744E-4</v>
      </c>
      <c r="CZ100" s="17">
        <v>9.6614869599876544E-5</v>
      </c>
      <c r="DA100" s="17">
        <v>9.9405812563634137E-5</v>
      </c>
      <c r="DB100" s="17">
        <v>1.3366781411327258E-4</v>
      </c>
      <c r="DC100" s="17">
        <v>6.2384854483466356E-5</v>
      </c>
      <c r="DD100" s="17">
        <v>1.7471712645397738E-4</v>
      </c>
      <c r="DE100" s="17">
        <v>1.5216057500572249E-4</v>
      </c>
      <c r="DF100" s="17">
        <v>1.401986745304949E-4</v>
      </c>
      <c r="DG100" s="17">
        <v>1.292396963992897E-4</v>
      </c>
      <c r="DH100" s="17">
        <v>1.1757160629311829E-4</v>
      </c>
      <c r="DI100" s="17">
        <v>1.4070192782776445E-4</v>
      </c>
      <c r="DJ100" s="17">
        <v>1.3130115239760862E-4</v>
      </c>
      <c r="DK100" s="17">
        <v>1.082708373574698E-4</v>
      </c>
      <c r="DL100" s="17">
        <v>0</v>
      </c>
      <c r="DM100" s="17">
        <v>1.2583540117712486E-4</v>
      </c>
      <c r="DN100" s="17">
        <v>0</v>
      </c>
      <c r="DO100" s="17">
        <v>1.1822249077679245E-4</v>
      </c>
      <c r="DP100" s="17">
        <v>0</v>
      </c>
      <c r="DQ100" s="17">
        <v>1.121834063269674E-4</v>
      </c>
      <c r="DR100" s="17">
        <v>3.4777789927171016E-3</v>
      </c>
      <c r="DS100" s="17">
        <v>8.9454954192791405E-5</v>
      </c>
      <c r="DT100" s="17">
        <v>1.0591477154005023E-4</v>
      </c>
      <c r="DU100" s="17">
        <v>1.2142612987664617E-4</v>
      </c>
      <c r="DV100" s="17">
        <v>1.2563754202283065E-4</v>
      </c>
      <c r="DW100" s="17">
        <v>9.2250820591013345E-5</v>
      </c>
      <c r="DX100" s="17">
        <v>1.0014243952154853E-4</v>
      </c>
      <c r="DY100" s="17">
        <v>8.0066305264047183E-5</v>
      </c>
      <c r="DZ100" s="17">
        <v>1.0109897998207165E-4</v>
      </c>
      <c r="EA100" s="17">
        <v>1.3868951365728093E-4</v>
      </c>
      <c r="EB100" s="17">
        <v>1.3208498663279267E-4</v>
      </c>
      <c r="EC100" s="17">
        <v>1.6098810205950837E-4</v>
      </c>
      <c r="ED100" s="17">
        <v>2.7860900551867132E-4</v>
      </c>
      <c r="EE100" s="17">
        <v>4.3679177755311358E-5</v>
      </c>
      <c r="EF100" s="17">
        <v>0</v>
      </c>
      <c r="EG100" s="17">
        <v>3.013647873447238E-4</v>
      </c>
      <c r="EH100" s="17">
        <v>1.9690063336217416E-4</v>
      </c>
      <c r="EI100" s="17">
        <v>2.8204885739241612E-5</v>
      </c>
      <c r="EJ100" s="17">
        <v>4.394710611541999E-5</v>
      </c>
      <c r="EK100" s="17">
        <v>5.5750200301791449E-5</v>
      </c>
      <c r="EL100" s="17">
        <v>5.3591210089533073E-5</v>
      </c>
      <c r="EM100" s="17">
        <v>2.6130469701785545E-5</v>
      </c>
      <c r="EN100" s="17">
        <v>1.8480386104321965E-5</v>
      </c>
      <c r="EO100" s="17">
        <v>4.7983379056926909E-6</v>
      </c>
      <c r="EP100" s="17">
        <v>5.7882663795947251E-5</v>
      </c>
      <c r="EQ100" s="17">
        <v>6.5238010235825535E-5</v>
      </c>
      <c r="ER100" s="17">
        <v>4.0816137506629222E-5</v>
      </c>
      <c r="ES100" s="17">
        <v>2.4236982025615716E-5</v>
      </c>
      <c r="ET100" s="17">
        <v>4.9120607931029733E-5</v>
      </c>
      <c r="EU100" s="17">
        <v>5.0182352762555456E-5</v>
      </c>
      <c r="EV100" s="17">
        <v>0</v>
      </c>
      <c r="EW100" s="17">
        <v>2.0008388464826094E-4</v>
      </c>
      <c r="EX100" s="17">
        <v>0</v>
      </c>
      <c r="EY100" s="17">
        <v>2.9902750359525214E-4</v>
      </c>
      <c r="EZ100" s="17">
        <v>5.7544529323768197E-5</v>
      </c>
      <c r="FA100" s="17">
        <v>1.0221478974403299E-4</v>
      </c>
      <c r="FB100" s="17">
        <v>6.6686390569080487E-5</v>
      </c>
      <c r="FC100" s="17">
        <v>6.9900473212901798E-5</v>
      </c>
      <c r="FD100" s="17">
        <v>2.2400512763702526E-5</v>
      </c>
      <c r="FE100" s="17">
        <v>6.9190957000995885E-5</v>
      </c>
      <c r="FF100" s="17">
        <v>1.3726322592282441E-4</v>
      </c>
      <c r="FG100" s="17">
        <v>1.6916783905130528E-4</v>
      </c>
      <c r="FH100" s="17">
        <v>1.6117398206486538E-4</v>
      </c>
      <c r="FI100" s="17">
        <v>8.6123750283940447E-5</v>
      </c>
      <c r="FJ100" s="17">
        <v>7.9436330937902478E-5</v>
      </c>
      <c r="FK100" s="17">
        <v>8.906316396060674E-5</v>
      </c>
      <c r="FL100" s="17">
        <v>3.6220297165827246E-5</v>
      </c>
      <c r="FM100" s="17">
        <v>7.8747738726615059E-5</v>
      </c>
      <c r="FN100" s="17">
        <v>9.0928894480320116E-5</v>
      </c>
      <c r="FO100" s="17">
        <v>1.881035598816824E-4</v>
      </c>
      <c r="FP100" s="17">
        <v>6.0956521174057982E-5</v>
      </c>
      <c r="FQ100" s="17">
        <v>9.8049630091501404E-5</v>
      </c>
      <c r="FR100" s="17">
        <v>5.5645967271820833E-5</v>
      </c>
      <c r="FS100" s="17">
        <v>4.2409122587856472E-5</v>
      </c>
      <c r="FT100" s="17">
        <v>1.0874415304943436E-4</v>
      </c>
      <c r="FU100" s="17">
        <v>1.050211149048678E-3</v>
      </c>
      <c r="FV100" s="17">
        <v>1.8498691731727292E-5</v>
      </c>
      <c r="FW100" s="17">
        <v>9.498362577860936E-5</v>
      </c>
      <c r="FX100" s="17">
        <v>7.1036255749839887E-5</v>
      </c>
      <c r="FY100" s="17">
        <v>9.2832239069931197E-3</v>
      </c>
      <c r="FZ100" s="17">
        <v>5.6543957281835036E-5</v>
      </c>
      <c r="GA100" s="17">
        <v>6.7701704110054259E-5</v>
      </c>
      <c r="GB100" s="17">
        <v>8.5925194415502457E-5</v>
      </c>
      <c r="GC100" s="17">
        <v>8.5452565477265363E-5</v>
      </c>
      <c r="GD100" s="17">
        <v>7.8850614631150492E-5</v>
      </c>
      <c r="GE100" s="17">
        <v>3.7278541146279051E-5</v>
      </c>
      <c r="GF100" s="17">
        <v>1.0264755010492358E-4</v>
      </c>
      <c r="GG100" s="17">
        <v>5.2242415932523008E-5</v>
      </c>
      <c r="GH100" s="40">
        <v>1.1818375378944976</v>
      </c>
      <c r="GI100" s="43">
        <v>0.56233254866504534</v>
      </c>
    </row>
    <row r="101" spans="1:191" x14ac:dyDescent="0.4">
      <c r="A101" s="11" t="s">
        <v>96</v>
      </c>
      <c r="B101" s="74" t="s">
        <v>308</v>
      </c>
      <c r="C101" s="17">
        <v>1.6349744230594696E-3</v>
      </c>
      <c r="D101" s="17">
        <v>2.8097076170030631E-3</v>
      </c>
      <c r="E101" s="17">
        <v>7.4076982625369248E-4</v>
      </c>
      <c r="F101" s="17">
        <v>4.1010618689287632E-4</v>
      </c>
      <c r="G101" s="17">
        <v>1.6624760274348458E-3</v>
      </c>
      <c r="H101" s="17">
        <v>1.3615854494789701E-3</v>
      </c>
      <c r="I101" s="17">
        <v>8.5199846378054801E-4</v>
      </c>
      <c r="J101" s="17">
        <v>9.970747346617554E-4</v>
      </c>
      <c r="K101" s="17">
        <v>3.2134643872872883E-4</v>
      </c>
      <c r="L101" s="17">
        <v>2.6400193988398608E-3</v>
      </c>
      <c r="M101" s="17">
        <v>1.5729025133784436E-3</v>
      </c>
      <c r="N101" s="17">
        <v>0</v>
      </c>
      <c r="O101" s="17">
        <v>3.6485154895474263E-4</v>
      </c>
      <c r="P101" s="17">
        <v>0</v>
      </c>
      <c r="Q101" s="17">
        <v>3.8341904040338258E-3</v>
      </c>
      <c r="R101" s="17">
        <v>1.2781703515203696E-3</v>
      </c>
      <c r="S101" s="17">
        <v>7.9027881247239464E-4</v>
      </c>
      <c r="T101" s="17">
        <v>6.7845903274247319E-4</v>
      </c>
      <c r="U101" s="17">
        <v>1.1868299076365459E-3</v>
      </c>
      <c r="V101" s="17">
        <v>7.3792729977588466E-4</v>
      </c>
      <c r="W101" s="17">
        <v>8.4975677961541076E-4</v>
      </c>
      <c r="X101" s="17">
        <v>1.2616157846097084E-3</v>
      </c>
      <c r="Y101" s="17">
        <v>9.1242592769590037E-4</v>
      </c>
      <c r="Z101" s="17">
        <v>6.1290751725384305E-4</v>
      </c>
      <c r="AA101" s="17">
        <v>9.9898990940657309E-4</v>
      </c>
      <c r="AB101" s="17">
        <v>8.0488513225602317E-4</v>
      </c>
      <c r="AC101" s="17">
        <v>0</v>
      </c>
      <c r="AD101" s="17">
        <v>9.9963260741878007E-4</v>
      </c>
      <c r="AE101" s="17">
        <v>7.8060967860336136E-4</v>
      </c>
      <c r="AF101" s="17">
        <v>6.9379468902018506E-4</v>
      </c>
      <c r="AG101" s="17">
        <v>9.1325471029791788E-4</v>
      </c>
      <c r="AH101" s="17">
        <v>1.2091484980370467E-3</v>
      </c>
      <c r="AI101" s="17">
        <v>7.3117075421500009E-4</v>
      </c>
      <c r="AJ101" s="17">
        <v>7.0293758340765719E-4</v>
      </c>
      <c r="AK101" s="17">
        <v>8.2272827866994996E-4</v>
      </c>
      <c r="AL101" s="17">
        <v>1.369864326792689E-3</v>
      </c>
      <c r="AM101" s="17">
        <v>1.3804788910419413E-3</v>
      </c>
      <c r="AN101" s="17">
        <v>1.6203200242340095E-3</v>
      </c>
      <c r="AO101" s="17">
        <v>1.0675642726945514E-3</v>
      </c>
      <c r="AP101" s="17">
        <v>9.4436269585190704E-4</v>
      </c>
      <c r="AQ101" s="17">
        <v>8.319000854759861E-4</v>
      </c>
      <c r="AR101" s="17">
        <v>5.7950932585836988E-4</v>
      </c>
      <c r="AS101" s="17">
        <v>1.1132664253231527E-3</v>
      </c>
      <c r="AT101" s="17">
        <v>7.864811356203625E-4</v>
      </c>
      <c r="AU101" s="17">
        <v>1.7634491807700951E-3</v>
      </c>
      <c r="AV101" s="17">
        <v>8.5721352028296591E-4</v>
      </c>
      <c r="AW101" s="17">
        <v>1.4102195583765443E-3</v>
      </c>
      <c r="AX101" s="17">
        <v>5.658888123785304E-4</v>
      </c>
      <c r="AY101" s="17">
        <v>1.5702823703619751E-3</v>
      </c>
      <c r="AZ101" s="17">
        <v>1.7031147934253631E-3</v>
      </c>
      <c r="BA101" s="17">
        <v>9.2857943479993934E-4</v>
      </c>
      <c r="BB101" s="17">
        <v>1.119435265509739E-3</v>
      </c>
      <c r="BC101" s="17">
        <v>1.1785109110259704E-3</v>
      </c>
      <c r="BD101" s="17">
        <v>8.7071487455492259E-4</v>
      </c>
      <c r="BE101" s="17">
        <v>1.1127128566171315E-3</v>
      </c>
      <c r="BF101" s="17">
        <v>9.6713036882186201E-4</v>
      </c>
      <c r="BG101" s="17">
        <v>7.2194468437426762E-4</v>
      </c>
      <c r="BH101" s="17">
        <v>6.4126132812653577E-4</v>
      </c>
      <c r="BI101" s="17">
        <v>9.5134969197140193E-4</v>
      </c>
      <c r="BJ101" s="17">
        <v>1.5010002301155557E-4</v>
      </c>
      <c r="BK101" s="17">
        <v>1.0695061962608589E-3</v>
      </c>
      <c r="BL101" s="17">
        <v>6.1205738297963348E-3</v>
      </c>
      <c r="BM101" s="17">
        <v>1.4431973127615287E-3</v>
      </c>
      <c r="BN101" s="17">
        <v>1.5182301330679299E-3</v>
      </c>
      <c r="BO101" s="17">
        <v>0</v>
      </c>
      <c r="BP101" s="17">
        <v>1.0269139466269484E-3</v>
      </c>
      <c r="BQ101" s="17">
        <v>1.746132868976892E-3</v>
      </c>
      <c r="BR101" s="17">
        <v>2.0495969964298005E-3</v>
      </c>
      <c r="BS101" s="17">
        <v>6.8574338753185134E-3</v>
      </c>
      <c r="BT101" s="17">
        <v>4.1289957256789292E-3</v>
      </c>
      <c r="BU101" s="17">
        <v>3.4489333734029196E-3</v>
      </c>
      <c r="BV101" s="17">
        <v>7.954797035410378E-4</v>
      </c>
      <c r="BW101" s="17">
        <v>0</v>
      </c>
      <c r="BX101" s="17">
        <v>9.3410780018830363E-4</v>
      </c>
      <c r="BY101" s="17">
        <v>7.2057955605041865E-4</v>
      </c>
      <c r="BZ101" s="17">
        <v>7.9838692671443446E-4</v>
      </c>
      <c r="CA101" s="17">
        <v>3.017337012346319E-3</v>
      </c>
      <c r="CB101" s="17">
        <v>1.1662455632694066E-3</v>
      </c>
      <c r="CC101" s="17">
        <v>8.1845606131537548E-4</v>
      </c>
      <c r="CD101" s="17">
        <v>0</v>
      </c>
      <c r="CE101" s="17">
        <v>7.4277046656715429E-4</v>
      </c>
      <c r="CF101" s="17">
        <v>1.2423776773991802E-3</v>
      </c>
      <c r="CG101" s="17">
        <v>1.1549080340225921E-3</v>
      </c>
      <c r="CH101" s="17">
        <v>1.1084694558087147E-3</v>
      </c>
      <c r="CI101" s="17">
        <v>1.4177863936071114E-3</v>
      </c>
      <c r="CJ101" s="17">
        <v>1.8072289197241908E-3</v>
      </c>
      <c r="CK101" s="17">
        <v>1.9874453402386758E-3</v>
      </c>
      <c r="CL101" s="17">
        <v>4.6314049140906838E-3</v>
      </c>
      <c r="CM101" s="17">
        <v>9.3279038968751022E-3</v>
      </c>
      <c r="CN101" s="17">
        <v>4.8941015158968622E-3</v>
      </c>
      <c r="CO101" s="17">
        <v>6.1503913464051275E-3</v>
      </c>
      <c r="CP101" s="17">
        <v>2.8239373964112765E-3</v>
      </c>
      <c r="CQ101" s="17">
        <v>1.764801583144933E-3</v>
      </c>
      <c r="CR101" s="17">
        <v>2.9904555172572803E-3</v>
      </c>
      <c r="CS101" s="17">
        <v>4.9801478354081791E-3</v>
      </c>
      <c r="CT101" s="17">
        <v>6.013280948715732E-3</v>
      </c>
      <c r="CU101" s="17">
        <v>1.207415990804189</v>
      </c>
      <c r="CV101" s="17">
        <v>5.7328236979225424E-3</v>
      </c>
      <c r="CW101" s="17">
        <v>8.9713672225218803E-3</v>
      </c>
      <c r="CX101" s="17">
        <v>3.4959665060695882E-3</v>
      </c>
      <c r="CY101" s="17">
        <v>6.2590319716689727E-3</v>
      </c>
      <c r="CZ101" s="17">
        <v>3.1132578939378607E-3</v>
      </c>
      <c r="DA101" s="17">
        <v>1.412406485127006E-3</v>
      </c>
      <c r="DB101" s="17">
        <v>1.4429274761690689E-3</v>
      </c>
      <c r="DC101" s="17">
        <v>7.8713351689855247E-4</v>
      </c>
      <c r="DD101" s="17">
        <v>5.7781580369430088E-3</v>
      </c>
      <c r="DE101" s="17">
        <v>3.9651593010905936E-3</v>
      </c>
      <c r="DF101" s="17">
        <v>6.532401734886604E-3</v>
      </c>
      <c r="DG101" s="17">
        <v>3.5372168572195264E-3</v>
      </c>
      <c r="DH101" s="17">
        <v>3.8113591379640836E-3</v>
      </c>
      <c r="DI101" s="17">
        <v>6.0383650883123266E-3</v>
      </c>
      <c r="DJ101" s="17">
        <v>2.6396107010610579E-3</v>
      </c>
      <c r="DK101" s="17">
        <v>3.3474964016878398E-3</v>
      </c>
      <c r="DL101" s="17">
        <v>0</v>
      </c>
      <c r="DM101" s="17">
        <v>3.2204988551744669E-3</v>
      </c>
      <c r="DN101" s="17">
        <v>0</v>
      </c>
      <c r="DO101" s="17">
        <v>2.4962903737155741E-3</v>
      </c>
      <c r="DP101" s="17">
        <v>0</v>
      </c>
      <c r="DQ101" s="17">
        <v>2.9945487194664167E-3</v>
      </c>
      <c r="DR101" s="17">
        <v>1.0187014750187796E-3</v>
      </c>
      <c r="DS101" s="17">
        <v>1.7117046102097383E-3</v>
      </c>
      <c r="DT101" s="17">
        <v>1.365487657962386E-3</v>
      </c>
      <c r="DU101" s="17">
        <v>5.5416758904172176E-3</v>
      </c>
      <c r="DV101" s="17">
        <v>1.8284071163999021E-3</v>
      </c>
      <c r="DW101" s="17">
        <v>1.5017487087664689E-3</v>
      </c>
      <c r="DX101" s="17">
        <v>5.7877142523060524E-4</v>
      </c>
      <c r="DY101" s="17">
        <v>7.5554462946942616E-4</v>
      </c>
      <c r="DZ101" s="17">
        <v>9.5833000946573199E-4</v>
      </c>
      <c r="EA101" s="17">
        <v>1.2585058665924862E-3</v>
      </c>
      <c r="EB101" s="17">
        <v>1.1702485519407178E-3</v>
      </c>
      <c r="EC101" s="17">
        <v>1.2122863405031085E-3</v>
      </c>
      <c r="ED101" s="17">
        <v>1.4734752723055897E-3</v>
      </c>
      <c r="EE101" s="17">
        <v>2.9272288137698423E-4</v>
      </c>
      <c r="EF101" s="17">
        <v>0</v>
      </c>
      <c r="EG101" s="17">
        <v>2.1870163137307037E-3</v>
      </c>
      <c r="EH101" s="17">
        <v>1.0848619444111713E-3</v>
      </c>
      <c r="EI101" s="17">
        <v>2.1698201983778756E-4</v>
      </c>
      <c r="EJ101" s="17">
        <v>3.2751015512824156E-4</v>
      </c>
      <c r="EK101" s="17">
        <v>3.3474424035041919E-4</v>
      </c>
      <c r="EL101" s="17">
        <v>3.3228284058936595E-4</v>
      </c>
      <c r="EM101" s="17">
        <v>1.6579348636167488E-4</v>
      </c>
      <c r="EN101" s="17">
        <v>1.2264041341125532E-4</v>
      </c>
      <c r="EO101" s="17">
        <v>3.3852128837956261E-5</v>
      </c>
      <c r="EP101" s="17">
        <v>3.9099279053686465E-4</v>
      </c>
      <c r="EQ101" s="17">
        <v>5.750902552787131E-4</v>
      </c>
      <c r="ER101" s="17">
        <v>3.0298979734482215E-4</v>
      </c>
      <c r="ES101" s="17">
        <v>2.3153747838994956E-4</v>
      </c>
      <c r="ET101" s="17">
        <v>7.545742354845476E-4</v>
      </c>
      <c r="EU101" s="17">
        <v>8.5151267478715911E-4</v>
      </c>
      <c r="EV101" s="17">
        <v>0</v>
      </c>
      <c r="EW101" s="17">
        <v>2.8545380119823728E-4</v>
      </c>
      <c r="EX101" s="17">
        <v>0</v>
      </c>
      <c r="EY101" s="17">
        <v>1.699603007044062E-3</v>
      </c>
      <c r="EZ101" s="17">
        <v>5.0613066753326524E-4</v>
      </c>
      <c r="FA101" s="17">
        <v>7.695439094877486E-4</v>
      </c>
      <c r="FB101" s="17">
        <v>7.6818322583082461E-4</v>
      </c>
      <c r="FC101" s="17">
        <v>5.3299899974400614E-4</v>
      </c>
      <c r="FD101" s="17">
        <v>2.040076114116199E-4</v>
      </c>
      <c r="FE101" s="17">
        <v>4.0638954796035228E-4</v>
      </c>
      <c r="FF101" s="17">
        <v>7.8304184988557061E-4</v>
      </c>
      <c r="FG101" s="17">
        <v>9.6998391188595325E-4</v>
      </c>
      <c r="FH101" s="17">
        <v>8.9554281836389654E-4</v>
      </c>
      <c r="FI101" s="17">
        <v>5.6184944503562143E-4</v>
      </c>
      <c r="FJ101" s="17">
        <v>5.0561348592069661E-4</v>
      </c>
      <c r="FK101" s="17">
        <v>5.3846816690244809E-4</v>
      </c>
      <c r="FL101" s="17">
        <v>2.2278513637978036E-4</v>
      </c>
      <c r="FM101" s="17">
        <v>4.7470803917066081E-4</v>
      </c>
      <c r="FN101" s="17">
        <v>5.2332225846586872E-4</v>
      </c>
      <c r="FO101" s="17">
        <v>1.1151442925650611E-3</v>
      </c>
      <c r="FP101" s="17">
        <v>4.0762413245601766E-4</v>
      </c>
      <c r="FQ101" s="17">
        <v>5.5608483706042248E-4</v>
      </c>
      <c r="FR101" s="17">
        <v>3.5678297536680809E-4</v>
      </c>
      <c r="FS101" s="17">
        <v>2.6970665353515816E-4</v>
      </c>
      <c r="FT101" s="17">
        <v>6.5589321118094508E-4</v>
      </c>
      <c r="FU101" s="17">
        <v>5.4925015543310311E-3</v>
      </c>
      <c r="FV101" s="17">
        <v>8.349429944503892E-4</v>
      </c>
      <c r="FW101" s="17">
        <v>5.9555455232750587E-4</v>
      </c>
      <c r="FX101" s="17">
        <v>2.3513880813934335E-3</v>
      </c>
      <c r="FY101" s="17">
        <v>4.8087653765050746E-2</v>
      </c>
      <c r="FZ101" s="17">
        <v>3.3215193332196429E-4</v>
      </c>
      <c r="GA101" s="17">
        <v>4.6017381971256326E-4</v>
      </c>
      <c r="GB101" s="17">
        <v>5.609445077971269E-4</v>
      </c>
      <c r="GC101" s="17">
        <v>5.1679500565002322E-4</v>
      </c>
      <c r="GD101" s="17">
        <v>5.0877086406851473E-4</v>
      </c>
      <c r="GE101" s="17">
        <v>3.2664721883055692E-4</v>
      </c>
      <c r="GF101" s="17">
        <v>1.2744669006599652E-3</v>
      </c>
      <c r="GG101" s="17">
        <v>3.8186900932759546E-4</v>
      </c>
      <c r="GH101" s="40">
        <v>1.5403754234512486</v>
      </c>
      <c r="GI101" s="43">
        <v>0.73292919711580939</v>
      </c>
    </row>
    <row r="102" spans="1:191" x14ac:dyDescent="0.4">
      <c r="A102" s="11" t="s">
        <v>97</v>
      </c>
      <c r="B102" s="74" t="s">
        <v>309</v>
      </c>
      <c r="C102" s="17">
        <v>2.3951558387027596E-6</v>
      </c>
      <c r="D102" s="17">
        <v>4.0975380978385209E-6</v>
      </c>
      <c r="E102" s="17">
        <v>9.5210860039953297E-7</v>
      </c>
      <c r="F102" s="17">
        <v>4.6563648361785001E-7</v>
      </c>
      <c r="G102" s="17">
        <v>2.3701285562159081E-6</v>
      </c>
      <c r="H102" s="17">
        <v>1.5563427668929065E-6</v>
      </c>
      <c r="I102" s="17">
        <v>1.0622000244044941E-6</v>
      </c>
      <c r="J102" s="17">
        <v>1.4148864892787994E-6</v>
      </c>
      <c r="K102" s="17">
        <v>3.0264411481426586E-7</v>
      </c>
      <c r="L102" s="17">
        <v>2.6095990861582404E-6</v>
      </c>
      <c r="M102" s="17">
        <v>1.8244572690326963E-6</v>
      </c>
      <c r="N102" s="17">
        <v>0</v>
      </c>
      <c r="O102" s="17">
        <v>3.6783347796006112E-7</v>
      </c>
      <c r="P102" s="17">
        <v>0</v>
      </c>
      <c r="Q102" s="17">
        <v>3.873141518856898E-7</v>
      </c>
      <c r="R102" s="17">
        <v>1.1056001177369307E-6</v>
      </c>
      <c r="S102" s="17">
        <v>9.6213363947934422E-7</v>
      </c>
      <c r="T102" s="17">
        <v>4.4829084320051301E-7</v>
      </c>
      <c r="U102" s="17">
        <v>1.7040475923977656E-6</v>
      </c>
      <c r="V102" s="17">
        <v>8.9568453534739984E-7</v>
      </c>
      <c r="W102" s="17">
        <v>9.057291301161285E-7</v>
      </c>
      <c r="X102" s="17">
        <v>1.232026560252081E-6</v>
      </c>
      <c r="Y102" s="17">
        <v>1.063812856902979E-6</v>
      </c>
      <c r="Z102" s="17">
        <v>7.5537687137875762E-7</v>
      </c>
      <c r="AA102" s="17">
        <v>7.8630101129005644E-7</v>
      </c>
      <c r="AB102" s="17">
        <v>9.8105084053408814E-7</v>
      </c>
      <c r="AC102" s="17">
        <v>0</v>
      </c>
      <c r="AD102" s="17">
        <v>1.3271888429012743E-6</v>
      </c>
      <c r="AE102" s="17">
        <v>1.0823211994391395E-6</v>
      </c>
      <c r="AF102" s="17">
        <v>9.4350060576142578E-7</v>
      </c>
      <c r="AG102" s="17">
        <v>1.2988234403883255E-6</v>
      </c>
      <c r="AH102" s="17">
        <v>1.6710076510866427E-6</v>
      </c>
      <c r="AI102" s="17">
        <v>9.4067250872575949E-7</v>
      </c>
      <c r="AJ102" s="17">
        <v>8.2678782972131703E-7</v>
      </c>
      <c r="AK102" s="17">
        <v>9.6786149852132609E-7</v>
      </c>
      <c r="AL102" s="17">
        <v>1.713297698797333E-6</v>
      </c>
      <c r="AM102" s="17">
        <v>1.5645984829734486E-6</v>
      </c>
      <c r="AN102" s="17">
        <v>7.5581844712157626E-7</v>
      </c>
      <c r="AO102" s="17">
        <v>1.3702846276984711E-6</v>
      </c>
      <c r="AP102" s="17">
        <v>1.2817805617174622E-6</v>
      </c>
      <c r="AQ102" s="17">
        <v>1.0550812255361073E-6</v>
      </c>
      <c r="AR102" s="17">
        <v>7.301156784195564E-7</v>
      </c>
      <c r="AS102" s="17">
        <v>9.2225435316574323E-7</v>
      </c>
      <c r="AT102" s="17">
        <v>7.2964955182912226E-7</v>
      </c>
      <c r="AU102" s="17">
        <v>2.5933399028822368E-6</v>
      </c>
      <c r="AV102" s="17">
        <v>1.2198542387395341E-6</v>
      </c>
      <c r="AW102" s="17">
        <v>1.8261332492093615E-6</v>
      </c>
      <c r="AX102" s="17">
        <v>8.4519420884071401E-7</v>
      </c>
      <c r="AY102" s="17">
        <v>2.3386686552527217E-6</v>
      </c>
      <c r="AZ102" s="17">
        <v>2.4830060652283174E-6</v>
      </c>
      <c r="BA102" s="17">
        <v>1.3237489068451312E-6</v>
      </c>
      <c r="BB102" s="17">
        <v>1.6397909174161803E-6</v>
      </c>
      <c r="BC102" s="17">
        <v>1.6746835076994449E-6</v>
      </c>
      <c r="BD102" s="17">
        <v>9.3905144486553043E-7</v>
      </c>
      <c r="BE102" s="17">
        <v>1.0314021418750649E-6</v>
      </c>
      <c r="BF102" s="17">
        <v>8.7245194527721606E-7</v>
      </c>
      <c r="BG102" s="17">
        <v>9.5862678401165071E-7</v>
      </c>
      <c r="BH102" s="17">
        <v>7.8575706820710577E-7</v>
      </c>
      <c r="BI102" s="17">
        <v>1.1809133309148867E-6</v>
      </c>
      <c r="BJ102" s="17">
        <v>2.213126741427826E-7</v>
      </c>
      <c r="BK102" s="17">
        <v>1.1772696170467305E-6</v>
      </c>
      <c r="BL102" s="17">
        <v>1.3633700936903727E-6</v>
      </c>
      <c r="BM102" s="17">
        <v>1.9654814002952794E-6</v>
      </c>
      <c r="BN102" s="17">
        <v>1.6496172343096383E-6</v>
      </c>
      <c r="BO102" s="17">
        <v>0</v>
      </c>
      <c r="BP102" s="17">
        <v>4.3293887512689248E-7</v>
      </c>
      <c r="BQ102" s="17">
        <v>1.7262841092280132E-6</v>
      </c>
      <c r="BR102" s="17">
        <v>1.5065602392252642E-6</v>
      </c>
      <c r="BS102" s="17">
        <v>1.2206111396114435E-6</v>
      </c>
      <c r="BT102" s="17">
        <v>1.4206961115925588E-6</v>
      </c>
      <c r="BU102" s="17">
        <v>1.6169609657286642E-6</v>
      </c>
      <c r="BV102" s="17">
        <v>1.0721080928499266E-6</v>
      </c>
      <c r="BW102" s="17">
        <v>0</v>
      </c>
      <c r="BX102" s="17">
        <v>1.3007978504426625E-6</v>
      </c>
      <c r="BY102" s="17">
        <v>1.0099679582504967E-6</v>
      </c>
      <c r="BZ102" s="17">
        <v>1.0992051090626751E-6</v>
      </c>
      <c r="CA102" s="17">
        <v>1.428474142030574E-6</v>
      </c>
      <c r="CB102" s="17">
        <v>9.1466486068749928E-7</v>
      </c>
      <c r="CC102" s="17">
        <v>8.2066286562839882E-7</v>
      </c>
      <c r="CD102" s="17">
        <v>0</v>
      </c>
      <c r="CE102" s="17">
        <v>6.3526156645368853E-7</v>
      </c>
      <c r="CF102" s="17">
        <v>1.1877585234360156E-6</v>
      </c>
      <c r="CG102" s="17">
        <v>1.2816951712046727E-6</v>
      </c>
      <c r="CH102" s="17">
        <v>1.1214299350329401E-6</v>
      </c>
      <c r="CI102" s="17">
        <v>1.2666755963193846E-6</v>
      </c>
      <c r="CJ102" s="17">
        <v>1.0099471628175344E-6</v>
      </c>
      <c r="CK102" s="17">
        <v>7.5251622245422478E-7</v>
      </c>
      <c r="CL102" s="17">
        <v>1.19355577008302E-6</v>
      </c>
      <c r="CM102" s="17">
        <v>2.2050076101154734E-6</v>
      </c>
      <c r="CN102" s="17">
        <v>1.2087266978711663E-6</v>
      </c>
      <c r="CO102" s="17">
        <v>8.7298613891116653E-7</v>
      </c>
      <c r="CP102" s="17">
        <v>8.2342729803199334E-7</v>
      </c>
      <c r="CQ102" s="17">
        <v>1.0020069949299829E-6</v>
      </c>
      <c r="CR102" s="17">
        <v>9.4040934921485696E-7</v>
      </c>
      <c r="CS102" s="17">
        <v>8.8967212604963892E-7</v>
      </c>
      <c r="CT102" s="17">
        <v>9.8501481103069175E-7</v>
      </c>
      <c r="CU102" s="17">
        <v>1.0534514403773205E-6</v>
      </c>
      <c r="CV102" s="17">
        <v>1.1383352780293041</v>
      </c>
      <c r="CW102" s="17">
        <v>9.188805087354025E-7</v>
      </c>
      <c r="CX102" s="17">
        <v>1.1649056749474031E-6</v>
      </c>
      <c r="CY102" s="17">
        <v>1.7661921283139148E-6</v>
      </c>
      <c r="CZ102" s="17">
        <v>7.6655129760624767E-7</v>
      </c>
      <c r="DA102" s="17">
        <v>7.8867229366792967E-7</v>
      </c>
      <c r="DB102" s="17">
        <v>1.0609128625451239E-6</v>
      </c>
      <c r="DC102" s="17">
        <v>4.9416644780656003E-7</v>
      </c>
      <c r="DD102" s="17">
        <v>1.3866615458994346E-6</v>
      </c>
      <c r="DE102" s="17">
        <v>1.207464103755398E-6</v>
      </c>
      <c r="DF102" s="17">
        <v>1.1125791211792325E-6</v>
      </c>
      <c r="DG102" s="17">
        <v>1.0253803694794219E-6</v>
      </c>
      <c r="DH102" s="17">
        <v>9.3320533608745869E-7</v>
      </c>
      <c r="DI102" s="17">
        <v>1.1173423775426952E-6</v>
      </c>
      <c r="DJ102" s="17">
        <v>1.0415348354697441E-6</v>
      </c>
      <c r="DK102" s="17">
        <v>8.5919017392640544E-7</v>
      </c>
      <c r="DL102" s="17">
        <v>0</v>
      </c>
      <c r="DM102" s="17">
        <v>9.9884188054843113E-7</v>
      </c>
      <c r="DN102" s="17">
        <v>0</v>
      </c>
      <c r="DO102" s="17">
        <v>9.3689881651471177E-7</v>
      </c>
      <c r="DP102" s="17">
        <v>0</v>
      </c>
      <c r="DQ102" s="17">
        <v>8.8954363702244703E-7</v>
      </c>
      <c r="DR102" s="17">
        <v>7.3801807394741777E-7</v>
      </c>
      <c r="DS102" s="17">
        <v>7.0949207276638385E-7</v>
      </c>
      <c r="DT102" s="17">
        <v>8.4085196565545654E-7</v>
      </c>
      <c r="DU102" s="17">
        <v>9.6350279969723883E-7</v>
      </c>
      <c r="DV102" s="17">
        <v>9.9595039664186413E-7</v>
      </c>
      <c r="DW102" s="17">
        <v>7.3122956993090021E-7</v>
      </c>
      <c r="DX102" s="17">
        <v>7.5718743217648468E-7</v>
      </c>
      <c r="DY102" s="17">
        <v>6.3415205181782082E-7</v>
      </c>
      <c r="DZ102" s="17">
        <v>8.0131874182326379E-7</v>
      </c>
      <c r="EA102" s="17">
        <v>1.1000549445718843E-6</v>
      </c>
      <c r="EB102" s="17">
        <v>1.0466684121866931E-6</v>
      </c>
      <c r="EC102" s="17">
        <v>1.2761359752331807E-6</v>
      </c>
      <c r="ED102" s="17">
        <v>2.2127188875064215E-6</v>
      </c>
      <c r="EE102" s="17">
        <v>3.4163089462963748E-7</v>
      </c>
      <c r="EF102" s="17">
        <v>0</v>
      </c>
      <c r="EG102" s="17">
        <v>2.3940131726224195E-6</v>
      </c>
      <c r="EH102" s="17">
        <v>1.5635664169332712E-6</v>
      </c>
      <c r="EI102" s="17">
        <v>2.2318806907813202E-7</v>
      </c>
      <c r="EJ102" s="17">
        <v>3.4832433066849124E-7</v>
      </c>
      <c r="EK102" s="17">
        <v>4.4250438328580714E-7</v>
      </c>
      <c r="EL102" s="17">
        <v>4.2525212978545748E-7</v>
      </c>
      <c r="EM102" s="17">
        <v>2.0728897424303224E-7</v>
      </c>
      <c r="EN102" s="17">
        <v>1.4665580179071924E-7</v>
      </c>
      <c r="EO102" s="17">
        <v>3.8059766880757329E-8</v>
      </c>
      <c r="EP102" s="17">
        <v>4.5952033485708646E-7</v>
      </c>
      <c r="EQ102" s="17">
        <v>5.177036002508421E-7</v>
      </c>
      <c r="ER102" s="17">
        <v>3.2150830772517304E-7</v>
      </c>
      <c r="ES102" s="17">
        <v>1.8847759824289247E-7</v>
      </c>
      <c r="ET102" s="17">
        <v>3.7843877672562062E-7</v>
      </c>
      <c r="EU102" s="17">
        <v>3.9050112239138603E-7</v>
      </c>
      <c r="EV102" s="17">
        <v>0</v>
      </c>
      <c r="EW102" s="17">
        <v>2.7910494460291894E-7</v>
      </c>
      <c r="EX102" s="17">
        <v>0</v>
      </c>
      <c r="EY102" s="17">
        <v>2.3743281066217679E-6</v>
      </c>
      <c r="EZ102" s="17">
        <v>4.5697649682346034E-7</v>
      </c>
      <c r="FA102" s="17">
        <v>8.1206271863228584E-7</v>
      </c>
      <c r="FB102" s="17">
        <v>5.2879436687185887E-7</v>
      </c>
      <c r="FC102" s="17">
        <v>5.5518591268804172E-7</v>
      </c>
      <c r="FD102" s="17">
        <v>1.7683836212837311E-7</v>
      </c>
      <c r="FE102" s="17">
        <v>5.494154802127406E-7</v>
      </c>
      <c r="FF102" s="17">
        <v>1.090247084665798E-6</v>
      </c>
      <c r="FG102" s="17">
        <v>1.3437506761475997E-6</v>
      </c>
      <c r="FH102" s="17">
        <v>1.280291908583541E-6</v>
      </c>
      <c r="FI102" s="17">
        <v>6.8332582387352132E-7</v>
      </c>
      <c r="FJ102" s="17">
        <v>5.4256423419902211E-7</v>
      </c>
      <c r="FK102" s="17">
        <v>7.0387923890643538E-7</v>
      </c>
      <c r="FL102" s="17">
        <v>2.8679643800466122E-7</v>
      </c>
      <c r="FM102" s="17">
        <v>6.14813536399633E-7</v>
      </c>
      <c r="FN102" s="17">
        <v>7.1534849803975995E-7</v>
      </c>
      <c r="FO102" s="17">
        <v>1.4940298683164745E-6</v>
      </c>
      <c r="FP102" s="17">
        <v>4.8363750617562086E-7</v>
      </c>
      <c r="FQ102" s="17">
        <v>7.7875355838691623E-7</v>
      </c>
      <c r="FR102" s="17">
        <v>4.4153975670372417E-7</v>
      </c>
      <c r="FS102" s="17">
        <v>3.3647211126415784E-7</v>
      </c>
      <c r="FT102" s="17">
        <v>8.6332177658434946E-7</v>
      </c>
      <c r="FU102" s="17">
        <v>8.3469435648602506E-6</v>
      </c>
      <c r="FV102" s="17">
        <v>1.4650018079787866E-7</v>
      </c>
      <c r="FW102" s="17">
        <v>7.5402569424831261E-7</v>
      </c>
      <c r="FX102" s="17">
        <v>5.6280712022553865E-7</v>
      </c>
      <c r="FY102" s="17">
        <v>7.3785978335146239E-5</v>
      </c>
      <c r="FZ102" s="17">
        <v>4.4900130654438996E-7</v>
      </c>
      <c r="GA102" s="17">
        <v>5.364941213337201E-7</v>
      </c>
      <c r="GB102" s="17">
        <v>6.8072977487583568E-7</v>
      </c>
      <c r="GC102" s="17">
        <v>6.78356502471825E-7</v>
      </c>
      <c r="GD102" s="17">
        <v>6.2561663489381159E-7</v>
      </c>
      <c r="GE102" s="17">
        <v>2.9522606824398303E-7</v>
      </c>
      <c r="GF102" s="17">
        <v>8.1260081003984849E-7</v>
      </c>
      <c r="GG102" s="17">
        <v>4.071032777609345E-7</v>
      </c>
      <c r="GH102" s="40">
        <v>1.1385923298207956</v>
      </c>
      <c r="GI102" s="43">
        <v>0.54175595730295423</v>
      </c>
    </row>
    <row r="103" spans="1:191" x14ac:dyDescent="0.4">
      <c r="A103" s="11" t="s">
        <v>98</v>
      </c>
      <c r="B103" s="74" t="s">
        <v>310</v>
      </c>
      <c r="C103" s="17">
        <v>6.1135636245411443E-4</v>
      </c>
      <c r="D103" s="17">
        <v>1.0453341155850092E-3</v>
      </c>
      <c r="E103" s="17">
        <v>2.4475232903011125E-4</v>
      </c>
      <c r="F103" s="17">
        <v>1.2102176744028925E-4</v>
      </c>
      <c r="G103" s="17">
        <v>6.0576159418427428E-4</v>
      </c>
      <c r="H103" s="17">
        <v>3.9870668199252395E-4</v>
      </c>
      <c r="I103" s="17">
        <v>2.7265383887863028E-4</v>
      </c>
      <c r="J103" s="17">
        <v>3.6239878518323125E-4</v>
      </c>
      <c r="K103" s="17">
        <v>7.7485414312815834E-5</v>
      </c>
      <c r="L103" s="17">
        <v>6.6636739200789962E-4</v>
      </c>
      <c r="M103" s="17">
        <v>4.6732624203479439E-4</v>
      </c>
      <c r="N103" s="17">
        <v>0</v>
      </c>
      <c r="O103" s="17">
        <v>9.6658343379776892E-5</v>
      </c>
      <c r="P103" s="17">
        <v>0</v>
      </c>
      <c r="Q103" s="17">
        <v>1.3184555624551125E-4</v>
      </c>
      <c r="R103" s="17">
        <v>2.9104313024196944E-4</v>
      </c>
      <c r="S103" s="17">
        <v>2.4751126357100932E-4</v>
      </c>
      <c r="T103" s="17">
        <v>1.1644116800075611E-4</v>
      </c>
      <c r="U103" s="17">
        <v>4.3547571373721316E-4</v>
      </c>
      <c r="V103" s="17">
        <v>2.3027126476031162E-4</v>
      </c>
      <c r="W103" s="17">
        <v>2.335554765706499E-4</v>
      </c>
      <c r="X103" s="17">
        <v>3.1674306141456216E-4</v>
      </c>
      <c r="Y103" s="17">
        <v>2.733549386512725E-4</v>
      </c>
      <c r="Z103" s="17">
        <v>1.9662399724538362E-4</v>
      </c>
      <c r="AA103" s="17">
        <v>2.0416335535341511E-4</v>
      </c>
      <c r="AB103" s="17">
        <v>2.5171986668755719E-4</v>
      </c>
      <c r="AC103" s="17">
        <v>0</v>
      </c>
      <c r="AD103" s="17">
        <v>3.4008124494796339E-4</v>
      </c>
      <c r="AE103" s="17">
        <v>2.772877475126795E-4</v>
      </c>
      <c r="AF103" s="17">
        <v>2.4198453236407843E-4</v>
      </c>
      <c r="AG103" s="17">
        <v>3.3224218117216354E-4</v>
      </c>
      <c r="AH103" s="17">
        <v>4.2758906303804866E-4</v>
      </c>
      <c r="AI103" s="17">
        <v>2.4224951015150298E-4</v>
      </c>
      <c r="AJ103" s="17">
        <v>2.1353756657105732E-4</v>
      </c>
      <c r="AK103" s="17">
        <v>2.4901040066317037E-4</v>
      </c>
      <c r="AL103" s="17">
        <v>4.3902238978057995E-4</v>
      </c>
      <c r="AM103" s="17">
        <v>4.0081061866214363E-4</v>
      </c>
      <c r="AN103" s="17">
        <v>2.4398891312303898E-4</v>
      </c>
      <c r="AO103" s="17">
        <v>3.5120069581225945E-4</v>
      </c>
      <c r="AP103" s="17">
        <v>3.2825734007004779E-4</v>
      </c>
      <c r="AQ103" s="17">
        <v>2.7104551025457132E-4</v>
      </c>
      <c r="AR103" s="17">
        <v>1.880270426175109E-4</v>
      </c>
      <c r="AS103" s="17">
        <v>2.3744819124034186E-4</v>
      </c>
      <c r="AT103" s="17">
        <v>1.8801605626753764E-4</v>
      </c>
      <c r="AU103" s="17">
        <v>6.6134134722946704E-4</v>
      </c>
      <c r="AV103" s="17">
        <v>3.1183163279386097E-4</v>
      </c>
      <c r="AW103" s="17">
        <v>4.6756665507139414E-4</v>
      </c>
      <c r="AX103" s="17">
        <v>2.156276153987725E-4</v>
      </c>
      <c r="AY103" s="17">
        <v>5.9631758145729417E-4</v>
      </c>
      <c r="AZ103" s="17">
        <v>6.331357660368821E-4</v>
      </c>
      <c r="BA103" s="17">
        <v>3.3869280775333083E-4</v>
      </c>
      <c r="BB103" s="17">
        <v>4.1882771262975656E-4</v>
      </c>
      <c r="BC103" s="17">
        <v>4.2780510061004321E-4</v>
      </c>
      <c r="BD103" s="17">
        <v>2.4284828505832066E-4</v>
      </c>
      <c r="BE103" s="17">
        <v>2.6520787906875366E-4</v>
      </c>
      <c r="BF103" s="17">
        <v>2.3022919229189362E-4</v>
      </c>
      <c r="BG103" s="17">
        <v>2.4570923801750733E-4</v>
      </c>
      <c r="BH103" s="17">
        <v>2.0348879759826588E-4</v>
      </c>
      <c r="BI103" s="17">
        <v>3.0479156788923195E-4</v>
      </c>
      <c r="BJ103" s="17">
        <v>5.6523476726746899E-5</v>
      </c>
      <c r="BK103" s="17">
        <v>3.0310651052850753E-4</v>
      </c>
      <c r="BL103" s="17">
        <v>3.5821998629449541E-4</v>
      </c>
      <c r="BM103" s="17">
        <v>5.0204777120554315E-4</v>
      </c>
      <c r="BN103" s="17">
        <v>4.2234311692380976E-4</v>
      </c>
      <c r="BO103" s="17">
        <v>0</v>
      </c>
      <c r="BP103" s="17">
        <v>1.1371804340199635E-4</v>
      </c>
      <c r="BQ103" s="17">
        <v>6.0303761282177212E-4</v>
      </c>
      <c r="BR103" s="17">
        <v>3.909380367929385E-4</v>
      </c>
      <c r="BS103" s="17">
        <v>3.5299319665773037E-4</v>
      </c>
      <c r="BT103" s="17">
        <v>3.8116874633198756E-4</v>
      </c>
      <c r="BU103" s="17">
        <v>4.2292252727333974E-4</v>
      </c>
      <c r="BV103" s="17">
        <v>2.7457821290370794E-4</v>
      </c>
      <c r="BW103" s="17">
        <v>0</v>
      </c>
      <c r="BX103" s="17">
        <v>3.3268784758006773E-4</v>
      </c>
      <c r="BY103" s="17">
        <v>2.5845597337178876E-4</v>
      </c>
      <c r="BZ103" s="17">
        <v>2.8154579397164458E-4</v>
      </c>
      <c r="CA103" s="17">
        <v>3.7857371363326592E-4</v>
      </c>
      <c r="CB103" s="17">
        <v>2.3507678264496083E-4</v>
      </c>
      <c r="CC103" s="17">
        <v>2.1268333489607105E-4</v>
      </c>
      <c r="CD103" s="17">
        <v>0</v>
      </c>
      <c r="CE103" s="17">
        <v>1.6782333443298672E-4</v>
      </c>
      <c r="CF103" s="17">
        <v>3.0566471456999121E-4</v>
      </c>
      <c r="CG103" s="17">
        <v>3.4293576059919706E-4</v>
      </c>
      <c r="CH103" s="17">
        <v>2.8902767857365156E-4</v>
      </c>
      <c r="CI103" s="17">
        <v>5.3221788947554755E-4</v>
      </c>
      <c r="CJ103" s="17">
        <v>2.6526712272190015E-4</v>
      </c>
      <c r="CK103" s="17">
        <v>3.0727553072456976E-3</v>
      </c>
      <c r="CL103" s="17">
        <v>7.5030761937466177E-4</v>
      </c>
      <c r="CM103" s="17">
        <v>4.8036671000482494E-3</v>
      </c>
      <c r="CN103" s="17">
        <v>2.3270868550613953E-3</v>
      </c>
      <c r="CO103" s="17">
        <v>6.3338875885656579E-3</v>
      </c>
      <c r="CP103" s="17">
        <v>1.5436532289120517E-3</v>
      </c>
      <c r="CQ103" s="17">
        <v>1.4568041767379207E-3</v>
      </c>
      <c r="CR103" s="17">
        <v>1.2750252288983065E-3</v>
      </c>
      <c r="CS103" s="17">
        <v>7.4137891462333237E-3</v>
      </c>
      <c r="CT103" s="17">
        <v>6.7626287216665006E-3</v>
      </c>
      <c r="CU103" s="17">
        <v>1.4660668110784954E-3</v>
      </c>
      <c r="CV103" s="17">
        <v>2.9856531571745178E-3</v>
      </c>
      <c r="CW103" s="17">
        <v>1.1177873605828426</v>
      </c>
      <c r="CX103" s="17">
        <v>3.4532653613665381E-4</v>
      </c>
      <c r="CY103" s="17">
        <v>1.3751666826899757E-3</v>
      </c>
      <c r="CZ103" s="17">
        <v>1.0703587649885118E-3</v>
      </c>
      <c r="DA103" s="17">
        <v>4.4380477103819272E-4</v>
      </c>
      <c r="DB103" s="17">
        <v>3.3518096298316573E-4</v>
      </c>
      <c r="DC103" s="17">
        <v>1.2996564965258041E-4</v>
      </c>
      <c r="DD103" s="17">
        <v>3.771943110012822E-4</v>
      </c>
      <c r="DE103" s="17">
        <v>3.313213737619181E-4</v>
      </c>
      <c r="DF103" s="17">
        <v>4.7410344199419832E-4</v>
      </c>
      <c r="DG103" s="17">
        <v>7.1994437082946005E-4</v>
      </c>
      <c r="DH103" s="17">
        <v>2.5799478301561908E-4</v>
      </c>
      <c r="DI103" s="17">
        <v>3.1789403724997946E-4</v>
      </c>
      <c r="DJ103" s="17">
        <v>2.7914018093288574E-4</v>
      </c>
      <c r="DK103" s="17">
        <v>2.4725733397061589E-4</v>
      </c>
      <c r="DL103" s="17">
        <v>0</v>
      </c>
      <c r="DM103" s="17">
        <v>2.7036271391586101E-4</v>
      </c>
      <c r="DN103" s="17">
        <v>0</v>
      </c>
      <c r="DO103" s="17">
        <v>3.84567512696775E-4</v>
      </c>
      <c r="DP103" s="17">
        <v>0</v>
      </c>
      <c r="DQ103" s="17">
        <v>4.5974460557114075E-4</v>
      </c>
      <c r="DR103" s="17">
        <v>3.0093669668458732E-4</v>
      </c>
      <c r="DS103" s="17">
        <v>5.3042982975440994E-4</v>
      </c>
      <c r="DT103" s="17">
        <v>2.3500998305278449E-4</v>
      </c>
      <c r="DU103" s="17">
        <v>1.3601056247648981E-3</v>
      </c>
      <c r="DV103" s="17">
        <v>2.6054161538922762E-4</v>
      </c>
      <c r="DW103" s="17">
        <v>2.0290053521252266E-4</v>
      </c>
      <c r="DX103" s="17">
        <v>1.952856772223341E-4</v>
      </c>
      <c r="DY103" s="17">
        <v>1.7662991281796974E-4</v>
      </c>
      <c r="DZ103" s="17">
        <v>2.4992383091739857E-4</v>
      </c>
      <c r="EA103" s="17">
        <v>2.9512884814428416E-4</v>
      </c>
      <c r="EB103" s="17">
        <v>2.7778424841062231E-4</v>
      </c>
      <c r="EC103" s="17">
        <v>3.4190686932998078E-4</v>
      </c>
      <c r="ED103" s="17">
        <v>5.6455914069577075E-4</v>
      </c>
      <c r="EE103" s="17">
        <v>8.8336051377662205E-5</v>
      </c>
      <c r="EF103" s="17">
        <v>0</v>
      </c>
      <c r="EG103" s="17">
        <v>6.8055687202087231E-4</v>
      </c>
      <c r="EH103" s="17">
        <v>4.0059885272684606E-4</v>
      </c>
      <c r="EI103" s="17">
        <v>6.0908357091461869E-5</v>
      </c>
      <c r="EJ103" s="17">
        <v>9.1943785403737934E-5</v>
      </c>
      <c r="EK103" s="17">
        <v>1.1493692686477997E-4</v>
      </c>
      <c r="EL103" s="17">
        <v>1.1074868510347463E-4</v>
      </c>
      <c r="EM103" s="17">
        <v>5.5063536419607922E-5</v>
      </c>
      <c r="EN103" s="17">
        <v>3.8791745763583464E-5</v>
      </c>
      <c r="EO103" s="17">
        <v>9.9886973356280876E-6</v>
      </c>
      <c r="EP103" s="17">
        <v>1.3659985479835265E-4</v>
      </c>
      <c r="EQ103" s="17">
        <v>1.9242880417488854E-4</v>
      </c>
      <c r="ER103" s="17">
        <v>8.5705872998187893E-5</v>
      </c>
      <c r="ES103" s="17">
        <v>5.1262229645062506E-5</v>
      </c>
      <c r="ET103" s="17">
        <v>1.1428944532821094E-4</v>
      </c>
      <c r="EU103" s="17">
        <v>1.193133851649269E-4</v>
      </c>
      <c r="EV103" s="17">
        <v>0</v>
      </c>
      <c r="EW103" s="17">
        <v>7.8691162565707839E-5</v>
      </c>
      <c r="EX103" s="17">
        <v>0</v>
      </c>
      <c r="EY103" s="17">
        <v>6.0836275683503322E-4</v>
      </c>
      <c r="EZ103" s="17">
        <v>1.1885342103624514E-4</v>
      </c>
      <c r="FA103" s="17">
        <v>2.1067200232105534E-4</v>
      </c>
      <c r="FB103" s="17">
        <v>1.3804784500150841E-4</v>
      </c>
      <c r="FC103" s="17">
        <v>1.4652765603595267E-4</v>
      </c>
      <c r="FD103" s="17">
        <v>4.6472739688132927E-5</v>
      </c>
      <c r="FE103" s="17">
        <v>1.4278532871398272E-4</v>
      </c>
      <c r="FF103" s="17">
        <v>2.8084650715649715E-4</v>
      </c>
      <c r="FG103" s="17">
        <v>3.4592731855915144E-4</v>
      </c>
      <c r="FH103" s="17">
        <v>3.3053361178721918E-4</v>
      </c>
      <c r="FI103" s="17">
        <v>1.7699376542455492E-4</v>
      </c>
      <c r="FJ103" s="17">
        <v>1.4658353789554995E-4</v>
      </c>
      <c r="FK103" s="17">
        <v>1.8349749542340434E-4</v>
      </c>
      <c r="FL103" s="17">
        <v>7.4641200479198908E-5</v>
      </c>
      <c r="FM103" s="17">
        <v>1.6117053378695296E-4</v>
      </c>
      <c r="FN103" s="17">
        <v>1.8673342679649066E-4</v>
      </c>
      <c r="FO103" s="17">
        <v>3.8390566584608392E-4</v>
      </c>
      <c r="FP103" s="17">
        <v>1.2897159986676834E-4</v>
      </c>
      <c r="FQ103" s="17">
        <v>2.0196793695824845E-4</v>
      </c>
      <c r="FR103" s="17">
        <v>1.157700612875595E-4</v>
      </c>
      <c r="FS103" s="17">
        <v>8.7931515738313027E-5</v>
      </c>
      <c r="FT103" s="17">
        <v>2.2293899842883635E-4</v>
      </c>
      <c r="FU103" s="17">
        <v>2.1254720967659266E-3</v>
      </c>
      <c r="FV103" s="17">
        <v>4.2958148191275533E-5</v>
      </c>
      <c r="FW103" s="17">
        <v>1.9529287204095373E-4</v>
      </c>
      <c r="FX103" s="17">
        <v>2.220459562678325E-4</v>
      </c>
      <c r="FY103" s="17">
        <v>1.8769110905262117E-2</v>
      </c>
      <c r="FZ103" s="17">
        <v>1.3057257148599166E-4</v>
      </c>
      <c r="GA103" s="17">
        <v>1.4020119598651332E-4</v>
      </c>
      <c r="GB103" s="17">
        <v>1.7629905641864166E-4</v>
      </c>
      <c r="GC103" s="17">
        <v>1.7529021726220788E-4</v>
      </c>
      <c r="GD103" s="17">
        <v>1.6475208532512012E-4</v>
      </c>
      <c r="GE103" s="17">
        <v>7.8046293013420132E-5</v>
      </c>
      <c r="GF103" s="17">
        <v>2.1410834551227584E-4</v>
      </c>
      <c r="GG103" s="17">
        <v>1.0781636187956039E-4</v>
      </c>
      <c r="GH103" s="40">
        <v>1.2264187706903764</v>
      </c>
      <c r="GI103" s="43">
        <v>0.58354483669695101</v>
      </c>
    </row>
    <row r="104" spans="1:191" x14ac:dyDescent="0.4">
      <c r="A104" s="11" t="s">
        <v>99</v>
      </c>
      <c r="B104" s="74" t="s">
        <v>311</v>
      </c>
      <c r="C104" s="17">
        <v>9.2223785264113902E-4</v>
      </c>
      <c r="D104" s="17">
        <v>1.565862644737141E-3</v>
      </c>
      <c r="E104" s="17">
        <v>3.9011340328573454E-4</v>
      </c>
      <c r="F104" s="17">
        <v>2.1824521541130072E-4</v>
      </c>
      <c r="G104" s="17">
        <v>9.0665298371369945E-4</v>
      </c>
      <c r="H104" s="17">
        <v>6.3859231327777894E-4</v>
      </c>
      <c r="I104" s="17">
        <v>4.7742652270169598E-4</v>
      </c>
      <c r="J104" s="17">
        <v>6.4807674809478787E-4</v>
      </c>
      <c r="K104" s="17">
        <v>1.6013946327600142E-4</v>
      </c>
      <c r="L104" s="17">
        <v>1.0858806373337051E-3</v>
      </c>
      <c r="M104" s="17">
        <v>7.2441358503115441E-4</v>
      </c>
      <c r="N104" s="17">
        <v>0</v>
      </c>
      <c r="O104" s="17">
        <v>1.8001953499665544E-4</v>
      </c>
      <c r="P104" s="17">
        <v>0</v>
      </c>
      <c r="Q104" s="17">
        <v>2.2941027739079928E-4</v>
      </c>
      <c r="R104" s="17">
        <v>5.4956734296899852E-4</v>
      </c>
      <c r="S104" s="17">
        <v>4.5544009062177413E-4</v>
      </c>
      <c r="T104" s="17">
        <v>2.2787066731793748E-4</v>
      </c>
      <c r="U104" s="17">
        <v>6.6686725799887728E-4</v>
      </c>
      <c r="V104" s="17">
        <v>4.0385989355205663E-4</v>
      </c>
      <c r="W104" s="17">
        <v>4.0481135367990712E-4</v>
      </c>
      <c r="X104" s="17">
        <v>5.5232762937413823E-4</v>
      </c>
      <c r="Y104" s="17">
        <v>4.8791601749438812E-4</v>
      </c>
      <c r="Z104" s="17">
        <v>3.7285315447805397E-4</v>
      </c>
      <c r="AA104" s="17">
        <v>3.4118456371942999E-4</v>
      </c>
      <c r="AB104" s="17">
        <v>4.1536919109090462E-4</v>
      </c>
      <c r="AC104" s="17">
        <v>0</v>
      </c>
      <c r="AD104" s="17">
        <v>5.6019072269968147E-4</v>
      </c>
      <c r="AE104" s="17">
        <v>4.9070916795156735E-4</v>
      </c>
      <c r="AF104" s="17">
        <v>4.2201696315927271E-4</v>
      </c>
      <c r="AG104" s="17">
        <v>5.6354939182017179E-4</v>
      </c>
      <c r="AH104" s="17">
        <v>7.0391000829007596E-4</v>
      </c>
      <c r="AI104" s="17">
        <v>4.5822182114072961E-4</v>
      </c>
      <c r="AJ104" s="17">
        <v>4.049389743175981E-4</v>
      </c>
      <c r="AK104" s="17">
        <v>4.5471171195605976E-4</v>
      </c>
      <c r="AL104" s="17">
        <v>7.0895473093023889E-4</v>
      </c>
      <c r="AM104" s="17">
        <v>6.8885671485741096E-4</v>
      </c>
      <c r="AN104" s="17">
        <v>3.8367988817090851E-4</v>
      </c>
      <c r="AO104" s="17">
        <v>5.6333989352814941E-4</v>
      </c>
      <c r="AP104" s="17">
        <v>5.3781522101434612E-4</v>
      </c>
      <c r="AQ104" s="17">
        <v>4.6568590891024196E-4</v>
      </c>
      <c r="AR104" s="17">
        <v>3.5824758246632546E-4</v>
      </c>
      <c r="AS104" s="17">
        <v>4.2236458616742406E-4</v>
      </c>
      <c r="AT104" s="17">
        <v>3.6224525827590346E-4</v>
      </c>
      <c r="AU104" s="17">
        <v>9.8904741235826261E-4</v>
      </c>
      <c r="AV104" s="17">
        <v>4.8276949807386142E-4</v>
      </c>
      <c r="AW104" s="17">
        <v>7.6289292059975836E-4</v>
      </c>
      <c r="AX104" s="17">
        <v>3.237369459017439E-4</v>
      </c>
      <c r="AY104" s="17">
        <v>8.7751262034960545E-4</v>
      </c>
      <c r="AZ104" s="17">
        <v>9.2584792444519567E-4</v>
      </c>
      <c r="BA104" s="17">
        <v>5.209632249283606E-4</v>
      </c>
      <c r="BB104" s="17">
        <v>6.659095360637598E-4</v>
      </c>
      <c r="BC104" s="17">
        <v>6.6062779520978171E-4</v>
      </c>
      <c r="BD104" s="17">
        <v>4.069072313647767E-4</v>
      </c>
      <c r="BE104" s="17">
        <v>4.6263931252716846E-4</v>
      </c>
      <c r="BF104" s="17">
        <v>3.9893768142665071E-4</v>
      </c>
      <c r="BG104" s="17">
        <v>4.2443883582139291E-4</v>
      </c>
      <c r="BH104" s="17">
        <v>3.5329152876245601E-4</v>
      </c>
      <c r="BI104" s="17">
        <v>5.1587530320257075E-4</v>
      </c>
      <c r="BJ104" s="17">
        <v>8.6976065865469792E-5</v>
      </c>
      <c r="BK104" s="17">
        <v>5.1527130075416222E-4</v>
      </c>
      <c r="BL104" s="17">
        <v>5.5261797820279214E-4</v>
      </c>
      <c r="BM104" s="17">
        <v>7.7930759184913353E-4</v>
      </c>
      <c r="BN104" s="17">
        <v>6.6556528844999654E-4</v>
      </c>
      <c r="BO104" s="17">
        <v>0</v>
      </c>
      <c r="BP104" s="17">
        <v>3.1280428917280763E-4</v>
      </c>
      <c r="BQ104" s="17">
        <v>7.1542238469615802E-4</v>
      </c>
      <c r="BR104" s="17">
        <v>6.38667042338043E-4</v>
      </c>
      <c r="BS104" s="17">
        <v>5.4403891786269888E-4</v>
      </c>
      <c r="BT104" s="17">
        <v>6.1462585161302591E-4</v>
      </c>
      <c r="BU104" s="17">
        <v>6.8368852134332051E-4</v>
      </c>
      <c r="BV104" s="17">
        <v>4.4722224723362907E-4</v>
      </c>
      <c r="BW104" s="17">
        <v>0</v>
      </c>
      <c r="BX104" s="17">
        <v>5.2647268504858822E-4</v>
      </c>
      <c r="BY104" s="17">
        <v>4.2094720121354861E-4</v>
      </c>
      <c r="BZ104" s="17">
        <v>4.5358729063099749E-4</v>
      </c>
      <c r="CA104" s="17">
        <v>5.7974653607155923E-4</v>
      </c>
      <c r="CB104" s="17">
        <v>4.1464724986646116E-4</v>
      </c>
      <c r="CC104" s="17">
        <v>3.6993582365511709E-4</v>
      </c>
      <c r="CD104" s="17">
        <v>0</v>
      </c>
      <c r="CE104" s="17">
        <v>2.8906956315918035E-4</v>
      </c>
      <c r="CF104" s="17">
        <v>5.1243965631875797E-4</v>
      </c>
      <c r="CG104" s="17">
        <v>5.3376713375706054E-4</v>
      </c>
      <c r="CH104" s="17">
        <v>4.7809035075230179E-4</v>
      </c>
      <c r="CI104" s="17">
        <v>5.4415403790959531E-4</v>
      </c>
      <c r="CJ104" s="17">
        <v>4.2518643479041258E-4</v>
      </c>
      <c r="CK104" s="17">
        <v>3.4397479474989359E-4</v>
      </c>
      <c r="CL104" s="17">
        <v>5.2689855404590403E-4</v>
      </c>
      <c r="CM104" s="17">
        <v>9.2485240731132842E-4</v>
      </c>
      <c r="CN104" s="17">
        <v>5.7248676203838225E-4</v>
      </c>
      <c r="CO104" s="17">
        <v>3.9240304942758002E-4</v>
      </c>
      <c r="CP104" s="17">
        <v>3.943042720922134E-4</v>
      </c>
      <c r="CQ104" s="17">
        <v>4.5533272753258639E-4</v>
      </c>
      <c r="CR104" s="17">
        <v>4.5615719757888967E-4</v>
      </c>
      <c r="CS104" s="17">
        <v>3.9676748861184127E-4</v>
      </c>
      <c r="CT104" s="17">
        <v>4.9382699647468017E-4</v>
      </c>
      <c r="CU104" s="17">
        <v>4.6574084842752124E-4</v>
      </c>
      <c r="CV104" s="17">
        <v>4.3983931010105332E-4</v>
      </c>
      <c r="CW104" s="17">
        <v>4.6056588351251507E-4</v>
      </c>
      <c r="CX104" s="17">
        <v>1.2164232564201383</v>
      </c>
      <c r="CY104" s="17">
        <v>7.3133045675301137E-4</v>
      </c>
      <c r="CZ104" s="17">
        <v>3.4408846299979079E-4</v>
      </c>
      <c r="DA104" s="17">
        <v>4.0581245939096415E-4</v>
      </c>
      <c r="DB104" s="17">
        <v>4.4759330719443133E-4</v>
      </c>
      <c r="DC104" s="17">
        <v>2.2585557404451514E-4</v>
      </c>
      <c r="DD104" s="17">
        <v>6.4027075799378587E-4</v>
      </c>
      <c r="DE104" s="17">
        <v>5.4472317229082375E-4</v>
      </c>
      <c r="DF104" s="17">
        <v>5.345585220462235E-4</v>
      </c>
      <c r="DG104" s="17">
        <v>4.7807153965055075E-4</v>
      </c>
      <c r="DH104" s="17">
        <v>4.3581471404131178E-4</v>
      </c>
      <c r="DI104" s="17">
        <v>4.927918159235527E-4</v>
      </c>
      <c r="DJ104" s="17">
        <v>4.9023397483059935E-4</v>
      </c>
      <c r="DK104" s="17">
        <v>4.1216966892809785E-4</v>
      </c>
      <c r="DL104" s="17">
        <v>0</v>
      </c>
      <c r="DM104" s="17">
        <v>4.5380854920173199E-4</v>
      </c>
      <c r="DN104" s="17">
        <v>0</v>
      </c>
      <c r="DO104" s="17">
        <v>4.0352995036018103E-4</v>
      </c>
      <c r="DP104" s="17">
        <v>0</v>
      </c>
      <c r="DQ104" s="17">
        <v>3.8597651232691489E-4</v>
      </c>
      <c r="DR104" s="17">
        <v>3.4309595547009434E-4</v>
      </c>
      <c r="DS104" s="17">
        <v>4.0179653447622126E-4</v>
      </c>
      <c r="DT104" s="17">
        <v>4.4876722235360784E-4</v>
      </c>
      <c r="DU104" s="17">
        <v>5.0338402394726415E-4</v>
      </c>
      <c r="DV104" s="17">
        <v>5.4122483351566543E-4</v>
      </c>
      <c r="DW104" s="17">
        <v>3.7623488742852891E-4</v>
      </c>
      <c r="DX104" s="17">
        <v>4.5564842616568896E-4</v>
      </c>
      <c r="DY104" s="17">
        <v>3.3878873768311606E-4</v>
      </c>
      <c r="DZ104" s="17">
        <v>4.1111875333164915E-4</v>
      </c>
      <c r="EA104" s="17">
        <v>4.7142177007479129E-4</v>
      </c>
      <c r="EB104" s="17">
        <v>5.9632362986902548E-4</v>
      </c>
      <c r="EC104" s="17">
        <v>6.5994462193316446E-4</v>
      </c>
      <c r="ED104" s="17">
        <v>8.393494142092591E-4</v>
      </c>
      <c r="EE104" s="17">
        <v>1.656757982690853E-4</v>
      </c>
      <c r="EF104" s="17">
        <v>0</v>
      </c>
      <c r="EG104" s="17">
        <v>9.5302741733004222E-4</v>
      </c>
      <c r="EH104" s="17">
        <v>7.2161252228417408E-4</v>
      </c>
      <c r="EI104" s="17">
        <v>1.8596964946193561E-4</v>
      </c>
      <c r="EJ104" s="17">
        <v>2.5965597488148383E-4</v>
      </c>
      <c r="EK104" s="17">
        <v>3.3187815287707111E-4</v>
      </c>
      <c r="EL104" s="17">
        <v>3.4479194640345891E-4</v>
      </c>
      <c r="EM104" s="17">
        <v>1.6219471814797698E-4</v>
      </c>
      <c r="EN104" s="17">
        <v>1.0364719111107203E-4</v>
      </c>
      <c r="EO104" s="17">
        <v>2.6699385894328227E-5</v>
      </c>
      <c r="EP104" s="17">
        <v>2.6262402466843752E-4</v>
      </c>
      <c r="EQ104" s="17">
        <v>3.0369780164563623E-4</v>
      </c>
      <c r="ER104" s="17">
        <v>2.1612838934993191E-4</v>
      </c>
      <c r="ES104" s="17">
        <v>1.4986936281101879E-4</v>
      </c>
      <c r="ET104" s="17">
        <v>2.4173907026091878E-4</v>
      </c>
      <c r="EU104" s="17">
        <v>2.4941101534254223E-4</v>
      </c>
      <c r="EV104" s="17">
        <v>0</v>
      </c>
      <c r="EW104" s="17">
        <v>4.8599396380289193E-4</v>
      </c>
      <c r="EX104" s="17">
        <v>0</v>
      </c>
      <c r="EY104" s="17">
        <v>1.1339743006375431E-3</v>
      </c>
      <c r="EZ104" s="17">
        <v>3.9827808613917333E-4</v>
      </c>
      <c r="FA104" s="17">
        <v>4.0595941525511416E-4</v>
      </c>
      <c r="FB104" s="17">
        <v>3.3260915679770604E-4</v>
      </c>
      <c r="FC104" s="17">
        <v>2.8473180850830873E-4</v>
      </c>
      <c r="FD104" s="17">
        <v>2.3048485196787311E-4</v>
      </c>
      <c r="FE104" s="17">
        <v>3.657589578357816E-4</v>
      </c>
      <c r="FF104" s="17">
        <v>6.5013658703380985E-4</v>
      </c>
      <c r="FG104" s="17">
        <v>5.7699441915028387E-4</v>
      </c>
      <c r="FH104" s="17">
        <v>7.6533758110429407E-4</v>
      </c>
      <c r="FI104" s="17">
        <v>4.2069327314405553E-4</v>
      </c>
      <c r="FJ104" s="17">
        <v>3.3387594642524332E-4</v>
      </c>
      <c r="FK104" s="17">
        <v>4.4046560921162837E-4</v>
      </c>
      <c r="FL104" s="17">
        <v>1.6831012688724696E-4</v>
      </c>
      <c r="FM104" s="17">
        <v>4.240826879293026E-4</v>
      </c>
      <c r="FN104" s="17">
        <v>5.1286348372288576E-4</v>
      </c>
      <c r="FO104" s="17">
        <v>8.5325945100604196E-4</v>
      </c>
      <c r="FP104" s="17">
        <v>2.7124340726490117E-4</v>
      </c>
      <c r="FQ104" s="17">
        <v>4.3129178363097238E-4</v>
      </c>
      <c r="FR104" s="17">
        <v>3.5057147661385612E-4</v>
      </c>
      <c r="FS104" s="17">
        <v>3.7025246166408782E-4</v>
      </c>
      <c r="FT104" s="17">
        <v>5.5390447933918317E-4</v>
      </c>
      <c r="FU104" s="17">
        <v>5.5320081197139433E-3</v>
      </c>
      <c r="FV104" s="17">
        <v>1.4110313776088257E-4</v>
      </c>
      <c r="FW104" s="17">
        <v>4.5454886353268035E-4</v>
      </c>
      <c r="FX104" s="17">
        <v>3.2445662943515893E-4</v>
      </c>
      <c r="FY104" s="17">
        <v>2.6816660270273133E-2</v>
      </c>
      <c r="FZ104" s="17">
        <v>2.6816239089379309E-4</v>
      </c>
      <c r="GA104" s="17">
        <v>3.3399205581092399E-4</v>
      </c>
      <c r="GB104" s="17">
        <v>3.4297447287875884E-4</v>
      </c>
      <c r="GC104" s="17">
        <v>4.1536256408713791E-4</v>
      </c>
      <c r="GD104" s="17">
        <v>3.6079206771883301E-4</v>
      </c>
      <c r="GE104" s="17">
        <v>3.4111443725707902E-4</v>
      </c>
      <c r="GF104" s="17">
        <v>3.0469950288493891E-2</v>
      </c>
      <c r="GG104" s="17">
        <v>2.478616423186574E-4</v>
      </c>
      <c r="GH104" s="40">
        <v>1.3604990437398972</v>
      </c>
      <c r="GI104" s="43">
        <v>0.64734184707450837</v>
      </c>
    </row>
    <row r="105" spans="1:191" x14ac:dyDescent="0.4">
      <c r="A105" s="11" t="s">
        <v>100</v>
      </c>
      <c r="B105" s="74" t="s">
        <v>312</v>
      </c>
      <c r="C105" s="17">
        <v>1.8413397146796169E-4</v>
      </c>
      <c r="D105" s="17">
        <v>3.1477598315916134E-4</v>
      </c>
      <c r="E105" s="17">
        <v>7.3497132360281174E-5</v>
      </c>
      <c r="F105" s="17">
        <v>3.6151145467513313E-5</v>
      </c>
      <c r="G105" s="17">
        <v>1.8239077258687926E-4</v>
      </c>
      <c r="H105" s="17">
        <v>1.1994300351786578E-4</v>
      </c>
      <c r="I105" s="17">
        <v>8.2259583562094643E-5</v>
      </c>
      <c r="J105" s="17">
        <v>1.0936008352896216E-4</v>
      </c>
      <c r="K105" s="17">
        <v>2.3288362863322419E-5</v>
      </c>
      <c r="L105" s="17">
        <v>2.0029954364188197E-4</v>
      </c>
      <c r="M105" s="17">
        <v>1.4076327494586625E-4</v>
      </c>
      <c r="N105" s="17">
        <v>0</v>
      </c>
      <c r="O105" s="17">
        <v>2.8793674681309698E-5</v>
      </c>
      <c r="P105" s="17">
        <v>0</v>
      </c>
      <c r="Q105" s="17">
        <v>3.02543875883135E-5</v>
      </c>
      <c r="R105" s="17">
        <v>8.5440490195556627E-5</v>
      </c>
      <c r="S105" s="17">
        <v>7.5035897079961695E-5</v>
      </c>
      <c r="T105" s="17">
        <v>3.5374528610145514E-5</v>
      </c>
      <c r="U105" s="17">
        <v>1.3116002452664096E-4</v>
      </c>
      <c r="V105" s="17">
        <v>7.0790482441686662E-5</v>
      </c>
      <c r="W105" s="17">
        <v>7.058959610060735E-5</v>
      </c>
      <c r="X105" s="17">
        <v>9.7235933324967713E-5</v>
      </c>
      <c r="Y105" s="17">
        <v>8.2575232624896723E-5</v>
      </c>
      <c r="Z105" s="17">
        <v>6.1986971484399489E-5</v>
      </c>
      <c r="AA105" s="17">
        <v>6.2133299179517135E-5</v>
      </c>
      <c r="AB105" s="17">
        <v>7.6251283007956058E-5</v>
      </c>
      <c r="AC105" s="17">
        <v>0</v>
      </c>
      <c r="AD105" s="17">
        <v>1.0268983484515222E-4</v>
      </c>
      <c r="AE105" s="17">
        <v>8.3876154769425216E-5</v>
      </c>
      <c r="AF105" s="17">
        <v>7.3055348157773781E-5</v>
      </c>
      <c r="AG105" s="17">
        <v>1.0018175294628781E-4</v>
      </c>
      <c r="AH105" s="17">
        <v>1.2882046835046055E-4</v>
      </c>
      <c r="AI105" s="17">
        <v>7.3630186489070617E-5</v>
      </c>
      <c r="AJ105" s="17">
        <v>6.4857759179196388E-5</v>
      </c>
      <c r="AK105" s="17">
        <v>7.5628926015149504E-5</v>
      </c>
      <c r="AL105" s="17">
        <v>1.3193416391640158E-4</v>
      </c>
      <c r="AM105" s="17">
        <v>1.2068338186191264E-4</v>
      </c>
      <c r="AN105" s="17">
        <v>5.9155292664521204E-5</v>
      </c>
      <c r="AO105" s="17">
        <v>1.0562987288774558E-4</v>
      </c>
      <c r="AP105" s="17">
        <v>9.8943229616153E-5</v>
      </c>
      <c r="AQ105" s="17">
        <v>8.2209009302022733E-5</v>
      </c>
      <c r="AR105" s="17">
        <v>5.7022467239739206E-5</v>
      </c>
      <c r="AS105" s="17">
        <v>7.1711336365268882E-5</v>
      </c>
      <c r="AT105" s="17">
        <v>5.6656302978732991E-5</v>
      </c>
      <c r="AU105" s="17">
        <v>2.0078817860657447E-4</v>
      </c>
      <c r="AV105" s="17">
        <v>9.4236672713049284E-5</v>
      </c>
      <c r="AW105" s="17">
        <v>1.410992854925457E-4</v>
      </c>
      <c r="AX105" s="17">
        <v>6.5007426571180298E-5</v>
      </c>
      <c r="AY105" s="17">
        <v>1.7973157758919173E-4</v>
      </c>
      <c r="AZ105" s="17">
        <v>1.9079076338409057E-4</v>
      </c>
      <c r="BA105" s="17">
        <v>1.0200689080292653E-4</v>
      </c>
      <c r="BB105" s="17">
        <v>1.2624391117635949E-4</v>
      </c>
      <c r="BC105" s="17">
        <v>1.2918047041717031E-4</v>
      </c>
      <c r="BD105" s="17">
        <v>7.6307531865919863E-5</v>
      </c>
      <c r="BE105" s="17">
        <v>8.3178013934696572E-5</v>
      </c>
      <c r="BF105" s="17">
        <v>7.9057914027145135E-5</v>
      </c>
      <c r="BG105" s="17">
        <v>7.4484274639141914E-5</v>
      </c>
      <c r="BH105" s="17">
        <v>6.1462243422456415E-5</v>
      </c>
      <c r="BI105" s="17">
        <v>9.1418410009248515E-5</v>
      </c>
      <c r="BJ105" s="17">
        <v>1.7100165186833381E-5</v>
      </c>
      <c r="BK105" s="17">
        <v>9.0805042117306193E-5</v>
      </c>
      <c r="BL105" s="17">
        <v>1.0546491738139755E-4</v>
      </c>
      <c r="BM105" s="17">
        <v>1.5202582340357159E-4</v>
      </c>
      <c r="BN105" s="17">
        <v>1.2750330733582961E-4</v>
      </c>
      <c r="BO105" s="17">
        <v>0</v>
      </c>
      <c r="BP105" s="17">
        <v>3.4278576931979031E-5</v>
      </c>
      <c r="BQ105" s="17">
        <v>1.3304435911479375E-4</v>
      </c>
      <c r="BR105" s="17">
        <v>1.1615155157989177E-4</v>
      </c>
      <c r="BS105" s="17">
        <v>9.4759368362419145E-5</v>
      </c>
      <c r="BT105" s="17">
        <v>1.0946383500387737E-4</v>
      </c>
      <c r="BU105" s="17">
        <v>1.2466442204198643E-4</v>
      </c>
      <c r="BV105" s="17">
        <v>8.2819666411946332E-5</v>
      </c>
      <c r="BW105" s="17">
        <v>0</v>
      </c>
      <c r="BX105" s="17">
        <v>1.0033915239205262E-4</v>
      </c>
      <c r="BY105" s="17">
        <v>7.7949135109447822E-5</v>
      </c>
      <c r="BZ105" s="17">
        <v>8.4917776007999802E-5</v>
      </c>
      <c r="CA105" s="17">
        <v>1.1012865353040258E-4</v>
      </c>
      <c r="CB105" s="17">
        <v>7.0773585171305978E-5</v>
      </c>
      <c r="CC105" s="17">
        <v>6.3332132023095103E-5</v>
      </c>
      <c r="CD105" s="17">
        <v>0</v>
      </c>
      <c r="CE105" s="17">
        <v>4.9473203344821923E-5</v>
      </c>
      <c r="CF105" s="17">
        <v>9.1657248304760874E-5</v>
      </c>
      <c r="CG105" s="17">
        <v>9.9069552136266974E-5</v>
      </c>
      <c r="CH105" s="17">
        <v>8.6664706123210544E-5</v>
      </c>
      <c r="CI105" s="17">
        <v>9.7962577901540608E-5</v>
      </c>
      <c r="CJ105" s="17">
        <v>7.8109775405288908E-5</v>
      </c>
      <c r="CK105" s="17">
        <v>5.8660307809083849E-5</v>
      </c>
      <c r="CL105" s="17">
        <v>9.2400673661550124E-5</v>
      </c>
      <c r="CM105" s="17">
        <v>1.7000993932482993E-4</v>
      </c>
      <c r="CN105" s="17">
        <v>9.3700938048500707E-5</v>
      </c>
      <c r="CO105" s="17">
        <v>6.7863092458657698E-5</v>
      </c>
      <c r="CP105" s="17">
        <v>6.4156483862367247E-5</v>
      </c>
      <c r="CQ105" s="17">
        <v>7.7669419096136936E-5</v>
      </c>
      <c r="CR105" s="17">
        <v>7.3161849078651721E-5</v>
      </c>
      <c r="CS105" s="17">
        <v>6.9168662496217986E-5</v>
      </c>
      <c r="CT105" s="17">
        <v>7.6419151987409733E-5</v>
      </c>
      <c r="CU105" s="17">
        <v>8.1728263605417348E-5</v>
      </c>
      <c r="CV105" s="17">
        <v>7.6898433089628282E-5</v>
      </c>
      <c r="CW105" s="17">
        <v>7.1173379570304865E-5</v>
      </c>
      <c r="CX105" s="17">
        <v>9.0351207261974526E-5</v>
      </c>
      <c r="CY105" s="17">
        <v>1.1518108166507102</v>
      </c>
      <c r="CZ105" s="17">
        <v>6.0075573155062084E-5</v>
      </c>
      <c r="DA105" s="17">
        <v>6.155973118526488E-5</v>
      </c>
      <c r="DB105" s="17">
        <v>8.2250105323464394E-5</v>
      </c>
      <c r="DC105" s="17">
        <v>3.8417959165524758E-5</v>
      </c>
      <c r="DD105" s="17">
        <v>1.0750128716165806E-4</v>
      </c>
      <c r="DE105" s="17">
        <v>9.3605648922544086E-5</v>
      </c>
      <c r="DF105" s="17">
        <v>8.6399117230571724E-5</v>
      </c>
      <c r="DG105" s="17">
        <v>8.0022853414514134E-5</v>
      </c>
      <c r="DH105" s="17">
        <v>7.2750839441447512E-5</v>
      </c>
      <c r="DI105" s="17">
        <v>8.6725052207800265E-5</v>
      </c>
      <c r="DJ105" s="17">
        <v>8.0871213949086548E-5</v>
      </c>
      <c r="DK105" s="17">
        <v>6.7144874716407386E-5</v>
      </c>
      <c r="DL105" s="17">
        <v>0</v>
      </c>
      <c r="DM105" s="17">
        <v>7.7894633780356358E-5</v>
      </c>
      <c r="DN105" s="17">
        <v>0</v>
      </c>
      <c r="DO105" s="17">
        <v>7.3059284607236588E-5</v>
      </c>
      <c r="DP105" s="17">
        <v>0</v>
      </c>
      <c r="DQ105" s="17">
        <v>6.8943754583834918E-5</v>
      </c>
      <c r="DR105" s="17">
        <v>5.7556537856403488E-5</v>
      </c>
      <c r="DS105" s="17">
        <v>5.5189579397096696E-5</v>
      </c>
      <c r="DT105" s="17">
        <v>6.5116589001221377E-5</v>
      </c>
      <c r="DU105" s="17">
        <v>7.5570550003415855E-5</v>
      </c>
      <c r="DV105" s="17">
        <v>7.9044138272897117E-5</v>
      </c>
      <c r="DW105" s="17">
        <v>6.1949937298071025E-5</v>
      </c>
      <c r="DX105" s="17">
        <v>5.8699758832068594E-5</v>
      </c>
      <c r="DY105" s="17">
        <v>4.9589888442119884E-5</v>
      </c>
      <c r="DZ105" s="17">
        <v>6.2361104564850561E-5</v>
      </c>
      <c r="EA105" s="17">
        <v>8.5143074163504678E-5</v>
      </c>
      <c r="EB105" s="17">
        <v>8.1096159617910195E-5</v>
      </c>
      <c r="EC105" s="17">
        <v>9.8582991963509271E-5</v>
      </c>
      <c r="ED105" s="17">
        <v>1.7020487410399865E-4</v>
      </c>
      <c r="EE105" s="17">
        <v>2.7147047483461149E-5</v>
      </c>
      <c r="EF105" s="17">
        <v>0</v>
      </c>
      <c r="EG105" s="17">
        <v>1.8503665072164784E-4</v>
      </c>
      <c r="EH105" s="17">
        <v>1.2058148904810021E-4</v>
      </c>
      <c r="EI105" s="17">
        <v>1.8046371776201367E-5</v>
      </c>
      <c r="EJ105" s="17">
        <v>2.8799285390921693E-5</v>
      </c>
      <c r="EK105" s="17">
        <v>3.7587533784045689E-5</v>
      </c>
      <c r="EL105" s="17">
        <v>3.4588662895339439E-5</v>
      </c>
      <c r="EM105" s="17">
        <v>1.7576265104836489E-5</v>
      </c>
      <c r="EN105" s="17">
        <v>1.2798452713825144E-5</v>
      </c>
      <c r="EO105" s="17">
        <v>3.1643761664374183E-6</v>
      </c>
      <c r="EP105" s="17">
        <v>3.624079919937672E-5</v>
      </c>
      <c r="EQ105" s="17">
        <v>4.0877162947259339E-5</v>
      </c>
      <c r="ER105" s="17">
        <v>2.5416527325657843E-5</v>
      </c>
      <c r="ES105" s="17">
        <v>1.5205180340426238E-5</v>
      </c>
      <c r="ET105" s="17">
        <v>2.9887187352802435E-5</v>
      </c>
      <c r="EU105" s="17">
        <v>3.0697667050096096E-5</v>
      </c>
      <c r="EV105" s="17">
        <v>0</v>
      </c>
      <c r="EW105" s="17">
        <v>2.2655095076616382E-5</v>
      </c>
      <c r="EX105" s="17">
        <v>0</v>
      </c>
      <c r="EY105" s="17">
        <v>1.8420949233463312E-4</v>
      </c>
      <c r="EZ105" s="17">
        <v>3.6109838218393976E-5</v>
      </c>
      <c r="FA105" s="17">
        <v>6.3094051495719475E-5</v>
      </c>
      <c r="FB105" s="17">
        <v>4.1283825416507968E-5</v>
      </c>
      <c r="FC105" s="17">
        <v>4.3975589797522912E-5</v>
      </c>
      <c r="FD105" s="17">
        <v>1.4596523425546411E-5</v>
      </c>
      <c r="FE105" s="17">
        <v>4.6067155661720863E-5</v>
      </c>
      <c r="FF105" s="17">
        <v>2.3224230374291753E-4</v>
      </c>
      <c r="FG105" s="17">
        <v>1.0592612113353659E-4</v>
      </c>
      <c r="FH105" s="17">
        <v>1.2967393621354421E-4</v>
      </c>
      <c r="FI105" s="17">
        <v>1.3634862307243087E-4</v>
      </c>
      <c r="FJ105" s="17">
        <v>4.2481562099038669E-5</v>
      </c>
      <c r="FK105" s="17">
        <v>5.5145134220359803E-5</v>
      </c>
      <c r="FL105" s="17">
        <v>2.2898997276687345E-5</v>
      </c>
      <c r="FM105" s="17">
        <v>5.081731496620018E-5</v>
      </c>
      <c r="FN105" s="17">
        <v>5.6071824620945908E-5</v>
      </c>
      <c r="FO105" s="17">
        <v>1.1689772538514324E-4</v>
      </c>
      <c r="FP105" s="17">
        <v>3.8484911612456495E-5</v>
      </c>
      <c r="FQ105" s="17">
        <v>6.0768952599253329E-5</v>
      </c>
      <c r="FR105" s="17">
        <v>3.5281081202637858E-5</v>
      </c>
      <c r="FS105" s="17">
        <v>2.6408539412100658E-5</v>
      </c>
      <c r="FT105" s="17">
        <v>6.9150309402231158E-5</v>
      </c>
      <c r="FU105" s="17">
        <v>6.4104998557215219E-4</v>
      </c>
      <c r="FV105" s="17">
        <v>1.1990165984976124E-5</v>
      </c>
      <c r="FW105" s="17">
        <v>1.2867918392947943E-4</v>
      </c>
      <c r="FX105" s="17">
        <v>4.405686724830831E-5</v>
      </c>
      <c r="FY105" s="17">
        <v>5.6558540273276116E-3</v>
      </c>
      <c r="FZ105" s="17">
        <v>3.6557447998020201E-5</v>
      </c>
      <c r="GA105" s="17">
        <v>5.2233055560557924E-5</v>
      </c>
      <c r="GB105" s="17">
        <v>5.5519815774733147E-5</v>
      </c>
      <c r="GC105" s="17">
        <v>5.4921417655148196E-5</v>
      </c>
      <c r="GD105" s="17">
        <v>3.9463399751624283E-3</v>
      </c>
      <c r="GE105" s="17">
        <v>2.854049796807979E-5</v>
      </c>
      <c r="GF105" s="17">
        <v>6.4041421617831487E-5</v>
      </c>
      <c r="GG105" s="17">
        <v>3.5289328114575583E-5</v>
      </c>
      <c r="GH105" s="40">
        <v>1.1759154405645296</v>
      </c>
      <c r="GI105" s="43">
        <v>0.55951474335913487</v>
      </c>
    </row>
    <row r="106" spans="1:191" x14ac:dyDescent="0.4">
      <c r="A106" s="11" t="s">
        <v>101</v>
      </c>
      <c r="B106" s="74" t="s">
        <v>313</v>
      </c>
      <c r="C106" s="17">
        <v>2.0025518883871687E-4</v>
      </c>
      <c r="D106" s="17">
        <v>3.4348303063040327E-4</v>
      </c>
      <c r="E106" s="17">
        <v>1.6818500824120338E-4</v>
      </c>
      <c r="F106" s="17">
        <v>1.3741376891019888E-4</v>
      </c>
      <c r="G106" s="17">
        <v>2.5797820677170801E-4</v>
      </c>
      <c r="H106" s="17">
        <v>2.4548728697103159E-4</v>
      </c>
      <c r="I106" s="17">
        <v>2.435756266966976E-4</v>
      </c>
      <c r="J106" s="17">
        <v>1.7303269409389658E-4</v>
      </c>
      <c r="K106" s="17">
        <v>1.1426941949161209E-4</v>
      </c>
      <c r="L106" s="17">
        <v>1.7371061006398204E-4</v>
      </c>
      <c r="M106" s="17">
        <v>2.5094467599906826E-4</v>
      </c>
      <c r="N106" s="17">
        <v>0</v>
      </c>
      <c r="O106" s="17">
        <v>2.4946231737538025E-4</v>
      </c>
      <c r="P106" s="17">
        <v>0</v>
      </c>
      <c r="Q106" s="17">
        <v>1.7550857810143112E-4</v>
      </c>
      <c r="R106" s="17">
        <v>1.5648815379595737E-4</v>
      </c>
      <c r="S106" s="17">
        <v>3.1372194852916395E-4</v>
      </c>
      <c r="T106" s="17">
        <v>2.1368004063717499E-4</v>
      </c>
      <c r="U106" s="17">
        <v>2.1843863935263962E-4</v>
      </c>
      <c r="V106" s="17">
        <v>2.6844603724126393E-4</v>
      </c>
      <c r="W106" s="17">
        <v>3.6080487710784311E-4</v>
      </c>
      <c r="X106" s="17">
        <v>2.566212533193546E-4</v>
      </c>
      <c r="Y106" s="17">
        <v>3.5114775741305025E-4</v>
      </c>
      <c r="Z106" s="17">
        <v>1.5595856208956084E-4</v>
      </c>
      <c r="AA106" s="17">
        <v>2.5896644780950173E-4</v>
      </c>
      <c r="AB106" s="17">
        <v>2.5830459364187378E-4</v>
      </c>
      <c r="AC106" s="17">
        <v>0</v>
      </c>
      <c r="AD106" s="17">
        <v>2.9756744447871104E-4</v>
      </c>
      <c r="AE106" s="17">
        <v>2.529441967487267E-4</v>
      </c>
      <c r="AF106" s="17">
        <v>2.6299155570073138E-4</v>
      </c>
      <c r="AG106" s="17">
        <v>1.4342512854175884E-4</v>
      </c>
      <c r="AH106" s="17">
        <v>2.5699404162296568E-4</v>
      </c>
      <c r="AI106" s="17">
        <v>2.3418914428300461E-4</v>
      </c>
      <c r="AJ106" s="17">
        <v>2.7169100741265752E-4</v>
      </c>
      <c r="AK106" s="17">
        <v>2.7315323698286529E-4</v>
      </c>
      <c r="AL106" s="17">
        <v>2.610786806298276E-4</v>
      </c>
      <c r="AM106" s="17">
        <v>2.3532165514931948E-4</v>
      </c>
      <c r="AN106" s="17">
        <v>2.6751034541596167E-4</v>
      </c>
      <c r="AO106" s="17">
        <v>3.3080896112477339E-4</v>
      </c>
      <c r="AP106" s="17">
        <v>2.4815536036671017E-4</v>
      </c>
      <c r="AQ106" s="17">
        <v>4.192963613166012E-4</v>
      </c>
      <c r="AR106" s="17">
        <v>3.3256501055612287E-4</v>
      </c>
      <c r="AS106" s="17">
        <v>3.0651266014842659E-4</v>
      </c>
      <c r="AT106" s="17">
        <v>2.1880016578832256E-4</v>
      </c>
      <c r="AU106" s="17">
        <v>1.9204232661135598E-4</v>
      </c>
      <c r="AV106" s="17">
        <v>9.9796213816246112E-5</v>
      </c>
      <c r="AW106" s="17">
        <v>2.0775225056714002E-4</v>
      </c>
      <c r="AX106" s="17">
        <v>9.2843744185224964E-5</v>
      </c>
      <c r="AY106" s="17">
        <v>1.8995684447695529E-4</v>
      </c>
      <c r="AZ106" s="17">
        <v>1.7411066254923718E-4</v>
      </c>
      <c r="BA106" s="17">
        <v>2.2791154708759657E-4</v>
      </c>
      <c r="BB106" s="17">
        <v>2.098812653620797E-4</v>
      </c>
      <c r="BC106" s="17">
        <v>2.0638321489870084E-4</v>
      </c>
      <c r="BD106" s="17">
        <v>1.7303780035492011E-4</v>
      </c>
      <c r="BE106" s="17">
        <v>2.2499434486247141E-4</v>
      </c>
      <c r="BF106" s="17">
        <v>1.9508366186399271E-4</v>
      </c>
      <c r="BG106" s="17">
        <v>2.3372164762915277E-4</v>
      </c>
      <c r="BH106" s="17">
        <v>1.8536268222776685E-4</v>
      </c>
      <c r="BI106" s="17">
        <v>2.6364536411367559E-4</v>
      </c>
      <c r="BJ106" s="17">
        <v>3.2334626615008402E-5</v>
      </c>
      <c r="BK106" s="17">
        <v>1.775050148972311E-4</v>
      </c>
      <c r="BL106" s="17">
        <v>2.8968972559035823E-4</v>
      </c>
      <c r="BM106" s="17">
        <v>2.6945556516199607E-4</v>
      </c>
      <c r="BN106" s="17">
        <v>2.2242577226247893E-4</v>
      </c>
      <c r="BO106" s="17">
        <v>0</v>
      </c>
      <c r="BP106" s="17">
        <v>2.611640634120499E-4</v>
      </c>
      <c r="BQ106" s="17">
        <v>2.4996357285701385E-4</v>
      </c>
      <c r="BR106" s="17">
        <v>1.9120624079186927E-4</v>
      </c>
      <c r="BS106" s="17">
        <v>2.3232133760866982E-4</v>
      </c>
      <c r="BT106" s="17">
        <v>2.1733190615513869E-4</v>
      </c>
      <c r="BU106" s="17">
        <v>2.0728105644107219E-4</v>
      </c>
      <c r="BV106" s="17">
        <v>1.2623875876139427E-4</v>
      </c>
      <c r="BW106" s="17">
        <v>0</v>
      </c>
      <c r="BX106" s="17">
        <v>1.2826308494348721E-4</v>
      </c>
      <c r="BY106" s="17">
        <v>1.3791295074270669E-4</v>
      </c>
      <c r="BZ106" s="17">
        <v>1.8618789838302654E-4</v>
      </c>
      <c r="CA106" s="17">
        <v>1.8834449171924728E-4</v>
      </c>
      <c r="CB106" s="17">
        <v>2.650695194637455E-4</v>
      </c>
      <c r="CC106" s="17">
        <v>1.0223251446207153E-4</v>
      </c>
      <c r="CD106" s="17">
        <v>0</v>
      </c>
      <c r="CE106" s="17">
        <v>1.4881587248968351E-4</v>
      </c>
      <c r="CF106" s="17">
        <v>2.134351477489938E-4</v>
      </c>
      <c r="CG106" s="17">
        <v>3.0956804700674981E-4</v>
      </c>
      <c r="CH106" s="17">
        <v>2.4087314807423593E-4</v>
      </c>
      <c r="CI106" s="17">
        <v>3.8083350494635032E-4</v>
      </c>
      <c r="CJ106" s="17">
        <v>1.8923047992570874E-4</v>
      </c>
      <c r="CK106" s="17">
        <v>2.755128202852123E-3</v>
      </c>
      <c r="CL106" s="17">
        <v>3.0324071730859314E-3</v>
      </c>
      <c r="CM106" s="17">
        <v>6.2921200208085858E-3</v>
      </c>
      <c r="CN106" s="17">
        <v>6.5377571942857081E-3</v>
      </c>
      <c r="CO106" s="17">
        <v>2.1502054409701437E-3</v>
      </c>
      <c r="CP106" s="17">
        <v>5.9110811343595065E-3</v>
      </c>
      <c r="CQ106" s="17">
        <v>6.2965180817746652E-3</v>
      </c>
      <c r="CR106" s="17">
        <v>2.8136432485537438E-3</v>
      </c>
      <c r="CS106" s="17">
        <v>5.0858153436470124E-3</v>
      </c>
      <c r="CT106" s="17">
        <v>1.9737685645180324E-2</v>
      </c>
      <c r="CU106" s="17">
        <v>8.3440908497852996E-3</v>
      </c>
      <c r="CV106" s="17">
        <v>2.9435844856527784E-3</v>
      </c>
      <c r="CW106" s="17">
        <v>2.9962646091055332E-3</v>
      </c>
      <c r="CX106" s="17">
        <v>4.6293728741802122E-3</v>
      </c>
      <c r="CY106" s="17">
        <v>1.8044181982589636E-3</v>
      </c>
      <c r="CZ106" s="17">
        <v>1.0077571140142298</v>
      </c>
      <c r="DA106" s="17">
        <v>5.7204288081004278E-4</v>
      </c>
      <c r="DB106" s="17">
        <v>2.1885407603426606E-4</v>
      </c>
      <c r="DC106" s="17">
        <v>1.8780146223670678E-4</v>
      </c>
      <c r="DD106" s="17">
        <v>2.7083051571950194E-4</v>
      </c>
      <c r="DE106" s="17">
        <v>2.2242555241669735E-4</v>
      </c>
      <c r="DF106" s="17">
        <v>2.3283687833599181E-3</v>
      </c>
      <c r="DG106" s="17">
        <v>3.7796680318936379E-4</v>
      </c>
      <c r="DH106" s="17">
        <v>7.1860061946819702E-4</v>
      </c>
      <c r="DI106" s="17">
        <v>1.0382861442828799E-3</v>
      </c>
      <c r="DJ106" s="17">
        <v>2.4958731650565275E-4</v>
      </c>
      <c r="DK106" s="17">
        <v>3.4260972728348632E-4</v>
      </c>
      <c r="DL106" s="17">
        <v>0</v>
      </c>
      <c r="DM106" s="17">
        <v>2.3572018105123772E-4</v>
      </c>
      <c r="DN106" s="17">
        <v>0</v>
      </c>
      <c r="DO106" s="17">
        <v>8.4213765754723299E-4</v>
      </c>
      <c r="DP106" s="17">
        <v>0</v>
      </c>
      <c r="DQ106" s="17">
        <v>9.4381688875797443E-4</v>
      </c>
      <c r="DR106" s="17">
        <v>1.7882887367914977E-3</v>
      </c>
      <c r="DS106" s="17">
        <v>3.0264576853142555E-4</v>
      </c>
      <c r="DT106" s="17">
        <v>1.5143355030044529E-3</v>
      </c>
      <c r="DU106" s="17">
        <v>3.8809696048462184E-4</v>
      </c>
      <c r="DV106" s="17">
        <v>2.8055637619839563E-4</v>
      </c>
      <c r="DW106" s="17">
        <v>2.6419636921443384E-4</v>
      </c>
      <c r="DX106" s="17">
        <v>8.4714510101578858E-5</v>
      </c>
      <c r="DY106" s="17">
        <v>3.7153418328805365E-4</v>
      </c>
      <c r="DZ106" s="17">
        <v>9.9709523853105681E-4</v>
      </c>
      <c r="EA106" s="17">
        <v>2.5864425491201298E-4</v>
      </c>
      <c r="EB106" s="17">
        <v>2.5904566637889245E-4</v>
      </c>
      <c r="EC106" s="17">
        <v>2.2403326276335421E-4</v>
      </c>
      <c r="ED106" s="17">
        <v>1.3281129620493337E-4</v>
      </c>
      <c r="EE106" s="17">
        <v>8.5037635918459661E-5</v>
      </c>
      <c r="EF106" s="17">
        <v>0</v>
      </c>
      <c r="EG106" s="17">
        <v>3.2200282196493519E-4</v>
      </c>
      <c r="EH106" s="17">
        <v>1.5036415090784243E-4</v>
      </c>
      <c r="EI106" s="17">
        <v>1.8546782755148898E-3</v>
      </c>
      <c r="EJ106" s="17">
        <v>3.7419407590253627E-4</v>
      </c>
      <c r="EK106" s="17">
        <v>8.968548849384499E-5</v>
      </c>
      <c r="EL106" s="17">
        <v>6.9859518572513161E-5</v>
      </c>
      <c r="EM106" s="17">
        <v>5.0562261316945176E-5</v>
      </c>
      <c r="EN106" s="17">
        <v>3.4638417475391465E-5</v>
      </c>
      <c r="EO106" s="17">
        <v>8.8142536484178067E-6</v>
      </c>
      <c r="EP106" s="17">
        <v>6.1987182563550704E-5</v>
      </c>
      <c r="EQ106" s="17">
        <v>9.5925976932304991E-5</v>
      </c>
      <c r="ER106" s="17">
        <v>6.2436605197770055E-5</v>
      </c>
      <c r="ES106" s="17">
        <v>5.1769949294389378E-5</v>
      </c>
      <c r="ET106" s="17">
        <v>2.4813613366370856E-4</v>
      </c>
      <c r="EU106" s="17">
        <v>2.424334099574361E-4</v>
      </c>
      <c r="EV106" s="17">
        <v>0</v>
      </c>
      <c r="EW106" s="17">
        <v>1.7789109809693442E-4</v>
      </c>
      <c r="EX106" s="17">
        <v>0</v>
      </c>
      <c r="EY106" s="17">
        <v>2.988076183026749E-4</v>
      </c>
      <c r="EZ106" s="17">
        <v>1.8747134243912199E-4</v>
      </c>
      <c r="FA106" s="17">
        <v>2.553975162994937E-4</v>
      </c>
      <c r="FB106" s="17">
        <v>3.6635009579856107E-4</v>
      </c>
      <c r="FC106" s="17">
        <v>8.3044593373403743E-5</v>
      </c>
      <c r="FD106" s="17">
        <v>8.3548876488495044E-5</v>
      </c>
      <c r="FE106" s="17">
        <v>9.7731033210681875E-5</v>
      </c>
      <c r="FF106" s="17">
        <v>1.2658302286654266E-4</v>
      </c>
      <c r="FG106" s="17">
        <v>1.4751243352764283E-4</v>
      </c>
      <c r="FH106" s="17">
        <v>2.4860037874619047E-4</v>
      </c>
      <c r="FI106" s="17">
        <v>1.667724401630586E-4</v>
      </c>
      <c r="FJ106" s="17">
        <v>7.3634883681065056E-4</v>
      </c>
      <c r="FK106" s="17">
        <v>9.1319141392393898E-5</v>
      </c>
      <c r="FL106" s="17">
        <v>5.0458649211901337E-5</v>
      </c>
      <c r="FM106" s="17">
        <v>1.1314099247116152E-4</v>
      </c>
      <c r="FN106" s="17">
        <v>1.0716432041232416E-4</v>
      </c>
      <c r="FO106" s="17">
        <v>1.7512730586026517E-4</v>
      </c>
      <c r="FP106" s="17">
        <v>5.5714705305811294E-4</v>
      </c>
      <c r="FQ106" s="17">
        <v>1.0112717282785824E-4</v>
      </c>
      <c r="FR106" s="17">
        <v>1.0146440528139852E-4</v>
      </c>
      <c r="FS106" s="17">
        <v>7.7941160032253662E-5</v>
      </c>
      <c r="FT106" s="17">
        <v>1.4152009762979188E-4</v>
      </c>
      <c r="FU106" s="17">
        <v>4.3650933186916937E-4</v>
      </c>
      <c r="FV106" s="17">
        <v>5.5669879817339472E-5</v>
      </c>
      <c r="FW106" s="17">
        <v>1.3481015007845012E-4</v>
      </c>
      <c r="FX106" s="17">
        <v>4.400515112813107E-4</v>
      </c>
      <c r="FY106" s="17">
        <v>3.1731957551064138E-3</v>
      </c>
      <c r="FZ106" s="17">
        <v>3.0358062884346045E-4</v>
      </c>
      <c r="GA106" s="17">
        <v>1.9011499773080267E-4</v>
      </c>
      <c r="GB106" s="17">
        <v>2.6749752354828058E-4</v>
      </c>
      <c r="GC106" s="17">
        <v>1.1280486279244677E-4</v>
      </c>
      <c r="GD106" s="17">
        <v>9.1081537164487469E-5</v>
      </c>
      <c r="GE106" s="17">
        <v>2.6304590918045678E-4</v>
      </c>
      <c r="GF106" s="17">
        <v>6.1756669738280065E-4</v>
      </c>
      <c r="GG106" s="17">
        <v>1.3481407882209393E-4</v>
      </c>
      <c r="GH106" s="40">
        <v>1.1370210894074979</v>
      </c>
      <c r="GI106" s="43">
        <v>0.54100834217156368</v>
      </c>
    </row>
    <row r="107" spans="1:191" x14ac:dyDescent="0.4">
      <c r="A107" s="11" t="s">
        <v>102</v>
      </c>
      <c r="B107" s="74" t="s">
        <v>314</v>
      </c>
      <c r="C107" s="17">
        <v>6.7691583741334748E-4</v>
      </c>
      <c r="D107" s="17">
        <v>6.4870361661896144E-4</v>
      </c>
      <c r="E107" s="17">
        <v>2.1994385248329235E-4</v>
      </c>
      <c r="F107" s="17">
        <v>2.4135056258272627E-4</v>
      </c>
      <c r="G107" s="17">
        <v>2.7348456585525539E-4</v>
      </c>
      <c r="H107" s="17">
        <v>2.4641316854109326E-4</v>
      </c>
      <c r="I107" s="17">
        <v>3.3175088148277806E-4</v>
      </c>
      <c r="J107" s="17">
        <v>3.5613141769000305E-3</v>
      </c>
      <c r="K107" s="17">
        <v>2.6835350273243336E-5</v>
      </c>
      <c r="L107" s="17">
        <v>2.2894815333817395E-4</v>
      </c>
      <c r="M107" s="17">
        <v>1.7355413585990809E-4</v>
      </c>
      <c r="N107" s="17">
        <v>0</v>
      </c>
      <c r="O107" s="17">
        <v>3.9763458068267018E-5</v>
      </c>
      <c r="P107" s="17">
        <v>0</v>
      </c>
      <c r="Q107" s="17">
        <v>3.5671843669024891E-5</v>
      </c>
      <c r="R107" s="17">
        <v>9.8622500456439248E-5</v>
      </c>
      <c r="S107" s="17">
        <v>1.9055392820353331E-4</v>
      </c>
      <c r="T107" s="17">
        <v>4.2630669598917332E-5</v>
      </c>
      <c r="U107" s="17">
        <v>4.5009438914033498E-4</v>
      </c>
      <c r="V107" s="17">
        <v>1.1111368625476869E-4</v>
      </c>
      <c r="W107" s="17">
        <v>1.0636032003557889E-4</v>
      </c>
      <c r="X107" s="17">
        <v>1.2957765687163358E-4</v>
      </c>
      <c r="Y107" s="17">
        <v>1.4803429722390498E-4</v>
      </c>
      <c r="Z107" s="17">
        <v>8.6730092925316264E-5</v>
      </c>
      <c r="AA107" s="17">
        <v>8.0870468625864557E-5</v>
      </c>
      <c r="AB107" s="17">
        <v>1.2969577012162737E-4</v>
      </c>
      <c r="AC107" s="17">
        <v>0</v>
      </c>
      <c r="AD107" s="17">
        <v>1.3309858191242583E-4</v>
      </c>
      <c r="AE107" s="17">
        <v>9.9214245095925667E-5</v>
      </c>
      <c r="AF107" s="17">
        <v>8.7518936728937552E-5</v>
      </c>
      <c r="AG107" s="17">
        <v>1.1466913248430372E-4</v>
      </c>
      <c r="AH107" s="17">
        <v>1.4983709368778704E-4</v>
      </c>
      <c r="AI107" s="17">
        <v>8.4363171219791402E-5</v>
      </c>
      <c r="AJ107" s="17">
        <v>7.4678160374402783E-5</v>
      </c>
      <c r="AK107" s="17">
        <v>8.944157262641265E-5</v>
      </c>
      <c r="AL107" s="17">
        <v>1.5255596228716859E-4</v>
      </c>
      <c r="AM107" s="17">
        <v>1.3820793208966327E-4</v>
      </c>
      <c r="AN107" s="17">
        <v>6.7562054135375112E-5</v>
      </c>
      <c r="AO107" s="17">
        <v>1.2246686060250739E-4</v>
      </c>
      <c r="AP107" s="17">
        <v>1.1436977637590759E-4</v>
      </c>
      <c r="AQ107" s="17">
        <v>9.4413252479385291E-5</v>
      </c>
      <c r="AR107" s="17">
        <v>6.5742535602173691E-5</v>
      </c>
      <c r="AS107" s="17">
        <v>8.2428027335683255E-5</v>
      </c>
      <c r="AT107" s="17">
        <v>6.5057737542568655E-5</v>
      </c>
      <c r="AU107" s="17">
        <v>2.3856885250090048E-4</v>
      </c>
      <c r="AV107" s="17">
        <v>1.1128142236510931E-4</v>
      </c>
      <c r="AW107" s="17">
        <v>1.6111020557009936E-4</v>
      </c>
      <c r="AX107" s="17">
        <v>7.5785901852946442E-5</v>
      </c>
      <c r="AY107" s="17">
        <v>2.066104308647777E-4</v>
      </c>
      <c r="AZ107" s="17">
        <v>2.1891558066900013E-4</v>
      </c>
      <c r="BA107" s="17">
        <v>1.1727460246308351E-4</v>
      </c>
      <c r="BB107" s="17">
        <v>1.4525311447911938E-4</v>
      </c>
      <c r="BC107" s="17">
        <v>1.4800331766179719E-4</v>
      </c>
      <c r="BD107" s="17">
        <v>8.4668257466167848E-5</v>
      </c>
      <c r="BE107" s="17">
        <v>9.2147543328459518E-5</v>
      </c>
      <c r="BF107" s="17">
        <v>7.7979207571440891E-5</v>
      </c>
      <c r="BG107" s="17">
        <v>8.5567805550890454E-5</v>
      </c>
      <c r="BH107" s="17">
        <v>7.1049456625056889E-5</v>
      </c>
      <c r="BI107" s="17">
        <v>1.0662036576427799E-4</v>
      </c>
      <c r="BJ107" s="17">
        <v>2.1797188705398145E-5</v>
      </c>
      <c r="BK107" s="17">
        <v>1.053078155912263E-4</v>
      </c>
      <c r="BL107" s="17">
        <v>1.2050345796494806E-4</v>
      </c>
      <c r="BM107" s="17">
        <v>1.8626024613726296E-4</v>
      </c>
      <c r="BN107" s="17">
        <v>1.4645795409311407E-4</v>
      </c>
      <c r="BO107" s="17">
        <v>0</v>
      </c>
      <c r="BP107" s="17">
        <v>3.9659375016192058E-5</v>
      </c>
      <c r="BQ107" s="17">
        <v>1.5302329747084132E-4</v>
      </c>
      <c r="BR107" s="17">
        <v>1.3376502482226362E-4</v>
      </c>
      <c r="BS107" s="17">
        <v>1.0837836842704042E-4</v>
      </c>
      <c r="BT107" s="17">
        <v>1.2584941761594937E-4</v>
      </c>
      <c r="BU107" s="17">
        <v>1.434344905678317E-4</v>
      </c>
      <c r="BV107" s="17">
        <v>9.577497011213622E-5</v>
      </c>
      <c r="BW107" s="17">
        <v>0</v>
      </c>
      <c r="BX107" s="17">
        <v>1.1548750787705394E-4</v>
      </c>
      <c r="BY107" s="17">
        <v>8.9782002489931833E-5</v>
      </c>
      <c r="BZ107" s="17">
        <v>9.7848046861205958E-5</v>
      </c>
      <c r="CA107" s="17">
        <v>1.2696279633873445E-4</v>
      </c>
      <c r="CB107" s="17">
        <v>8.2019085214125797E-5</v>
      </c>
      <c r="CC107" s="17">
        <v>7.3266147654062696E-5</v>
      </c>
      <c r="CD107" s="17">
        <v>0</v>
      </c>
      <c r="CE107" s="17">
        <v>6.3927399210419306E-5</v>
      </c>
      <c r="CF107" s="17">
        <v>1.0588179671449318E-4</v>
      </c>
      <c r="CG107" s="17">
        <v>1.1342968824754911E-4</v>
      </c>
      <c r="CH107" s="17">
        <v>9.9641320129566373E-5</v>
      </c>
      <c r="CI107" s="17">
        <v>1.1267747143143777E-4</v>
      </c>
      <c r="CJ107" s="17">
        <v>8.9630217527729574E-5</v>
      </c>
      <c r="CK107" s="17">
        <v>6.7527136511355936E-5</v>
      </c>
      <c r="CL107" s="17">
        <v>1.059298567954115E-4</v>
      </c>
      <c r="CM107" s="17">
        <v>1.9437967950368425E-4</v>
      </c>
      <c r="CN107" s="17">
        <v>1.0707802189470922E-4</v>
      </c>
      <c r="CO107" s="17">
        <v>7.791455136454827E-5</v>
      </c>
      <c r="CP107" s="17">
        <v>7.3775957650687175E-5</v>
      </c>
      <c r="CQ107" s="17">
        <v>8.9640937883706843E-5</v>
      </c>
      <c r="CR107" s="17">
        <v>8.3639357556930031E-5</v>
      </c>
      <c r="CS107" s="17">
        <v>7.9142904262321484E-5</v>
      </c>
      <c r="CT107" s="17">
        <v>8.7465054716590461E-5</v>
      </c>
      <c r="CU107" s="17">
        <v>9.34278674613745E-5</v>
      </c>
      <c r="CV107" s="17">
        <v>8.7963841693587235E-5</v>
      </c>
      <c r="CW107" s="17">
        <v>8.1647387766296001E-5</v>
      </c>
      <c r="CX107" s="17">
        <v>1.0318380246691887E-4</v>
      </c>
      <c r="CY107" s="17">
        <v>1.5562629759306926E-4</v>
      </c>
      <c r="CZ107" s="17">
        <v>6.8054625532539039E-5</v>
      </c>
      <c r="DA107" s="17">
        <v>1.0630698585887766</v>
      </c>
      <c r="DB107" s="17">
        <v>9.392563749980645E-5</v>
      </c>
      <c r="DC107" s="17">
        <v>4.4429588353028444E-5</v>
      </c>
      <c r="DD107" s="17">
        <v>1.2240203644248222E-4</v>
      </c>
      <c r="DE107" s="17">
        <v>1.0689609090032504E-4</v>
      </c>
      <c r="DF107" s="17">
        <v>9.8902013569665529E-5</v>
      </c>
      <c r="DG107" s="17">
        <v>9.0911387802827446E-5</v>
      </c>
      <c r="DH107" s="17">
        <v>8.2722120294938627E-5</v>
      </c>
      <c r="DI107" s="17">
        <v>9.8493179168563768E-5</v>
      </c>
      <c r="DJ107" s="17">
        <v>9.2700448115159607E-5</v>
      </c>
      <c r="DK107" s="17">
        <v>7.6528316046150062E-5</v>
      </c>
      <c r="DL107" s="17">
        <v>0</v>
      </c>
      <c r="DM107" s="17">
        <v>8.8572625226193496E-5</v>
      </c>
      <c r="DN107" s="17">
        <v>0</v>
      </c>
      <c r="DO107" s="17">
        <v>8.3459226552731858E-5</v>
      </c>
      <c r="DP107" s="17">
        <v>0</v>
      </c>
      <c r="DQ107" s="17">
        <v>7.8889888204922734E-5</v>
      </c>
      <c r="DR107" s="17">
        <v>7.095016913133367E-5</v>
      </c>
      <c r="DS107" s="17">
        <v>6.4319906087010169E-5</v>
      </c>
      <c r="DT107" s="17">
        <v>7.4548959848840145E-5</v>
      </c>
      <c r="DU107" s="17">
        <v>8.5731898998135994E-5</v>
      </c>
      <c r="DV107" s="17">
        <v>8.8842871224788033E-5</v>
      </c>
      <c r="DW107" s="17">
        <v>6.7396223421963564E-5</v>
      </c>
      <c r="DX107" s="17">
        <v>7.0295092177791581E-5</v>
      </c>
      <c r="DY107" s="17">
        <v>5.7539386060446489E-5</v>
      </c>
      <c r="DZ107" s="17">
        <v>7.2303785317127072E-5</v>
      </c>
      <c r="EA107" s="17">
        <v>9.8354164261661511E-5</v>
      </c>
      <c r="EB107" s="17">
        <v>9.3310740372433784E-5</v>
      </c>
      <c r="EC107" s="17">
        <v>1.1334466931699613E-4</v>
      </c>
      <c r="ED107" s="17">
        <v>1.9444268489436832E-4</v>
      </c>
      <c r="EE107" s="17">
        <v>3.291452238055082E-5</v>
      </c>
      <c r="EF107" s="17">
        <v>0</v>
      </c>
      <c r="EG107" s="17">
        <v>2.1216106083239648E-4</v>
      </c>
      <c r="EH107" s="17">
        <v>1.385017646733162E-4</v>
      </c>
      <c r="EI107" s="17">
        <v>2.0659022088915183E-5</v>
      </c>
      <c r="EJ107" s="17">
        <v>3.1929493502883611E-5</v>
      </c>
      <c r="EK107" s="17">
        <v>4.0313563839318136E-5</v>
      </c>
      <c r="EL107" s="17">
        <v>3.9614416622216974E-5</v>
      </c>
      <c r="EM107" s="17">
        <v>1.9265260775969201E-5</v>
      </c>
      <c r="EN107" s="17">
        <v>1.341006280447447E-5</v>
      </c>
      <c r="EO107" s="17">
        <v>3.4781815515397879E-6</v>
      </c>
      <c r="EP107" s="17">
        <v>4.2329343051107643E-5</v>
      </c>
      <c r="EQ107" s="17">
        <v>4.7536804374523979E-5</v>
      </c>
      <c r="ER107" s="17">
        <v>2.9645052983018416E-5</v>
      </c>
      <c r="ES107" s="17">
        <v>1.7839087264345293E-5</v>
      </c>
      <c r="ET107" s="17">
        <v>3.6378144773115482E-5</v>
      </c>
      <c r="EU107" s="17">
        <v>3.7110419084624753E-5</v>
      </c>
      <c r="EV107" s="17">
        <v>0</v>
      </c>
      <c r="EW107" s="17">
        <v>2.7648666146837378E-5</v>
      </c>
      <c r="EX107" s="17">
        <v>0</v>
      </c>
      <c r="EY107" s="17">
        <v>2.1589944198963706E-4</v>
      </c>
      <c r="EZ107" s="17">
        <v>4.0772867585911609E-5</v>
      </c>
      <c r="FA107" s="17">
        <v>2.0058798262140371E-4</v>
      </c>
      <c r="FB107" s="17">
        <v>4.8869655104425258E-5</v>
      </c>
      <c r="FC107" s="17">
        <v>5.8443002124599673E-5</v>
      </c>
      <c r="FD107" s="17">
        <v>1.6323501107278085E-5</v>
      </c>
      <c r="FE107" s="17">
        <v>5.7650683247949075E-5</v>
      </c>
      <c r="FF107" s="17">
        <v>1.0090206967667337E-4</v>
      </c>
      <c r="FG107" s="17">
        <v>1.1878685455413429E-4</v>
      </c>
      <c r="FH107" s="17">
        <v>1.178498237643917E-4</v>
      </c>
      <c r="FI107" s="17">
        <v>6.2943706453236171E-5</v>
      </c>
      <c r="FJ107" s="17">
        <v>4.6547332523799132E-4</v>
      </c>
      <c r="FK107" s="17">
        <v>1.2108722229019466E-4</v>
      </c>
      <c r="FL107" s="17">
        <v>2.7359321823921252E-5</v>
      </c>
      <c r="FM107" s="17">
        <v>7.2493001604456272E-5</v>
      </c>
      <c r="FN107" s="17">
        <v>6.396820690352862E-5</v>
      </c>
      <c r="FO107" s="17">
        <v>1.3314291566595492E-4</v>
      </c>
      <c r="FP107" s="17">
        <v>1.4167354421599086E-2</v>
      </c>
      <c r="FQ107" s="17">
        <v>5.6035223769686044E-3</v>
      </c>
      <c r="FR107" s="17">
        <v>3.3956976390595818E-3</v>
      </c>
      <c r="FS107" s="17">
        <v>2.1675397423889134E-3</v>
      </c>
      <c r="FT107" s="17">
        <v>7.7270782526284192E-5</v>
      </c>
      <c r="FU107" s="17">
        <v>7.2980258839470979E-4</v>
      </c>
      <c r="FV107" s="17">
        <v>1.4366480465666616E-5</v>
      </c>
      <c r="FW107" s="17">
        <v>6.9256575285203537E-5</v>
      </c>
      <c r="FX107" s="17">
        <v>5.0929938546561547E-5</v>
      </c>
      <c r="FY107" s="17">
        <v>6.4440310137485182E-3</v>
      </c>
      <c r="FZ107" s="17">
        <v>4.3626695332498108E-5</v>
      </c>
      <c r="GA107" s="17">
        <v>5.5406537094731101E-5</v>
      </c>
      <c r="GB107" s="17">
        <v>8.0520920733122267E-5</v>
      </c>
      <c r="GC107" s="17">
        <v>6.0337343216912676E-5</v>
      </c>
      <c r="GD107" s="17">
        <v>6.5786240649317378E-5</v>
      </c>
      <c r="GE107" s="17">
        <v>2.8473017932462603E-5</v>
      </c>
      <c r="GF107" s="17">
        <v>7.3582254404657105E-5</v>
      </c>
      <c r="GG107" s="17">
        <v>9.1285045487968011E-5</v>
      </c>
      <c r="GH107" s="40">
        <v>1.1173747066071378</v>
      </c>
      <c r="GI107" s="43">
        <v>0.53166035637999898</v>
      </c>
    </row>
    <row r="108" spans="1:191" x14ac:dyDescent="0.4">
      <c r="A108" s="11" t="s">
        <v>103</v>
      </c>
      <c r="B108" s="74" t="s">
        <v>315</v>
      </c>
      <c r="C108" s="17">
        <v>2.6966266998911881E-4</v>
      </c>
      <c r="D108" s="17">
        <v>4.566488298726742E-4</v>
      </c>
      <c r="E108" s="17">
        <v>1.1075626060618765E-4</v>
      </c>
      <c r="F108" s="17">
        <v>5.7258548472096556E-5</v>
      </c>
      <c r="G108" s="17">
        <v>2.6867306136898496E-4</v>
      </c>
      <c r="H108" s="17">
        <v>1.7745038428635564E-4</v>
      </c>
      <c r="I108" s="17">
        <v>1.2560800560806502E-4</v>
      </c>
      <c r="J108" s="17">
        <v>1.7231246699198031E-4</v>
      </c>
      <c r="K108" s="17">
        <v>3.4738389354301355E-5</v>
      </c>
      <c r="L108" s="17">
        <v>2.8958730719340505E-4</v>
      </c>
      <c r="M108" s="17">
        <v>2.0717883322505346E-4</v>
      </c>
      <c r="N108" s="17">
        <v>0</v>
      </c>
      <c r="O108" s="17">
        <v>4.8302153956025086E-5</v>
      </c>
      <c r="P108" s="17">
        <v>0</v>
      </c>
      <c r="Q108" s="17">
        <v>4.927632431749031E-5</v>
      </c>
      <c r="R108" s="17">
        <v>1.3015295850645395E-4</v>
      </c>
      <c r="S108" s="17">
        <v>1.1759730709173017E-4</v>
      </c>
      <c r="T108" s="17">
        <v>6.0139375152918985E-5</v>
      </c>
      <c r="U108" s="17">
        <v>1.9406392831652474E-4</v>
      </c>
      <c r="V108" s="17">
        <v>1.1508177967265025E-4</v>
      </c>
      <c r="W108" s="17">
        <v>1.1092645461594751E-4</v>
      </c>
      <c r="X108" s="17">
        <v>1.5394107434700357E-4</v>
      </c>
      <c r="Y108" s="17">
        <v>1.2667404765608412E-4</v>
      </c>
      <c r="Z108" s="17">
        <v>1.0882751517624056E-4</v>
      </c>
      <c r="AA108" s="17">
        <v>1.0100175987624169E-4</v>
      </c>
      <c r="AB108" s="17">
        <v>1.1817069077414919E-4</v>
      </c>
      <c r="AC108" s="17">
        <v>0</v>
      </c>
      <c r="AD108" s="17">
        <v>1.5869985081441173E-4</v>
      </c>
      <c r="AE108" s="17">
        <v>1.2931739919389015E-4</v>
      </c>
      <c r="AF108" s="17">
        <v>1.1286015567370834E-4</v>
      </c>
      <c r="AG108" s="17">
        <v>1.4842124050212368E-4</v>
      </c>
      <c r="AH108" s="17">
        <v>1.9142546643924257E-4</v>
      </c>
      <c r="AI108" s="17">
        <v>1.3608549970520238E-4</v>
      </c>
      <c r="AJ108" s="17">
        <v>1.2279428389414668E-4</v>
      </c>
      <c r="AK108" s="17">
        <v>1.2556363441654651E-4</v>
      </c>
      <c r="AL108" s="17">
        <v>1.9579853558020831E-4</v>
      </c>
      <c r="AM108" s="17">
        <v>1.8234428768079119E-4</v>
      </c>
      <c r="AN108" s="17">
        <v>1.0062313862787298E-4</v>
      </c>
      <c r="AO108" s="17">
        <v>1.5715497328138304E-4</v>
      </c>
      <c r="AP108" s="17">
        <v>1.476952126648144E-4</v>
      </c>
      <c r="AQ108" s="17">
        <v>1.2683806954670449E-4</v>
      </c>
      <c r="AR108" s="17">
        <v>9.096653571499306E-5</v>
      </c>
      <c r="AS108" s="17">
        <v>1.1136245176237567E-4</v>
      </c>
      <c r="AT108" s="17">
        <v>8.9231681726485091E-5</v>
      </c>
      <c r="AU108" s="17">
        <v>3.2172962828937689E-4</v>
      </c>
      <c r="AV108" s="17">
        <v>1.4454771507379032E-4</v>
      </c>
      <c r="AW108" s="17">
        <v>2.1103605612262839E-4</v>
      </c>
      <c r="AX108" s="17">
        <v>9.560004614081432E-5</v>
      </c>
      <c r="AY108" s="17">
        <v>2.6131799647391088E-4</v>
      </c>
      <c r="AZ108" s="17">
        <v>2.7652578597061483E-4</v>
      </c>
      <c r="BA108" s="17">
        <v>1.5270043520354949E-4</v>
      </c>
      <c r="BB108" s="17">
        <v>1.8579177071010927E-4</v>
      </c>
      <c r="BC108" s="17">
        <v>1.9106345515025841E-4</v>
      </c>
      <c r="BD108" s="17">
        <v>1.3018499907380907E-4</v>
      </c>
      <c r="BE108" s="17">
        <v>1.3665462036932446E-4</v>
      </c>
      <c r="BF108" s="17">
        <v>1.6081098198878871E-4</v>
      </c>
      <c r="BG108" s="17">
        <v>1.1503588287353541E-4</v>
      </c>
      <c r="BH108" s="17">
        <v>9.8208099545197381E-5</v>
      </c>
      <c r="BI108" s="17">
        <v>1.3912903946154752E-4</v>
      </c>
      <c r="BJ108" s="17">
        <v>2.7021461579686908E-5</v>
      </c>
      <c r="BK108" s="17">
        <v>1.3659980402612806E-4</v>
      </c>
      <c r="BL108" s="17">
        <v>1.5816707309747807E-4</v>
      </c>
      <c r="BM108" s="17">
        <v>2.2643943690617041E-4</v>
      </c>
      <c r="BN108" s="17">
        <v>1.9264485495023719E-4</v>
      </c>
      <c r="BO108" s="17">
        <v>0</v>
      </c>
      <c r="BP108" s="17">
        <v>6.3269691299551857E-5</v>
      </c>
      <c r="BQ108" s="17">
        <v>1.9799423123833629E-4</v>
      </c>
      <c r="BR108" s="17">
        <v>1.7334580941544994E-4</v>
      </c>
      <c r="BS108" s="17">
        <v>1.4829762021770457E-4</v>
      </c>
      <c r="BT108" s="17">
        <v>1.6481668826306506E-4</v>
      </c>
      <c r="BU108" s="17">
        <v>1.8639426501996373E-4</v>
      </c>
      <c r="BV108" s="17">
        <v>1.2519568352416398E-4</v>
      </c>
      <c r="BW108" s="17">
        <v>0</v>
      </c>
      <c r="BX108" s="17">
        <v>1.4958780814967727E-4</v>
      </c>
      <c r="BY108" s="17">
        <v>1.1680719423748872E-4</v>
      </c>
      <c r="BZ108" s="17">
        <v>1.2760360950775498E-4</v>
      </c>
      <c r="CA108" s="17">
        <v>1.6575685429559184E-4</v>
      </c>
      <c r="CB108" s="17">
        <v>1.0826596577792806E-4</v>
      </c>
      <c r="CC108" s="17">
        <v>9.5322183402188544E-5</v>
      </c>
      <c r="CD108" s="17">
        <v>0</v>
      </c>
      <c r="CE108" s="17">
        <v>8.4218679721211742E-5</v>
      </c>
      <c r="CF108" s="17">
        <v>1.3853462575550579E-4</v>
      </c>
      <c r="CG108" s="17">
        <v>1.4930414172004453E-4</v>
      </c>
      <c r="CH108" s="17">
        <v>1.3132698700074231E-4</v>
      </c>
      <c r="CI108" s="17">
        <v>1.4823933786007197E-4</v>
      </c>
      <c r="CJ108" s="17">
        <v>1.1901284000938538E-4</v>
      </c>
      <c r="CK108" s="17">
        <v>9.8776653596256738E-5</v>
      </c>
      <c r="CL108" s="17">
        <v>1.4779539314435305E-4</v>
      </c>
      <c r="CM108" s="17">
        <v>2.6303593787729861E-4</v>
      </c>
      <c r="CN108" s="17">
        <v>1.5223580932820769E-4</v>
      </c>
      <c r="CO108" s="17">
        <v>1.1261015869177711E-4</v>
      </c>
      <c r="CP108" s="17">
        <v>1.0786437492164588E-4</v>
      </c>
      <c r="CQ108" s="17">
        <v>1.2689666668979794E-4</v>
      </c>
      <c r="CR108" s="17">
        <v>1.1881042913532514E-4</v>
      </c>
      <c r="CS108" s="17">
        <v>4.426182335721662E-4</v>
      </c>
      <c r="CT108" s="17">
        <v>8.4246819519148491E-4</v>
      </c>
      <c r="CU108" s="17">
        <v>1.6120629204814324E-4</v>
      </c>
      <c r="CV108" s="17">
        <v>7.3785141292441458E-4</v>
      </c>
      <c r="CW108" s="17">
        <v>1.0210631169236648E-3</v>
      </c>
      <c r="CX108" s="17">
        <v>4.7230540377912788E-3</v>
      </c>
      <c r="CY108" s="17">
        <v>2.0736568211289174E-4</v>
      </c>
      <c r="CZ108" s="17">
        <v>1.1423641395139007E-3</v>
      </c>
      <c r="DA108" s="17">
        <v>2.2503148984983337E-3</v>
      </c>
      <c r="DB108" s="17">
        <v>1.075800316414977</v>
      </c>
      <c r="DC108" s="17">
        <v>6.0543060159912546E-5</v>
      </c>
      <c r="DD108" s="17">
        <v>1.6527717480868093E-4</v>
      </c>
      <c r="DE108" s="17">
        <v>1.4615366681321106E-4</v>
      </c>
      <c r="DF108" s="17">
        <v>1.3753195688572537E-4</v>
      </c>
      <c r="DG108" s="17">
        <v>1.2570575110495109E-4</v>
      </c>
      <c r="DH108" s="17">
        <v>1.0904618695455877E-3</v>
      </c>
      <c r="DI108" s="17">
        <v>1.3803832355616688E-4</v>
      </c>
      <c r="DJ108" s="17">
        <v>1.25723102440119E-4</v>
      </c>
      <c r="DK108" s="17">
        <v>2.1336920680628204E-4</v>
      </c>
      <c r="DL108" s="17">
        <v>0</v>
      </c>
      <c r="DM108" s="17">
        <v>1.2440134173058977E-4</v>
      </c>
      <c r="DN108" s="17">
        <v>0</v>
      </c>
      <c r="DO108" s="17">
        <v>1.1476065175017055E-4</v>
      </c>
      <c r="DP108" s="17">
        <v>0</v>
      </c>
      <c r="DQ108" s="17">
        <v>1.0650157401035641E-4</v>
      </c>
      <c r="DR108" s="17">
        <v>1.0161252856403339E-4</v>
      </c>
      <c r="DS108" s="17">
        <v>9.0210871067326212E-5</v>
      </c>
      <c r="DT108" s="17">
        <v>1.0320066984076791E-4</v>
      </c>
      <c r="DU108" s="17">
        <v>1.2138569258610896E-4</v>
      </c>
      <c r="DV108" s="17">
        <v>1.4228157839865337E-4</v>
      </c>
      <c r="DW108" s="17">
        <v>6.9394899322671767E-4</v>
      </c>
      <c r="DX108" s="17">
        <v>9.2904394011208998E-5</v>
      </c>
      <c r="DY108" s="17">
        <v>8.2848592281510922E-5</v>
      </c>
      <c r="DZ108" s="17">
        <v>1.0199156685753187E-4</v>
      </c>
      <c r="EA108" s="17">
        <v>1.3426458854099956E-4</v>
      </c>
      <c r="EB108" s="17">
        <v>1.292333853386898E-4</v>
      </c>
      <c r="EC108" s="17">
        <v>1.5306495307625936E-4</v>
      </c>
      <c r="ED108" s="17">
        <v>2.4759017219710332E-4</v>
      </c>
      <c r="EE108" s="17">
        <v>4.4634586360628305E-5</v>
      </c>
      <c r="EF108" s="17">
        <v>0</v>
      </c>
      <c r="EG108" s="17">
        <v>2.772944059622833E-4</v>
      </c>
      <c r="EH108" s="17">
        <v>1.8111839111265677E-4</v>
      </c>
      <c r="EI108" s="17">
        <v>3.6624089473728889E-5</v>
      </c>
      <c r="EJ108" s="17">
        <v>5.4887971466082415E-5</v>
      </c>
      <c r="EK108" s="17">
        <v>7.4336040147620201E-5</v>
      </c>
      <c r="EL108" s="17">
        <v>6.5866260532194908E-5</v>
      </c>
      <c r="EM108" s="17">
        <v>3.6733268616164524E-5</v>
      </c>
      <c r="EN108" s="17">
        <v>2.7040015492482848E-5</v>
      </c>
      <c r="EO108" s="17">
        <v>6.1098310159262033E-6</v>
      </c>
      <c r="EP108" s="17">
        <v>6.0606616449070848E-5</v>
      </c>
      <c r="EQ108" s="17">
        <v>7.0656627429290729E-5</v>
      </c>
      <c r="ER108" s="17">
        <v>4.6218017075510728E-5</v>
      </c>
      <c r="ES108" s="17">
        <v>2.9804718175473495E-5</v>
      </c>
      <c r="ET108" s="17">
        <v>5.0806285710202622E-5</v>
      </c>
      <c r="EU108" s="17">
        <v>5.1374220502181076E-5</v>
      </c>
      <c r="EV108" s="17">
        <v>0</v>
      </c>
      <c r="EW108" s="17">
        <v>4.6290075252372414E-5</v>
      </c>
      <c r="EX108" s="17">
        <v>0</v>
      </c>
      <c r="EY108" s="17">
        <v>2.8312354005153678E-4</v>
      </c>
      <c r="EZ108" s="17">
        <v>6.3933785487623498E-5</v>
      </c>
      <c r="FA108" s="17">
        <v>1.0107594030157665E-4</v>
      </c>
      <c r="FB108" s="17">
        <v>6.8649851288255098E-5</v>
      </c>
      <c r="FC108" s="17">
        <v>7.421056557266266E-5</v>
      </c>
      <c r="FD108" s="17">
        <v>3.5979965309848801E-5</v>
      </c>
      <c r="FE108" s="17">
        <v>9.4102708089151022E-5</v>
      </c>
      <c r="FF108" s="17">
        <v>3.6811412205080442E-4</v>
      </c>
      <c r="FG108" s="17">
        <v>1.8031107316807086E-4</v>
      </c>
      <c r="FH108" s="17">
        <v>2.2458739825208552E-4</v>
      </c>
      <c r="FI108" s="17">
        <v>1.572904052121575E-3</v>
      </c>
      <c r="FJ108" s="17">
        <v>4.2998631240683791E-4</v>
      </c>
      <c r="FK108" s="17">
        <v>3.3355865722562339E-4</v>
      </c>
      <c r="FL108" s="17">
        <v>3.8214754928446291E-5</v>
      </c>
      <c r="FM108" s="17">
        <v>1.1188480399348502E-4</v>
      </c>
      <c r="FN108" s="17">
        <v>9.574087711394643E-5</v>
      </c>
      <c r="FO108" s="17">
        <v>2.063702602220625E-4</v>
      </c>
      <c r="FP108" s="17">
        <v>9.543345036553262E-5</v>
      </c>
      <c r="FQ108" s="17">
        <v>1.0788401145753186E-4</v>
      </c>
      <c r="FR108" s="17">
        <v>7.8063121044119296E-5</v>
      </c>
      <c r="FS108" s="17">
        <v>5.0523520702097722E-5</v>
      </c>
      <c r="FT108" s="17">
        <v>1.4228197913787493E-4</v>
      </c>
      <c r="FU108" s="17">
        <v>9.5426618981230287E-4</v>
      </c>
      <c r="FV108" s="17">
        <v>2.4309187060714653E-5</v>
      </c>
      <c r="FW108" s="17">
        <v>4.3628649817648935E-4</v>
      </c>
      <c r="FX108" s="17">
        <v>7.1589767487138236E-5</v>
      </c>
      <c r="FY108" s="17">
        <v>8.0434294237692553E-3</v>
      </c>
      <c r="FZ108" s="17">
        <v>8.1229229058740702E-5</v>
      </c>
      <c r="GA108" s="17">
        <v>7.5762450004987711E-5</v>
      </c>
      <c r="GB108" s="17">
        <v>9.2754872420549417E-5</v>
      </c>
      <c r="GC108" s="17">
        <v>9.7161671370519237E-5</v>
      </c>
      <c r="GD108" s="17">
        <v>1.0988381102816714E-4</v>
      </c>
      <c r="GE108" s="17">
        <v>2.8234783286893285E-4</v>
      </c>
      <c r="GF108" s="17">
        <v>3.0188845689733794E-4</v>
      </c>
      <c r="GG108" s="17">
        <v>1.4042427632150444E-4</v>
      </c>
      <c r="GH108" s="40">
        <v>1.121714039252953</v>
      </c>
      <c r="GI108" s="43">
        <v>0.53372506316751045</v>
      </c>
    </row>
    <row r="109" spans="1:191" x14ac:dyDescent="0.4">
      <c r="A109" s="11" t="s">
        <v>104</v>
      </c>
      <c r="B109" s="74" t="s">
        <v>316</v>
      </c>
      <c r="C109" s="17">
        <v>3.4998717236591319E-5</v>
      </c>
      <c r="D109" s="17">
        <v>5.2914957614821853E-5</v>
      </c>
      <c r="E109" s="17">
        <v>1.9017056957784065E-5</v>
      </c>
      <c r="F109" s="17">
        <v>1.3903722897548739E-5</v>
      </c>
      <c r="G109" s="17">
        <v>4.318809932775401E-5</v>
      </c>
      <c r="H109" s="17">
        <v>2.0630828531115532E-5</v>
      </c>
      <c r="I109" s="17">
        <v>1.863164512527275E-5</v>
      </c>
      <c r="J109" s="17">
        <v>1.5481054276629906E-5</v>
      </c>
      <c r="K109" s="17">
        <v>3.1021836164294105E-6</v>
      </c>
      <c r="L109" s="17">
        <v>3.1049520054367422E-5</v>
      </c>
      <c r="M109" s="17">
        <v>2.1539454906688953E-5</v>
      </c>
      <c r="N109" s="17">
        <v>0</v>
      </c>
      <c r="O109" s="17">
        <v>2.0664516770767211E-5</v>
      </c>
      <c r="P109" s="17">
        <v>0</v>
      </c>
      <c r="Q109" s="17">
        <v>1.0765076586272586E-5</v>
      </c>
      <c r="R109" s="17">
        <v>2.0347592588912206E-5</v>
      </c>
      <c r="S109" s="17">
        <v>1.8269481434720121E-5</v>
      </c>
      <c r="T109" s="17">
        <v>1.7584860224819477E-5</v>
      </c>
      <c r="U109" s="17">
        <v>3.1213996572569063E-5</v>
      </c>
      <c r="V109" s="17">
        <v>1.2572285991873549E-5</v>
      </c>
      <c r="W109" s="17">
        <v>1.2850404910754622E-5</v>
      </c>
      <c r="X109" s="17">
        <v>1.6714653163963768E-5</v>
      </c>
      <c r="Y109" s="17">
        <v>1.5447437321716929E-5</v>
      </c>
      <c r="Z109" s="17">
        <v>1.0346696765329582E-5</v>
      </c>
      <c r="AA109" s="17">
        <v>1.3667976204677285E-5</v>
      </c>
      <c r="AB109" s="17">
        <v>2.5210486339474332E-5</v>
      </c>
      <c r="AC109" s="17">
        <v>0</v>
      </c>
      <c r="AD109" s="17">
        <v>1.8726756601418412E-5</v>
      </c>
      <c r="AE109" s="17">
        <v>1.586225408906116E-5</v>
      </c>
      <c r="AF109" s="17">
        <v>1.43662667946642E-5</v>
      </c>
      <c r="AG109" s="17">
        <v>1.6398812261005643E-5</v>
      </c>
      <c r="AH109" s="17">
        <v>2.1302256921418419E-5</v>
      </c>
      <c r="AI109" s="17">
        <v>1.4562822537017614E-5</v>
      </c>
      <c r="AJ109" s="17">
        <v>1.2576698245811786E-5</v>
      </c>
      <c r="AK109" s="17">
        <v>1.4072811358809906E-5</v>
      </c>
      <c r="AL109" s="17">
        <v>2.626419879981025E-5</v>
      </c>
      <c r="AM109" s="17">
        <v>1.9511051310256357E-5</v>
      </c>
      <c r="AN109" s="17">
        <v>1.1963743598561548E-5</v>
      </c>
      <c r="AO109" s="17">
        <v>2.0316922269748889E-5</v>
      </c>
      <c r="AP109" s="17">
        <v>1.7328631217213495E-5</v>
      </c>
      <c r="AQ109" s="17">
        <v>1.4708365206198166E-5</v>
      </c>
      <c r="AR109" s="17">
        <v>1.1368011244526708E-5</v>
      </c>
      <c r="AS109" s="17">
        <v>1.374316294325631E-5</v>
      </c>
      <c r="AT109" s="17">
        <v>1.0361000554108893E-5</v>
      </c>
      <c r="AU109" s="17">
        <v>1.4682315407322992E-4</v>
      </c>
      <c r="AV109" s="17">
        <v>5.6063736754229973E-5</v>
      </c>
      <c r="AW109" s="17">
        <v>2.4459926936805267E-5</v>
      </c>
      <c r="AX109" s="17">
        <v>1.9729054636259235E-5</v>
      </c>
      <c r="AY109" s="17">
        <v>4.0036712911496534E-5</v>
      </c>
      <c r="AZ109" s="17">
        <v>3.8152122018456282E-5</v>
      </c>
      <c r="BA109" s="17">
        <v>2.0098309322465082E-5</v>
      </c>
      <c r="BB109" s="17">
        <v>2.7929489695407179E-5</v>
      </c>
      <c r="BC109" s="17">
        <v>2.5986585692803516E-5</v>
      </c>
      <c r="BD109" s="17">
        <v>1.3417331319935389E-5</v>
      </c>
      <c r="BE109" s="17">
        <v>1.4806769651035931E-5</v>
      </c>
      <c r="BF109" s="17">
        <v>1.1781077737516214E-5</v>
      </c>
      <c r="BG109" s="17">
        <v>1.6735853018595427E-5</v>
      </c>
      <c r="BH109" s="17">
        <v>2.354861984757113E-5</v>
      </c>
      <c r="BI109" s="17">
        <v>1.9751080704260191E-5</v>
      </c>
      <c r="BJ109" s="17">
        <v>1.7771601770483541E-5</v>
      </c>
      <c r="BK109" s="17">
        <v>2.2300561771746969E-5</v>
      </c>
      <c r="BL109" s="17">
        <v>1.8064274774243691E-5</v>
      </c>
      <c r="BM109" s="17">
        <v>2.632172276854851E-5</v>
      </c>
      <c r="BN109" s="17">
        <v>2.1940922812578848E-5</v>
      </c>
      <c r="BO109" s="17">
        <v>0</v>
      </c>
      <c r="BP109" s="17">
        <v>8.8959512065668313E-6</v>
      </c>
      <c r="BQ109" s="17">
        <v>2.5656546066326972E-5</v>
      </c>
      <c r="BR109" s="17">
        <v>2.290054117187934E-5</v>
      </c>
      <c r="BS109" s="17">
        <v>1.5529189142425046E-5</v>
      </c>
      <c r="BT109" s="17">
        <v>2.029549422604903E-5</v>
      </c>
      <c r="BU109" s="17">
        <v>2.1673419393259786E-5</v>
      </c>
      <c r="BV109" s="17">
        <v>2.1668418684103937E-5</v>
      </c>
      <c r="BW109" s="17">
        <v>0</v>
      </c>
      <c r="BX109" s="17">
        <v>2.2027602356394355E-5</v>
      </c>
      <c r="BY109" s="17">
        <v>1.8223863594294185E-5</v>
      </c>
      <c r="BZ109" s="17">
        <v>1.9053667105446362E-5</v>
      </c>
      <c r="CA109" s="17">
        <v>2.4741405045330222E-5</v>
      </c>
      <c r="CB109" s="17">
        <v>1.9093177541289462E-5</v>
      </c>
      <c r="CC109" s="17">
        <v>1.4559013803894255E-5</v>
      </c>
      <c r="CD109" s="17">
        <v>0</v>
      </c>
      <c r="CE109" s="17">
        <v>7.4976139293175446E-5</v>
      </c>
      <c r="CF109" s="17">
        <v>1.7226255701171033E-5</v>
      </c>
      <c r="CG109" s="17">
        <v>1.7855479163622437E-5</v>
      </c>
      <c r="CH109" s="17">
        <v>1.7074246544903558E-5</v>
      </c>
      <c r="CI109" s="17">
        <v>2.0570462482941685E-5</v>
      </c>
      <c r="CJ109" s="17">
        <v>1.5730589722411271E-5</v>
      </c>
      <c r="CK109" s="17">
        <v>1.7574108422828138E-5</v>
      </c>
      <c r="CL109" s="17">
        <v>2.0321678458687134E-5</v>
      </c>
      <c r="CM109" s="17">
        <v>3.0621308990841692E-5</v>
      </c>
      <c r="CN109" s="17">
        <v>2.0060191935520809E-5</v>
      </c>
      <c r="CO109" s="17">
        <v>1.6810231929874554E-5</v>
      </c>
      <c r="CP109" s="17">
        <v>1.6706338734157266E-5</v>
      </c>
      <c r="CQ109" s="17">
        <v>1.8733003192051155E-5</v>
      </c>
      <c r="CR109" s="17">
        <v>1.7429317158488219E-5</v>
      </c>
      <c r="CS109" s="17">
        <v>1.6098327634157954E-5</v>
      </c>
      <c r="CT109" s="17">
        <v>1.6819927760428743E-5</v>
      </c>
      <c r="CU109" s="17">
        <v>1.6821150836221497E-5</v>
      </c>
      <c r="CV109" s="17">
        <v>1.4995673818117301E-5</v>
      </c>
      <c r="CW109" s="17">
        <v>1.5327552371258241E-5</v>
      </c>
      <c r="CX109" s="17">
        <v>1.6066932234661704E-5</v>
      </c>
      <c r="CY109" s="17">
        <v>2.2183269710356504E-5</v>
      </c>
      <c r="CZ109" s="17">
        <v>1.0790278950836373E-5</v>
      </c>
      <c r="DA109" s="17">
        <v>1.1510642294984346E-5</v>
      </c>
      <c r="DB109" s="17">
        <v>1.6330234829130135E-5</v>
      </c>
      <c r="DC109" s="17">
        <v>1.1077011549402831</v>
      </c>
      <c r="DD109" s="17">
        <v>1.6702019887806371E-5</v>
      </c>
      <c r="DE109" s="17">
        <v>1.6246541135378772E-5</v>
      </c>
      <c r="DF109" s="17">
        <v>1.8310660701632947E-5</v>
      </c>
      <c r="DG109" s="17">
        <v>1.3910255353959752E-5</v>
      </c>
      <c r="DH109" s="17">
        <v>1.2578300672854845E-5</v>
      </c>
      <c r="DI109" s="17">
        <v>1.3722114039486062E-5</v>
      </c>
      <c r="DJ109" s="17">
        <v>1.6331225334487587E-5</v>
      </c>
      <c r="DK109" s="17">
        <v>1.4390616469979849E-5</v>
      </c>
      <c r="DL109" s="17">
        <v>0</v>
      </c>
      <c r="DM109" s="17">
        <v>1.5518895926903026E-5</v>
      </c>
      <c r="DN109" s="17">
        <v>0</v>
      </c>
      <c r="DO109" s="17">
        <v>1.3186126919807569E-5</v>
      </c>
      <c r="DP109" s="17">
        <v>0</v>
      </c>
      <c r="DQ109" s="17">
        <v>1.2529029453513721E-5</v>
      </c>
      <c r="DR109" s="17">
        <v>7.055814012418737E-5</v>
      </c>
      <c r="DS109" s="17">
        <v>2.4822295192793868E-5</v>
      </c>
      <c r="DT109" s="17">
        <v>1.2694218017063232E-5</v>
      </c>
      <c r="DU109" s="17">
        <v>1.6226382277069636E-5</v>
      </c>
      <c r="DV109" s="17">
        <v>1.4427624754590615E-5</v>
      </c>
      <c r="DW109" s="17">
        <v>1.1379623884680927E-5</v>
      </c>
      <c r="DX109" s="17">
        <v>1.305157552304229E-5</v>
      </c>
      <c r="DY109" s="17">
        <v>1.797121615374643E-5</v>
      </c>
      <c r="DZ109" s="17">
        <v>2.131696861528113E-5</v>
      </c>
      <c r="EA109" s="17">
        <v>2.4407995856968149E-5</v>
      </c>
      <c r="EB109" s="17">
        <v>1.5727454351443764E-5</v>
      </c>
      <c r="EC109" s="17">
        <v>2.1049342735196426E-5</v>
      </c>
      <c r="ED109" s="17">
        <v>2.380576746384779E-5</v>
      </c>
      <c r="EE109" s="17">
        <v>5.7266429310083428E-6</v>
      </c>
      <c r="EF109" s="17">
        <v>0</v>
      </c>
      <c r="EG109" s="17">
        <v>3.0586046813906614E-5</v>
      </c>
      <c r="EH109" s="17">
        <v>2.9235000448170008E-5</v>
      </c>
      <c r="EI109" s="17">
        <v>6.6015851662786139E-6</v>
      </c>
      <c r="EJ109" s="17">
        <v>8.8160801762652851E-6</v>
      </c>
      <c r="EK109" s="17">
        <v>7.4277576333532629E-6</v>
      </c>
      <c r="EL109" s="17">
        <v>8.7253949397892533E-6</v>
      </c>
      <c r="EM109" s="17">
        <v>7.3992440443883065E-6</v>
      </c>
      <c r="EN109" s="17">
        <v>3.0617906899263318E-6</v>
      </c>
      <c r="EO109" s="17">
        <v>7.583028779613327E-7</v>
      </c>
      <c r="EP109" s="17">
        <v>1.0486252175222667E-5</v>
      </c>
      <c r="EQ109" s="17">
        <v>2.4213009849255092E-5</v>
      </c>
      <c r="ER109" s="17">
        <v>1.2412471672569436E-5</v>
      </c>
      <c r="ES109" s="17">
        <v>1.0432033369717838E-5</v>
      </c>
      <c r="ET109" s="17">
        <v>1.2782581346117966E-5</v>
      </c>
      <c r="EU109" s="17">
        <v>1.3294596977870165E-5</v>
      </c>
      <c r="EV109" s="17">
        <v>0</v>
      </c>
      <c r="EW109" s="17">
        <v>1.8287008736825756E-5</v>
      </c>
      <c r="EX109" s="17">
        <v>0</v>
      </c>
      <c r="EY109" s="17">
        <v>8.009696891234192E-5</v>
      </c>
      <c r="EZ109" s="17">
        <v>6.7098713817508246E-6</v>
      </c>
      <c r="FA109" s="17">
        <v>1.0971409286251053E-5</v>
      </c>
      <c r="FB109" s="17">
        <v>1.0971567070318968E-5</v>
      </c>
      <c r="FC109" s="17">
        <v>1.2487918670359471E-5</v>
      </c>
      <c r="FD109" s="17">
        <v>4.8446197681593208E-6</v>
      </c>
      <c r="FE109" s="17">
        <v>8.3122913092452751E-6</v>
      </c>
      <c r="FF109" s="17">
        <v>1.8166226405652878E-5</v>
      </c>
      <c r="FG109" s="17">
        <v>1.4442663628938735E-5</v>
      </c>
      <c r="FH109" s="17">
        <v>1.6152054809895159E-5</v>
      </c>
      <c r="FI109" s="17">
        <v>1.0340317723294224E-5</v>
      </c>
      <c r="FJ109" s="17">
        <v>8.2533133635666264E-3</v>
      </c>
      <c r="FK109" s="17">
        <v>7.5123603253400228E-5</v>
      </c>
      <c r="FL109" s="17">
        <v>8.6632879383988845E-6</v>
      </c>
      <c r="FM109" s="17">
        <v>9.3384652415560848E-6</v>
      </c>
      <c r="FN109" s="17">
        <v>1.0039618293510139E-5</v>
      </c>
      <c r="FO109" s="17">
        <v>2.1659085414226318E-5</v>
      </c>
      <c r="FP109" s="17">
        <v>7.6334874579514598E-6</v>
      </c>
      <c r="FQ109" s="17">
        <v>1.6705281762442273E-5</v>
      </c>
      <c r="FR109" s="17">
        <v>1.2540167709750247E-5</v>
      </c>
      <c r="FS109" s="17">
        <v>6.3771515398947135E-6</v>
      </c>
      <c r="FT109" s="17">
        <v>1.2344744102563549E-5</v>
      </c>
      <c r="FU109" s="17">
        <v>7.8941015585756957E-5</v>
      </c>
      <c r="FV109" s="17">
        <v>1.1611989459603438E-5</v>
      </c>
      <c r="FW109" s="17">
        <v>1.1310310206125025E-5</v>
      </c>
      <c r="FX109" s="17">
        <v>8.2921640767872364E-6</v>
      </c>
      <c r="FY109" s="17">
        <v>6.712286603175945E-4</v>
      </c>
      <c r="FZ109" s="17">
        <v>7.166857784096849E-6</v>
      </c>
      <c r="GA109" s="17">
        <v>9.4950290614883314E-6</v>
      </c>
      <c r="GB109" s="17">
        <v>1.1074068399608957E-5</v>
      </c>
      <c r="GC109" s="17">
        <v>1.1649118856490483E-5</v>
      </c>
      <c r="GD109" s="17">
        <v>8.0408580786094497E-6</v>
      </c>
      <c r="GE109" s="17">
        <v>6.9416633268012747E-6</v>
      </c>
      <c r="GF109" s="17">
        <v>1.3157456298267906E-5</v>
      </c>
      <c r="GG109" s="17">
        <v>5.9270174958721701E-4</v>
      </c>
      <c r="GH109" s="40">
        <v>1.1205433272483627</v>
      </c>
      <c r="GI109" s="43">
        <v>0.53316802428172005</v>
      </c>
    </row>
    <row r="110" spans="1:191" x14ac:dyDescent="0.4">
      <c r="A110" s="11" t="s">
        <v>105</v>
      </c>
      <c r="B110" s="74" t="s">
        <v>317</v>
      </c>
      <c r="C110" s="17">
        <v>2.323531071898045E-3</v>
      </c>
      <c r="D110" s="17">
        <v>3.8947690404190767E-3</v>
      </c>
      <c r="E110" s="17">
        <v>1.1000822905749455E-3</v>
      </c>
      <c r="F110" s="17">
        <v>6.8541919655627738E-4</v>
      </c>
      <c r="G110" s="17">
        <v>2.3545892696200496E-3</v>
      </c>
      <c r="H110" s="17">
        <v>1.5996967977521055E-3</v>
      </c>
      <c r="I110" s="17">
        <v>1.1854155474820608E-3</v>
      </c>
      <c r="J110" s="17">
        <v>1.6151721166232907E-3</v>
      </c>
      <c r="K110" s="17">
        <v>3.1980011398687904E-4</v>
      </c>
      <c r="L110" s="17">
        <v>2.5407548037736536E-3</v>
      </c>
      <c r="M110" s="17">
        <v>1.8458173897922549E-3</v>
      </c>
      <c r="N110" s="17">
        <v>0</v>
      </c>
      <c r="O110" s="17">
        <v>8.4712329160061006E-4</v>
      </c>
      <c r="P110" s="17">
        <v>0</v>
      </c>
      <c r="Q110" s="17">
        <v>1.5551635176020444E-3</v>
      </c>
      <c r="R110" s="17">
        <v>2.0285901019865883E-3</v>
      </c>
      <c r="S110" s="17">
        <v>1.0921118611811535E-3</v>
      </c>
      <c r="T110" s="17">
        <v>5.5573580476021747E-4</v>
      </c>
      <c r="U110" s="17">
        <v>1.6984612523584441E-3</v>
      </c>
      <c r="V110" s="17">
        <v>9.9798379838527958E-4</v>
      </c>
      <c r="W110" s="17">
        <v>9.9750808910691177E-4</v>
      </c>
      <c r="X110" s="17">
        <v>1.2691511585389106E-3</v>
      </c>
      <c r="Y110" s="17">
        <v>1.1579716577563546E-3</v>
      </c>
      <c r="Z110" s="17">
        <v>9.1391279397519311E-4</v>
      </c>
      <c r="AA110" s="17">
        <v>8.8197397469928546E-4</v>
      </c>
      <c r="AB110" s="17">
        <v>1.0460654269646727E-3</v>
      </c>
      <c r="AC110" s="17">
        <v>0</v>
      </c>
      <c r="AD110" s="17">
        <v>1.4330209229700432E-3</v>
      </c>
      <c r="AE110" s="17">
        <v>1.1279547735892717E-3</v>
      </c>
      <c r="AF110" s="17">
        <v>1.0337073158436752E-3</v>
      </c>
      <c r="AG110" s="17">
        <v>1.2609025884710314E-3</v>
      </c>
      <c r="AH110" s="17">
        <v>1.6739300672433996E-3</v>
      </c>
      <c r="AI110" s="17">
        <v>1.3711358088740622E-3</v>
      </c>
      <c r="AJ110" s="17">
        <v>1.2821162038283655E-3</v>
      </c>
      <c r="AK110" s="17">
        <v>1.1281443559174814E-3</v>
      </c>
      <c r="AL110" s="17">
        <v>1.7205023075326229E-3</v>
      </c>
      <c r="AM110" s="17">
        <v>1.6458090202328621E-3</v>
      </c>
      <c r="AN110" s="17">
        <v>1.1740652208676464E-3</v>
      </c>
      <c r="AO110" s="17">
        <v>1.4024807515305659E-3</v>
      </c>
      <c r="AP110" s="17">
        <v>1.2973464010399127E-3</v>
      </c>
      <c r="AQ110" s="17">
        <v>1.1508877509148361E-3</v>
      </c>
      <c r="AR110" s="17">
        <v>8.3859989786430188E-4</v>
      </c>
      <c r="AS110" s="17">
        <v>9.9638415901980048E-4</v>
      </c>
      <c r="AT110" s="17">
        <v>8.5395910547901523E-4</v>
      </c>
      <c r="AU110" s="17">
        <v>2.4722155243218314E-3</v>
      </c>
      <c r="AV110" s="17">
        <v>1.1954313582245673E-3</v>
      </c>
      <c r="AW110" s="17">
        <v>1.7958717274445244E-3</v>
      </c>
      <c r="AX110" s="17">
        <v>7.8643002781712194E-4</v>
      </c>
      <c r="AY110" s="17">
        <v>2.135954611377157E-3</v>
      </c>
      <c r="AZ110" s="17">
        <v>2.2708423745148761E-3</v>
      </c>
      <c r="BA110" s="17">
        <v>1.3160087016598049E-3</v>
      </c>
      <c r="BB110" s="17">
        <v>1.5574534608057992E-3</v>
      </c>
      <c r="BC110" s="17">
        <v>1.5918242430744821E-3</v>
      </c>
      <c r="BD110" s="17">
        <v>9.9839667956590369E-4</v>
      </c>
      <c r="BE110" s="17">
        <v>1.0774293582840409E-3</v>
      </c>
      <c r="BF110" s="17">
        <v>9.9319914690994987E-4</v>
      </c>
      <c r="BG110" s="17">
        <v>9.9099096192131471E-4</v>
      </c>
      <c r="BH110" s="17">
        <v>8.3091433071479537E-4</v>
      </c>
      <c r="BI110" s="17">
        <v>1.1979738690640865E-3</v>
      </c>
      <c r="BJ110" s="17">
        <v>2.2047267429688036E-4</v>
      </c>
      <c r="BK110" s="17">
        <v>1.2459862884450653E-3</v>
      </c>
      <c r="BL110" s="17">
        <v>1.3903426270162394E-3</v>
      </c>
      <c r="BM110" s="17">
        <v>1.8723231270822949E-3</v>
      </c>
      <c r="BN110" s="17">
        <v>1.5794770767425484E-3</v>
      </c>
      <c r="BO110" s="17">
        <v>0</v>
      </c>
      <c r="BP110" s="17">
        <v>6.3528599656113686E-4</v>
      </c>
      <c r="BQ110" s="17">
        <v>1.808984350701868E-3</v>
      </c>
      <c r="BR110" s="17">
        <v>1.6224988539940267E-3</v>
      </c>
      <c r="BS110" s="17">
        <v>1.4007833858966851E-3</v>
      </c>
      <c r="BT110" s="17">
        <v>1.5301879535570785E-3</v>
      </c>
      <c r="BU110" s="17">
        <v>1.7128869718646565E-3</v>
      </c>
      <c r="BV110" s="17">
        <v>1.101030566228246E-3</v>
      </c>
      <c r="BW110" s="17">
        <v>0</v>
      </c>
      <c r="BX110" s="17">
        <v>1.2915041578201102E-3</v>
      </c>
      <c r="BY110" s="17">
        <v>1.0229906437116657E-3</v>
      </c>
      <c r="BZ110" s="17">
        <v>1.1345211184755578E-3</v>
      </c>
      <c r="CA110" s="17">
        <v>1.4672629303792042E-3</v>
      </c>
      <c r="CB110" s="17">
        <v>1.0000352524814308E-3</v>
      </c>
      <c r="CC110" s="17">
        <v>1.1193904467684144E-3</v>
      </c>
      <c r="CD110" s="17">
        <v>0</v>
      </c>
      <c r="CE110" s="17">
        <v>8.6586147155385737E-4</v>
      </c>
      <c r="CF110" s="17">
        <v>1.356654978543878E-3</v>
      </c>
      <c r="CG110" s="17">
        <v>1.3674187702132081E-3</v>
      </c>
      <c r="CH110" s="17">
        <v>1.4813943113307882E-3</v>
      </c>
      <c r="CI110" s="17">
        <v>9.5481820196455167E-3</v>
      </c>
      <c r="CJ110" s="17">
        <v>1.183053461118984E-3</v>
      </c>
      <c r="CK110" s="17">
        <v>6.6876083149155054E-3</v>
      </c>
      <c r="CL110" s="17">
        <v>4.9087821856984718E-3</v>
      </c>
      <c r="CM110" s="17">
        <v>1.3543897910862612E-2</v>
      </c>
      <c r="CN110" s="17">
        <v>1.0086792285085959E-2</v>
      </c>
      <c r="CO110" s="17">
        <v>4.0606386479825791E-3</v>
      </c>
      <c r="CP110" s="17">
        <v>3.9915645469345224E-3</v>
      </c>
      <c r="CQ110" s="17">
        <v>2.9937117777135477E-3</v>
      </c>
      <c r="CR110" s="17">
        <v>1.8154240296214545E-2</v>
      </c>
      <c r="CS110" s="17">
        <v>7.5117252611307085E-3</v>
      </c>
      <c r="CT110" s="17">
        <v>9.0787375377326344E-3</v>
      </c>
      <c r="CU110" s="17">
        <v>1.3525604177615135E-2</v>
      </c>
      <c r="CV110" s="17">
        <v>6.4781144333235403E-3</v>
      </c>
      <c r="CW110" s="17">
        <v>8.068549698479744E-3</v>
      </c>
      <c r="CX110" s="17">
        <v>0.21114801638089548</v>
      </c>
      <c r="CY110" s="17">
        <v>0.21003611131620498</v>
      </c>
      <c r="CZ110" s="17">
        <v>0.10796179361043741</v>
      </c>
      <c r="DA110" s="17">
        <v>6.7090824222750214E-2</v>
      </c>
      <c r="DB110" s="17">
        <v>4.1973367368918484E-2</v>
      </c>
      <c r="DC110" s="17">
        <v>3.974102538678273E-2</v>
      </c>
      <c r="DD110" s="17">
        <v>1.1534340557995835</v>
      </c>
      <c r="DE110" s="17">
        <v>4.2138813161951873E-2</v>
      </c>
      <c r="DF110" s="17">
        <v>8.1121257426134769E-2</v>
      </c>
      <c r="DG110" s="17">
        <v>0.20553124140596846</v>
      </c>
      <c r="DH110" s="17">
        <v>0.33602253456674308</v>
      </c>
      <c r="DI110" s="17">
        <v>0.23522812860952472</v>
      </c>
      <c r="DJ110" s="17">
        <v>0.19847257018513165</v>
      </c>
      <c r="DK110" s="17">
        <v>0.21981347137399854</v>
      </c>
      <c r="DL110" s="17">
        <v>0</v>
      </c>
      <c r="DM110" s="17">
        <v>0.33423524452843156</v>
      </c>
      <c r="DN110" s="17">
        <v>0</v>
      </c>
      <c r="DO110" s="17">
        <v>1.7324782298538507E-2</v>
      </c>
      <c r="DP110" s="17">
        <v>0</v>
      </c>
      <c r="DQ110" s="17">
        <v>2.5670407687959248E-2</v>
      </c>
      <c r="DR110" s="17">
        <v>3.1110741013040742E-3</v>
      </c>
      <c r="DS110" s="17">
        <v>4.7914003743697612E-3</v>
      </c>
      <c r="DT110" s="17">
        <v>1.1702887931459542E-2</v>
      </c>
      <c r="DU110" s="17">
        <v>9.6007937327270681E-3</v>
      </c>
      <c r="DV110" s="17">
        <v>7.1301790876866847E-2</v>
      </c>
      <c r="DW110" s="17">
        <v>1.275009638220605E-2</v>
      </c>
      <c r="DX110" s="17">
        <v>9.9147225512583579E-4</v>
      </c>
      <c r="DY110" s="17">
        <v>2.7754992917865093E-3</v>
      </c>
      <c r="DZ110" s="17">
        <v>3.5496465376928378E-3</v>
      </c>
      <c r="EA110" s="17">
        <v>2.5825391481089973E-3</v>
      </c>
      <c r="EB110" s="17">
        <v>2.1386895106195536E-3</v>
      </c>
      <c r="EC110" s="17">
        <v>2.8717611063885399E-3</v>
      </c>
      <c r="ED110" s="17">
        <v>2.0339121143712019E-3</v>
      </c>
      <c r="EE110" s="17">
        <v>4.1094888589506999E-4</v>
      </c>
      <c r="EF110" s="17">
        <v>0</v>
      </c>
      <c r="EG110" s="17">
        <v>2.3740262354209995E-3</v>
      </c>
      <c r="EH110" s="17">
        <v>1.576183962783442E-3</v>
      </c>
      <c r="EI110" s="17">
        <v>7.2264475596519229E-4</v>
      </c>
      <c r="EJ110" s="17">
        <v>6.4677807127306046E-4</v>
      </c>
      <c r="EK110" s="17">
        <v>6.0810016046251034E-4</v>
      </c>
      <c r="EL110" s="17">
        <v>5.6880531199766883E-4</v>
      </c>
      <c r="EM110" s="17">
        <v>3.9248624393433616E-4</v>
      </c>
      <c r="EN110" s="17">
        <v>2.5602150402666041E-4</v>
      </c>
      <c r="EO110" s="17">
        <v>5.9758750054731696E-5</v>
      </c>
      <c r="EP110" s="17">
        <v>8.0355509591127302E-4</v>
      </c>
      <c r="EQ110" s="17">
        <v>1.2588135292651453E-3</v>
      </c>
      <c r="ER110" s="17">
        <v>8.131200818091858E-4</v>
      </c>
      <c r="ES110" s="17">
        <v>5.619640268764366E-4</v>
      </c>
      <c r="ET110" s="17">
        <v>2.2516946950840379E-3</v>
      </c>
      <c r="EU110" s="17">
        <v>2.585783136181314E-3</v>
      </c>
      <c r="EV110" s="17">
        <v>0</v>
      </c>
      <c r="EW110" s="17">
        <v>6.4857744730734948E-4</v>
      </c>
      <c r="EX110" s="17">
        <v>0</v>
      </c>
      <c r="EY110" s="17">
        <v>3.562510911929672E-3</v>
      </c>
      <c r="EZ110" s="17">
        <v>6.3794958724910911E-4</v>
      </c>
      <c r="FA110" s="17">
        <v>8.7006041745728356E-4</v>
      </c>
      <c r="FB110" s="17">
        <v>7.3243226910083329E-4</v>
      </c>
      <c r="FC110" s="17">
        <v>7.637858223343045E-4</v>
      </c>
      <c r="FD110" s="17">
        <v>3.2192830940206834E-4</v>
      </c>
      <c r="FE110" s="17">
        <v>7.1301755562289484E-4</v>
      </c>
      <c r="FF110" s="17">
        <v>1.6636760570266126E-3</v>
      </c>
      <c r="FG110" s="17">
        <v>1.5792844860699723E-3</v>
      </c>
      <c r="FH110" s="17">
        <v>1.5760336943544816E-3</v>
      </c>
      <c r="FI110" s="17">
        <v>1.4627565406100662E-3</v>
      </c>
      <c r="FJ110" s="17">
        <v>3.6365364188346511E-3</v>
      </c>
      <c r="FK110" s="17">
        <v>1.0851345859107658E-3</v>
      </c>
      <c r="FL110" s="17">
        <v>5.6242693318582612E-4</v>
      </c>
      <c r="FM110" s="17">
        <v>1.1583656281457669E-3</v>
      </c>
      <c r="FN110" s="17">
        <v>1.2448660703091696E-3</v>
      </c>
      <c r="FO110" s="17">
        <v>2.1315845201202908E-3</v>
      </c>
      <c r="FP110" s="17">
        <v>1.5244298222945357E-3</v>
      </c>
      <c r="FQ110" s="17">
        <v>1.2311447148758599E-3</v>
      </c>
      <c r="FR110" s="17">
        <v>9.4391084718988244E-4</v>
      </c>
      <c r="FS110" s="17">
        <v>6.6989703029406991E-4</v>
      </c>
      <c r="FT110" s="17">
        <v>1.068866563365546E-3</v>
      </c>
      <c r="FU110" s="17">
        <v>9.3551346922572231E-3</v>
      </c>
      <c r="FV110" s="17">
        <v>7.5840117807085636E-4</v>
      </c>
      <c r="FW110" s="17">
        <v>1.2351582591094536E-3</v>
      </c>
      <c r="FX110" s="17">
        <v>9.4805826971285558E-3</v>
      </c>
      <c r="FY110" s="17">
        <v>6.4030189746772687E-2</v>
      </c>
      <c r="FZ110" s="17">
        <v>7.3523231661659682E-4</v>
      </c>
      <c r="GA110" s="17">
        <v>8.086317895340128E-4</v>
      </c>
      <c r="GB110" s="17">
        <v>8.7101208339913764E-4</v>
      </c>
      <c r="GC110" s="17">
        <v>8.1824070343349551E-4</v>
      </c>
      <c r="GD110" s="17">
        <v>1.8317006274877394E-3</v>
      </c>
      <c r="GE110" s="17">
        <v>6.071698054118266E-4</v>
      </c>
      <c r="GF110" s="17">
        <v>9.385514808208378E-3</v>
      </c>
      <c r="GG110" s="17">
        <v>1.099516465312133E-3</v>
      </c>
      <c r="GH110" s="40">
        <v>4.0289987344480878</v>
      </c>
      <c r="GI110" s="43">
        <v>1.9170461711233009</v>
      </c>
    </row>
    <row r="111" spans="1:191" x14ac:dyDescent="0.4">
      <c r="A111" s="11" t="s">
        <v>106</v>
      </c>
      <c r="B111" s="74" t="s">
        <v>318</v>
      </c>
      <c r="C111" s="17">
        <v>5.2126886255068651E-3</v>
      </c>
      <c r="D111" s="17">
        <v>8.7724631978711581E-3</v>
      </c>
      <c r="E111" s="17">
        <v>2.3014956275974829E-3</v>
      </c>
      <c r="F111" s="17">
        <v>1.3220424765405267E-3</v>
      </c>
      <c r="G111" s="17">
        <v>5.2204443998230474E-3</v>
      </c>
      <c r="H111" s="17">
        <v>3.5446233505741598E-3</v>
      </c>
      <c r="I111" s="17">
        <v>2.5695651677919173E-3</v>
      </c>
      <c r="J111" s="17">
        <v>3.5479840194444449E-3</v>
      </c>
      <c r="K111" s="17">
        <v>7.4488599048073512E-4</v>
      </c>
      <c r="L111" s="17">
        <v>5.7768574033694696E-3</v>
      </c>
      <c r="M111" s="17">
        <v>4.0809812007205765E-3</v>
      </c>
      <c r="N111" s="17">
        <v>0</v>
      </c>
      <c r="O111" s="17">
        <v>1.1711227847478315E-3</v>
      </c>
      <c r="P111" s="17">
        <v>0</v>
      </c>
      <c r="Q111" s="17">
        <v>2.1452666331785541E-3</v>
      </c>
      <c r="R111" s="17">
        <v>3.4305495568651792E-3</v>
      </c>
      <c r="S111" s="17">
        <v>2.4072891481905965E-3</v>
      </c>
      <c r="T111" s="17">
        <v>1.2101529388148387E-3</v>
      </c>
      <c r="U111" s="17">
        <v>3.7836214188296329E-3</v>
      </c>
      <c r="V111" s="17">
        <v>2.227633714482662E-3</v>
      </c>
      <c r="W111" s="17">
        <v>2.2192140293330834E-3</v>
      </c>
      <c r="X111" s="17">
        <v>2.9596831494287925E-3</v>
      </c>
      <c r="Y111" s="17">
        <v>2.5642087484793628E-3</v>
      </c>
      <c r="Z111" s="17">
        <v>2.0535449951341348E-3</v>
      </c>
      <c r="AA111" s="17">
        <v>1.9401799632673491E-3</v>
      </c>
      <c r="AB111" s="17">
        <v>2.3133632869555367E-3</v>
      </c>
      <c r="AC111" s="17">
        <v>0</v>
      </c>
      <c r="AD111" s="17">
        <v>3.1178917346029291E-3</v>
      </c>
      <c r="AE111" s="17">
        <v>2.5595597772107076E-3</v>
      </c>
      <c r="AF111" s="17">
        <v>2.2624946649242479E-3</v>
      </c>
      <c r="AG111" s="17">
        <v>2.927858633842395E-3</v>
      </c>
      <c r="AH111" s="17">
        <v>3.7714118698481142E-3</v>
      </c>
      <c r="AI111" s="17">
        <v>2.5260621472229187E-3</v>
      </c>
      <c r="AJ111" s="17">
        <v>2.3058110185328762E-3</v>
      </c>
      <c r="AK111" s="17">
        <v>2.4213922630649397E-3</v>
      </c>
      <c r="AL111" s="17">
        <v>3.8461272357069808E-3</v>
      </c>
      <c r="AM111" s="17">
        <v>3.6148249456307594E-3</v>
      </c>
      <c r="AN111" s="17">
        <v>2.2009703728099466E-3</v>
      </c>
      <c r="AO111" s="17">
        <v>3.1070388884090056E-3</v>
      </c>
      <c r="AP111" s="17">
        <v>2.9187602079788271E-3</v>
      </c>
      <c r="AQ111" s="17">
        <v>2.5330306752428559E-3</v>
      </c>
      <c r="AR111" s="17">
        <v>1.8610625805576633E-3</v>
      </c>
      <c r="AS111" s="17">
        <v>2.3276526339039367E-3</v>
      </c>
      <c r="AT111" s="17">
        <v>3.1311607610331215E-3</v>
      </c>
      <c r="AU111" s="17">
        <v>5.7451048281635751E-3</v>
      </c>
      <c r="AV111" s="17">
        <v>2.7409394820727159E-3</v>
      </c>
      <c r="AW111" s="17">
        <v>4.1099371107270284E-3</v>
      </c>
      <c r="AX111" s="17">
        <v>1.8126358528342329E-3</v>
      </c>
      <c r="AY111" s="17">
        <v>4.9323423230093998E-3</v>
      </c>
      <c r="AZ111" s="17">
        <v>5.2367041241822695E-3</v>
      </c>
      <c r="BA111" s="17">
        <v>2.9340959754192934E-3</v>
      </c>
      <c r="BB111" s="17">
        <v>3.5977146198239202E-3</v>
      </c>
      <c r="BC111" s="17">
        <v>3.6623297023010266E-3</v>
      </c>
      <c r="BD111" s="17">
        <v>2.3859149726294651E-3</v>
      </c>
      <c r="BE111" s="17">
        <v>2.5657506761668763E-3</v>
      </c>
      <c r="BF111" s="17">
        <v>2.5868566748989802E-3</v>
      </c>
      <c r="BG111" s="17">
        <v>2.2580243423728596E-3</v>
      </c>
      <c r="BH111" s="17">
        <v>1.9105204034842534E-3</v>
      </c>
      <c r="BI111" s="17">
        <v>2.7335492977922128E-3</v>
      </c>
      <c r="BJ111" s="17">
        <v>5.0339223957507513E-4</v>
      </c>
      <c r="BK111" s="17">
        <v>2.6878886464220108E-3</v>
      </c>
      <c r="BL111" s="17">
        <v>3.1405782809542891E-3</v>
      </c>
      <c r="BM111" s="17">
        <v>4.3107463507509698E-3</v>
      </c>
      <c r="BN111" s="17">
        <v>3.6302677762037341E-3</v>
      </c>
      <c r="BO111" s="17">
        <v>0</v>
      </c>
      <c r="BP111" s="17">
        <v>1.3948905773453464E-3</v>
      </c>
      <c r="BQ111" s="17">
        <v>3.946124281392082E-3</v>
      </c>
      <c r="BR111" s="17">
        <v>3.530612305489541E-3</v>
      </c>
      <c r="BS111" s="17">
        <v>3.053014248901966E-3</v>
      </c>
      <c r="BT111" s="17">
        <v>3.3499972518338185E-3</v>
      </c>
      <c r="BU111" s="17">
        <v>3.7216373418645023E-3</v>
      </c>
      <c r="BV111" s="17">
        <v>2.4472646318722618E-3</v>
      </c>
      <c r="BW111" s="17">
        <v>0</v>
      </c>
      <c r="BX111" s="17">
        <v>2.9013248054695091E-3</v>
      </c>
      <c r="BY111" s="17">
        <v>2.288555972515479E-3</v>
      </c>
      <c r="BZ111" s="17">
        <v>2.507810817497097E-3</v>
      </c>
      <c r="CA111" s="17">
        <v>3.2442104716497882E-3</v>
      </c>
      <c r="CB111" s="17">
        <v>2.1998215613266516E-3</v>
      </c>
      <c r="CC111" s="17">
        <v>2.1497326669110703E-3</v>
      </c>
      <c r="CD111" s="17">
        <v>0</v>
      </c>
      <c r="CE111" s="17">
        <v>1.7371737119039985E-3</v>
      </c>
      <c r="CF111" s="17">
        <v>2.843810881778909E-3</v>
      </c>
      <c r="CG111" s="17">
        <v>2.9800805887301766E-3</v>
      </c>
      <c r="CH111" s="17">
        <v>2.8977019588399128E-3</v>
      </c>
      <c r="CI111" s="17">
        <v>6.3621931730170389E-2</v>
      </c>
      <c r="CJ111" s="17">
        <v>2.4991319742101669E-3</v>
      </c>
      <c r="CK111" s="17">
        <v>6.8592369567991654E-3</v>
      </c>
      <c r="CL111" s="17">
        <v>5.8904828806999E-3</v>
      </c>
      <c r="CM111" s="17">
        <v>4.8318092678421493E-2</v>
      </c>
      <c r="CN111" s="17">
        <v>3.9481410989414809E-2</v>
      </c>
      <c r="CO111" s="17">
        <v>4.5093389792563417E-3</v>
      </c>
      <c r="CP111" s="17">
        <v>5.1319191106284365E-3</v>
      </c>
      <c r="CQ111" s="17">
        <v>8.6040141480820294E-3</v>
      </c>
      <c r="CR111" s="17">
        <v>9.0812440291199274E-3</v>
      </c>
      <c r="CS111" s="17">
        <v>7.5863443880136326E-3</v>
      </c>
      <c r="CT111" s="17">
        <v>8.4306249299509767E-3</v>
      </c>
      <c r="CU111" s="17">
        <v>2.8874176260957798E-2</v>
      </c>
      <c r="CV111" s="17">
        <v>2.3701659729279515E-2</v>
      </c>
      <c r="CW111" s="17">
        <v>6.3170222464025913E-3</v>
      </c>
      <c r="CX111" s="17">
        <v>0.13700694141274891</v>
      </c>
      <c r="CY111" s="17">
        <v>8.7998446840505423E-2</v>
      </c>
      <c r="CZ111" s="17">
        <v>8.1522508492035475E-2</v>
      </c>
      <c r="DA111" s="17">
        <v>9.048729252237743E-2</v>
      </c>
      <c r="DB111" s="17">
        <v>7.5966300586564936E-2</v>
      </c>
      <c r="DC111" s="17">
        <v>3.1011769862928057E-2</v>
      </c>
      <c r="DD111" s="17">
        <v>0.26278954153684836</v>
      </c>
      <c r="DE111" s="17">
        <v>1.3234118147819676</v>
      </c>
      <c r="DF111" s="17">
        <v>6.7694549148463248E-2</v>
      </c>
      <c r="DG111" s="17">
        <v>8.6965171116593493E-2</v>
      </c>
      <c r="DH111" s="17">
        <v>0.31027103845162612</v>
      </c>
      <c r="DI111" s="17">
        <v>0.1668026007939038</v>
      </c>
      <c r="DJ111" s="17">
        <v>9.3704814569801578E-2</v>
      </c>
      <c r="DK111" s="17">
        <v>0.19646595398366071</v>
      </c>
      <c r="DL111" s="17">
        <v>0</v>
      </c>
      <c r="DM111" s="17">
        <v>0.19444089512621232</v>
      </c>
      <c r="DN111" s="17">
        <v>0</v>
      </c>
      <c r="DO111" s="17">
        <v>1.8075377588782644E-2</v>
      </c>
      <c r="DP111" s="17">
        <v>0</v>
      </c>
      <c r="DQ111" s="17">
        <v>2.7901525357579549E-2</v>
      </c>
      <c r="DR111" s="17">
        <v>5.4640099054430423E-3</v>
      </c>
      <c r="DS111" s="17">
        <v>5.1439858307008937E-3</v>
      </c>
      <c r="DT111" s="17">
        <v>5.9747915433570062E-3</v>
      </c>
      <c r="DU111" s="17">
        <v>9.5034604332970909E-3</v>
      </c>
      <c r="DV111" s="17">
        <v>2.472643573489982E-2</v>
      </c>
      <c r="DW111" s="17">
        <v>8.3636513723579341E-3</v>
      </c>
      <c r="DX111" s="17">
        <v>1.9540978500264474E-3</v>
      </c>
      <c r="DY111" s="17">
        <v>3.8637591013820668E-3</v>
      </c>
      <c r="DZ111" s="17">
        <v>4.8467371490098082E-3</v>
      </c>
      <c r="EA111" s="17">
        <v>4.816533239712247E-3</v>
      </c>
      <c r="EB111" s="17">
        <v>3.448971079208221E-3</v>
      </c>
      <c r="EC111" s="17">
        <v>4.1473770130925295E-3</v>
      </c>
      <c r="ED111" s="17">
        <v>4.7178600375104712E-3</v>
      </c>
      <c r="EE111" s="17">
        <v>9.034183453662288E-4</v>
      </c>
      <c r="EF111" s="17">
        <v>0</v>
      </c>
      <c r="EG111" s="17">
        <v>5.4412135615572715E-3</v>
      </c>
      <c r="EH111" s="17">
        <v>3.6463238496689089E-3</v>
      </c>
      <c r="EI111" s="17">
        <v>1.0982113911504883E-3</v>
      </c>
      <c r="EJ111" s="17">
        <v>1.3430791514980772E-3</v>
      </c>
      <c r="EK111" s="17">
        <v>1.6531647499439962E-3</v>
      </c>
      <c r="EL111" s="17">
        <v>1.4547156668501429E-3</v>
      </c>
      <c r="EM111" s="17">
        <v>8.310003245631443E-4</v>
      </c>
      <c r="EN111" s="17">
        <v>5.7555405079800245E-4</v>
      </c>
      <c r="EO111" s="17">
        <v>1.4547133125115738E-4</v>
      </c>
      <c r="EP111" s="17">
        <v>1.4554948606100074E-3</v>
      </c>
      <c r="EQ111" s="17">
        <v>1.9823393673309314E-3</v>
      </c>
      <c r="ER111" s="17">
        <v>1.2920028506902754E-3</v>
      </c>
      <c r="ES111" s="17">
        <v>9.1401241642066777E-4</v>
      </c>
      <c r="ET111" s="17">
        <v>2.8234850685868772E-3</v>
      </c>
      <c r="EU111" s="17">
        <v>3.1360644492381324E-3</v>
      </c>
      <c r="EV111" s="17">
        <v>0</v>
      </c>
      <c r="EW111" s="17">
        <v>1.6419490157570369E-3</v>
      </c>
      <c r="EX111" s="17">
        <v>0</v>
      </c>
      <c r="EY111" s="17">
        <v>5.7278891742211843E-3</v>
      </c>
      <c r="EZ111" s="17">
        <v>1.5408605721605013E-3</v>
      </c>
      <c r="FA111" s="17">
        <v>2.0193112108994275E-3</v>
      </c>
      <c r="FB111" s="17">
        <v>1.5266802127041317E-3</v>
      </c>
      <c r="FC111" s="17">
        <v>1.5744007248000467E-3</v>
      </c>
      <c r="FD111" s="17">
        <v>8.7850332783283986E-4</v>
      </c>
      <c r="FE111" s="17">
        <v>2.0678039543321164E-3</v>
      </c>
      <c r="FF111" s="17">
        <v>7.7698204363047443E-3</v>
      </c>
      <c r="FG111" s="17">
        <v>4.7741245111339826E-3</v>
      </c>
      <c r="FH111" s="17">
        <v>4.8878161624653707E-3</v>
      </c>
      <c r="FI111" s="17">
        <v>8.6258255065416803E-3</v>
      </c>
      <c r="FJ111" s="17">
        <v>1.1847764413666292E-2</v>
      </c>
      <c r="FK111" s="17">
        <v>2.3944160219192311E-3</v>
      </c>
      <c r="FL111" s="17">
        <v>9.3541745210532835E-4</v>
      </c>
      <c r="FM111" s="17">
        <v>2.0978519265798714E-3</v>
      </c>
      <c r="FN111" s="17">
        <v>2.2840513031235901E-3</v>
      </c>
      <c r="FO111" s="17">
        <v>1.0867772484737635E-2</v>
      </c>
      <c r="FP111" s="17">
        <v>2.5541521980629472E-3</v>
      </c>
      <c r="FQ111" s="17">
        <v>2.4701232137936085E-3</v>
      </c>
      <c r="FR111" s="17">
        <v>1.815497143452825E-3</v>
      </c>
      <c r="FS111" s="17">
        <v>1.3782844268508281E-3</v>
      </c>
      <c r="FT111" s="17">
        <v>2.6367510839163167E-3</v>
      </c>
      <c r="FU111" s="17">
        <v>1.8423726737537609E-2</v>
      </c>
      <c r="FV111" s="17">
        <v>1.0678641629474717E-3</v>
      </c>
      <c r="FW111" s="17">
        <v>4.9050319258280043E-3</v>
      </c>
      <c r="FX111" s="17">
        <v>1.0055074004542313E-2</v>
      </c>
      <c r="FY111" s="17">
        <v>0.15012236383764718</v>
      </c>
      <c r="FZ111" s="17">
        <v>1.5065921582427227E-3</v>
      </c>
      <c r="GA111" s="17">
        <v>1.6548036299525203E-3</v>
      </c>
      <c r="GB111" s="17">
        <v>1.8724473427959225E-3</v>
      </c>
      <c r="GC111" s="17">
        <v>1.9395221717399924E-3</v>
      </c>
      <c r="GD111" s="17">
        <v>2.2528980967453033E-3</v>
      </c>
      <c r="GE111" s="17">
        <v>1.2603973911396477E-3</v>
      </c>
      <c r="GF111" s="17">
        <v>5.3885278722902018E-2</v>
      </c>
      <c r="GG111" s="17">
        <v>2.2514002536900969E-3</v>
      </c>
      <c r="GH111" s="40">
        <v>4.2042368918356576</v>
      </c>
      <c r="GI111" s="43">
        <v>2.0004265990649248</v>
      </c>
    </row>
    <row r="112" spans="1:191" x14ac:dyDescent="0.4">
      <c r="A112" s="11" t="s">
        <v>107</v>
      </c>
      <c r="B112" s="74" t="s">
        <v>319</v>
      </c>
      <c r="C112" s="17">
        <v>1.6623042498380256E-3</v>
      </c>
      <c r="D112" s="17">
        <v>2.7479585429457396E-3</v>
      </c>
      <c r="E112" s="17">
        <v>9.81698636472704E-4</v>
      </c>
      <c r="F112" s="17">
        <v>7.1294813466348461E-4</v>
      </c>
      <c r="G112" s="17">
        <v>1.7749313551107503E-3</v>
      </c>
      <c r="H112" s="17">
        <v>1.213618317107875E-3</v>
      </c>
      <c r="I112" s="17">
        <v>9.3923359931244118E-4</v>
      </c>
      <c r="J112" s="17">
        <v>9.9265825845439005E-4</v>
      </c>
      <c r="K112" s="17">
        <v>2.2867994275821749E-4</v>
      </c>
      <c r="L112" s="17">
        <v>1.8165883800283047E-3</v>
      </c>
      <c r="M112" s="17">
        <v>1.3990008140911179E-3</v>
      </c>
      <c r="N112" s="17">
        <v>0</v>
      </c>
      <c r="O112" s="17">
        <v>6.9747204407909636E-4</v>
      </c>
      <c r="P112" s="17">
        <v>0</v>
      </c>
      <c r="Q112" s="17">
        <v>2.6970145262603124E-3</v>
      </c>
      <c r="R112" s="17">
        <v>2.628266174982523E-3</v>
      </c>
      <c r="S112" s="17">
        <v>8.1545069503037083E-4</v>
      </c>
      <c r="T112" s="17">
        <v>4.08583843514729E-4</v>
      </c>
      <c r="U112" s="17">
        <v>1.2315872846148362E-3</v>
      </c>
      <c r="V112" s="17">
        <v>6.8172289329921677E-4</v>
      </c>
      <c r="W112" s="17">
        <v>7.1360419628551904E-4</v>
      </c>
      <c r="X112" s="17">
        <v>8.5380876938046999E-4</v>
      </c>
      <c r="Y112" s="17">
        <v>8.1667242680984013E-4</v>
      </c>
      <c r="Z112" s="17">
        <v>5.5670594403787836E-4</v>
      </c>
      <c r="AA112" s="17">
        <v>6.0979772870438159E-4</v>
      </c>
      <c r="AB112" s="17">
        <v>7.5643861497112406E-4</v>
      </c>
      <c r="AC112" s="17">
        <v>0</v>
      </c>
      <c r="AD112" s="17">
        <v>1.0295948741410239E-3</v>
      </c>
      <c r="AE112" s="17">
        <v>7.8099659633322396E-4</v>
      </c>
      <c r="AF112" s="17">
        <v>7.4000529604750797E-4</v>
      </c>
      <c r="AG112" s="17">
        <v>8.6823404720286082E-4</v>
      </c>
      <c r="AH112" s="17">
        <v>1.1871941253775082E-3</v>
      </c>
      <c r="AI112" s="17">
        <v>7.2195077859660967E-4</v>
      </c>
      <c r="AJ112" s="17">
        <v>7.450596233810633E-4</v>
      </c>
      <c r="AK112" s="17">
        <v>7.2835148011781055E-4</v>
      </c>
      <c r="AL112" s="17">
        <v>1.2451199797438571E-3</v>
      </c>
      <c r="AM112" s="17">
        <v>1.2420587480753999E-3</v>
      </c>
      <c r="AN112" s="17">
        <v>8.4284782758539168E-4</v>
      </c>
      <c r="AO112" s="17">
        <v>1.0083260445643346E-3</v>
      </c>
      <c r="AP112" s="17">
        <v>9.1902833434529842E-4</v>
      </c>
      <c r="AQ112" s="17">
        <v>8.1325067699499994E-4</v>
      </c>
      <c r="AR112" s="17">
        <v>5.9694079054715586E-4</v>
      </c>
      <c r="AS112" s="17">
        <v>6.9079904723534451E-4</v>
      </c>
      <c r="AT112" s="17">
        <v>5.7425718120112377E-4</v>
      </c>
      <c r="AU112" s="17">
        <v>1.5957017824929599E-3</v>
      </c>
      <c r="AV112" s="17">
        <v>8.1729518490819292E-4</v>
      </c>
      <c r="AW112" s="17">
        <v>1.2777875828050495E-3</v>
      </c>
      <c r="AX112" s="17">
        <v>5.2476350927055794E-4</v>
      </c>
      <c r="AY112" s="17">
        <v>1.4117979837489402E-3</v>
      </c>
      <c r="AZ112" s="17">
        <v>1.5401956483867417E-3</v>
      </c>
      <c r="BA112" s="17">
        <v>8.8109319195121285E-4</v>
      </c>
      <c r="BB112" s="17">
        <v>1.0417576346595473E-3</v>
      </c>
      <c r="BC112" s="17">
        <v>1.0855888822637776E-3</v>
      </c>
      <c r="BD112" s="17">
        <v>6.392211046083099E-4</v>
      </c>
      <c r="BE112" s="17">
        <v>7.3253205042336301E-4</v>
      </c>
      <c r="BF112" s="17">
        <v>6.564577816711583E-4</v>
      </c>
      <c r="BG112" s="17">
        <v>6.5886578993333566E-4</v>
      </c>
      <c r="BH112" s="17">
        <v>5.5713478015696489E-4</v>
      </c>
      <c r="BI112" s="17">
        <v>8.0298697939480159E-4</v>
      </c>
      <c r="BJ112" s="17">
        <v>1.4464770611233034E-4</v>
      </c>
      <c r="BK112" s="17">
        <v>9.3200649763717136E-4</v>
      </c>
      <c r="BL112" s="17">
        <v>9.8896638448779943E-4</v>
      </c>
      <c r="BM112" s="17">
        <v>1.2523031307315803E-3</v>
      </c>
      <c r="BN112" s="17">
        <v>1.0332164413083202E-3</v>
      </c>
      <c r="BO112" s="17">
        <v>0</v>
      </c>
      <c r="BP112" s="17">
        <v>4.5094807757723972E-4</v>
      </c>
      <c r="BQ112" s="17">
        <v>1.3131015471397778E-3</v>
      </c>
      <c r="BR112" s="17">
        <v>1.3374903613927848E-3</v>
      </c>
      <c r="BS112" s="17">
        <v>1.0627831376023317E-3</v>
      </c>
      <c r="BT112" s="17">
        <v>1.1262540824245979E-3</v>
      </c>
      <c r="BU112" s="17">
        <v>1.1997885563217812E-3</v>
      </c>
      <c r="BV112" s="17">
        <v>8.2180623657236241E-4</v>
      </c>
      <c r="BW112" s="17">
        <v>0</v>
      </c>
      <c r="BX112" s="17">
        <v>9.4485697489480897E-4</v>
      </c>
      <c r="BY112" s="17">
        <v>7.4743544240987736E-4</v>
      </c>
      <c r="BZ112" s="17">
        <v>8.4723509110158721E-4</v>
      </c>
      <c r="CA112" s="17">
        <v>1.0271574388996281E-3</v>
      </c>
      <c r="CB112" s="17">
        <v>7.4429603816486458E-4</v>
      </c>
      <c r="CC112" s="17">
        <v>1.1836882856959892E-3</v>
      </c>
      <c r="CD112" s="17">
        <v>0</v>
      </c>
      <c r="CE112" s="17">
        <v>7.7829474582454265E-4</v>
      </c>
      <c r="CF112" s="17">
        <v>1.1222262841380228E-3</v>
      </c>
      <c r="CG112" s="17">
        <v>9.5871505336073571E-4</v>
      </c>
      <c r="CH112" s="17">
        <v>4.7784761214310426E-3</v>
      </c>
      <c r="CI112" s="17">
        <v>3.2459477866759313E-3</v>
      </c>
      <c r="CJ112" s="17">
        <v>7.9327529046693346E-4</v>
      </c>
      <c r="CK112" s="17">
        <v>7.2681611523452427E-2</v>
      </c>
      <c r="CL112" s="17">
        <v>3.0044343379664312E-2</v>
      </c>
      <c r="CM112" s="17">
        <v>2.5408919408970315E-2</v>
      </c>
      <c r="CN112" s="17">
        <v>8.4522774428348033E-2</v>
      </c>
      <c r="CO112" s="17">
        <v>4.2022704403021603E-3</v>
      </c>
      <c r="CP112" s="17">
        <v>1.2187051376675823E-2</v>
      </c>
      <c r="CQ112" s="17">
        <v>8.5238765888728876E-3</v>
      </c>
      <c r="CR112" s="17">
        <v>4.3601906327802711E-2</v>
      </c>
      <c r="CS112" s="17">
        <v>3.16283383862574E-2</v>
      </c>
      <c r="CT112" s="17">
        <v>3.1384090928800533E-2</v>
      </c>
      <c r="CU112" s="17">
        <v>2.4491683803742448E-2</v>
      </c>
      <c r="CV112" s="17">
        <v>1.8295085525813101E-2</v>
      </c>
      <c r="CW112" s="17">
        <v>2.0172238604983742E-2</v>
      </c>
      <c r="CX112" s="17">
        <v>2.0024569972563546E-2</v>
      </c>
      <c r="CY112" s="17">
        <v>3.6623776342008856E-2</v>
      </c>
      <c r="CZ112" s="17">
        <v>9.9414746219449995E-3</v>
      </c>
      <c r="DA112" s="17">
        <v>9.9776453929717578E-3</v>
      </c>
      <c r="DB112" s="17">
        <v>7.475053358627172E-3</v>
      </c>
      <c r="DC112" s="17">
        <v>6.6375688939240797E-4</v>
      </c>
      <c r="DD112" s="17">
        <v>1.5927397569198024E-3</v>
      </c>
      <c r="DE112" s="17">
        <v>3.552669793617277E-3</v>
      </c>
      <c r="DF112" s="17">
        <v>1.2037136502780976</v>
      </c>
      <c r="DG112" s="17">
        <v>2.0975084627104207E-2</v>
      </c>
      <c r="DH112" s="17">
        <v>2.0520322264103781E-2</v>
      </c>
      <c r="DI112" s="17">
        <v>7.0198965106794201E-3</v>
      </c>
      <c r="DJ112" s="17">
        <v>4.9516602499793134E-3</v>
      </c>
      <c r="DK112" s="17">
        <v>8.8233576449657861E-3</v>
      </c>
      <c r="DL112" s="17">
        <v>0</v>
      </c>
      <c r="DM112" s="17">
        <v>9.9110106811138715E-3</v>
      </c>
      <c r="DN112" s="17">
        <v>0</v>
      </c>
      <c r="DO112" s="17">
        <v>2.0520911949423994E-2</v>
      </c>
      <c r="DP112" s="17">
        <v>0</v>
      </c>
      <c r="DQ112" s="17">
        <v>2.3713329637621416E-2</v>
      </c>
      <c r="DR112" s="17">
        <v>2.5893269636785957E-2</v>
      </c>
      <c r="DS112" s="17">
        <v>1.7117547816576942E-2</v>
      </c>
      <c r="DT112" s="17">
        <v>3.6019298815059592E-3</v>
      </c>
      <c r="DU112" s="17">
        <v>1.5281940855278234E-2</v>
      </c>
      <c r="DV112" s="17">
        <v>1.1528449269314371E-3</v>
      </c>
      <c r="DW112" s="17">
        <v>1.3498227201361309E-3</v>
      </c>
      <c r="DX112" s="17">
        <v>8.24555689653515E-4</v>
      </c>
      <c r="DY112" s="17">
        <v>2.2867218757861118E-3</v>
      </c>
      <c r="DZ112" s="17">
        <v>5.7862663320100375E-3</v>
      </c>
      <c r="EA112" s="17">
        <v>5.2551894497137042E-3</v>
      </c>
      <c r="EB112" s="17">
        <v>2.5081496161528838E-3</v>
      </c>
      <c r="EC112" s="17">
        <v>7.5326308901920401E-3</v>
      </c>
      <c r="ED112" s="17">
        <v>1.3789483705995791E-3</v>
      </c>
      <c r="EE112" s="17">
        <v>3.4290661099059392E-4</v>
      </c>
      <c r="EF112" s="17">
        <v>0</v>
      </c>
      <c r="EG112" s="17">
        <v>1.5857562068472008E-3</v>
      </c>
      <c r="EH112" s="17">
        <v>1.1121843187280318E-3</v>
      </c>
      <c r="EI112" s="17">
        <v>4.3921047388076833E-4</v>
      </c>
      <c r="EJ112" s="17">
        <v>4.6474180340133527E-4</v>
      </c>
      <c r="EK112" s="17">
        <v>3.7584025060708912E-4</v>
      </c>
      <c r="EL112" s="17">
        <v>3.3907072315007239E-4</v>
      </c>
      <c r="EM112" s="17">
        <v>2.5118435125150477E-4</v>
      </c>
      <c r="EN112" s="17">
        <v>1.8407506809614525E-4</v>
      </c>
      <c r="EO112" s="17">
        <v>5.6700619372279006E-5</v>
      </c>
      <c r="EP112" s="17">
        <v>1.2118296723810471E-3</v>
      </c>
      <c r="EQ112" s="17">
        <v>3.219801539996315E-3</v>
      </c>
      <c r="ER112" s="17">
        <v>9.5520616416883098E-4</v>
      </c>
      <c r="ES112" s="17">
        <v>7.625914367785097E-4</v>
      </c>
      <c r="ET112" s="17">
        <v>4.257005488731337E-3</v>
      </c>
      <c r="EU112" s="17">
        <v>4.9074519210511114E-3</v>
      </c>
      <c r="EV112" s="17">
        <v>0</v>
      </c>
      <c r="EW112" s="17">
        <v>1.5703072200034811E-3</v>
      </c>
      <c r="EX112" s="17">
        <v>0</v>
      </c>
      <c r="EY112" s="17">
        <v>1.7562810730647287E-3</v>
      </c>
      <c r="EZ112" s="17">
        <v>5.1690350230794695E-4</v>
      </c>
      <c r="FA112" s="17">
        <v>5.5690772545418873E-4</v>
      </c>
      <c r="FB112" s="17">
        <v>5.052268003173984E-4</v>
      </c>
      <c r="FC112" s="17">
        <v>4.808431897713216E-4</v>
      </c>
      <c r="FD112" s="17">
        <v>2.4341190062485645E-4</v>
      </c>
      <c r="FE112" s="17">
        <v>4.2505364988472297E-4</v>
      </c>
      <c r="FF112" s="17">
        <v>8.4489025580934186E-4</v>
      </c>
      <c r="FG112" s="17">
        <v>9.0203667344784723E-4</v>
      </c>
      <c r="FH112" s="17">
        <v>8.7514917859207611E-4</v>
      </c>
      <c r="FI112" s="17">
        <v>6.1031747112472959E-4</v>
      </c>
      <c r="FJ112" s="17">
        <v>7.4626982614581369E-4</v>
      </c>
      <c r="FK112" s="17">
        <v>8.1373928406436996E-4</v>
      </c>
      <c r="FL112" s="17">
        <v>2.6652133530685203E-4</v>
      </c>
      <c r="FM112" s="17">
        <v>6.4869452841125844E-4</v>
      </c>
      <c r="FN112" s="17">
        <v>5.391768950926024E-4</v>
      </c>
      <c r="FO112" s="17">
        <v>9.7943274587434896E-4</v>
      </c>
      <c r="FP112" s="17">
        <v>5.033393029533266E-4</v>
      </c>
      <c r="FQ112" s="17">
        <v>6.1746408991309593E-4</v>
      </c>
      <c r="FR112" s="17">
        <v>4.3429230492684736E-4</v>
      </c>
      <c r="FS112" s="17">
        <v>3.2346902755663509E-4</v>
      </c>
      <c r="FT112" s="17">
        <v>6.5149977907361957E-4</v>
      </c>
      <c r="FU112" s="17">
        <v>4.8028938868530709E-3</v>
      </c>
      <c r="FV112" s="17">
        <v>1.1947498249563029E-3</v>
      </c>
      <c r="FW112" s="17">
        <v>6.4597291010218304E-4</v>
      </c>
      <c r="FX112" s="17">
        <v>2.0384186576677951E-2</v>
      </c>
      <c r="FY112" s="17">
        <v>4.0715901985855112E-2</v>
      </c>
      <c r="FZ112" s="17">
        <v>3.4627895979756358E-4</v>
      </c>
      <c r="GA112" s="17">
        <v>6.1937099906588574E-4</v>
      </c>
      <c r="GB112" s="17">
        <v>5.6162963513402069E-4</v>
      </c>
      <c r="GC112" s="17">
        <v>5.431360962841014E-4</v>
      </c>
      <c r="GD112" s="17">
        <v>6.907261193749688E-4</v>
      </c>
      <c r="GE112" s="17">
        <v>4.1589328874836059E-4</v>
      </c>
      <c r="GF112" s="17">
        <v>1.3705585860991436E-3</v>
      </c>
      <c r="GG112" s="17">
        <v>6.8030772470348288E-4</v>
      </c>
      <c r="GH112" s="40">
        <v>2.1020921671822412</v>
      </c>
      <c r="GI112" s="43">
        <v>1.0002007957932555</v>
      </c>
    </row>
    <row r="113" spans="1:191" x14ac:dyDescent="0.4">
      <c r="A113" s="11" t="s">
        <v>108</v>
      </c>
      <c r="B113" s="74" t="s">
        <v>320</v>
      </c>
      <c r="C113" s="17">
        <v>5.2699262642855974E-4</v>
      </c>
      <c r="D113" s="17">
        <v>8.9925473006394446E-4</v>
      </c>
      <c r="E113" s="17">
        <v>2.1200274461402889E-4</v>
      </c>
      <c r="F113" s="17">
        <v>1.0574712010228451E-4</v>
      </c>
      <c r="G113" s="17">
        <v>5.2406087310796279E-4</v>
      </c>
      <c r="H113" s="17">
        <v>3.4305047356580524E-4</v>
      </c>
      <c r="I113" s="17">
        <v>2.3715555075476424E-4</v>
      </c>
      <c r="J113" s="17">
        <v>3.1252301012516702E-4</v>
      </c>
      <c r="K113" s="17">
        <v>6.6403520856251868E-5</v>
      </c>
      <c r="L113" s="17">
        <v>5.713009176718792E-4</v>
      </c>
      <c r="M113" s="17">
        <v>4.026409894599595E-4</v>
      </c>
      <c r="N113" s="17">
        <v>0</v>
      </c>
      <c r="O113" s="17">
        <v>8.7337196573929844E-5</v>
      </c>
      <c r="P113" s="17">
        <v>0</v>
      </c>
      <c r="Q113" s="17">
        <v>8.9203297323892333E-5</v>
      </c>
      <c r="R113" s="17">
        <v>2.5228637696381536E-4</v>
      </c>
      <c r="S113" s="17">
        <v>2.1689782343269775E-4</v>
      </c>
      <c r="T113" s="17">
        <v>1.0520015738378837E-4</v>
      </c>
      <c r="U113" s="17">
        <v>3.7840496931364009E-4</v>
      </c>
      <c r="V113" s="17">
        <v>2.021564232487094E-4</v>
      </c>
      <c r="W113" s="17">
        <v>2.0262933226625904E-4</v>
      </c>
      <c r="X113" s="17">
        <v>2.7579567866726449E-4</v>
      </c>
      <c r="Y113" s="17">
        <v>2.3753786656506703E-4</v>
      </c>
      <c r="Z113" s="17">
        <v>1.7349489099459205E-4</v>
      </c>
      <c r="AA113" s="17">
        <v>1.7800353012016015E-4</v>
      </c>
      <c r="AB113" s="17">
        <v>2.2152915353827106E-4</v>
      </c>
      <c r="AC113" s="17">
        <v>0</v>
      </c>
      <c r="AD113" s="17">
        <v>2.9536292949430175E-4</v>
      </c>
      <c r="AE113" s="17">
        <v>2.4156383524388128E-4</v>
      </c>
      <c r="AF113" s="17">
        <v>2.1096540919481814E-4</v>
      </c>
      <c r="AG113" s="17">
        <v>2.8663776736553062E-4</v>
      </c>
      <c r="AH113" s="17">
        <v>3.6942503035950679E-4</v>
      </c>
      <c r="AI113" s="17">
        <v>2.1224120824440466E-4</v>
      </c>
      <c r="AJ113" s="17">
        <v>1.8801825167480773E-4</v>
      </c>
      <c r="AK113" s="17">
        <v>2.1772116711520366E-4</v>
      </c>
      <c r="AL113" s="17">
        <v>3.79188264310876E-4</v>
      </c>
      <c r="AM113" s="17">
        <v>3.462251341691211E-4</v>
      </c>
      <c r="AN113" s="17">
        <v>1.7131477666083495E-4</v>
      </c>
      <c r="AO113" s="17">
        <v>3.0329799825268999E-4</v>
      </c>
      <c r="AP113" s="17">
        <v>2.837452117556425E-4</v>
      </c>
      <c r="AQ113" s="17">
        <v>2.3741682489708399E-4</v>
      </c>
      <c r="AR113" s="17">
        <v>1.6596276555790263E-4</v>
      </c>
      <c r="AS113" s="17">
        <v>2.0779874981026423E-4</v>
      </c>
      <c r="AT113" s="17">
        <v>1.6509082488916862E-4</v>
      </c>
      <c r="AU113" s="17">
        <v>6.0384441268412708E-4</v>
      </c>
      <c r="AV113" s="17">
        <v>2.7971776926279476E-4</v>
      </c>
      <c r="AW113" s="17">
        <v>4.0424401862018509E-4</v>
      </c>
      <c r="AX113" s="17">
        <v>1.8776574651292331E-4</v>
      </c>
      <c r="AY113" s="17">
        <v>5.1551925461825593E-4</v>
      </c>
      <c r="AZ113" s="17">
        <v>5.4566153065504532E-4</v>
      </c>
      <c r="BA113" s="17">
        <v>2.9294172628208044E-4</v>
      </c>
      <c r="BB113" s="17">
        <v>3.6334447833928283E-4</v>
      </c>
      <c r="BC113" s="17">
        <v>3.704250504284538E-4</v>
      </c>
      <c r="BD113" s="17">
        <v>2.1577504762711482E-4</v>
      </c>
      <c r="BE113" s="17">
        <v>2.3394461819795009E-4</v>
      </c>
      <c r="BF113" s="17">
        <v>2.1041567055749718E-4</v>
      </c>
      <c r="BG113" s="17">
        <v>2.1442620600444341E-4</v>
      </c>
      <c r="BH113" s="17">
        <v>1.8004853215193868E-4</v>
      </c>
      <c r="BI113" s="17">
        <v>2.6389265418727743E-4</v>
      </c>
      <c r="BJ113" s="17">
        <v>5.2642079891051045E-5</v>
      </c>
      <c r="BK113" s="17">
        <v>2.6405780020804891E-4</v>
      </c>
      <c r="BL113" s="17">
        <v>3.0600122437678806E-4</v>
      </c>
      <c r="BM113" s="17">
        <v>4.3475752325302058E-4</v>
      </c>
      <c r="BN113" s="17">
        <v>3.6669294083142471E-4</v>
      </c>
      <c r="BO113" s="17">
        <v>0</v>
      </c>
      <c r="BP113" s="17">
        <v>1.0089496128289102E-4</v>
      </c>
      <c r="BQ113" s="17">
        <v>3.8259144996668603E-4</v>
      </c>
      <c r="BR113" s="17">
        <v>3.3444855484355732E-4</v>
      </c>
      <c r="BS113" s="17">
        <v>2.7227003574485073E-4</v>
      </c>
      <c r="BT113" s="17">
        <v>3.1493861005315248E-4</v>
      </c>
      <c r="BU113" s="17">
        <v>3.601807905518985E-4</v>
      </c>
      <c r="BV113" s="17">
        <v>2.4053227647742012E-4</v>
      </c>
      <c r="BW113" s="17">
        <v>0</v>
      </c>
      <c r="BX113" s="17">
        <v>2.8956522531626698E-4</v>
      </c>
      <c r="BY113" s="17">
        <v>2.2544418155685434E-4</v>
      </c>
      <c r="BZ113" s="17">
        <v>2.4537598473452937E-4</v>
      </c>
      <c r="CA113" s="17">
        <v>3.1760584964478117E-4</v>
      </c>
      <c r="CB113" s="17">
        <v>2.0586026170538836E-4</v>
      </c>
      <c r="CC113" s="17">
        <v>1.8473530473419466E-4</v>
      </c>
      <c r="CD113" s="17">
        <v>0</v>
      </c>
      <c r="CE113" s="17">
        <v>1.6022587605617222E-4</v>
      </c>
      <c r="CF113" s="17">
        <v>2.6475796736999467E-4</v>
      </c>
      <c r="CG113" s="17">
        <v>2.8692913782104462E-4</v>
      </c>
      <c r="CH113" s="17">
        <v>2.4995658091300939E-4</v>
      </c>
      <c r="CI113" s="17">
        <v>2.8280023452885423E-4</v>
      </c>
      <c r="CJ113" s="17">
        <v>2.2566225355467333E-4</v>
      </c>
      <c r="CK113" s="17">
        <v>1.7133695596949447E-4</v>
      </c>
      <c r="CL113" s="17">
        <v>2.6822923101978548E-4</v>
      </c>
      <c r="CM113" s="17">
        <v>4.8842084724649783E-4</v>
      </c>
      <c r="CN113" s="17">
        <v>2.7136840399259726E-4</v>
      </c>
      <c r="CO113" s="17">
        <v>1.9712501349525958E-4</v>
      </c>
      <c r="CP113" s="17">
        <v>1.8672412451877545E-4</v>
      </c>
      <c r="CQ113" s="17">
        <v>2.259696753284394E-4</v>
      </c>
      <c r="CR113" s="17">
        <v>2.1307691817571011E-4</v>
      </c>
      <c r="CS113" s="17">
        <v>2.0122125500963479E-4</v>
      </c>
      <c r="CT113" s="17">
        <v>2.2340856401354802E-4</v>
      </c>
      <c r="CU113" s="17">
        <v>2.3644303910945962E-4</v>
      </c>
      <c r="CV113" s="17">
        <v>2.228814918681951E-4</v>
      </c>
      <c r="CW113" s="17">
        <v>2.0883953329309249E-4</v>
      </c>
      <c r="CX113" s="17">
        <v>2.632474522881262E-4</v>
      </c>
      <c r="CY113" s="17">
        <v>3.9145154777371096E-4</v>
      </c>
      <c r="CZ113" s="17">
        <v>1.7437358151891393E-4</v>
      </c>
      <c r="DA113" s="17">
        <v>1.7775729854208172E-4</v>
      </c>
      <c r="DB113" s="17">
        <v>2.3648545676066885E-4</v>
      </c>
      <c r="DC113" s="17">
        <v>1.1141920705002499E-4</v>
      </c>
      <c r="DD113" s="17">
        <v>3.099766637533787E-4</v>
      </c>
      <c r="DE113" s="17">
        <v>2.7003172905024233E-4</v>
      </c>
      <c r="DF113" s="17">
        <v>2.509891323482049E-4</v>
      </c>
      <c r="DG113" s="17">
        <v>1.0643664778911222</v>
      </c>
      <c r="DH113" s="17">
        <v>2.1089325440689486E-4</v>
      </c>
      <c r="DI113" s="17">
        <v>2.4921177501687809E-4</v>
      </c>
      <c r="DJ113" s="17">
        <v>2.3454504088318658E-4</v>
      </c>
      <c r="DK113" s="17">
        <v>1.9610303532861475E-4</v>
      </c>
      <c r="DL113" s="17">
        <v>0</v>
      </c>
      <c r="DM113" s="17">
        <v>2.2600968741309365E-4</v>
      </c>
      <c r="DN113" s="17">
        <v>0</v>
      </c>
      <c r="DO113" s="17">
        <v>2.0954438603010362E-4</v>
      </c>
      <c r="DP113" s="17">
        <v>0</v>
      </c>
      <c r="DQ113" s="17">
        <v>1.9847751781972738E-4</v>
      </c>
      <c r="DR113" s="17">
        <v>1.8237764685647101E-4</v>
      </c>
      <c r="DS113" s="17">
        <v>4.6478411499294523E-3</v>
      </c>
      <c r="DT113" s="17">
        <v>1.9145705525553752E-4</v>
      </c>
      <c r="DU113" s="17">
        <v>2.1919176150409243E-4</v>
      </c>
      <c r="DV113" s="17">
        <v>2.2636549845242291E-4</v>
      </c>
      <c r="DW113" s="17">
        <v>1.6604552273456844E-4</v>
      </c>
      <c r="DX113" s="17">
        <v>1.7641414642196733E-4</v>
      </c>
      <c r="DY113" s="17">
        <v>4.6716913333182961E-3</v>
      </c>
      <c r="DZ113" s="17">
        <v>2.7622210424592536E-3</v>
      </c>
      <c r="EA113" s="17">
        <v>2.4849225192684734E-4</v>
      </c>
      <c r="EB113" s="17">
        <v>2.3734504337817228E-4</v>
      </c>
      <c r="EC113" s="17">
        <v>2.9026650405612547E-4</v>
      </c>
      <c r="ED113" s="17">
        <v>4.8487499606267255E-4</v>
      </c>
      <c r="EE113" s="17">
        <v>7.8255893232048293E-5</v>
      </c>
      <c r="EF113" s="17">
        <v>0</v>
      </c>
      <c r="EG113" s="17">
        <v>5.2822944239003841E-4</v>
      </c>
      <c r="EH113" s="17">
        <v>3.5084062161888348E-4</v>
      </c>
      <c r="EI113" s="17">
        <v>5.5889213522286732E-5</v>
      </c>
      <c r="EJ113" s="17">
        <v>8.3469442302125369E-5</v>
      </c>
      <c r="EK113" s="17">
        <v>1.0778237022416222E-4</v>
      </c>
      <c r="EL113" s="17">
        <v>1.0645224195872629E-4</v>
      </c>
      <c r="EM113" s="17">
        <v>5.0791141852377957E-5</v>
      </c>
      <c r="EN113" s="17">
        <v>3.5778579833660363E-5</v>
      </c>
      <c r="EO113" s="17">
        <v>9.1955463732684593E-6</v>
      </c>
      <c r="EP113" s="17">
        <v>3.1253777165766257E-4</v>
      </c>
      <c r="EQ113" s="17">
        <v>8.8584284970798656E-4</v>
      </c>
      <c r="ER113" s="17">
        <v>5.2630991583365607E-4</v>
      </c>
      <c r="ES113" s="17">
        <v>4.7304996537834877E-5</v>
      </c>
      <c r="ET113" s="17">
        <v>8.8412904281908827E-5</v>
      </c>
      <c r="EU113" s="17">
        <v>9.0807883946275578E-5</v>
      </c>
      <c r="EV113" s="17">
        <v>0</v>
      </c>
      <c r="EW113" s="17">
        <v>7.0027526035370372E-5</v>
      </c>
      <c r="EX113" s="17">
        <v>0</v>
      </c>
      <c r="EY113" s="17">
        <v>5.4674742515444668E-4</v>
      </c>
      <c r="EZ113" s="17">
        <v>1.0815479774682073E-4</v>
      </c>
      <c r="FA113" s="17">
        <v>1.8182694545897048E-4</v>
      </c>
      <c r="FB113" s="17">
        <v>1.2134150443237993E-4</v>
      </c>
      <c r="FC113" s="17">
        <v>1.2737575366291706E-4</v>
      </c>
      <c r="FD113" s="17">
        <v>4.5412616719680673E-5</v>
      </c>
      <c r="FE113" s="17">
        <v>1.3153080456113856E-4</v>
      </c>
      <c r="FF113" s="17">
        <v>3.1474192775017318E-4</v>
      </c>
      <c r="FG113" s="17">
        <v>3.0253644103625781E-4</v>
      </c>
      <c r="FH113" s="17">
        <v>3.1069656260581204E-4</v>
      </c>
      <c r="FI113" s="17">
        <v>5.4433690917975674E-4</v>
      </c>
      <c r="FJ113" s="17">
        <v>6.8431989103544613E-4</v>
      </c>
      <c r="FK113" s="17">
        <v>7.179199967755779E-4</v>
      </c>
      <c r="FL113" s="17">
        <v>6.6853951627419367E-5</v>
      </c>
      <c r="FM113" s="17">
        <v>1.5083356793328068E-4</v>
      </c>
      <c r="FN113" s="17">
        <v>1.6702073491908653E-4</v>
      </c>
      <c r="FO113" s="17">
        <v>3.3829447025470908E-4</v>
      </c>
      <c r="FP113" s="17">
        <v>1.1150749936039077E-4</v>
      </c>
      <c r="FQ113" s="17">
        <v>1.7723537330390521E-4</v>
      </c>
      <c r="FR113" s="17">
        <v>1.0517385703321362E-4</v>
      </c>
      <c r="FS113" s="17">
        <v>7.8308660341730999E-5</v>
      </c>
      <c r="FT113" s="17">
        <v>2.0454593221249319E-4</v>
      </c>
      <c r="FU113" s="17">
        <v>1.9345166810279071E-3</v>
      </c>
      <c r="FV113" s="17">
        <v>3.7113078345276903E-5</v>
      </c>
      <c r="FW113" s="17">
        <v>2.623127666552831E-4</v>
      </c>
      <c r="FX113" s="17">
        <v>1.2708821017178398E-4</v>
      </c>
      <c r="FY113" s="17">
        <v>1.6045639848272154E-2</v>
      </c>
      <c r="FZ113" s="17">
        <v>1.053955288622018E-4</v>
      </c>
      <c r="GA113" s="17">
        <v>1.2401401555451168E-4</v>
      </c>
      <c r="GB113" s="17">
        <v>1.5563625706182746E-4</v>
      </c>
      <c r="GC113" s="17">
        <v>1.5534019120175277E-4</v>
      </c>
      <c r="GD113" s="17">
        <v>3.3660299109930801E-4</v>
      </c>
      <c r="GE113" s="17">
        <v>9.2348124570225965E-5</v>
      </c>
      <c r="GF113" s="17">
        <v>1.8439033365009539E-4</v>
      </c>
      <c r="GG113" s="17">
        <v>2.5206474102438018E-4</v>
      </c>
      <c r="GH113" s="40">
        <v>1.1368282096180977</v>
      </c>
      <c r="GI113" s="43">
        <v>0.54091656764242446</v>
      </c>
    </row>
    <row r="114" spans="1:191" x14ac:dyDescent="0.4">
      <c r="A114" s="11" t="s">
        <v>109</v>
      </c>
      <c r="B114" s="74" t="s">
        <v>321</v>
      </c>
      <c r="C114" s="17">
        <v>2.3113686704137021E-4</v>
      </c>
      <c r="D114" s="17">
        <v>3.9364097342888362E-4</v>
      </c>
      <c r="E114" s="17">
        <v>9.5415898730260765E-5</v>
      </c>
      <c r="F114" s="17">
        <v>4.9186209335911005E-5</v>
      </c>
      <c r="G114" s="17">
        <v>2.3202295814062188E-4</v>
      </c>
      <c r="H114" s="17">
        <v>1.5597570037338481E-4</v>
      </c>
      <c r="I114" s="17">
        <v>1.0661005649357583E-4</v>
      </c>
      <c r="J114" s="17">
        <v>1.3658045320755275E-4</v>
      </c>
      <c r="K114" s="17">
        <v>3.1543327138670909E-5</v>
      </c>
      <c r="L114" s="17">
        <v>2.6731469812443239E-4</v>
      </c>
      <c r="M114" s="17">
        <v>1.8142635936937814E-4</v>
      </c>
      <c r="N114" s="17">
        <v>0</v>
      </c>
      <c r="O114" s="17">
        <v>4.3062684859218654E-5</v>
      </c>
      <c r="P114" s="17">
        <v>0</v>
      </c>
      <c r="Q114" s="17">
        <v>1.1035055842180292E-4</v>
      </c>
      <c r="R114" s="17">
        <v>1.1933079609082224E-4</v>
      </c>
      <c r="S114" s="17">
        <v>9.7612096770661349E-5</v>
      </c>
      <c r="T114" s="17">
        <v>5.4340392447486371E-5</v>
      </c>
      <c r="U114" s="17">
        <v>1.6685465914123213E-4</v>
      </c>
      <c r="V114" s="17">
        <v>8.9498589561988018E-5</v>
      </c>
      <c r="W114" s="17">
        <v>9.269487573555256E-5</v>
      </c>
      <c r="X114" s="17">
        <v>1.2762774184478973E-4</v>
      </c>
      <c r="Y114" s="17">
        <v>1.0725931832328998E-4</v>
      </c>
      <c r="Z114" s="17">
        <v>7.5365255859220063E-5</v>
      </c>
      <c r="AA114" s="17">
        <v>8.6184934918420771E-5</v>
      </c>
      <c r="AB114" s="17">
        <v>1.0088882961454996E-4</v>
      </c>
      <c r="AC114" s="17">
        <v>0</v>
      </c>
      <c r="AD114" s="17">
        <v>1.3037191071109429E-4</v>
      </c>
      <c r="AE114" s="17">
        <v>1.0605047724259112E-4</v>
      </c>
      <c r="AF114" s="17">
        <v>9.2886651822334299E-5</v>
      </c>
      <c r="AG114" s="17">
        <v>1.2565358946944281E-4</v>
      </c>
      <c r="AH114" s="17">
        <v>1.6234961134394265E-4</v>
      </c>
      <c r="AI114" s="17">
        <v>9.3685286486521445E-5</v>
      </c>
      <c r="AJ114" s="17">
        <v>8.3594947023239382E-5</v>
      </c>
      <c r="AK114" s="17">
        <v>9.7453856250097115E-5</v>
      </c>
      <c r="AL114" s="17">
        <v>1.7015987056990934E-4</v>
      </c>
      <c r="AM114" s="17">
        <v>1.5700106526990066E-4</v>
      </c>
      <c r="AN114" s="17">
        <v>9.6231527359232272E-5</v>
      </c>
      <c r="AO114" s="17">
        <v>1.3549509837450341E-4</v>
      </c>
      <c r="AP114" s="17">
        <v>1.2519791077157991E-4</v>
      </c>
      <c r="AQ114" s="17">
        <v>1.0473816652706209E-4</v>
      </c>
      <c r="AR114" s="17">
        <v>7.3206541623611782E-5</v>
      </c>
      <c r="AS114" s="17">
        <v>9.9447644448932395E-5</v>
      </c>
      <c r="AT114" s="17">
        <v>7.684346146656732E-5</v>
      </c>
      <c r="AU114" s="17">
        <v>2.801752031838046E-4</v>
      </c>
      <c r="AV114" s="17">
        <v>1.2887922783976426E-4</v>
      </c>
      <c r="AW114" s="17">
        <v>1.7934998125558675E-4</v>
      </c>
      <c r="AX114" s="17">
        <v>8.342521141295841E-5</v>
      </c>
      <c r="AY114" s="17">
        <v>2.2660508295996198E-4</v>
      </c>
      <c r="AZ114" s="17">
        <v>2.4000879157910654E-4</v>
      </c>
      <c r="BA114" s="17">
        <v>1.2869908603378434E-4</v>
      </c>
      <c r="BB114" s="17">
        <v>1.5969190404936201E-4</v>
      </c>
      <c r="BC114" s="17">
        <v>1.6293110732287409E-4</v>
      </c>
      <c r="BD114" s="17">
        <v>9.5546478070076049E-5</v>
      </c>
      <c r="BE114" s="17">
        <v>1.0820630989339498E-4</v>
      </c>
      <c r="BF114" s="17">
        <v>9.1928580038369906E-5</v>
      </c>
      <c r="BG114" s="17">
        <v>9.5221328121936714E-5</v>
      </c>
      <c r="BH114" s="17">
        <v>8.1789855152757525E-5</v>
      </c>
      <c r="BI114" s="17">
        <v>1.1821156725791689E-4</v>
      </c>
      <c r="BJ114" s="17">
        <v>2.5405739614328985E-5</v>
      </c>
      <c r="BK114" s="17">
        <v>1.2085041301152954E-4</v>
      </c>
      <c r="BL114" s="17">
        <v>2.3406255583732872E-4</v>
      </c>
      <c r="BM114" s="17">
        <v>1.913115254785697E-4</v>
      </c>
      <c r="BN114" s="17">
        <v>1.6666816951562332E-4</v>
      </c>
      <c r="BO114" s="17">
        <v>0</v>
      </c>
      <c r="BP114" s="17">
        <v>5.8329165517754203E-5</v>
      </c>
      <c r="BQ114" s="17">
        <v>1.7934308814747794E-4</v>
      </c>
      <c r="BR114" s="17">
        <v>1.6634359118308049E-4</v>
      </c>
      <c r="BS114" s="17">
        <v>2.3691866461250438E-4</v>
      </c>
      <c r="BT114" s="17">
        <v>2.0000846896058369E-4</v>
      </c>
      <c r="BU114" s="17">
        <v>2.0235785709800286E-4</v>
      </c>
      <c r="BV114" s="17">
        <v>1.066897770407702E-4</v>
      </c>
      <c r="BW114" s="17">
        <v>0</v>
      </c>
      <c r="BX114" s="17">
        <v>1.2749423954697034E-4</v>
      </c>
      <c r="BY114" s="17">
        <v>9.9350382185973897E-5</v>
      </c>
      <c r="BZ114" s="17">
        <v>1.0821392677771486E-4</v>
      </c>
      <c r="CA114" s="17">
        <v>1.7958669240861259E-4</v>
      </c>
      <c r="CB114" s="17">
        <v>1.0127344129367785E-4</v>
      </c>
      <c r="CC114" s="17">
        <v>8.5493574020729254E-5</v>
      </c>
      <c r="CD114" s="17">
        <v>0</v>
      </c>
      <c r="CE114" s="17">
        <v>8.6112682175237961E-5</v>
      </c>
      <c r="CF114" s="17">
        <v>1.2368516067531193E-4</v>
      </c>
      <c r="CG114" s="17">
        <v>1.2963789144466173E-4</v>
      </c>
      <c r="CH114" s="17">
        <v>1.1574495003988588E-4</v>
      </c>
      <c r="CI114" s="17">
        <v>1.3646368671234687E-4</v>
      </c>
      <c r="CJ114" s="17">
        <v>1.2026799761642387E-4</v>
      </c>
      <c r="CK114" s="17">
        <v>1.5098417557489333E-4</v>
      </c>
      <c r="CL114" s="17">
        <v>3.7801801753101182E-3</v>
      </c>
      <c r="CM114" s="17">
        <v>6.6006179510632354E-4</v>
      </c>
      <c r="CN114" s="17">
        <v>2.9641272785058126E-4</v>
      </c>
      <c r="CO114" s="17">
        <v>2.330265218972838E-4</v>
      </c>
      <c r="CP114" s="17">
        <v>1.6963120044396712E-4</v>
      </c>
      <c r="CQ114" s="17">
        <v>1.6368554889156358E-4</v>
      </c>
      <c r="CR114" s="17">
        <v>1.4331246217975694E-4</v>
      </c>
      <c r="CS114" s="17">
        <v>4.7671843711148704E-3</v>
      </c>
      <c r="CT114" s="17">
        <v>4.2054912775287747E-3</v>
      </c>
      <c r="CU114" s="17">
        <v>2.3919220506459535E-2</v>
      </c>
      <c r="CV114" s="17">
        <v>2.3339971648540037E-3</v>
      </c>
      <c r="CW114" s="17">
        <v>3.0470478119484263E-4</v>
      </c>
      <c r="CX114" s="17">
        <v>8.8727143068352086E-3</v>
      </c>
      <c r="CY114" s="17">
        <v>2.8618046264587699E-4</v>
      </c>
      <c r="CZ114" s="17">
        <v>1.5597950536079741E-3</v>
      </c>
      <c r="DA114" s="17">
        <v>1.1025100702415776E-4</v>
      </c>
      <c r="DB114" s="17">
        <v>1.1763293415137559E-4</v>
      </c>
      <c r="DC114" s="17">
        <v>5.7511334956519754E-5</v>
      </c>
      <c r="DD114" s="17">
        <v>2.2923989664821182E-4</v>
      </c>
      <c r="DE114" s="17">
        <v>1.7903013190138836E-4</v>
      </c>
      <c r="DF114" s="17">
        <v>2.2855904368886679E-4</v>
      </c>
      <c r="DG114" s="17">
        <v>1.9367164323651694E-4</v>
      </c>
      <c r="DH114" s="17">
        <v>1.0531960236628028</v>
      </c>
      <c r="DI114" s="17">
        <v>2.1313729349795211E-4</v>
      </c>
      <c r="DJ114" s="17">
        <v>1.3982105736699561E-4</v>
      </c>
      <c r="DK114" s="17">
        <v>1.3902977775376988E-4</v>
      </c>
      <c r="DL114" s="17">
        <v>0</v>
      </c>
      <c r="DM114" s="17">
        <v>1.4753871068196237E-4</v>
      </c>
      <c r="DN114" s="17">
        <v>0</v>
      </c>
      <c r="DO114" s="17">
        <v>1.3238731285261524E-4</v>
      </c>
      <c r="DP114" s="17">
        <v>0</v>
      </c>
      <c r="DQ114" s="17">
        <v>1.4148651548794296E-4</v>
      </c>
      <c r="DR114" s="17">
        <v>1.5015407605220343E-4</v>
      </c>
      <c r="DS114" s="17">
        <v>1.103496978473968E-4</v>
      </c>
      <c r="DT114" s="17">
        <v>9.9926850462778453E-5</v>
      </c>
      <c r="DU114" s="17">
        <v>2.0740722404244741E-4</v>
      </c>
      <c r="DV114" s="17">
        <v>1.2021422573479462E-4</v>
      </c>
      <c r="DW114" s="17">
        <v>9.1795181975100107E-5</v>
      </c>
      <c r="DX114" s="17">
        <v>7.614617839124073E-5</v>
      </c>
      <c r="DY114" s="17">
        <v>7.9214069446019659E-5</v>
      </c>
      <c r="DZ114" s="17">
        <v>1.0467324443438517E-4</v>
      </c>
      <c r="EA114" s="17">
        <v>1.1917351550697607E-4</v>
      </c>
      <c r="EB114" s="17">
        <v>1.2182306962855822E-4</v>
      </c>
      <c r="EC114" s="17">
        <v>1.4854945027923796E-4</v>
      </c>
      <c r="ED114" s="17">
        <v>2.1024741010288004E-4</v>
      </c>
      <c r="EE114" s="17">
        <v>3.4685635494443544E-5</v>
      </c>
      <c r="EF114" s="17">
        <v>0</v>
      </c>
      <c r="EG114" s="17">
        <v>2.414781316509273E-4</v>
      </c>
      <c r="EH114" s="17">
        <v>1.5389466132576405E-4</v>
      </c>
      <c r="EI114" s="17">
        <v>2.7100795467424527E-5</v>
      </c>
      <c r="EJ114" s="17">
        <v>3.7833418393267354E-5</v>
      </c>
      <c r="EK114" s="17">
        <v>4.485573340702307E-5</v>
      </c>
      <c r="EL114" s="17">
        <v>4.3921529883640894E-5</v>
      </c>
      <c r="EM114" s="17">
        <v>2.2342583959516878E-5</v>
      </c>
      <c r="EN114" s="17">
        <v>1.5228852860201539E-5</v>
      </c>
      <c r="EO114" s="17">
        <v>3.980375539318738E-6</v>
      </c>
      <c r="EP114" s="17">
        <v>4.8149359735147665E-5</v>
      </c>
      <c r="EQ114" s="17">
        <v>6.1880946566093408E-5</v>
      </c>
      <c r="ER114" s="17">
        <v>3.5617720949786268E-5</v>
      </c>
      <c r="ES114" s="17">
        <v>2.3023575115161338E-5</v>
      </c>
      <c r="ET114" s="17">
        <v>4.9747754504544424E-5</v>
      </c>
      <c r="EU114" s="17">
        <v>5.2820181685029298E-5</v>
      </c>
      <c r="EV114" s="17">
        <v>0</v>
      </c>
      <c r="EW114" s="17">
        <v>3.8091539947169744E-5</v>
      </c>
      <c r="EX114" s="17">
        <v>0</v>
      </c>
      <c r="EY114" s="17">
        <v>2.4496145851262303E-4</v>
      </c>
      <c r="EZ114" s="17">
        <v>4.977063880746105E-5</v>
      </c>
      <c r="FA114" s="17">
        <v>8.3302298146437317E-5</v>
      </c>
      <c r="FB114" s="17">
        <v>6.1376709562345258E-5</v>
      </c>
      <c r="FC114" s="17">
        <v>5.8405840352027806E-5</v>
      </c>
      <c r="FD114" s="17">
        <v>2.0612615347332691E-5</v>
      </c>
      <c r="FE114" s="17">
        <v>5.4902012038618716E-5</v>
      </c>
      <c r="FF114" s="17">
        <v>1.0830300111682442E-4</v>
      </c>
      <c r="FG114" s="17">
        <v>1.2975072066900392E-4</v>
      </c>
      <c r="FH114" s="17">
        <v>1.2541853557256364E-4</v>
      </c>
      <c r="FI114" s="17">
        <v>6.9238785785976506E-5</v>
      </c>
      <c r="FJ114" s="17">
        <v>2.3930949106693591E-3</v>
      </c>
      <c r="FK114" s="17">
        <v>6.9924644392981822E-5</v>
      </c>
      <c r="FL114" s="17">
        <v>2.9912262419847074E-5</v>
      </c>
      <c r="FM114" s="17">
        <v>6.1994497102096889E-5</v>
      </c>
      <c r="FN114" s="17">
        <v>7.1408236296122932E-5</v>
      </c>
      <c r="FO114" s="17">
        <v>1.4807007028450517E-4</v>
      </c>
      <c r="FP114" s="17">
        <v>1.1679855742815073E-4</v>
      </c>
      <c r="FQ114" s="17">
        <v>7.8190331001068563E-5</v>
      </c>
      <c r="FR114" s="17">
        <v>4.6836838000166936E-5</v>
      </c>
      <c r="FS114" s="17">
        <v>3.5534424139601569E-5</v>
      </c>
      <c r="FT114" s="17">
        <v>8.6248260437409992E-5</v>
      </c>
      <c r="FU114" s="17">
        <v>8.0560358248024048E-4</v>
      </c>
      <c r="FV114" s="17">
        <v>3.2039960391984902E-5</v>
      </c>
      <c r="FW114" s="17">
        <v>7.5736138387064457E-5</v>
      </c>
      <c r="FX114" s="17">
        <v>9.6515425355736317E-5</v>
      </c>
      <c r="FY114" s="17">
        <v>6.9456989187893243E-3</v>
      </c>
      <c r="FZ114" s="17">
        <v>4.5073786225529485E-5</v>
      </c>
      <c r="GA114" s="17">
        <v>5.5239040540804543E-5</v>
      </c>
      <c r="GB114" s="17">
        <v>6.8802389917164131E-5</v>
      </c>
      <c r="GC114" s="17">
        <v>6.8201768713974196E-5</v>
      </c>
      <c r="GD114" s="17">
        <v>6.2667278424812788E-5</v>
      </c>
      <c r="GE114" s="17">
        <v>3.3683627372915455E-5</v>
      </c>
      <c r="GF114" s="17">
        <v>3.0962052031467967E-4</v>
      </c>
      <c r="GG114" s="17">
        <v>2.0472305252644158E-4</v>
      </c>
      <c r="GH114" s="40">
        <v>1.1331584661882776</v>
      </c>
      <c r="GI114" s="43">
        <v>0.53917045947639508</v>
      </c>
    </row>
    <row r="115" spans="1:191" x14ac:dyDescent="0.4">
      <c r="A115" s="11" t="s">
        <v>110</v>
      </c>
      <c r="B115" s="74" t="s">
        <v>322</v>
      </c>
      <c r="C115" s="17">
        <v>2.6931706101519987E-5</v>
      </c>
      <c r="D115" s="17">
        <v>4.4578150493974608E-5</v>
      </c>
      <c r="E115" s="17">
        <v>1.4003928238976759E-5</v>
      </c>
      <c r="F115" s="17">
        <v>9.2117634491315522E-6</v>
      </c>
      <c r="G115" s="17">
        <v>2.8665816670751157E-5</v>
      </c>
      <c r="H115" s="17">
        <v>1.9718214338562198E-5</v>
      </c>
      <c r="I115" s="17">
        <v>1.5624578583845346E-5</v>
      </c>
      <c r="J115" s="17">
        <v>1.8941877923962868E-5</v>
      </c>
      <c r="K115" s="17">
        <v>3.9992877444700766E-6</v>
      </c>
      <c r="L115" s="17">
        <v>2.7637242665212767E-5</v>
      </c>
      <c r="M115" s="17">
        <v>2.2148729171467617E-5</v>
      </c>
      <c r="N115" s="17">
        <v>0</v>
      </c>
      <c r="O115" s="17">
        <v>9.9403441573157505E-6</v>
      </c>
      <c r="P115" s="17">
        <v>0</v>
      </c>
      <c r="Q115" s="17">
        <v>2.06149341078189E-5</v>
      </c>
      <c r="R115" s="17">
        <v>2.2699469346787859E-5</v>
      </c>
      <c r="S115" s="17">
        <v>1.586636603287291E-5</v>
      </c>
      <c r="T115" s="17">
        <v>9.3891871399325086E-6</v>
      </c>
      <c r="U115" s="17">
        <v>2.0931313628627985E-5</v>
      </c>
      <c r="V115" s="17">
        <v>1.4857687596706237E-5</v>
      </c>
      <c r="W115" s="17">
        <v>1.4872509757119265E-5</v>
      </c>
      <c r="X115" s="17">
        <v>1.7233477035475035E-5</v>
      </c>
      <c r="Y115" s="17">
        <v>1.6499584033220636E-5</v>
      </c>
      <c r="Z115" s="17">
        <v>1.1868985756128231E-5</v>
      </c>
      <c r="AA115" s="17">
        <v>1.286127333041679E-5</v>
      </c>
      <c r="AB115" s="17">
        <v>1.4803511949180132E-5</v>
      </c>
      <c r="AC115" s="17">
        <v>0</v>
      </c>
      <c r="AD115" s="17">
        <v>1.8491365547201988E-5</v>
      </c>
      <c r="AE115" s="17">
        <v>1.5415383900507135E-5</v>
      </c>
      <c r="AF115" s="17">
        <v>1.4070129447507632E-5</v>
      </c>
      <c r="AG115" s="17">
        <v>1.5847907709191021E-5</v>
      </c>
      <c r="AH115" s="17">
        <v>2.1467244842380345E-5</v>
      </c>
      <c r="AI115" s="17">
        <v>1.6097737032816622E-5</v>
      </c>
      <c r="AJ115" s="17">
        <v>1.5044186153957538E-5</v>
      </c>
      <c r="AK115" s="17">
        <v>1.5754761690542005E-5</v>
      </c>
      <c r="AL115" s="17">
        <v>2.1223503928418786E-5</v>
      </c>
      <c r="AM115" s="17">
        <v>2.0027264152993803E-5</v>
      </c>
      <c r="AN115" s="17">
        <v>2.1097670527880935E-5</v>
      </c>
      <c r="AO115" s="17">
        <v>1.9014018453804658E-5</v>
      </c>
      <c r="AP115" s="17">
        <v>1.7613490593509866E-5</v>
      </c>
      <c r="AQ115" s="17">
        <v>1.7265419450105964E-5</v>
      </c>
      <c r="AR115" s="17">
        <v>1.341447536793869E-5</v>
      </c>
      <c r="AS115" s="17">
        <v>1.4788820795550198E-5</v>
      </c>
      <c r="AT115" s="17">
        <v>1.2795121519777822E-5</v>
      </c>
      <c r="AU115" s="17">
        <v>3.4821517728765903E-5</v>
      </c>
      <c r="AV115" s="17">
        <v>1.7684425591408251E-5</v>
      </c>
      <c r="AW115" s="17">
        <v>2.2365962601975336E-5</v>
      </c>
      <c r="AX115" s="17">
        <v>1.0346372927484301E-5</v>
      </c>
      <c r="AY115" s="17">
        <v>2.6178571780495424E-5</v>
      </c>
      <c r="AZ115" s="17">
        <v>2.8159809070551887E-5</v>
      </c>
      <c r="BA115" s="17">
        <v>1.7180393518438509E-5</v>
      </c>
      <c r="BB115" s="17">
        <v>2.0351652055643033E-5</v>
      </c>
      <c r="BC115" s="17">
        <v>2.0906747456426891E-5</v>
      </c>
      <c r="BD115" s="17">
        <v>1.4299670934199603E-5</v>
      </c>
      <c r="BE115" s="17">
        <v>1.6089121784787348E-5</v>
      </c>
      <c r="BF115" s="17">
        <v>1.6894511406990799E-5</v>
      </c>
      <c r="BG115" s="17">
        <v>1.3888967856649399E-5</v>
      </c>
      <c r="BH115" s="17">
        <v>1.341542255478941E-5</v>
      </c>
      <c r="BI115" s="17">
        <v>1.707764454524158E-5</v>
      </c>
      <c r="BJ115" s="17">
        <v>3.5591636810224849E-6</v>
      </c>
      <c r="BK115" s="17">
        <v>1.5879101382872212E-5</v>
      </c>
      <c r="BL115" s="17">
        <v>2.0436119595554142E-5</v>
      </c>
      <c r="BM115" s="17">
        <v>2.3895772437053079E-5</v>
      </c>
      <c r="BN115" s="17">
        <v>2.080356417689989E-5</v>
      </c>
      <c r="BO115" s="17">
        <v>0</v>
      </c>
      <c r="BP115" s="17">
        <v>1.1079598843176431E-5</v>
      </c>
      <c r="BQ115" s="17">
        <v>4.6824457664328396E-5</v>
      </c>
      <c r="BR115" s="17">
        <v>2.4097626774000353E-5</v>
      </c>
      <c r="BS115" s="17">
        <v>2.2708780430060352E-5</v>
      </c>
      <c r="BT115" s="17">
        <v>2.1952408523612788E-5</v>
      </c>
      <c r="BU115" s="17">
        <v>2.3328983960746582E-5</v>
      </c>
      <c r="BV115" s="17">
        <v>1.519482640419893E-5</v>
      </c>
      <c r="BW115" s="17">
        <v>0</v>
      </c>
      <c r="BX115" s="17">
        <v>1.6995027177519809E-5</v>
      </c>
      <c r="BY115" s="17">
        <v>1.3746305985790022E-5</v>
      </c>
      <c r="BZ115" s="17">
        <v>1.5492006389239066E-5</v>
      </c>
      <c r="CA115" s="17">
        <v>2.1000614104975566E-5</v>
      </c>
      <c r="CB115" s="17">
        <v>1.4542416992741407E-5</v>
      </c>
      <c r="CC115" s="17">
        <v>1.3420465276447729E-5</v>
      </c>
      <c r="CD115" s="17">
        <v>0</v>
      </c>
      <c r="CE115" s="17">
        <v>1.5197391979604357E-5</v>
      </c>
      <c r="CF115" s="17">
        <v>1.7311283521667428E-5</v>
      </c>
      <c r="CG115" s="17">
        <v>2.0600804267618717E-5</v>
      </c>
      <c r="CH115" s="17">
        <v>2.9289848142939222E-5</v>
      </c>
      <c r="CI115" s="17">
        <v>2.9254419931641975E-5</v>
      </c>
      <c r="CJ115" s="17">
        <v>1.5744284625510241E-5</v>
      </c>
      <c r="CK115" s="17">
        <v>6.4511362339253703E-4</v>
      </c>
      <c r="CL115" s="17">
        <v>4.9719173166599409E-4</v>
      </c>
      <c r="CM115" s="17">
        <v>6.0292219047411834E-4</v>
      </c>
      <c r="CN115" s="17">
        <v>6.0313375350637063E-4</v>
      </c>
      <c r="CO115" s="17">
        <v>9.0008121571384105E-4</v>
      </c>
      <c r="CP115" s="17">
        <v>1.3357938685668662E-4</v>
      </c>
      <c r="CQ115" s="17">
        <v>1.824405726819773E-4</v>
      </c>
      <c r="CR115" s="17">
        <v>1.2467551201026071E-3</v>
      </c>
      <c r="CS115" s="17">
        <v>4.6468369003917128E-4</v>
      </c>
      <c r="CT115" s="17">
        <v>1.1186885270579004E-3</v>
      </c>
      <c r="CU115" s="17">
        <v>2.5650814537189195E-4</v>
      </c>
      <c r="CV115" s="17">
        <v>4.1469622305793057E-4</v>
      </c>
      <c r="CW115" s="17">
        <v>2.1301407766261311E-4</v>
      </c>
      <c r="CX115" s="17">
        <v>1.4470768710643823E-4</v>
      </c>
      <c r="CY115" s="17">
        <v>2.3224222300266082E-4</v>
      </c>
      <c r="CZ115" s="17">
        <v>7.4022974880476175E-3</v>
      </c>
      <c r="DA115" s="17">
        <v>5.3797692734195162E-4</v>
      </c>
      <c r="DB115" s="17">
        <v>4.638774641307319E-5</v>
      </c>
      <c r="DC115" s="17">
        <v>1.1555059533236851E-5</v>
      </c>
      <c r="DD115" s="17">
        <v>2.5512116747688308E-5</v>
      </c>
      <c r="DE115" s="17">
        <v>2.9577014266136424E-5</v>
      </c>
      <c r="DF115" s="17">
        <v>3.9229838841537525E-3</v>
      </c>
      <c r="DG115" s="17">
        <v>9.6036631769232008E-5</v>
      </c>
      <c r="DH115" s="17">
        <v>3.3075252102839794E-3</v>
      </c>
      <c r="DI115" s="17">
        <v>1.0153439709749257</v>
      </c>
      <c r="DJ115" s="17">
        <v>3.149823815058961E-5</v>
      </c>
      <c r="DK115" s="17">
        <v>5.4483017889170717E-4</v>
      </c>
      <c r="DL115" s="17">
        <v>0</v>
      </c>
      <c r="DM115" s="17">
        <v>4.7975694251076008E-5</v>
      </c>
      <c r="DN115" s="17">
        <v>0</v>
      </c>
      <c r="DO115" s="17">
        <v>9.563872427428163E-5</v>
      </c>
      <c r="DP115" s="17">
        <v>0</v>
      </c>
      <c r="DQ115" s="17">
        <v>1.1046733203668505E-4</v>
      </c>
      <c r="DR115" s="17">
        <v>1.2667721030959288E-4</v>
      </c>
      <c r="DS115" s="17">
        <v>8.3238488974014791E-4</v>
      </c>
      <c r="DT115" s="17">
        <v>3.6526871214053125E-5</v>
      </c>
      <c r="DU115" s="17">
        <v>8.3427932155553673E-5</v>
      </c>
      <c r="DV115" s="17">
        <v>1.8082619356889008E-5</v>
      </c>
      <c r="DW115" s="17">
        <v>1.7246765819997251E-5</v>
      </c>
      <c r="DX115" s="17">
        <v>1.2567898986352908E-5</v>
      </c>
      <c r="DY115" s="17">
        <v>9.4340688838313668E-5</v>
      </c>
      <c r="DZ115" s="17">
        <v>2.4835215842127135E-4</v>
      </c>
      <c r="EA115" s="17">
        <v>7.8086834882253349E-5</v>
      </c>
      <c r="EB115" s="17">
        <v>3.3187837452688566E-4</v>
      </c>
      <c r="EC115" s="17">
        <v>6.3601409515533604E-4</v>
      </c>
      <c r="ED115" s="17">
        <v>2.6626365958212602E-5</v>
      </c>
      <c r="EE115" s="17">
        <v>7.5566363572604773E-6</v>
      </c>
      <c r="EF115" s="17">
        <v>0</v>
      </c>
      <c r="EG115" s="17">
        <v>4.4867227104766527E-5</v>
      </c>
      <c r="EH115" s="17">
        <v>2.1046174220318325E-5</v>
      </c>
      <c r="EI115" s="17">
        <v>2.1591264266935158E-5</v>
      </c>
      <c r="EJ115" s="17">
        <v>1.3360912082781516E-5</v>
      </c>
      <c r="EK115" s="17">
        <v>1.1514994608058301E-5</v>
      </c>
      <c r="EL115" s="17">
        <v>1.195480658345568E-5</v>
      </c>
      <c r="EM115" s="17">
        <v>9.6470773618292934E-6</v>
      </c>
      <c r="EN115" s="17">
        <v>6.1307022185475126E-6</v>
      </c>
      <c r="EO115" s="17">
        <v>1.3518393303959812E-6</v>
      </c>
      <c r="EP115" s="17">
        <v>4.7476739980378782E-5</v>
      </c>
      <c r="EQ115" s="17">
        <v>1.491609840459115E-4</v>
      </c>
      <c r="ER115" s="17">
        <v>8.7956379562496775E-6</v>
      </c>
      <c r="ES115" s="17">
        <v>7.2628719789864014E-6</v>
      </c>
      <c r="ET115" s="17">
        <v>2.6107717827264927E-5</v>
      </c>
      <c r="EU115" s="17">
        <v>2.8339858073369595E-5</v>
      </c>
      <c r="EV115" s="17">
        <v>0</v>
      </c>
      <c r="EW115" s="17">
        <v>1.4007476040137456E-5</v>
      </c>
      <c r="EX115" s="17">
        <v>0</v>
      </c>
      <c r="EY115" s="17">
        <v>3.3339851162695285E-5</v>
      </c>
      <c r="EZ115" s="17">
        <v>1.0971438802187754E-5</v>
      </c>
      <c r="FA115" s="17">
        <v>1.8637458635671797E-5</v>
      </c>
      <c r="FB115" s="17">
        <v>1.2069496521316317E-5</v>
      </c>
      <c r="FC115" s="17">
        <v>1.6608118334429021E-5</v>
      </c>
      <c r="FD115" s="17">
        <v>4.4426379034810397E-6</v>
      </c>
      <c r="FE115" s="17">
        <v>1.4120613093533287E-5</v>
      </c>
      <c r="FF115" s="17">
        <v>2.1322671451514483E-5</v>
      </c>
      <c r="FG115" s="17">
        <v>2.6262594742520312E-5</v>
      </c>
      <c r="FH115" s="17">
        <v>2.8905479250895664E-5</v>
      </c>
      <c r="FI115" s="17">
        <v>1.369039676367268E-5</v>
      </c>
      <c r="FJ115" s="17">
        <v>4.655137599844807E-4</v>
      </c>
      <c r="FK115" s="17">
        <v>2.8573530059487204E-5</v>
      </c>
      <c r="FL115" s="17">
        <v>6.0461790972014089E-6</v>
      </c>
      <c r="FM115" s="17">
        <v>1.7295653379346141E-5</v>
      </c>
      <c r="FN115" s="17">
        <v>1.7581754872107791E-5</v>
      </c>
      <c r="FO115" s="17">
        <v>2.3769425028811661E-5</v>
      </c>
      <c r="FP115" s="17">
        <v>2.005972358694935E-5</v>
      </c>
      <c r="FQ115" s="17">
        <v>1.5501857736008534E-5</v>
      </c>
      <c r="FR115" s="17">
        <v>1.17542710859043E-5</v>
      </c>
      <c r="FS115" s="17">
        <v>7.7258191153718032E-6</v>
      </c>
      <c r="FT115" s="17">
        <v>1.565807618217517E-5</v>
      </c>
      <c r="FU115" s="17">
        <v>8.5127697049229535E-5</v>
      </c>
      <c r="FV115" s="17">
        <v>9.1966060554863509E-6</v>
      </c>
      <c r="FW115" s="17">
        <v>1.7466604621585453E-5</v>
      </c>
      <c r="FX115" s="17">
        <v>9.2078539514572132E-5</v>
      </c>
      <c r="FY115" s="17">
        <v>6.9288648308316373E-4</v>
      </c>
      <c r="FZ115" s="17">
        <v>7.0447850067051037E-5</v>
      </c>
      <c r="GA115" s="17">
        <v>1.1318820424201127E-5</v>
      </c>
      <c r="GB115" s="17">
        <v>1.2712478010418306E-5</v>
      </c>
      <c r="GC115" s="17">
        <v>1.1077042755795104E-5</v>
      </c>
      <c r="GD115" s="17">
        <v>1.1025384518810405E-5</v>
      </c>
      <c r="GE115" s="17">
        <v>8.2431155307460506E-6</v>
      </c>
      <c r="GF115" s="17">
        <v>2.0359917333427728E-5</v>
      </c>
      <c r="GG115" s="17">
        <v>4.5932106230647373E-5</v>
      </c>
      <c r="GH115" s="40">
        <v>1.0455854449706168</v>
      </c>
      <c r="GI115" s="43">
        <v>0.49750216020798804</v>
      </c>
    </row>
    <row r="116" spans="1:191" x14ac:dyDescent="0.4">
      <c r="A116" s="11" t="s">
        <v>111</v>
      </c>
      <c r="B116" s="74" t="s">
        <v>323</v>
      </c>
      <c r="C116" s="17">
        <v>5.7055497697677262E-4</v>
      </c>
      <c r="D116" s="17">
        <v>9.0842770496841823E-4</v>
      </c>
      <c r="E116" s="17">
        <v>4.2164513199759998E-4</v>
      </c>
      <c r="F116" s="17">
        <v>3.4041714994454428E-4</v>
      </c>
      <c r="G116" s="17">
        <v>6.6435090934084163E-4</v>
      </c>
      <c r="H116" s="17">
        <v>4.6396549414703963E-4</v>
      </c>
      <c r="I116" s="17">
        <v>4.4100713171459901E-4</v>
      </c>
      <c r="J116" s="17">
        <v>3.4762674913478905E-4</v>
      </c>
      <c r="K116" s="17">
        <v>7.6472417597558579E-5</v>
      </c>
      <c r="L116" s="17">
        <v>5.7709942811410252E-4</v>
      </c>
      <c r="M116" s="17">
        <v>5.0616071435334912E-4</v>
      </c>
      <c r="N116" s="17">
        <v>0</v>
      </c>
      <c r="O116" s="17">
        <v>3.0296276285204509E-4</v>
      </c>
      <c r="P116" s="17">
        <v>0</v>
      </c>
      <c r="Q116" s="17">
        <v>1.2594101828282518E-3</v>
      </c>
      <c r="R116" s="17">
        <v>1.8760975891542028E-3</v>
      </c>
      <c r="S116" s="17">
        <v>3.8103465795161581E-4</v>
      </c>
      <c r="T116" s="17">
        <v>2.1357562681846682E-4</v>
      </c>
      <c r="U116" s="17">
        <v>4.5156435936132542E-4</v>
      </c>
      <c r="V116" s="17">
        <v>2.9373801598038399E-4</v>
      </c>
      <c r="W116" s="17">
        <v>3.1451955771417896E-4</v>
      </c>
      <c r="X116" s="17">
        <v>3.4004580578467979E-4</v>
      </c>
      <c r="Y116" s="17">
        <v>3.4591944377601868E-4</v>
      </c>
      <c r="Z116" s="17">
        <v>2.5405173928520736E-4</v>
      </c>
      <c r="AA116" s="17">
        <v>2.8665342403421713E-4</v>
      </c>
      <c r="AB116" s="17">
        <v>3.2906640400966961E-4</v>
      </c>
      <c r="AC116" s="17">
        <v>0</v>
      </c>
      <c r="AD116" s="17">
        <v>4.1394501391940283E-4</v>
      </c>
      <c r="AE116" s="17">
        <v>3.1317663236945755E-4</v>
      </c>
      <c r="AF116" s="17">
        <v>3.102466605499752E-4</v>
      </c>
      <c r="AG116" s="17">
        <v>3.0583417397630927E-4</v>
      </c>
      <c r="AH116" s="17">
        <v>4.3583365319528573E-4</v>
      </c>
      <c r="AI116" s="17">
        <v>4.0052595319740088E-4</v>
      </c>
      <c r="AJ116" s="17">
        <v>4.1952829620882121E-4</v>
      </c>
      <c r="AK116" s="17">
        <v>3.2993816799154526E-4</v>
      </c>
      <c r="AL116" s="17">
        <v>4.4742093376561824E-4</v>
      </c>
      <c r="AM116" s="17">
        <v>4.2905538120512792E-4</v>
      </c>
      <c r="AN116" s="17">
        <v>1.1238064128814081E-3</v>
      </c>
      <c r="AO116" s="17">
        <v>3.9278816477622503E-4</v>
      </c>
      <c r="AP116" s="17">
        <v>3.6154628886665566E-4</v>
      </c>
      <c r="AQ116" s="17">
        <v>3.619799278934671E-4</v>
      </c>
      <c r="AR116" s="17">
        <v>2.8132363111057937E-4</v>
      </c>
      <c r="AS116" s="17">
        <v>2.9609293902704457E-4</v>
      </c>
      <c r="AT116" s="17">
        <v>2.5865604694930535E-4</v>
      </c>
      <c r="AU116" s="17">
        <v>7.5032742310944761E-4</v>
      </c>
      <c r="AV116" s="17">
        <v>3.8452143455992773E-4</v>
      </c>
      <c r="AW116" s="17">
        <v>5.1268953514946216E-4</v>
      </c>
      <c r="AX116" s="17">
        <v>1.8294163037291405E-4</v>
      </c>
      <c r="AY116" s="17">
        <v>4.6361319744010483E-4</v>
      </c>
      <c r="AZ116" s="17">
        <v>5.087791052389469E-4</v>
      </c>
      <c r="BA116" s="17">
        <v>3.421694209149153E-4</v>
      </c>
      <c r="BB116" s="17">
        <v>3.7599286617846637E-4</v>
      </c>
      <c r="BC116" s="17">
        <v>3.9170919284332205E-4</v>
      </c>
      <c r="BD116" s="17">
        <v>2.7713468947275223E-4</v>
      </c>
      <c r="BE116" s="17">
        <v>3.1349393233492696E-4</v>
      </c>
      <c r="BF116" s="17">
        <v>3.396517500439671E-4</v>
      </c>
      <c r="BG116" s="17">
        <v>2.7909025646976119E-4</v>
      </c>
      <c r="BH116" s="17">
        <v>2.6026770656371005E-4</v>
      </c>
      <c r="BI116" s="17">
        <v>3.2729059976736185E-4</v>
      </c>
      <c r="BJ116" s="17">
        <v>7.7612687496899404E-5</v>
      </c>
      <c r="BK116" s="17">
        <v>3.5956871150943356E-4</v>
      </c>
      <c r="BL116" s="17">
        <v>3.6348560373373405E-4</v>
      </c>
      <c r="BM116" s="17">
        <v>4.4585151614867489E-4</v>
      </c>
      <c r="BN116" s="17">
        <v>3.6881775080218997E-4</v>
      </c>
      <c r="BO116" s="17">
        <v>0</v>
      </c>
      <c r="BP116" s="17">
        <v>2.4425611342329971E-4</v>
      </c>
      <c r="BQ116" s="17">
        <v>5.240085688512986E-4</v>
      </c>
      <c r="BR116" s="17">
        <v>5.3477627853295152E-4</v>
      </c>
      <c r="BS116" s="17">
        <v>4.2817675189726673E-4</v>
      </c>
      <c r="BT116" s="17">
        <v>4.8364538291313717E-4</v>
      </c>
      <c r="BU116" s="17">
        <v>7.0131431318747094E-4</v>
      </c>
      <c r="BV116" s="17">
        <v>3.5308941398950154E-4</v>
      </c>
      <c r="BW116" s="17">
        <v>0</v>
      </c>
      <c r="BX116" s="17">
        <v>3.7483657130040523E-4</v>
      </c>
      <c r="BY116" s="17">
        <v>3.0173519147520404E-4</v>
      </c>
      <c r="BZ116" s="17">
        <v>3.6091821424837913E-4</v>
      </c>
      <c r="CA116" s="17">
        <v>3.9525129562149072E-4</v>
      </c>
      <c r="CB116" s="17">
        <v>3.3299144313704034E-4</v>
      </c>
      <c r="CC116" s="17">
        <v>7.402784460075933E-4</v>
      </c>
      <c r="CD116" s="17">
        <v>0</v>
      </c>
      <c r="CE116" s="17">
        <v>5.7484570655688466E-4</v>
      </c>
      <c r="CF116" s="17">
        <v>5.7242644287874074E-4</v>
      </c>
      <c r="CG116" s="17">
        <v>3.8417606347132581E-4</v>
      </c>
      <c r="CH116" s="17">
        <v>4.5022379458090512E-4</v>
      </c>
      <c r="CI116" s="17">
        <v>2.5862153452652845E-3</v>
      </c>
      <c r="CJ116" s="17">
        <v>5.4336324357524444E-4</v>
      </c>
      <c r="CK116" s="17">
        <v>3.8956735283367789E-3</v>
      </c>
      <c r="CL116" s="17">
        <v>1.2360605806499851E-3</v>
      </c>
      <c r="CM116" s="17">
        <v>4.2081375662183862E-3</v>
      </c>
      <c r="CN116" s="17">
        <v>2.2590921291256662E-3</v>
      </c>
      <c r="CO116" s="17">
        <v>1.3625143120295996E-3</v>
      </c>
      <c r="CP116" s="17">
        <v>3.9902991676392949E-3</v>
      </c>
      <c r="CQ116" s="17">
        <v>2.8810838323361015E-3</v>
      </c>
      <c r="CR116" s="17">
        <v>3.1909958700914423E-3</v>
      </c>
      <c r="CS116" s="17">
        <v>2.1936587454185015E-3</v>
      </c>
      <c r="CT116" s="17">
        <v>2.4166552432209076E-3</v>
      </c>
      <c r="CU116" s="17">
        <v>1.2780869395895838E-3</v>
      </c>
      <c r="CV116" s="17">
        <v>3.6515035268654323E-3</v>
      </c>
      <c r="CW116" s="17">
        <v>1.385496671773881E-3</v>
      </c>
      <c r="CX116" s="17">
        <v>5.8634699250587645E-3</v>
      </c>
      <c r="CY116" s="17">
        <v>1.0366728962494624E-2</v>
      </c>
      <c r="CZ116" s="17">
        <v>6.872518946478663E-3</v>
      </c>
      <c r="DA116" s="17">
        <v>4.0475150684641473E-3</v>
      </c>
      <c r="DB116" s="17">
        <v>6.7809383272630771E-3</v>
      </c>
      <c r="DC116" s="17">
        <v>1.6984015908061603E-2</v>
      </c>
      <c r="DD116" s="17">
        <v>1.3859152885749463E-2</v>
      </c>
      <c r="DE116" s="17">
        <v>5.3401948245347924E-3</v>
      </c>
      <c r="DF116" s="17">
        <v>1.4340418293632407E-2</v>
      </c>
      <c r="DG116" s="17">
        <v>1.2491082819438431E-2</v>
      </c>
      <c r="DH116" s="17">
        <v>7.1494342161034048E-3</v>
      </c>
      <c r="DI116" s="17">
        <v>8.583634387745738E-3</v>
      </c>
      <c r="DJ116" s="17">
        <v>1.0551647916386273</v>
      </c>
      <c r="DK116" s="17">
        <v>1.7515192095418072E-2</v>
      </c>
      <c r="DL116" s="17">
        <v>0</v>
      </c>
      <c r="DM116" s="17">
        <v>6.8904207390412557E-3</v>
      </c>
      <c r="DN116" s="17">
        <v>0</v>
      </c>
      <c r="DO116" s="17">
        <v>1.1601685299663728E-2</v>
      </c>
      <c r="DP116" s="17">
        <v>0</v>
      </c>
      <c r="DQ116" s="17">
        <v>6.0279684025163847E-3</v>
      </c>
      <c r="DR116" s="17">
        <v>2.2465356580084863E-3</v>
      </c>
      <c r="DS116" s="17">
        <v>2.1740762650139119E-3</v>
      </c>
      <c r="DT116" s="17">
        <v>4.0805976361523664E-4</v>
      </c>
      <c r="DU116" s="17">
        <v>2.5618871027831325E-2</v>
      </c>
      <c r="DV116" s="17">
        <v>7.35297611077211E-3</v>
      </c>
      <c r="DW116" s="17">
        <v>3.6703546446363354E-3</v>
      </c>
      <c r="DX116" s="17">
        <v>3.119343060203056E-4</v>
      </c>
      <c r="DY116" s="17">
        <v>4.3534529057836016E-3</v>
      </c>
      <c r="DZ116" s="17">
        <v>6.5402619237479535E-3</v>
      </c>
      <c r="EA116" s="17">
        <v>4.410479079594712E-3</v>
      </c>
      <c r="EB116" s="17">
        <v>1.6973364871900028E-3</v>
      </c>
      <c r="EC116" s="17">
        <v>2.4589135938462296E-3</v>
      </c>
      <c r="ED116" s="17">
        <v>4.6659410729294062E-4</v>
      </c>
      <c r="EE116" s="17">
        <v>1.8016252770289897E-4</v>
      </c>
      <c r="EF116" s="17">
        <v>0</v>
      </c>
      <c r="EG116" s="17">
        <v>7.9226825966079661E-4</v>
      </c>
      <c r="EH116" s="17">
        <v>4.1069658054797162E-4</v>
      </c>
      <c r="EI116" s="17">
        <v>4.9357062951957604E-4</v>
      </c>
      <c r="EJ116" s="17">
        <v>4.1849962797755068E-4</v>
      </c>
      <c r="EK116" s="17">
        <v>1.9372781375316645E-4</v>
      </c>
      <c r="EL116" s="17">
        <v>1.6728256100167709E-4</v>
      </c>
      <c r="EM116" s="17">
        <v>2.1229043093802443E-4</v>
      </c>
      <c r="EN116" s="17">
        <v>1.3803874299492307E-4</v>
      </c>
      <c r="EO116" s="17">
        <v>3.7916172481250095E-5</v>
      </c>
      <c r="EP116" s="17">
        <v>6.6541794646450114E-4</v>
      </c>
      <c r="EQ116" s="17">
        <v>5.3342050700203058E-4</v>
      </c>
      <c r="ER116" s="17">
        <v>5.7446556488436825E-4</v>
      </c>
      <c r="ES116" s="17">
        <v>3.3796222551236527E-4</v>
      </c>
      <c r="ET116" s="17">
        <v>1.8328952948475027E-3</v>
      </c>
      <c r="EU116" s="17">
        <v>2.3677333946363591E-3</v>
      </c>
      <c r="EV116" s="17">
        <v>0</v>
      </c>
      <c r="EW116" s="17">
        <v>3.6763608419336204E-4</v>
      </c>
      <c r="EX116" s="17">
        <v>0</v>
      </c>
      <c r="EY116" s="17">
        <v>7.360083710468455E-4</v>
      </c>
      <c r="EZ116" s="17">
        <v>2.2846840773915685E-4</v>
      </c>
      <c r="FA116" s="17">
        <v>2.380980975466639E-4</v>
      </c>
      <c r="FB116" s="17">
        <v>4.4482487322557472E-4</v>
      </c>
      <c r="FC116" s="17">
        <v>7.8129702620789428E-4</v>
      </c>
      <c r="FD116" s="17">
        <v>1.1935465745488599E-4</v>
      </c>
      <c r="FE116" s="17">
        <v>2.0891876707375751E-4</v>
      </c>
      <c r="FF116" s="17">
        <v>1.1728063161030602E-3</v>
      </c>
      <c r="FG116" s="17">
        <v>3.8456216651568906E-4</v>
      </c>
      <c r="FH116" s="17">
        <v>5.2422412802531973E-4</v>
      </c>
      <c r="FI116" s="17">
        <v>1.0236048822969506E-3</v>
      </c>
      <c r="FJ116" s="17">
        <v>1.4573034092012394E-3</v>
      </c>
      <c r="FK116" s="17">
        <v>4.7920806254866916E-4</v>
      </c>
      <c r="FL116" s="17">
        <v>7.4087302834404995E-4</v>
      </c>
      <c r="FM116" s="17">
        <v>4.795551539263388E-4</v>
      </c>
      <c r="FN116" s="17">
        <v>1.2739424168966094E-3</v>
      </c>
      <c r="FO116" s="17">
        <v>4.4360905701327412E-4</v>
      </c>
      <c r="FP116" s="17">
        <v>2.7099713650264164E-4</v>
      </c>
      <c r="FQ116" s="17">
        <v>4.5258241231941232E-4</v>
      </c>
      <c r="FR116" s="17">
        <v>2.3374288555353683E-4</v>
      </c>
      <c r="FS116" s="17">
        <v>1.6392660192908191E-4</v>
      </c>
      <c r="FT116" s="17">
        <v>3.0732435115470898E-4</v>
      </c>
      <c r="FU116" s="17">
        <v>1.3752545151765733E-3</v>
      </c>
      <c r="FV116" s="17">
        <v>6.1863045783654158E-4</v>
      </c>
      <c r="FW116" s="17">
        <v>6.7481774066666892E-4</v>
      </c>
      <c r="FX116" s="17">
        <v>7.8394630708307558E-3</v>
      </c>
      <c r="FY116" s="17">
        <v>1.0727567784422663E-2</v>
      </c>
      <c r="FZ116" s="17">
        <v>2.7441006758768713E-4</v>
      </c>
      <c r="GA116" s="17">
        <v>4.3881878814099794E-4</v>
      </c>
      <c r="GB116" s="17">
        <v>3.3038656366322434E-4</v>
      </c>
      <c r="GC116" s="17">
        <v>2.7528857297270384E-4</v>
      </c>
      <c r="GD116" s="17">
        <v>8.8516701431864801E-4</v>
      </c>
      <c r="GE116" s="17">
        <v>3.1083213965601807E-4</v>
      </c>
      <c r="GF116" s="17">
        <v>1.1673933737357143E-3</v>
      </c>
      <c r="GG116" s="17">
        <v>1.5276260845447386E-3</v>
      </c>
      <c r="GH116" s="40">
        <v>1.3909327427200247</v>
      </c>
      <c r="GI116" s="43">
        <v>0.66182256795539118</v>
      </c>
    </row>
    <row r="117" spans="1:191" x14ac:dyDescent="0.4">
      <c r="A117" s="11" t="s">
        <v>112</v>
      </c>
      <c r="B117" s="74" t="s">
        <v>324</v>
      </c>
      <c r="C117" s="17">
        <v>8.212910993873452E-5</v>
      </c>
      <c r="D117" s="17">
        <v>1.2682605880084188E-4</v>
      </c>
      <c r="E117" s="17">
        <v>7.8910205282773326E-5</v>
      </c>
      <c r="F117" s="17">
        <v>7.0105100311512237E-5</v>
      </c>
      <c r="G117" s="17">
        <v>1.1452188189547887E-4</v>
      </c>
      <c r="H117" s="17">
        <v>9.8193604983322038E-5</v>
      </c>
      <c r="I117" s="17">
        <v>1.1102532045363559E-4</v>
      </c>
      <c r="J117" s="17">
        <v>8.1893716470361985E-5</v>
      </c>
      <c r="K117" s="17">
        <v>1.0768913244005245E-5</v>
      </c>
      <c r="L117" s="17">
        <v>2.3868970906790795E-4</v>
      </c>
      <c r="M117" s="17">
        <v>1.0953043204218678E-4</v>
      </c>
      <c r="N117" s="17">
        <v>0</v>
      </c>
      <c r="O117" s="17">
        <v>9.5518105946635162E-5</v>
      </c>
      <c r="P117" s="17">
        <v>0</v>
      </c>
      <c r="Q117" s="17">
        <v>1.1475763212454441E-4</v>
      </c>
      <c r="R117" s="17">
        <v>1.0948722179807286E-4</v>
      </c>
      <c r="S117" s="17">
        <v>1.4061596834234605E-4</v>
      </c>
      <c r="T117" s="17">
        <v>8.5487357178666936E-5</v>
      </c>
      <c r="U117" s="17">
        <v>8.921356576046532E-5</v>
      </c>
      <c r="V117" s="17">
        <v>1.1573977333916565E-4</v>
      </c>
      <c r="W117" s="17">
        <v>1.174534892301096E-4</v>
      </c>
      <c r="X117" s="17">
        <v>1.1137233541608558E-4</v>
      </c>
      <c r="Y117" s="17">
        <v>1.3173927048719793E-4</v>
      </c>
      <c r="Z117" s="17">
        <v>3.8564676778683987E-4</v>
      </c>
      <c r="AA117" s="17">
        <v>1.0126682627398501E-4</v>
      </c>
      <c r="AB117" s="17">
        <v>1.0366915369782949E-4</v>
      </c>
      <c r="AC117" s="17">
        <v>0</v>
      </c>
      <c r="AD117" s="17">
        <v>2.4230568719090304E-4</v>
      </c>
      <c r="AE117" s="17">
        <v>1.228273503368263E-4</v>
      </c>
      <c r="AF117" s="17">
        <v>1.2701066321531507E-4</v>
      </c>
      <c r="AG117" s="17">
        <v>6.6601130647116316E-5</v>
      </c>
      <c r="AH117" s="17">
        <v>1.0856370576558722E-4</v>
      </c>
      <c r="AI117" s="17">
        <v>1.2456881486283319E-4</v>
      </c>
      <c r="AJ117" s="17">
        <v>1.3405761634710888E-4</v>
      </c>
      <c r="AK117" s="17">
        <v>1.2953374822753568E-4</v>
      </c>
      <c r="AL117" s="17">
        <v>1.2995900243197562E-4</v>
      </c>
      <c r="AM117" s="17">
        <v>1.0142886664743457E-4</v>
      </c>
      <c r="AN117" s="17">
        <v>1.2379473047754208E-4</v>
      </c>
      <c r="AO117" s="17">
        <v>1.3605499641793304E-4</v>
      </c>
      <c r="AP117" s="17">
        <v>1.0976382999202875E-4</v>
      </c>
      <c r="AQ117" s="17">
        <v>1.4253246059863341E-4</v>
      </c>
      <c r="AR117" s="17">
        <v>1.2193504313117195E-4</v>
      </c>
      <c r="AS117" s="17">
        <v>1.2905107114772363E-4</v>
      </c>
      <c r="AT117" s="17">
        <v>9.5263179975233649E-5</v>
      </c>
      <c r="AU117" s="17">
        <v>1.4951159073483717E-4</v>
      </c>
      <c r="AV117" s="17">
        <v>8.8709601847509594E-5</v>
      </c>
      <c r="AW117" s="17">
        <v>9.2700984567595167E-5</v>
      </c>
      <c r="AX117" s="17">
        <v>4.4494517277367734E-5</v>
      </c>
      <c r="AY117" s="17">
        <v>8.1731596353985895E-5</v>
      </c>
      <c r="AZ117" s="17">
        <v>8.2774342421240631E-5</v>
      </c>
      <c r="BA117" s="17">
        <v>8.9568608557718602E-5</v>
      </c>
      <c r="BB117" s="17">
        <v>9.0150655819150257E-5</v>
      </c>
      <c r="BC117" s="17">
        <v>9.3368066810061231E-5</v>
      </c>
      <c r="BD117" s="17">
        <v>2.2650092046749341E-4</v>
      </c>
      <c r="BE117" s="17">
        <v>1.1998156985516641E-4</v>
      </c>
      <c r="BF117" s="17">
        <v>1.7696490372668953E-4</v>
      </c>
      <c r="BG117" s="17">
        <v>9.043006088332113E-5</v>
      </c>
      <c r="BH117" s="17">
        <v>1.0223945896527248E-4</v>
      </c>
      <c r="BI117" s="17">
        <v>1.0328815833688439E-4</v>
      </c>
      <c r="BJ117" s="17">
        <v>2.0086901429137894E-5</v>
      </c>
      <c r="BK117" s="17">
        <v>8.3667602891025688E-5</v>
      </c>
      <c r="BL117" s="17">
        <v>1.0588129886352658E-4</v>
      </c>
      <c r="BM117" s="17">
        <v>1.0693767747645434E-4</v>
      </c>
      <c r="BN117" s="17">
        <v>9.6559120670068483E-5</v>
      </c>
      <c r="BO117" s="17">
        <v>0</v>
      </c>
      <c r="BP117" s="17">
        <v>1.0427635434165144E-4</v>
      </c>
      <c r="BQ117" s="17">
        <v>1.1143730857458767E-4</v>
      </c>
      <c r="BR117" s="17">
        <v>1.252979602250794E-4</v>
      </c>
      <c r="BS117" s="17">
        <v>1.0220957210476665E-4</v>
      </c>
      <c r="BT117" s="17">
        <v>9.6496609255935503E-5</v>
      </c>
      <c r="BU117" s="17">
        <v>1.326757988045941E-4</v>
      </c>
      <c r="BV117" s="17">
        <v>8.9184781029553252E-5</v>
      </c>
      <c r="BW117" s="17">
        <v>0</v>
      </c>
      <c r="BX117" s="17">
        <v>8.4653725391325624E-5</v>
      </c>
      <c r="BY117" s="17">
        <v>7.5338082577482181E-5</v>
      </c>
      <c r="BZ117" s="17">
        <v>9.1424011915593509E-5</v>
      </c>
      <c r="CA117" s="17">
        <v>9.7406474178404206E-5</v>
      </c>
      <c r="CB117" s="17">
        <v>1.0756206527280764E-4</v>
      </c>
      <c r="CC117" s="17">
        <v>6.6653288353942612E-5</v>
      </c>
      <c r="CD117" s="17">
        <v>0</v>
      </c>
      <c r="CE117" s="17">
        <v>1.0898213815177463E-4</v>
      </c>
      <c r="CF117" s="17">
        <v>9.33634856510602E-5</v>
      </c>
      <c r="CG117" s="17">
        <v>2.8786610238065149E-4</v>
      </c>
      <c r="CH117" s="17">
        <v>2.0853492413943579E-4</v>
      </c>
      <c r="CI117" s="17">
        <v>1.1330334730958495E-4</v>
      </c>
      <c r="CJ117" s="17">
        <v>1.076474387271192E-4</v>
      </c>
      <c r="CK117" s="17">
        <v>1.1619913925198337E-4</v>
      </c>
      <c r="CL117" s="17">
        <v>1.5111256487427711E-4</v>
      </c>
      <c r="CM117" s="17">
        <v>6.4398268810952012E-3</v>
      </c>
      <c r="CN117" s="17">
        <v>1.0496605078442918E-4</v>
      </c>
      <c r="CO117" s="17">
        <v>1.5641058272968417E-4</v>
      </c>
      <c r="CP117" s="17">
        <v>9.1829506645132685E-5</v>
      </c>
      <c r="CQ117" s="17">
        <v>9.9220183413977435E-5</v>
      </c>
      <c r="CR117" s="17">
        <v>2.9513624682359692E-4</v>
      </c>
      <c r="CS117" s="17">
        <v>1.5590189426048151E-4</v>
      </c>
      <c r="CT117" s="17">
        <v>9.8547521580966897E-5</v>
      </c>
      <c r="CU117" s="17">
        <v>1.0057145406754415E-4</v>
      </c>
      <c r="CV117" s="17">
        <v>8.8350059750495424E-5</v>
      </c>
      <c r="CW117" s="17">
        <v>1.21899355889401E-4</v>
      </c>
      <c r="CX117" s="17">
        <v>1.2732514443899347E-4</v>
      </c>
      <c r="CY117" s="17">
        <v>1.1819491909448911E-4</v>
      </c>
      <c r="CZ117" s="17">
        <v>8.7581252629264581E-5</v>
      </c>
      <c r="DA117" s="17">
        <v>8.97868872480473E-5</v>
      </c>
      <c r="DB117" s="17">
        <v>9.9408611459421041E-5</v>
      </c>
      <c r="DC117" s="17">
        <v>9.7594847800204403E-5</v>
      </c>
      <c r="DD117" s="17">
        <v>1.2238065844733553E-4</v>
      </c>
      <c r="DE117" s="17">
        <v>1.3557176516615569E-4</v>
      </c>
      <c r="DF117" s="17">
        <v>1.789499422259376E-4</v>
      </c>
      <c r="DG117" s="17">
        <v>1.2141134803956624E-4</v>
      </c>
      <c r="DH117" s="17">
        <v>1.1233521361571477E-4</v>
      </c>
      <c r="DI117" s="17">
        <v>9.3228598802142361E-5</v>
      </c>
      <c r="DJ117" s="17">
        <v>1.6532559463264585E-4</v>
      </c>
      <c r="DK117" s="17">
        <v>1.0056171711194262</v>
      </c>
      <c r="DL117" s="17">
        <v>0</v>
      </c>
      <c r="DM117" s="17">
        <v>1.2204054842786548E-4</v>
      </c>
      <c r="DN117" s="17">
        <v>0</v>
      </c>
      <c r="DO117" s="17">
        <v>5.9687697248151381E-3</v>
      </c>
      <c r="DP117" s="17">
        <v>0</v>
      </c>
      <c r="DQ117" s="17">
        <v>1.176502033862616E-4</v>
      </c>
      <c r="DR117" s="17">
        <v>1.1036426271725691E-4</v>
      </c>
      <c r="DS117" s="17">
        <v>1.5934448908609703E-3</v>
      </c>
      <c r="DT117" s="17">
        <v>2.4640202020794372E-4</v>
      </c>
      <c r="DU117" s="17">
        <v>1.3439337077603912E-4</v>
      </c>
      <c r="DV117" s="17">
        <v>4.0559350483249172E-4</v>
      </c>
      <c r="DW117" s="17">
        <v>1.8181449025398043E-4</v>
      </c>
      <c r="DX117" s="17">
        <v>1.4497304622916344E-4</v>
      </c>
      <c r="DY117" s="17">
        <v>6.887720761400973E-4</v>
      </c>
      <c r="DZ117" s="17">
        <v>1.7241132577832717E-3</v>
      </c>
      <c r="EA117" s="17">
        <v>6.0880661973423868E-4</v>
      </c>
      <c r="EB117" s="17">
        <v>2.1661688075866542E-3</v>
      </c>
      <c r="EC117" s="17">
        <v>2.1608387894220837E-3</v>
      </c>
      <c r="ED117" s="17">
        <v>1.0219643564087762E-4</v>
      </c>
      <c r="EE117" s="17">
        <v>6.7795340194890688E-5</v>
      </c>
      <c r="EF117" s="17">
        <v>0</v>
      </c>
      <c r="EG117" s="17">
        <v>1.8952847364025235E-4</v>
      </c>
      <c r="EH117" s="17">
        <v>1.0156283428746477E-4</v>
      </c>
      <c r="EI117" s="17">
        <v>3.9050771937649989E-4</v>
      </c>
      <c r="EJ117" s="17">
        <v>3.2629684566996147E-4</v>
      </c>
      <c r="EK117" s="17">
        <v>2.9382720709053242E-4</v>
      </c>
      <c r="EL117" s="17">
        <v>2.0410039691049769E-4</v>
      </c>
      <c r="EM117" s="17">
        <v>4.0339883179658172E-4</v>
      </c>
      <c r="EN117" s="17">
        <v>2.0809066986189696E-4</v>
      </c>
      <c r="EO117" s="17">
        <v>2.5463095776342799E-5</v>
      </c>
      <c r="EP117" s="17">
        <v>2.6761915543780334E-4</v>
      </c>
      <c r="EQ117" s="17">
        <v>3.2930515185341803E-4</v>
      </c>
      <c r="ER117" s="17">
        <v>8.2659069099272158E-5</v>
      </c>
      <c r="ES117" s="17">
        <v>2.6796997657153133E-4</v>
      </c>
      <c r="ET117" s="17">
        <v>1.9306507164164774E-4</v>
      </c>
      <c r="EU117" s="17">
        <v>1.9339259488656158E-4</v>
      </c>
      <c r="EV117" s="17">
        <v>0</v>
      </c>
      <c r="EW117" s="17">
        <v>9.189289918889204E-5</v>
      </c>
      <c r="EX117" s="17">
        <v>0</v>
      </c>
      <c r="EY117" s="17">
        <v>1.6335731433509852E-4</v>
      </c>
      <c r="EZ117" s="17">
        <v>9.204766937809517E-5</v>
      </c>
      <c r="FA117" s="17">
        <v>1.3154022390451134E-4</v>
      </c>
      <c r="FB117" s="17">
        <v>1.3232244296964942E-4</v>
      </c>
      <c r="FC117" s="17">
        <v>1.8032905967295558E-4</v>
      </c>
      <c r="FD117" s="17">
        <v>4.9568242612129914E-5</v>
      </c>
      <c r="FE117" s="17">
        <v>1.3301900472656653E-4</v>
      </c>
      <c r="FF117" s="17">
        <v>2.7243946242849792E-4</v>
      </c>
      <c r="FG117" s="17">
        <v>5.821278111720927E-4</v>
      </c>
      <c r="FH117" s="17">
        <v>2.6514120020563521E-4</v>
      </c>
      <c r="FI117" s="17">
        <v>5.2287574387980358E-4</v>
      </c>
      <c r="FJ117" s="17">
        <v>4.9117858630109094E-3</v>
      </c>
      <c r="FK117" s="17">
        <v>1.1856761826975815E-4</v>
      </c>
      <c r="FL117" s="17">
        <v>6.5613304918167996E-5</v>
      </c>
      <c r="FM117" s="17">
        <v>1.3541172157359224E-4</v>
      </c>
      <c r="FN117" s="17">
        <v>1.5892477160051998E-4</v>
      </c>
      <c r="FO117" s="17">
        <v>4.7881212596698165E-4</v>
      </c>
      <c r="FP117" s="17">
        <v>1.4108840801094032E-4</v>
      </c>
      <c r="FQ117" s="17">
        <v>8.5914616766731686E-5</v>
      </c>
      <c r="FR117" s="17">
        <v>1.4113492588738405E-4</v>
      </c>
      <c r="FS117" s="17">
        <v>5.927737336271494E-5</v>
      </c>
      <c r="FT117" s="17">
        <v>2.118756482151625E-4</v>
      </c>
      <c r="FU117" s="17">
        <v>2.4740217890077687E-4</v>
      </c>
      <c r="FV117" s="17">
        <v>3.2048616723344046E-4</v>
      </c>
      <c r="FW117" s="17">
        <v>5.1714601283982188E-4</v>
      </c>
      <c r="FX117" s="17">
        <v>2.9424376707542111E-4</v>
      </c>
      <c r="FY117" s="17">
        <v>6.6389559573302916E-4</v>
      </c>
      <c r="FZ117" s="17">
        <v>6.1084853263350142E-4</v>
      </c>
      <c r="GA117" s="17">
        <v>1.2031914280158634E-4</v>
      </c>
      <c r="GB117" s="17">
        <v>3.1443976014546834E-4</v>
      </c>
      <c r="GC117" s="17">
        <v>8.8486260247170446E-5</v>
      </c>
      <c r="GD117" s="17">
        <v>2.3255101203611969E-4</v>
      </c>
      <c r="GE117" s="17">
        <v>7.7233781286741395E-5</v>
      </c>
      <c r="GF117" s="17">
        <v>1.9274783444757484E-4</v>
      </c>
      <c r="GG117" s="17">
        <v>4.4968414360019933E-4</v>
      </c>
      <c r="GH117" s="40">
        <v>1.0576813879917659</v>
      </c>
      <c r="GI117" s="43">
        <v>0.50325755572513164</v>
      </c>
    </row>
    <row r="118" spans="1:191" x14ac:dyDescent="0.4">
      <c r="A118" s="11" t="s">
        <v>113</v>
      </c>
      <c r="B118" s="74" t="s">
        <v>325</v>
      </c>
      <c r="C118" s="17">
        <v>7.2455480688435531E-5</v>
      </c>
      <c r="D118" s="17">
        <v>1.2356955009867911E-4</v>
      </c>
      <c r="E118" s="17">
        <v>2.9823558577258509E-5</v>
      </c>
      <c r="F118" s="17">
        <v>1.5343306327120938E-5</v>
      </c>
      <c r="G118" s="17">
        <v>7.2163825436716815E-5</v>
      </c>
      <c r="H118" s="17">
        <v>4.781595643789928E-5</v>
      </c>
      <c r="I118" s="17">
        <v>3.3562421429421614E-5</v>
      </c>
      <c r="J118" s="17">
        <v>4.365121317535731E-5</v>
      </c>
      <c r="K118" s="17">
        <v>9.2207578291123345E-6</v>
      </c>
      <c r="L118" s="17">
        <v>7.9242084747279681E-5</v>
      </c>
      <c r="M118" s="17">
        <v>5.667172152304773E-5</v>
      </c>
      <c r="N118" s="17">
        <v>0</v>
      </c>
      <c r="O118" s="17">
        <v>1.2772769628807473E-5</v>
      </c>
      <c r="P118" s="17">
        <v>0</v>
      </c>
      <c r="Q118" s="17">
        <v>1.690725114343378E-5</v>
      </c>
      <c r="R118" s="17">
        <v>3.8643362567444298E-5</v>
      </c>
      <c r="S118" s="17">
        <v>3.1261150732054223E-5</v>
      </c>
      <c r="T118" s="17">
        <v>1.5327584057746802E-5</v>
      </c>
      <c r="U118" s="17">
        <v>5.2647411431242576E-5</v>
      </c>
      <c r="V118" s="17">
        <v>2.9512335816856729E-5</v>
      </c>
      <c r="W118" s="17">
        <v>2.9059069088604349E-5</v>
      </c>
      <c r="X118" s="17">
        <v>3.9700370507487032E-5</v>
      </c>
      <c r="Y118" s="17">
        <v>3.3930396544851211E-5</v>
      </c>
      <c r="Z118" s="17">
        <v>2.7459935614661103E-5</v>
      </c>
      <c r="AA118" s="17">
        <v>2.5942160254960842E-5</v>
      </c>
      <c r="AB118" s="17">
        <v>3.1202422395485116E-5</v>
      </c>
      <c r="AC118" s="17">
        <v>0</v>
      </c>
      <c r="AD118" s="17">
        <v>4.2053602200269094E-5</v>
      </c>
      <c r="AE118" s="17">
        <v>3.4248763615992895E-5</v>
      </c>
      <c r="AF118" s="17">
        <v>3.0175070234117277E-5</v>
      </c>
      <c r="AG118" s="17">
        <v>3.9911543790442706E-5</v>
      </c>
      <c r="AH118" s="17">
        <v>5.1710439494096658E-5</v>
      </c>
      <c r="AI118" s="17">
        <v>3.0619542328661545E-5</v>
      </c>
      <c r="AJ118" s="17">
        <v>2.7618334376863064E-5</v>
      </c>
      <c r="AK118" s="17">
        <v>3.1315372905323314E-5</v>
      </c>
      <c r="AL118" s="17">
        <v>5.2813689077590517E-5</v>
      </c>
      <c r="AM118" s="17">
        <v>4.8586845258794488E-5</v>
      </c>
      <c r="AN118" s="17">
        <v>2.5264077921995412E-5</v>
      </c>
      <c r="AO118" s="17">
        <v>4.245672859056436E-5</v>
      </c>
      <c r="AP118" s="17">
        <v>3.9814921703584361E-5</v>
      </c>
      <c r="AQ118" s="17">
        <v>3.4805671080515867E-5</v>
      </c>
      <c r="AR118" s="17">
        <v>2.4601830789463412E-5</v>
      </c>
      <c r="AS118" s="17">
        <v>3.0206886565840447E-5</v>
      </c>
      <c r="AT118" s="17">
        <v>2.4077845280655969E-5</v>
      </c>
      <c r="AU118" s="17">
        <v>8.0566420883284144E-5</v>
      </c>
      <c r="AV118" s="17">
        <v>3.7888211275288863E-5</v>
      </c>
      <c r="AW118" s="17">
        <v>5.6440724290746026E-5</v>
      </c>
      <c r="AX118" s="17">
        <v>2.5592423595959926E-5</v>
      </c>
      <c r="AY118" s="17">
        <v>7.0456081771822025E-5</v>
      </c>
      <c r="AZ118" s="17">
        <v>7.4544256089635619E-5</v>
      </c>
      <c r="BA118" s="17">
        <v>4.0718697849839241E-5</v>
      </c>
      <c r="BB118" s="17">
        <v>5.0305617440297838E-5</v>
      </c>
      <c r="BC118" s="17">
        <v>5.1321354751478781E-5</v>
      </c>
      <c r="BD118" s="17">
        <v>3.3046008896825498E-5</v>
      </c>
      <c r="BE118" s="17">
        <v>3.4861746233769029E-5</v>
      </c>
      <c r="BF118" s="17">
        <v>3.5816162415890332E-5</v>
      </c>
      <c r="BG118" s="17">
        <v>3.0301416435086281E-5</v>
      </c>
      <c r="BH118" s="17">
        <v>2.5700331337211165E-5</v>
      </c>
      <c r="BI118" s="17">
        <v>3.7255086950226622E-5</v>
      </c>
      <c r="BJ118" s="17">
        <v>6.9329145212824946E-6</v>
      </c>
      <c r="BK118" s="17">
        <v>3.7231598501469708E-5</v>
      </c>
      <c r="BL118" s="17">
        <v>4.4152305668097957E-5</v>
      </c>
      <c r="BM118" s="17">
        <v>6.063285174861072E-5</v>
      </c>
      <c r="BN118" s="17">
        <v>5.1303193405118872E-5</v>
      </c>
      <c r="BO118" s="17">
        <v>0</v>
      </c>
      <c r="BP118" s="17">
        <v>1.5395127798335896E-5</v>
      </c>
      <c r="BQ118" s="17">
        <v>5.3654612468898472E-5</v>
      </c>
      <c r="BR118" s="17">
        <v>4.7404587627871318E-5</v>
      </c>
      <c r="BS118" s="17">
        <v>4.0432341503962562E-5</v>
      </c>
      <c r="BT118" s="17">
        <v>4.4935799870638436E-5</v>
      </c>
      <c r="BU118" s="17">
        <v>5.1805910998795134E-5</v>
      </c>
      <c r="BV118" s="17">
        <v>3.3817584497235387E-5</v>
      </c>
      <c r="BW118" s="17">
        <v>0</v>
      </c>
      <c r="BX118" s="17">
        <v>4.0464719752463092E-5</v>
      </c>
      <c r="BY118" s="17">
        <v>3.1603493551700854E-5</v>
      </c>
      <c r="BZ118" s="17">
        <v>3.4545667328898604E-5</v>
      </c>
      <c r="CA118" s="17">
        <v>4.4771957199176782E-5</v>
      </c>
      <c r="CB118" s="17">
        <v>2.9327610288702013E-5</v>
      </c>
      <c r="CC118" s="17">
        <v>2.6930728677245779E-5</v>
      </c>
      <c r="CD118" s="17">
        <v>0</v>
      </c>
      <c r="CE118" s="17">
        <v>2.1787023885275309E-5</v>
      </c>
      <c r="CF118" s="17">
        <v>3.7765174652938239E-5</v>
      </c>
      <c r="CG118" s="17">
        <v>4.1761823968101216E-5</v>
      </c>
      <c r="CH118" s="17">
        <v>3.5753585198252861E-5</v>
      </c>
      <c r="CI118" s="17">
        <v>4.0223257722339581E-5</v>
      </c>
      <c r="CJ118" s="17">
        <v>3.2279835372761322E-5</v>
      </c>
      <c r="CK118" s="17">
        <v>2.5918731726522102E-5</v>
      </c>
      <c r="CL118" s="17">
        <v>7.5676687608115735E-5</v>
      </c>
      <c r="CM118" s="17">
        <v>9.2177326499508767E-5</v>
      </c>
      <c r="CN118" s="17">
        <v>4.0783675137621013E-5</v>
      </c>
      <c r="CO118" s="17">
        <v>3.0944128815274305E-5</v>
      </c>
      <c r="CP118" s="17">
        <v>2.7956048157605912E-5</v>
      </c>
      <c r="CQ118" s="17">
        <v>3.2951516892594763E-5</v>
      </c>
      <c r="CR118" s="17">
        <v>3.197745314776164E-5</v>
      </c>
      <c r="CS118" s="17">
        <v>1.5031899084126546E-4</v>
      </c>
      <c r="CT118" s="17">
        <v>1.9671142189578409E-4</v>
      </c>
      <c r="CU118" s="17">
        <v>3.5854460238469408E-4</v>
      </c>
      <c r="CV118" s="17">
        <v>3.374448845287312E-5</v>
      </c>
      <c r="CW118" s="17">
        <v>2.1807709641371906E-4</v>
      </c>
      <c r="CX118" s="17">
        <v>3.9018485074412886E-5</v>
      </c>
      <c r="CY118" s="17">
        <v>5.6513581746419225E-5</v>
      </c>
      <c r="CZ118" s="17">
        <v>2.6675622019037593E-5</v>
      </c>
      <c r="DA118" s="17">
        <v>2.6030560046911685E-5</v>
      </c>
      <c r="DB118" s="17">
        <v>3.3598596005717299E-5</v>
      </c>
      <c r="DC118" s="17">
        <v>1.6385488071602255E-5</v>
      </c>
      <c r="DD118" s="17">
        <v>4.5449279053799638E-5</v>
      </c>
      <c r="DE118" s="17">
        <v>3.9231688713222612E-5</v>
      </c>
      <c r="DF118" s="17">
        <v>3.7703367623635582E-5</v>
      </c>
      <c r="DG118" s="17">
        <v>3.4533891297337587E-5</v>
      </c>
      <c r="DH118" s="17">
        <v>3.1699381014086807E-5</v>
      </c>
      <c r="DI118" s="17">
        <v>3.6753753302978866E-5</v>
      </c>
      <c r="DJ118" s="17">
        <v>3.4253594209674865E-5</v>
      </c>
      <c r="DK118" s="17">
        <v>3.3754347786497042E-3</v>
      </c>
      <c r="DL118" s="17">
        <v>1</v>
      </c>
      <c r="DM118" s="17">
        <v>3.3271894536615531E-5</v>
      </c>
      <c r="DN118" s="17">
        <v>0</v>
      </c>
      <c r="DO118" s="17">
        <v>3.623943523363662E-3</v>
      </c>
      <c r="DP118" s="17">
        <v>0</v>
      </c>
      <c r="DQ118" s="17">
        <v>2.8964482929940872E-5</v>
      </c>
      <c r="DR118" s="17">
        <v>2.5703992141509605E-5</v>
      </c>
      <c r="DS118" s="17">
        <v>2.5072730503687994E-3</v>
      </c>
      <c r="DT118" s="17">
        <v>2.8341955583208291E-5</v>
      </c>
      <c r="DU118" s="17">
        <v>9.7594753754173905E-5</v>
      </c>
      <c r="DV118" s="17">
        <v>3.5085023534619641E-5</v>
      </c>
      <c r="DW118" s="17">
        <v>2.5025490391569117E-5</v>
      </c>
      <c r="DX118" s="17">
        <v>2.6880856393079769E-5</v>
      </c>
      <c r="DY118" s="17">
        <v>2.9652811156172801E-4</v>
      </c>
      <c r="DZ118" s="17">
        <v>3.4134691188268256E-4</v>
      </c>
      <c r="EA118" s="17">
        <v>3.7018103723273125E-5</v>
      </c>
      <c r="EB118" s="17">
        <v>9.9309712937880262E-5</v>
      </c>
      <c r="EC118" s="17">
        <v>1.9148585383629792E-4</v>
      </c>
      <c r="ED118" s="17">
        <v>6.6784278721576041E-5</v>
      </c>
      <c r="EE118" s="17">
        <v>1.170837556405536E-5</v>
      </c>
      <c r="EF118" s="17">
        <v>0</v>
      </c>
      <c r="EG118" s="17">
        <v>7.3662769496861345E-5</v>
      </c>
      <c r="EH118" s="17">
        <v>4.9754099804623609E-5</v>
      </c>
      <c r="EI118" s="17">
        <v>1.0688489151218367E-5</v>
      </c>
      <c r="EJ118" s="17">
        <v>1.4171539919322046E-5</v>
      </c>
      <c r="EK118" s="17">
        <v>1.8578199927059937E-5</v>
      </c>
      <c r="EL118" s="17">
        <v>1.8434556824435488E-5</v>
      </c>
      <c r="EM118" s="17">
        <v>9.3493563041086215E-6</v>
      </c>
      <c r="EN118" s="17">
        <v>6.5446372304553867E-6</v>
      </c>
      <c r="EO118" s="17">
        <v>1.560347791124885E-6</v>
      </c>
      <c r="EP118" s="17">
        <v>1.3055287759462534E-4</v>
      </c>
      <c r="EQ118" s="17">
        <v>4.4047998137869675E-4</v>
      </c>
      <c r="ER118" s="17">
        <v>1.6306092869039244E-4</v>
      </c>
      <c r="ES118" s="17">
        <v>8.8704768862812169E-6</v>
      </c>
      <c r="ET118" s="17">
        <v>1.8444396051757899E-5</v>
      </c>
      <c r="EU118" s="17">
        <v>1.9427859084555791E-5</v>
      </c>
      <c r="EV118" s="17">
        <v>0</v>
      </c>
      <c r="EW118" s="17">
        <v>1.0899910577771342E-5</v>
      </c>
      <c r="EX118" s="17">
        <v>0</v>
      </c>
      <c r="EY118" s="17">
        <v>7.6634152043974089E-5</v>
      </c>
      <c r="EZ118" s="17">
        <v>1.7507403779236992E-5</v>
      </c>
      <c r="FA118" s="17">
        <v>2.5972760448544732E-5</v>
      </c>
      <c r="FB118" s="17">
        <v>1.8085654410496194E-5</v>
      </c>
      <c r="FC118" s="17">
        <v>1.9030431332978441E-5</v>
      </c>
      <c r="FD118" s="17">
        <v>7.4413523786342264E-6</v>
      </c>
      <c r="FE118" s="17">
        <v>2.0602106248433557E-5</v>
      </c>
      <c r="FF118" s="17">
        <v>1.4479375386904355E-4</v>
      </c>
      <c r="FG118" s="17">
        <v>4.5002508225963891E-5</v>
      </c>
      <c r="FH118" s="17">
        <v>6.4798735351324712E-5</v>
      </c>
      <c r="FI118" s="17">
        <v>9.4332421256460857E-5</v>
      </c>
      <c r="FJ118" s="17">
        <v>9.40462626994593E-5</v>
      </c>
      <c r="FK118" s="17">
        <v>2.467734899602115E-5</v>
      </c>
      <c r="FL118" s="17">
        <v>9.9800429291885016E-6</v>
      </c>
      <c r="FM118" s="17">
        <v>2.3939767003356717E-5</v>
      </c>
      <c r="FN118" s="17">
        <v>2.5907383072323087E-5</v>
      </c>
      <c r="FO118" s="17">
        <v>4.9005909835573692E-5</v>
      </c>
      <c r="FP118" s="17">
        <v>1.6915552762271875E-5</v>
      </c>
      <c r="FQ118" s="17">
        <v>2.5527027503312285E-5</v>
      </c>
      <c r="FR118" s="17">
        <v>1.5659456913915029E-5</v>
      </c>
      <c r="FS118" s="17">
        <v>1.1686933706804417E-5</v>
      </c>
      <c r="FT118" s="17">
        <v>3.073637276479261E-5</v>
      </c>
      <c r="FU118" s="17">
        <v>2.8483111401903389E-4</v>
      </c>
      <c r="FV118" s="17">
        <v>8.0363694946184369E-6</v>
      </c>
      <c r="FW118" s="17">
        <v>7.2360698981190289E-5</v>
      </c>
      <c r="FX118" s="17">
        <v>4.450870408817283E-5</v>
      </c>
      <c r="FY118" s="17">
        <v>2.1813132598203912E-3</v>
      </c>
      <c r="FZ118" s="17">
        <v>1.7819098219777499E-5</v>
      </c>
      <c r="GA118" s="17">
        <v>1.904124207574078E-5</v>
      </c>
      <c r="GB118" s="17">
        <v>2.436207612606951E-5</v>
      </c>
      <c r="GC118" s="17">
        <v>2.3352994586094106E-5</v>
      </c>
      <c r="GD118" s="17">
        <v>1.5818560684240397E-4</v>
      </c>
      <c r="GE118" s="17">
        <v>3.1751940204283326E-5</v>
      </c>
      <c r="GF118" s="17">
        <v>2.7517827137249526E-5</v>
      </c>
      <c r="GG118" s="17">
        <v>2.3743539896982464E-5</v>
      </c>
      <c r="GH118" s="40">
        <v>1.0205668143494575</v>
      </c>
      <c r="GI118" s="43">
        <v>0.48559799413591515</v>
      </c>
    </row>
    <row r="119" spans="1:191" x14ac:dyDescent="0.4">
      <c r="A119" s="11" t="s">
        <v>114</v>
      </c>
      <c r="B119" s="74" t="s">
        <v>326</v>
      </c>
      <c r="C119" s="17">
        <v>1.6015437416834483E-4</v>
      </c>
      <c r="D119" s="17">
        <v>2.9083058850138467E-4</v>
      </c>
      <c r="E119" s="17">
        <v>6.7065934112706032E-5</v>
      </c>
      <c r="F119" s="17">
        <v>3.9420837096545224E-5</v>
      </c>
      <c r="G119" s="17">
        <v>1.5261870249907986E-4</v>
      </c>
      <c r="H119" s="17">
        <v>1.0879822558992121E-4</v>
      </c>
      <c r="I119" s="17">
        <v>9.7007058357419294E-5</v>
      </c>
      <c r="J119" s="17">
        <v>1.190801792582565E-4</v>
      </c>
      <c r="K119" s="17">
        <v>2.1145833724688105E-5</v>
      </c>
      <c r="L119" s="17">
        <v>1.7225087960933915E-4</v>
      </c>
      <c r="M119" s="17">
        <v>1.2416439943750308E-4</v>
      </c>
      <c r="N119" s="17">
        <v>0</v>
      </c>
      <c r="O119" s="17">
        <v>3.7717220797334692E-5</v>
      </c>
      <c r="P119" s="17">
        <v>0</v>
      </c>
      <c r="Q119" s="17">
        <v>4.1468407988084848E-5</v>
      </c>
      <c r="R119" s="17">
        <v>8.7948679605775117E-5</v>
      </c>
      <c r="S119" s="17">
        <v>9.6671337755059323E-5</v>
      </c>
      <c r="T119" s="17">
        <v>6.0745341875321931E-5</v>
      </c>
      <c r="U119" s="17">
        <v>1.1947515264591687E-4</v>
      </c>
      <c r="V119" s="17">
        <v>7.8856872736253144E-5</v>
      </c>
      <c r="W119" s="17">
        <v>7.1758280708806622E-5</v>
      </c>
      <c r="X119" s="17">
        <v>9.9559323466607151E-5</v>
      </c>
      <c r="Y119" s="17">
        <v>1.0806197456672273E-4</v>
      </c>
      <c r="Z119" s="17">
        <v>7.5338256317611547E-5</v>
      </c>
      <c r="AA119" s="17">
        <v>7.201670428922672E-5</v>
      </c>
      <c r="AB119" s="17">
        <v>8.2482169217960296E-5</v>
      </c>
      <c r="AC119" s="17">
        <v>0</v>
      </c>
      <c r="AD119" s="17">
        <v>1.0123424114070146E-4</v>
      </c>
      <c r="AE119" s="17">
        <v>9.1962245202143446E-5</v>
      </c>
      <c r="AF119" s="17">
        <v>7.7745503473300779E-5</v>
      </c>
      <c r="AG119" s="17">
        <v>9.6027887336721794E-5</v>
      </c>
      <c r="AH119" s="17">
        <v>1.3261447525703449E-4</v>
      </c>
      <c r="AI119" s="17">
        <v>8.8374541997159858E-5</v>
      </c>
      <c r="AJ119" s="17">
        <v>8.1885116874249841E-5</v>
      </c>
      <c r="AK119" s="17">
        <v>8.5037533646107087E-5</v>
      </c>
      <c r="AL119" s="17">
        <v>1.3629636467353158E-4</v>
      </c>
      <c r="AM119" s="17">
        <v>1.4400944133519212E-4</v>
      </c>
      <c r="AN119" s="17">
        <v>8.7309210604547907E-5</v>
      </c>
      <c r="AO119" s="17">
        <v>1.0640413172230278E-4</v>
      </c>
      <c r="AP119" s="17">
        <v>1.0262103809486248E-4</v>
      </c>
      <c r="AQ119" s="17">
        <v>9.6077850323654108E-5</v>
      </c>
      <c r="AR119" s="17">
        <v>7.5607293307007272E-5</v>
      </c>
      <c r="AS119" s="17">
        <v>8.8780736945421489E-5</v>
      </c>
      <c r="AT119" s="17">
        <v>9.6465678054034543E-5</v>
      </c>
      <c r="AU119" s="17">
        <v>1.6750050313488202E-4</v>
      </c>
      <c r="AV119" s="17">
        <v>8.8404136213761491E-5</v>
      </c>
      <c r="AW119" s="17">
        <v>1.2767152364298343E-4</v>
      </c>
      <c r="AX119" s="17">
        <v>5.1446043591668424E-5</v>
      </c>
      <c r="AY119" s="17">
        <v>1.4503610600768489E-4</v>
      </c>
      <c r="AZ119" s="17">
        <v>1.4867062689431052E-4</v>
      </c>
      <c r="BA119" s="17">
        <v>9.1235069479513549E-5</v>
      </c>
      <c r="BB119" s="17">
        <v>1.1628597465605883E-4</v>
      </c>
      <c r="BC119" s="17">
        <v>1.1974705874335552E-4</v>
      </c>
      <c r="BD119" s="17">
        <v>7.9753801919504603E-5</v>
      </c>
      <c r="BE119" s="17">
        <v>8.9811421192136464E-5</v>
      </c>
      <c r="BF119" s="17">
        <v>9.8195993729739708E-5</v>
      </c>
      <c r="BG119" s="17">
        <v>7.5239107109412271E-5</v>
      </c>
      <c r="BH119" s="17">
        <v>7.2162436323788221E-5</v>
      </c>
      <c r="BI119" s="17">
        <v>9.8276482033474502E-5</v>
      </c>
      <c r="BJ119" s="17">
        <v>1.4523490597699392E-5</v>
      </c>
      <c r="BK119" s="17">
        <v>1.6575621028160707E-4</v>
      </c>
      <c r="BL119" s="17">
        <v>1.1416654008342865E-4</v>
      </c>
      <c r="BM119" s="17">
        <v>1.4112306596800517E-4</v>
      </c>
      <c r="BN119" s="17">
        <v>1.4066499084062578E-4</v>
      </c>
      <c r="BO119" s="17">
        <v>0</v>
      </c>
      <c r="BP119" s="17">
        <v>4.1853552761459672E-5</v>
      </c>
      <c r="BQ119" s="17">
        <v>1.2798632918184377E-4</v>
      </c>
      <c r="BR119" s="17">
        <v>1.2848250643749621E-4</v>
      </c>
      <c r="BS119" s="17">
        <v>9.7556547178520659E-5</v>
      </c>
      <c r="BT119" s="17">
        <v>1.120597633307035E-4</v>
      </c>
      <c r="BU119" s="17">
        <v>1.4989463960646856E-4</v>
      </c>
      <c r="BV119" s="17">
        <v>1.1334253140894415E-4</v>
      </c>
      <c r="BW119" s="17">
        <v>0</v>
      </c>
      <c r="BX119" s="17">
        <v>1.2012751042155704E-4</v>
      </c>
      <c r="BY119" s="17">
        <v>9.6220725303853622E-5</v>
      </c>
      <c r="BZ119" s="17">
        <v>1.0509392565642458E-4</v>
      </c>
      <c r="CA119" s="17">
        <v>1.2529033502670447E-4</v>
      </c>
      <c r="CB119" s="17">
        <v>9.9729750418123711E-5</v>
      </c>
      <c r="CC119" s="17">
        <v>7.3413005140875772E-5</v>
      </c>
      <c r="CD119" s="17">
        <v>0</v>
      </c>
      <c r="CE119" s="17">
        <v>6.1074222647275377E-5</v>
      </c>
      <c r="CF119" s="17">
        <v>1.0365490691053325E-4</v>
      </c>
      <c r="CG119" s="17">
        <v>1.0614054717957404E-4</v>
      </c>
      <c r="CH119" s="17">
        <v>1.0090754901579778E-4</v>
      </c>
      <c r="CI119" s="17">
        <v>1.0976368367011892E-4</v>
      </c>
      <c r="CJ119" s="17">
        <v>9.1521107300946049E-5</v>
      </c>
      <c r="CK119" s="17">
        <v>8.8294395107048294E-5</v>
      </c>
      <c r="CL119" s="17">
        <v>1.3719092276268173E-4</v>
      </c>
      <c r="CM119" s="17">
        <v>1.7221093032388909E-4</v>
      </c>
      <c r="CN119" s="17">
        <v>1.348013705289061E-4</v>
      </c>
      <c r="CO119" s="17">
        <v>9.1409011517026433E-5</v>
      </c>
      <c r="CP119" s="17">
        <v>1.0365243423104164E-4</v>
      </c>
      <c r="CQ119" s="17">
        <v>1.4374484117678284E-4</v>
      </c>
      <c r="CR119" s="17">
        <v>1.0828916899915131E-4</v>
      </c>
      <c r="CS119" s="17">
        <v>1.0351085200468503E-3</v>
      </c>
      <c r="CT119" s="17">
        <v>1.1747675147484415E-3</v>
      </c>
      <c r="CU119" s="17">
        <v>1.1984193758548429E-4</v>
      </c>
      <c r="CV119" s="17">
        <v>1.0634123981245051E-4</v>
      </c>
      <c r="CW119" s="17">
        <v>1.1299341326376598E-4</v>
      </c>
      <c r="CX119" s="17">
        <v>1.0850422555134486E-4</v>
      </c>
      <c r="CY119" s="17">
        <v>1.424028902309862E-4</v>
      </c>
      <c r="CZ119" s="17">
        <v>8.0222439136007226E-5</v>
      </c>
      <c r="DA119" s="17">
        <v>7.376634266822825E-5</v>
      </c>
      <c r="DB119" s="17">
        <v>1.0239941693976325E-4</v>
      </c>
      <c r="DC119" s="17">
        <v>4.7900122767749524E-5</v>
      </c>
      <c r="DD119" s="17">
        <v>1.4307412984130617E-4</v>
      </c>
      <c r="DE119" s="17">
        <v>1.1082874056297386E-4</v>
      </c>
      <c r="DF119" s="17">
        <v>1.4768534360458071E-4</v>
      </c>
      <c r="DG119" s="17">
        <v>1.0800092950779904E-4</v>
      </c>
      <c r="DH119" s="17">
        <v>9.8622317405888687E-5</v>
      </c>
      <c r="DI119" s="17">
        <v>1.0207677111863302E-4</v>
      </c>
      <c r="DJ119" s="17">
        <v>1.1622095508915292E-4</v>
      </c>
      <c r="DK119" s="17">
        <v>9.5813913691038531E-5</v>
      </c>
      <c r="DL119" s="17">
        <v>0</v>
      </c>
      <c r="DM119" s="17">
        <v>1.048927384080476</v>
      </c>
      <c r="DN119" s="17">
        <v>0</v>
      </c>
      <c r="DO119" s="17">
        <v>9.4938882594854885E-5</v>
      </c>
      <c r="DP119" s="17">
        <v>0</v>
      </c>
      <c r="DQ119" s="17">
        <v>9.1049804049557934E-5</v>
      </c>
      <c r="DR119" s="17">
        <v>1.2833484621431541E-4</v>
      </c>
      <c r="DS119" s="17">
        <v>8.0714728231054696E-5</v>
      </c>
      <c r="DT119" s="17">
        <v>2.0218613310221437E-4</v>
      </c>
      <c r="DU119" s="17">
        <v>1.6994016865295726E-4</v>
      </c>
      <c r="DV119" s="17">
        <v>1.0028361098522703E-4</v>
      </c>
      <c r="DW119" s="17">
        <v>8.6429778690850782E-5</v>
      </c>
      <c r="DX119" s="17">
        <v>2.696398242801177E-4</v>
      </c>
      <c r="DY119" s="17">
        <v>1.0740311171774716E-4</v>
      </c>
      <c r="DZ119" s="17">
        <v>1.6767556326206348E-4</v>
      </c>
      <c r="EA119" s="17">
        <v>1.2392785306049911E-4</v>
      </c>
      <c r="EB119" s="17">
        <v>2.2377660233989088E-4</v>
      </c>
      <c r="EC119" s="17">
        <v>3.3557369615830953E-4</v>
      </c>
      <c r="ED119" s="17">
        <v>1.5556410237904157E-4</v>
      </c>
      <c r="EE119" s="17">
        <v>5.9435108386768557E-5</v>
      </c>
      <c r="EF119" s="17">
        <v>0</v>
      </c>
      <c r="EG119" s="17">
        <v>1.6134263332092305E-4</v>
      </c>
      <c r="EH119" s="17">
        <v>1.1991519572257926E-4</v>
      </c>
      <c r="EI119" s="17">
        <v>5.3759192619435022E-5</v>
      </c>
      <c r="EJ119" s="17">
        <v>7.2169607173899083E-5</v>
      </c>
      <c r="EK119" s="17">
        <v>5.8472610099682863E-5</v>
      </c>
      <c r="EL119" s="17">
        <v>1.0253104655594185E-4</v>
      </c>
      <c r="EM119" s="17">
        <v>2.9746882524164885E-5</v>
      </c>
      <c r="EN119" s="17">
        <v>2.5072338836787807E-5</v>
      </c>
      <c r="EO119" s="17">
        <v>5.4140026835462709E-6</v>
      </c>
      <c r="EP119" s="17">
        <v>4.7973407584019977E-5</v>
      </c>
      <c r="EQ119" s="17">
        <v>4.9630214352405845E-5</v>
      </c>
      <c r="ER119" s="17">
        <v>3.1651621644297669E-5</v>
      </c>
      <c r="ES119" s="17">
        <v>3.7216823377856724E-5</v>
      </c>
      <c r="ET119" s="17">
        <v>4.6970554180785442E-5</v>
      </c>
      <c r="EU119" s="17">
        <v>4.5422956304026649E-5</v>
      </c>
      <c r="EV119" s="17">
        <v>0</v>
      </c>
      <c r="EW119" s="17">
        <v>3.7937414091068434E-5</v>
      </c>
      <c r="EX119" s="17">
        <v>0</v>
      </c>
      <c r="EY119" s="17">
        <v>5.4435903635400066E-4</v>
      </c>
      <c r="EZ119" s="17">
        <v>5.9695559442449814E-5</v>
      </c>
      <c r="FA119" s="17">
        <v>8.1610778538121367E-5</v>
      </c>
      <c r="FB119" s="17">
        <v>7.8245490762421756E-5</v>
      </c>
      <c r="FC119" s="17">
        <v>6.365094099891967E-5</v>
      </c>
      <c r="FD119" s="17">
        <v>2.6010691417167667E-5</v>
      </c>
      <c r="FE119" s="17">
        <v>1.5884187397229515E-4</v>
      </c>
      <c r="FF119" s="17">
        <v>3.0779374446285199E-4</v>
      </c>
      <c r="FG119" s="17">
        <v>1.3521452031040854E-4</v>
      </c>
      <c r="FH119" s="17">
        <v>3.4701094336974763E-4</v>
      </c>
      <c r="FI119" s="17">
        <v>1.0734628233265573E-4</v>
      </c>
      <c r="FJ119" s="17">
        <v>1.177348508957621E-4</v>
      </c>
      <c r="FK119" s="17">
        <v>1.0470822226137608E-4</v>
      </c>
      <c r="FL119" s="17">
        <v>2.727430125199259E-5</v>
      </c>
      <c r="FM119" s="17">
        <v>9.5135920721724505E-5</v>
      </c>
      <c r="FN119" s="17">
        <v>6.6986524016996501E-5</v>
      </c>
      <c r="FO119" s="17">
        <v>1.211361538509052E-4</v>
      </c>
      <c r="FP119" s="17">
        <v>6.6544235864727047E-5</v>
      </c>
      <c r="FQ119" s="17">
        <v>1.1075703920953037E-4</v>
      </c>
      <c r="FR119" s="17">
        <v>7.3616000329277751E-5</v>
      </c>
      <c r="FS119" s="17">
        <v>1.0173084305910589E-4</v>
      </c>
      <c r="FT119" s="17">
        <v>9.2814663724781132E-5</v>
      </c>
      <c r="FU119" s="17">
        <v>4.8074789906846988E-3</v>
      </c>
      <c r="FV119" s="17">
        <v>2.4527436800149789E-5</v>
      </c>
      <c r="FW119" s="17">
        <v>1.5574134261602592E-4</v>
      </c>
      <c r="FX119" s="17">
        <v>7.0786880072920975E-5</v>
      </c>
      <c r="FY119" s="17">
        <v>4.0628415635589601E-3</v>
      </c>
      <c r="FZ119" s="17">
        <v>7.3823517771399121E-5</v>
      </c>
      <c r="GA119" s="17">
        <v>6.7750113094568006E-5</v>
      </c>
      <c r="GB119" s="17">
        <v>6.9076588848303343E-5</v>
      </c>
      <c r="GC119" s="17">
        <v>6.186566918325703E-5</v>
      </c>
      <c r="GD119" s="17">
        <v>6.6170055913653859E-5</v>
      </c>
      <c r="GE119" s="17">
        <v>3.799238720518704E-5</v>
      </c>
      <c r="GF119" s="17">
        <v>8.5038580244042967E-5</v>
      </c>
      <c r="GG119" s="17">
        <v>6.7525297923150452E-5</v>
      </c>
      <c r="GH119" s="40">
        <v>1.0779773594202897</v>
      </c>
      <c r="GI119" s="43">
        <v>0.51291462361736295</v>
      </c>
    </row>
    <row r="120" spans="1:191" x14ac:dyDescent="0.4">
      <c r="A120" s="11" t="s">
        <v>115</v>
      </c>
      <c r="B120" s="74" t="s">
        <v>327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7">
        <v>0</v>
      </c>
      <c r="DJ120" s="17">
        <v>0</v>
      </c>
      <c r="DK120" s="17">
        <v>0</v>
      </c>
      <c r="DL120" s="17">
        <v>0</v>
      </c>
      <c r="DM120" s="17">
        <v>0</v>
      </c>
      <c r="DN120" s="17">
        <v>1</v>
      </c>
      <c r="DO120" s="17">
        <v>0</v>
      </c>
      <c r="DP120" s="17">
        <v>0</v>
      </c>
      <c r="DQ120" s="17">
        <v>0</v>
      </c>
      <c r="DR120" s="17">
        <v>0</v>
      </c>
      <c r="DS120" s="17">
        <v>0</v>
      </c>
      <c r="DT120" s="17">
        <v>0</v>
      </c>
      <c r="DU120" s="17">
        <v>0</v>
      </c>
      <c r="DV120" s="17">
        <v>0</v>
      </c>
      <c r="DW120" s="17">
        <v>0</v>
      </c>
      <c r="DX120" s="17">
        <v>0</v>
      </c>
      <c r="DY120" s="17">
        <v>0</v>
      </c>
      <c r="DZ120" s="17">
        <v>0</v>
      </c>
      <c r="EA120" s="17">
        <v>0</v>
      </c>
      <c r="EB120" s="17">
        <v>0</v>
      </c>
      <c r="EC120" s="17">
        <v>0</v>
      </c>
      <c r="ED120" s="17">
        <v>0</v>
      </c>
      <c r="EE120" s="17">
        <v>0</v>
      </c>
      <c r="EF120" s="17">
        <v>0</v>
      </c>
      <c r="EG120" s="17">
        <v>0</v>
      </c>
      <c r="EH120" s="17">
        <v>0</v>
      </c>
      <c r="EI120" s="17">
        <v>0</v>
      </c>
      <c r="EJ120" s="17">
        <v>0</v>
      </c>
      <c r="EK120" s="17">
        <v>0</v>
      </c>
      <c r="EL120" s="17">
        <v>0</v>
      </c>
      <c r="EM120" s="17">
        <v>0</v>
      </c>
      <c r="EN120" s="17">
        <v>0</v>
      </c>
      <c r="EO120" s="17">
        <v>0</v>
      </c>
      <c r="EP120" s="17">
        <v>0</v>
      </c>
      <c r="EQ120" s="17">
        <v>0</v>
      </c>
      <c r="ER120" s="17">
        <v>0</v>
      </c>
      <c r="ES120" s="17">
        <v>0</v>
      </c>
      <c r="ET120" s="17">
        <v>0</v>
      </c>
      <c r="EU120" s="17">
        <v>0</v>
      </c>
      <c r="EV120" s="17">
        <v>0</v>
      </c>
      <c r="EW120" s="17">
        <v>0</v>
      </c>
      <c r="EX120" s="17">
        <v>0</v>
      </c>
      <c r="EY120" s="17">
        <v>0</v>
      </c>
      <c r="EZ120" s="17">
        <v>0</v>
      </c>
      <c r="FA120" s="17">
        <v>0</v>
      </c>
      <c r="FB120" s="17">
        <v>0</v>
      </c>
      <c r="FC120" s="17">
        <v>0</v>
      </c>
      <c r="FD120" s="17">
        <v>0</v>
      </c>
      <c r="FE120" s="17">
        <v>0</v>
      </c>
      <c r="FF120" s="17">
        <v>0</v>
      </c>
      <c r="FG120" s="17">
        <v>0</v>
      </c>
      <c r="FH120" s="17">
        <v>0</v>
      </c>
      <c r="FI120" s="17">
        <v>0</v>
      </c>
      <c r="FJ120" s="17">
        <v>0</v>
      </c>
      <c r="FK120" s="17">
        <v>0</v>
      </c>
      <c r="FL120" s="17">
        <v>0</v>
      </c>
      <c r="FM120" s="17">
        <v>0</v>
      </c>
      <c r="FN120" s="17">
        <v>0</v>
      </c>
      <c r="FO120" s="17">
        <v>0</v>
      </c>
      <c r="FP120" s="17">
        <v>0</v>
      </c>
      <c r="FQ120" s="17">
        <v>0</v>
      </c>
      <c r="FR120" s="17">
        <v>0</v>
      </c>
      <c r="FS120" s="17">
        <v>0</v>
      </c>
      <c r="FT120" s="17">
        <v>0</v>
      </c>
      <c r="FU120" s="17">
        <v>0</v>
      </c>
      <c r="FV120" s="17">
        <v>0</v>
      </c>
      <c r="FW120" s="17">
        <v>0</v>
      </c>
      <c r="FX120" s="17">
        <v>0</v>
      </c>
      <c r="FY120" s="17">
        <v>0</v>
      </c>
      <c r="FZ120" s="17">
        <v>0</v>
      </c>
      <c r="GA120" s="17">
        <v>0</v>
      </c>
      <c r="GB120" s="17">
        <v>0</v>
      </c>
      <c r="GC120" s="17">
        <v>0</v>
      </c>
      <c r="GD120" s="17">
        <v>0</v>
      </c>
      <c r="GE120" s="17">
        <v>0</v>
      </c>
      <c r="GF120" s="17">
        <v>0</v>
      </c>
      <c r="GG120" s="17">
        <v>0</v>
      </c>
      <c r="GH120" s="40">
        <v>1</v>
      </c>
      <c r="GI120" s="43">
        <v>0.47581205591664383</v>
      </c>
    </row>
    <row r="121" spans="1:191" x14ac:dyDescent="0.4">
      <c r="A121" s="11" t="s">
        <v>116</v>
      </c>
      <c r="B121" s="74" t="s">
        <v>328</v>
      </c>
      <c r="C121" s="17">
        <v>1.1452439684936597E-4</v>
      </c>
      <c r="D121" s="17">
        <v>1.6794496028626005E-4</v>
      </c>
      <c r="E121" s="17">
        <v>1.4994055871593489E-4</v>
      </c>
      <c r="F121" s="17">
        <v>1.5495670154885889E-4</v>
      </c>
      <c r="G121" s="17">
        <v>1.5823891719060602E-4</v>
      </c>
      <c r="H121" s="17">
        <v>1.1415430704069601E-4</v>
      </c>
      <c r="I121" s="17">
        <v>9.3942822007340372E-5</v>
      </c>
      <c r="J121" s="17">
        <v>5.7725671539064239E-5</v>
      </c>
      <c r="K121" s="17">
        <v>2.0205054379174866E-5</v>
      </c>
      <c r="L121" s="17">
        <v>1.258795810594573E-4</v>
      </c>
      <c r="M121" s="17">
        <v>1.2831220895610898E-4</v>
      </c>
      <c r="N121" s="17">
        <v>0</v>
      </c>
      <c r="O121" s="17">
        <v>8.3344890817757308E-5</v>
      </c>
      <c r="P121" s="17">
        <v>0</v>
      </c>
      <c r="Q121" s="17">
        <v>8.4870003281624926E-4</v>
      </c>
      <c r="R121" s="17">
        <v>5.9106677400160197E-4</v>
      </c>
      <c r="S121" s="17">
        <v>8.1745154931676088E-5</v>
      </c>
      <c r="T121" s="17">
        <v>4.8448631324370373E-5</v>
      </c>
      <c r="U121" s="17">
        <v>9.6242278726128594E-5</v>
      </c>
      <c r="V121" s="17">
        <v>5.8291601035032123E-5</v>
      </c>
      <c r="W121" s="17">
        <v>6.6054088769743633E-5</v>
      </c>
      <c r="X121" s="17">
        <v>5.0035264654893403E-5</v>
      </c>
      <c r="Y121" s="17">
        <v>7.1287957013690717E-5</v>
      </c>
      <c r="Z121" s="17">
        <v>3.9979082437940315E-5</v>
      </c>
      <c r="AA121" s="17">
        <v>5.0623932663912477E-5</v>
      </c>
      <c r="AB121" s="17">
        <v>6.9247980380679209E-5</v>
      </c>
      <c r="AC121" s="17">
        <v>0</v>
      </c>
      <c r="AD121" s="17">
        <v>9.1941878879329549E-5</v>
      </c>
      <c r="AE121" s="17">
        <v>5.3129622189969202E-5</v>
      </c>
      <c r="AF121" s="17">
        <v>6.6612008433646121E-5</v>
      </c>
      <c r="AG121" s="17">
        <v>4.1990704905597492E-5</v>
      </c>
      <c r="AH121" s="17">
        <v>7.925076373094829E-5</v>
      </c>
      <c r="AI121" s="17">
        <v>5.3736143922432459E-5</v>
      </c>
      <c r="AJ121" s="17">
        <v>8.4076491724301847E-5</v>
      </c>
      <c r="AK121" s="17">
        <v>5.5721198658891438E-5</v>
      </c>
      <c r="AL121" s="17">
        <v>1.0048739597038912E-4</v>
      </c>
      <c r="AM121" s="17">
        <v>9.0436164246661315E-5</v>
      </c>
      <c r="AN121" s="17">
        <v>5.9488200092560234E-5</v>
      </c>
      <c r="AO121" s="17">
        <v>7.8467833927990321E-5</v>
      </c>
      <c r="AP121" s="17">
        <v>5.5910510040730792E-5</v>
      </c>
      <c r="AQ121" s="17">
        <v>6.2785775328077432E-5</v>
      </c>
      <c r="AR121" s="17">
        <v>5.2711072621048712E-5</v>
      </c>
      <c r="AS121" s="17">
        <v>4.7269245983567341E-5</v>
      </c>
      <c r="AT121" s="17">
        <v>4.7852098757018692E-5</v>
      </c>
      <c r="AU121" s="17">
        <v>5.7244613906295526E-5</v>
      </c>
      <c r="AV121" s="17">
        <v>3.5899402761853304E-5</v>
      </c>
      <c r="AW121" s="17">
        <v>7.3003446517858501E-5</v>
      </c>
      <c r="AX121" s="17">
        <v>1.4850497406664424E-5</v>
      </c>
      <c r="AY121" s="17">
        <v>3.5011694526321295E-5</v>
      </c>
      <c r="AZ121" s="17">
        <v>4.2383628273678204E-5</v>
      </c>
      <c r="BA121" s="17">
        <v>3.7230386882731893E-5</v>
      </c>
      <c r="BB121" s="17">
        <v>3.3032305167442509E-5</v>
      </c>
      <c r="BC121" s="17">
        <v>3.8761861025414369E-5</v>
      </c>
      <c r="BD121" s="17">
        <v>3.0493242511715351E-5</v>
      </c>
      <c r="BE121" s="17">
        <v>4.0294071162286002E-5</v>
      </c>
      <c r="BF121" s="17">
        <v>4.3570470141115442E-5</v>
      </c>
      <c r="BG121" s="17">
        <v>3.5262636809971666E-5</v>
      </c>
      <c r="BH121" s="17">
        <v>3.3897218969058723E-5</v>
      </c>
      <c r="BI121" s="17">
        <v>3.7989758266350383E-5</v>
      </c>
      <c r="BJ121" s="17">
        <v>6.2780153881564853E-6</v>
      </c>
      <c r="BK121" s="17">
        <v>8.891039154099475E-5</v>
      </c>
      <c r="BL121" s="17">
        <v>3.0065159054787578E-5</v>
      </c>
      <c r="BM121" s="17">
        <v>4.7387531420342842E-5</v>
      </c>
      <c r="BN121" s="17">
        <v>3.0608062189641697E-5</v>
      </c>
      <c r="BO121" s="17">
        <v>0</v>
      </c>
      <c r="BP121" s="17">
        <v>6.1220352320905767E-5</v>
      </c>
      <c r="BQ121" s="17">
        <v>7.1464766876336798E-5</v>
      </c>
      <c r="BR121" s="17">
        <v>1.3816776097824013E-4</v>
      </c>
      <c r="BS121" s="17">
        <v>6.8182202010702686E-5</v>
      </c>
      <c r="BT121" s="17">
        <v>7.1823516845452592E-5</v>
      </c>
      <c r="BU121" s="17">
        <v>6.6539375485306917E-5</v>
      </c>
      <c r="BV121" s="17">
        <v>5.4463833850924497E-5</v>
      </c>
      <c r="BW121" s="17">
        <v>0</v>
      </c>
      <c r="BX121" s="17">
        <v>5.5171987773561408E-5</v>
      </c>
      <c r="BY121" s="17">
        <v>4.994520488872963E-5</v>
      </c>
      <c r="BZ121" s="17">
        <v>6.2954681781175468E-5</v>
      </c>
      <c r="CA121" s="17">
        <v>4.7297823507436279E-5</v>
      </c>
      <c r="CB121" s="17">
        <v>6.2517113225197879E-5</v>
      </c>
      <c r="CC121" s="17">
        <v>2.1130161952541955E-4</v>
      </c>
      <c r="CD121" s="17">
        <v>0</v>
      </c>
      <c r="CE121" s="17">
        <v>1.2727409541761627E-4</v>
      </c>
      <c r="CF121" s="17">
        <v>1.316639493343198E-4</v>
      </c>
      <c r="CG121" s="17">
        <v>6.692281441778303E-5</v>
      </c>
      <c r="CH121" s="17">
        <v>7.4204195236978856E-5</v>
      </c>
      <c r="CI121" s="17">
        <v>8.4721372814293587E-5</v>
      </c>
      <c r="CJ121" s="17">
        <v>5.8355703101258732E-5</v>
      </c>
      <c r="CK121" s="17">
        <v>5.3247030021761438E-5</v>
      </c>
      <c r="CL121" s="17">
        <v>4.1043397270745292E-5</v>
      </c>
      <c r="CM121" s="17">
        <v>4.7862494241644075E-5</v>
      </c>
      <c r="CN121" s="17">
        <v>4.5896328799339462E-5</v>
      </c>
      <c r="CO121" s="17">
        <v>4.5369572166953592E-5</v>
      </c>
      <c r="CP121" s="17">
        <v>4.108461622409248E-5</v>
      </c>
      <c r="CQ121" s="17">
        <v>4.0977144820107496E-5</v>
      </c>
      <c r="CR121" s="17">
        <v>3.6445071998059486E-5</v>
      </c>
      <c r="CS121" s="17">
        <v>3.7931581215471198E-5</v>
      </c>
      <c r="CT121" s="17">
        <v>4.1652520465675807E-5</v>
      </c>
      <c r="CU121" s="17">
        <v>3.8793178510212057E-5</v>
      </c>
      <c r="CV121" s="17">
        <v>3.186626416672972E-5</v>
      </c>
      <c r="CW121" s="17">
        <v>4.028689993051194E-5</v>
      </c>
      <c r="CX121" s="17">
        <v>5.8544715560314791E-5</v>
      </c>
      <c r="CY121" s="17">
        <v>5.2758409346866705E-5</v>
      </c>
      <c r="CZ121" s="17">
        <v>3.4693648303385315E-5</v>
      </c>
      <c r="DA121" s="17">
        <v>5.1098235586499627E-5</v>
      </c>
      <c r="DB121" s="17">
        <v>5.1192820420400826E-5</v>
      </c>
      <c r="DC121" s="17">
        <v>8.3772572408934227E-5</v>
      </c>
      <c r="DD121" s="17">
        <v>3.871887692238752E-5</v>
      </c>
      <c r="DE121" s="17">
        <v>4.0497107894939872E-5</v>
      </c>
      <c r="DF121" s="17">
        <v>4.858846805845973E-5</v>
      </c>
      <c r="DG121" s="17">
        <v>4.2805853813527815E-5</v>
      </c>
      <c r="DH121" s="17">
        <v>3.865926280340821E-5</v>
      </c>
      <c r="DI121" s="17">
        <v>2.7925851777291824E-5</v>
      </c>
      <c r="DJ121" s="17">
        <v>5.2075720784418633E-5</v>
      </c>
      <c r="DK121" s="17">
        <v>3.3166456243491541E-5</v>
      </c>
      <c r="DL121" s="17">
        <v>0</v>
      </c>
      <c r="DM121" s="17">
        <v>4.1912343131393634E-5</v>
      </c>
      <c r="DN121" s="17">
        <v>0</v>
      </c>
      <c r="DO121" s="17">
        <v>1.0475981580479368</v>
      </c>
      <c r="DP121" s="17">
        <v>0</v>
      </c>
      <c r="DQ121" s="17">
        <v>3.4062018018056333E-5</v>
      </c>
      <c r="DR121" s="17">
        <v>4.5768723854054556E-5</v>
      </c>
      <c r="DS121" s="17">
        <v>3.874121618016127E-5</v>
      </c>
      <c r="DT121" s="17">
        <v>2.0048564632542627E-5</v>
      </c>
      <c r="DU121" s="17">
        <v>3.1039767535709061E-5</v>
      </c>
      <c r="DV121" s="17">
        <v>1.6235224372426789E-4</v>
      </c>
      <c r="DW121" s="17">
        <v>1.1694769894734049E-4</v>
      </c>
      <c r="DX121" s="17">
        <v>1.2568134633814555E-4</v>
      </c>
      <c r="DY121" s="17">
        <v>9.4535095027272999E-5</v>
      </c>
      <c r="DZ121" s="17">
        <v>9.4657547703362168E-5</v>
      </c>
      <c r="EA121" s="17">
        <v>9.5926196892898107E-5</v>
      </c>
      <c r="EB121" s="17">
        <v>1.0337500391913512E-4</v>
      </c>
      <c r="EC121" s="17">
        <v>9.0182938178180324E-5</v>
      </c>
      <c r="ED121" s="17">
        <v>2.3241216812180954E-5</v>
      </c>
      <c r="EE121" s="17">
        <v>2.5423190388037008E-5</v>
      </c>
      <c r="EF121" s="17">
        <v>0</v>
      </c>
      <c r="EG121" s="17">
        <v>3.9770137107478007E-5</v>
      </c>
      <c r="EH121" s="17">
        <v>7.701290664116499E-5</v>
      </c>
      <c r="EI121" s="17">
        <v>9.7445522871484485E-5</v>
      </c>
      <c r="EJ121" s="17">
        <v>8.6031977977123035E-5</v>
      </c>
      <c r="EK121" s="17">
        <v>3.7281908329778137E-5</v>
      </c>
      <c r="EL121" s="17">
        <v>2.4419892424324344E-5</v>
      </c>
      <c r="EM121" s="17">
        <v>3.9846053110602868E-5</v>
      </c>
      <c r="EN121" s="17">
        <v>2.3902342126510115E-5</v>
      </c>
      <c r="EO121" s="17">
        <v>4.4964661432196473E-6</v>
      </c>
      <c r="EP121" s="17">
        <v>1.9635391383539002E-5</v>
      </c>
      <c r="EQ121" s="17">
        <v>2.4497557225579141E-5</v>
      </c>
      <c r="ER121" s="17">
        <v>2.7473419708827089E-4</v>
      </c>
      <c r="ES121" s="17">
        <v>2.3265550976868138E-4</v>
      </c>
      <c r="ET121" s="17">
        <v>1.4514934489952989E-3</v>
      </c>
      <c r="EU121" s="17">
        <v>1.6630141616896914E-3</v>
      </c>
      <c r="EV121" s="17">
        <v>0</v>
      </c>
      <c r="EW121" s="17">
        <v>4.4975186077563902E-5</v>
      </c>
      <c r="EX121" s="17">
        <v>0</v>
      </c>
      <c r="EY121" s="17">
        <v>3.7307654828454536E-5</v>
      </c>
      <c r="EZ121" s="17">
        <v>8.0604719368774214E-5</v>
      </c>
      <c r="FA121" s="17">
        <v>1.920947876062182E-5</v>
      </c>
      <c r="FB121" s="17">
        <v>6.0294251926774312E-5</v>
      </c>
      <c r="FC121" s="17">
        <v>4.3549013687550509E-5</v>
      </c>
      <c r="FD121" s="17">
        <v>4.2987539116634297E-5</v>
      </c>
      <c r="FE121" s="17">
        <v>3.2412705831816111E-5</v>
      </c>
      <c r="FF121" s="17">
        <v>4.4168426645557629E-5</v>
      </c>
      <c r="FG121" s="17">
        <v>4.7880691807087354E-5</v>
      </c>
      <c r="FH121" s="17">
        <v>3.5580708303277645E-5</v>
      </c>
      <c r="FI121" s="17">
        <v>5.6028982547057604E-5</v>
      </c>
      <c r="FJ121" s="17">
        <v>1.1044957062230154E-3</v>
      </c>
      <c r="FK121" s="17">
        <v>1.2599604443062741E-4</v>
      </c>
      <c r="FL121" s="17">
        <v>2.8202987036336777E-5</v>
      </c>
      <c r="FM121" s="17">
        <v>8.7060662661755529E-5</v>
      </c>
      <c r="FN121" s="17">
        <v>3.1132825885483848E-5</v>
      </c>
      <c r="FO121" s="17">
        <v>3.5085267823750238E-5</v>
      </c>
      <c r="FP121" s="17">
        <v>2.9716721589437035E-5</v>
      </c>
      <c r="FQ121" s="17">
        <v>4.3237559027265898E-5</v>
      </c>
      <c r="FR121" s="17">
        <v>4.7588934570809243E-5</v>
      </c>
      <c r="FS121" s="17">
        <v>3.4925002607252313E-5</v>
      </c>
      <c r="FT121" s="17">
        <v>5.0277535580099584E-5</v>
      </c>
      <c r="FU121" s="17">
        <v>4.0105658987018996E-5</v>
      </c>
      <c r="FV121" s="17">
        <v>3.956476168011264E-4</v>
      </c>
      <c r="FW121" s="17">
        <v>5.8949427858066875E-5</v>
      </c>
      <c r="FX121" s="17">
        <v>7.2969731804511844E-3</v>
      </c>
      <c r="FY121" s="17">
        <v>4.2277655431700012E-5</v>
      </c>
      <c r="FZ121" s="17">
        <v>2.6092654434478946E-5</v>
      </c>
      <c r="GA121" s="17">
        <v>1.0424778021627149E-4</v>
      </c>
      <c r="GB121" s="17">
        <v>5.4155607965257652E-5</v>
      </c>
      <c r="GC121" s="17">
        <v>5.0574470350521742E-5</v>
      </c>
      <c r="GD121" s="17">
        <v>6.7006045242106165E-5</v>
      </c>
      <c r="GE121" s="17">
        <v>7.3095315977662117E-5</v>
      </c>
      <c r="GF121" s="17">
        <v>7.6276275924107564E-5</v>
      </c>
      <c r="GG121" s="17">
        <v>1.8396262495335829E-4</v>
      </c>
      <c r="GH121" s="40">
        <v>1.0715864543746618</v>
      </c>
      <c r="GI121" s="43">
        <v>0.5098737539484347</v>
      </c>
    </row>
    <row r="122" spans="1:191" x14ac:dyDescent="0.4">
      <c r="A122" s="11" t="s">
        <v>117</v>
      </c>
      <c r="B122" s="74" t="s">
        <v>329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7">
        <v>0</v>
      </c>
      <c r="DN122" s="17">
        <v>0</v>
      </c>
      <c r="DO122" s="17">
        <v>0</v>
      </c>
      <c r="DP122" s="17">
        <v>1</v>
      </c>
      <c r="DQ122" s="17">
        <v>0</v>
      </c>
      <c r="DR122" s="17">
        <v>0</v>
      </c>
      <c r="DS122" s="17">
        <v>0</v>
      </c>
      <c r="DT122" s="17">
        <v>0</v>
      </c>
      <c r="DU122" s="17">
        <v>0</v>
      </c>
      <c r="DV122" s="17">
        <v>0</v>
      </c>
      <c r="DW122" s="17">
        <v>0</v>
      </c>
      <c r="DX122" s="17">
        <v>0</v>
      </c>
      <c r="DY122" s="17">
        <v>0</v>
      </c>
      <c r="DZ122" s="17">
        <v>0</v>
      </c>
      <c r="EA122" s="17">
        <v>0</v>
      </c>
      <c r="EB122" s="17">
        <v>0</v>
      </c>
      <c r="EC122" s="17">
        <v>0</v>
      </c>
      <c r="ED122" s="17">
        <v>0</v>
      </c>
      <c r="EE122" s="17">
        <v>0</v>
      </c>
      <c r="EF122" s="17">
        <v>0</v>
      </c>
      <c r="EG122" s="17">
        <v>0</v>
      </c>
      <c r="EH122" s="17">
        <v>0</v>
      </c>
      <c r="EI122" s="17">
        <v>0</v>
      </c>
      <c r="EJ122" s="17">
        <v>0</v>
      </c>
      <c r="EK122" s="17">
        <v>0</v>
      </c>
      <c r="EL122" s="17">
        <v>0</v>
      </c>
      <c r="EM122" s="17">
        <v>0</v>
      </c>
      <c r="EN122" s="17">
        <v>0</v>
      </c>
      <c r="EO122" s="17">
        <v>0</v>
      </c>
      <c r="EP122" s="17">
        <v>0</v>
      </c>
      <c r="EQ122" s="17">
        <v>0</v>
      </c>
      <c r="ER122" s="17">
        <v>0</v>
      </c>
      <c r="ES122" s="17">
        <v>0</v>
      </c>
      <c r="ET122" s="17">
        <v>0</v>
      </c>
      <c r="EU122" s="17">
        <v>0</v>
      </c>
      <c r="EV122" s="17">
        <v>0</v>
      </c>
      <c r="EW122" s="17">
        <v>0</v>
      </c>
      <c r="EX122" s="17">
        <v>0</v>
      </c>
      <c r="EY122" s="17">
        <v>0</v>
      </c>
      <c r="EZ122" s="17">
        <v>0</v>
      </c>
      <c r="FA122" s="17">
        <v>0</v>
      </c>
      <c r="FB122" s="17">
        <v>0</v>
      </c>
      <c r="FC122" s="17">
        <v>0</v>
      </c>
      <c r="FD122" s="17">
        <v>0</v>
      </c>
      <c r="FE122" s="17">
        <v>0</v>
      </c>
      <c r="FF122" s="17">
        <v>0</v>
      </c>
      <c r="FG122" s="17">
        <v>0</v>
      </c>
      <c r="FH122" s="17">
        <v>0</v>
      </c>
      <c r="FI122" s="17">
        <v>0</v>
      </c>
      <c r="FJ122" s="17">
        <v>0</v>
      </c>
      <c r="FK122" s="17">
        <v>0</v>
      </c>
      <c r="FL122" s="17">
        <v>0</v>
      </c>
      <c r="FM122" s="17">
        <v>0</v>
      </c>
      <c r="FN122" s="17">
        <v>0</v>
      </c>
      <c r="FO122" s="17">
        <v>0</v>
      </c>
      <c r="FP122" s="17">
        <v>0</v>
      </c>
      <c r="FQ122" s="17">
        <v>0</v>
      </c>
      <c r="FR122" s="17">
        <v>0</v>
      </c>
      <c r="FS122" s="17">
        <v>0</v>
      </c>
      <c r="FT122" s="17">
        <v>0</v>
      </c>
      <c r="FU122" s="17">
        <v>0</v>
      </c>
      <c r="FV122" s="17">
        <v>0</v>
      </c>
      <c r="FW122" s="17">
        <v>0</v>
      </c>
      <c r="FX122" s="17">
        <v>0</v>
      </c>
      <c r="FY122" s="17">
        <v>0</v>
      </c>
      <c r="FZ122" s="17">
        <v>0</v>
      </c>
      <c r="GA122" s="17">
        <v>0</v>
      </c>
      <c r="GB122" s="17">
        <v>0</v>
      </c>
      <c r="GC122" s="17">
        <v>0</v>
      </c>
      <c r="GD122" s="17">
        <v>0</v>
      </c>
      <c r="GE122" s="17">
        <v>0</v>
      </c>
      <c r="GF122" s="17">
        <v>0</v>
      </c>
      <c r="GG122" s="17">
        <v>0</v>
      </c>
      <c r="GH122" s="40">
        <v>1</v>
      </c>
      <c r="GI122" s="43">
        <v>0.47581205591664383</v>
      </c>
    </row>
    <row r="123" spans="1:191" x14ac:dyDescent="0.4">
      <c r="A123" s="11" t="s">
        <v>118</v>
      </c>
      <c r="B123" s="74" t="s">
        <v>330</v>
      </c>
      <c r="C123" s="17">
        <v>7.0865098599528003E-3</v>
      </c>
      <c r="D123" s="17">
        <v>1.0441468704645461E-2</v>
      </c>
      <c r="E123" s="17">
        <v>9.2551274270410711E-3</v>
      </c>
      <c r="F123" s="17">
        <v>9.5545625297498681E-3</v>
      </c>
      <c r="G123" s="17">
        <v>9.7319955941836261E-3</v>
      </c>
      <c r="H123" s="17">
        <v>7.0852987161435649E-3</v>
      </c>
      <c r="I123" s="17">
        <v>5.7898469434616903E-3</v>
      </c>
      <c r="J123" s="17">
        <v>3.6065478638374463E-3</v>
      </c>
      <c r="K123" s="17">
        <v>1.2607177466031978E-3</v>
      </c>
      <c r="L123" s="17">
        <v>7.8432504143201454E-3</v>
      </c>
      <c r="M123" s="17">
        <v>7.9825427149771335E-3</v>
      </c>
      <c r="N123" s="17">
        <v>0</v>
      </c>
      <c r="O123" s="17">
        <v>5.0428524261782017E-3</v>
      </c>
      <c r="P123" s="17">
        <v>0</v>
      </c>
      <c r="Q123" s="17">
        <v>5.2622462221129124E-2</v>
      </c>
      <c r="R123" s="17">
        <v>3.6639942910209729E-2</v>
      </c>
      <c r="S123" s="17">
        <v>5.0234959665647018E-3</v>
      </c>
      <c r="T123" s="17">
        <v>2.9103940798692065E-3</v>
      </c>
      <c r="U123" s="17">
        <v>5.904950078620839E-3</v>
      </c>
      <c r="V123" s="17">
        <v>3.6067578731432243E-3</v>
      </c>
      <c r="W123" s="17">
        <v>4.088007147790269E-3</v>
      </c>
      <c r="X123" s="17">
        <v>3.0994035483047897E-3</v>
      </c>
      <c r="Y123" s="17">
        <v>4.4086218937770165E-3</v>
      </c>
      <c r="Z123" s="17">
        <v>2.4758697170023884E-3</v>
      </c>
      <c r="AA123" s="17">
        <v>3.1118572968562796E-3</v>
      </c>
      <c r="AB123" s="17">
        <v>4.1992159352764406E-3</v>
      </c>
      <c r="AC123" s="17">
        <v>0</v>
      </c>
      <c r="AD123" s="17">
        <v>5.6883792809625635E-3</v>
      </c>
      <c r="AE123" s="17">
        <v>3.2818706718399215E-3</v>
      </c>
      <c r="AF123" s="17">
        <v>4.1126446282353166E-3</v>
      </c>
      <c r="AG123" s="17">
        <v>2.610323872168092E-3</v>
      </c>
      <c r="AH123" s="17">
        <v>4.919632904213881E-3</v>
      </c>
      <c r="AI123" s="17">
        <v>3.3151067797446928E-3</v>
      </c>
      <c r="AJ123" s="17">
        <v>5.1963808899563677E-3</v>
      </c>
      <c r="AK123" s="17">
        <v>3.4433518717522024E-3</v>
      </c>
      <c r="AL123" s="17">
        <v>6.202582867740938E-3</v>
      </c>
      <c r="AM123" s="17">
        <v>5.6160076648286393E-3</v>
      </c>
      <c r="AN123" s="17">
        <v>3.6707895055305725E-3</v>
      </c>
      <c r="AO123" s="17">
        <v>4.8466085880980638E-3</v>
      </c>
      <c r="AP123" s="17">
        <v>3.4633453122737087E-3</v>
      </c>
      <c r="AQ123" s="17">
        <v>3.885499377128932E-3</v>
      </c>
      <c r="AR123" s="17">
        <v>3.2523094190499723E-3</v>
      </c>
      <c r="AS123" s="17">
        <v>2.9176225040756644E-3</v>
      </c>
      <c r="AT123" s="17">
        <v>2.9585722647853026E-3</v>
      </c>
      <c r="AU123" s="17">
        <v>2.6889469625206337E-3</v>
      </c>
      <c r="AV123" s="17">
        <v>1.9208921339098693E-3</v>
      </c>
      <c r="AW123" s="17">
        <v>4.5289667419219845E-3</v>
      </c>
      <c r="AX123" s="17">
        <v>8.559797001281346E-4</v>
      </c>
      <c r="AY123" s="17">
        <v>2.1053550634064417E-3</v>
      </c>
      <c r="AZ123" s="17">
        <v>2.5897908448548816E-3</v>
      </c>
      <c r="BA123" s="17">
        <v>2.289184334187335E-3</v>
      </c>
      <c r="BB123" s="17">
        <v>2.0023958304523628E-3</v>
      </c>
      <c r="BC123" s="17">
        <v>2.3756869252801742E-3</v>
      </c>
      <c r="BD123" s="17">
        <v>1.8835018003474581E-3</v>
      </c>
      <c r="BE123" s="17">
        <v>2.4887901667783588E-3</v>
      </c>
      <c r="BF123" s="17">
        <v>2.6986065926451292E-3</v>
      </c>
      <c r="BG123" s="17">
        <v>2.1552840828336643E-3</v>
      </c>
      <c r="BH123" s="17">
        <v>2.0007332304717994E-3</v>
      </c>
      <c r="BI123" s="17">
        <v>2.3245032403802803E-3</v>
      </c>
      <c r="BJ123" s="17">
        <v>2.7520649001834552E-4</v>
      </c>
      <c r="BK123" s="17">
        <v>5.4639696065500896E-3</v>
      </c>
      <c r="BL123" s="17">
        <v>1.8658613290578898E-3</v>
      </c>
      <c r="BM123" s="17">
        <v>2.9398273415334373E-3</v>
      </c>
      <c r="BN123" s="17">
        <v>1.8999042381684296E-3</v>
      </c>
      <c r="BO123" s="17">
        <v>0</v>
      </c>
      <c r="BP123" s="17">
        <v>3.7659635679267809E-3</v>
      </c>
      <c r="BQ123" s="17">
        <v>4.4148704912997704E-3</v>
      </c>
      <c r="BR123" s="17">
        <v>8.5508697271184687E-3</v>
      </c>
      <c r="BS123" s="17">
        <v>4.2356509024700489E-3</v>
      </c>
      <c r="BT123" s="17">
        <v>4.4463240252298301E-3</v>
      </c>
      <c r="BU123" s="17">
        <v>4.128026473858239E-3</v>
      </c>
      <c r="BV123" s="17">
        <v>3.3185541958180896E-3</v>
      </c>
      <c r="BW123" s="17">
        <v>0</v>
      </c>
      <c r="BX123" s="17">
        <v>3.3835547627736324E-3</v>
      </c>
      <c r="BY123" s="17">
        <v>3.0588495974882991E-3</v>
      </c>
      <c r="BZ123" s="17">
        <v>3.8689688843365176E-3</v>
      </c>
      <c r="CA123" s="17">
        <v>2.8881383669422207E-3</v>
      </c>
      <c r="CB123" s="17">
        <v>3.8204242481907533E-3</v>
      </c>
      <c r="CC123" s="17">
        <v>1.3084880748672797E-2</v>
      </c>
      <c r="CD123" s="17">
        <v>0</v>
      </c>
      <c r="CE123" s="17">
        <v>7.3828273748743805E-3</v>
      </c>
      <c r="CF123" s="17">
        <v>8.1581230711953983E-3</v>
      </c>
      <c r="CG123" s="17">
        <v>4.1408928427592549E-3</v>
      </c>
      <c r="CH123" s="17">
        <v>4.5832666187806412E-3</v>
      </c>
      <c r="CI123" s="17">
        <v>5.2223296327588752E-3</v>
      </c>
      <c r="CJ123" s="17">
        <v>3.5996365682416432E-3</v>
      </c>
      <c r="CK123" s="17">
        <v>3.2416271452861589E-3</v>
      </c>
      <c r="CL123" s="17">
        <v>2.5110952664213542E-3</v>
      </c>
      <c r="CM123" s="17">
        <v>2.9602676366606187E-3</v>
      </c>
      <c r="CN123" s="17">
        <v>2.8157104608942441E-3</v>
      </c>
      <c r="CO123" s="17">
        <v>2.7723624596450625E-3</v>
      </c>
      <c r="CP123" s="17">
        <v>2.5024661707519482E-3</v>
      </c>
      <c r="CQ123" s="17">
        <v>9.5797370748343831E-3</v>
      </c>
      <c r="CR123" s="17">
        <v>2.2220420128715437E-3</v>
      </c>
      <c r="CS123" s="17">
        <v>2.3188038577201505E-3</v>
      </c>
      <c r="CT123" s="17">
        <v>2.5538818657163975E-3</v>
      </c>
      <c r="CU123" s="17">
        <v>2.3837418758651308E-3</v>
      </c>
      <c r="CV123" s="17">
        <v>1.9626575936482521E-3</v>
      </c>
      <c r="CW123" s="17">
        <v>2.4735067254797894E-3</v>
      </c>
      <c r="CX123" s="17">
        <v>3.6234682708014489E-3</v>
      </c>
      <c r="CY123" s="17">
        <v>3.2820718645458239E-3</v>
      </c>
      <c r="CZ123" s="17">
        <v>2.1463238201206527E-3</v>
      </c>
      <c r="DA123" s="17">
        <v>3.1602812105818875E-3</v>
      </c>
      <c r="DB123" s="17">
        <v>3.1576778795735509E-3</v>
      </c>
      <c r="DC123" s="17">
        <v>5.1738672620993869E-3</v>
      </c>
      <c r="DD123" s="17">
        <v>2.416111883763292E-3</v>
      </c>
      <c r="DE123" s="17">
        <v>2.5115429518789327E-3</v>
      </c>
      <c r="DF123" s="17">
        <v>2.9867272706846594E-3</v>
      </c>
      <c r="DG123" s="17">
        <v>2.6520477057821053E-3</v>
      </c>
      <c r="DH123" s="17">
        <v>2.3959855960077087E-3</v>
      </c>
      <c r="DI123" s="17">
        <v>1.7417952558571735E-3</v>
      </c>
      <c r="DJ123" s="17">
        <v>3.2108727839101495E-3</v>
      </c>
      <c r="DK123" s="17">
        <v>2.0343266229839343E-3</v>
      </c>
      <c r="DL123" s="17">
        <v>0</v>
      </c>
      <c r="DM123" s="17">
        <v>2.5812341065509889E-3</v>
      </c>
      <c r="DN123" s="17">
        <v>0</v>
      </c>
      <c r="DO123" s="17">
        <v>0.86843150917353129</v>
      </c>
      <c r="DP123" s="17">
        <v>0</v>
      </c>
      <c r="DQ123" s="17">
        <v>1.6483406195935963</v>
      </c>
      <c r="DR123" s="17">
        <v>2.3687524969751321E-3</v>
      </c>
      <c r="DS123" s="17">
        <v>2.2830681115287156E-3</v>
      </c>
      <c r="DT123" s="17">
        <v>1.2326219179495748E-3</v>
      </c>
      <c r="DU123" s="17">
        <v>0.14744634082625901</v>
      </c>
      <c r="DV123" s="17">
        <v>1.0045893147391622E-2</v>
      </c>
      <c r="DW123" s="17">
        <v>7.233294451967044E-3</v>
      </c>
      <c r="DX123" s="17">
        <v>7.7541872649278245E-3</v>
      </c>
      <c r="DY123" s="17">
        <v>5.7813398099122865E-3</v>
      </c>
      <c r="DZ123" s="17">
        <v>5.7788255578364763E-3</v>
      </c>
      <c r="EA123" s="17">
        <v>5.8694533029887523E-3</v>
      </c>
      <c r="EB123" s="17">
        <v>6.3915293936348955E-3</v>
      </c>
      <c r="EC123" s="17">
        <v>5.5588547906699161E-3</v>
      </c>
      <c r="ED123" s="17">
        <v>1.4885961373629823E-3</v>
      </c>
      <c r="EE123" s="17">
        <v>1.5648607173215576E-3</v>
      </c>
      <c r="EF123" s="17">
        <v>0</v>
      </c>
      <c r="EG123" s="17">
        <v>2.4794271652698241E-3</v>
      </c>
      <c r="EH123" s="17">
        <v>4.7125136756183666E-3</v>
      </c>
      <c r="EI123" s="17">
        <v>6.0071709944242938E-3</v>
      </c>
      <c r="EJ123" s="17">
        <v>5.2973363897241008E-3</v>
      </c>
      <c r="EK123" s="17">
        <v>2.2954188380995819E-3</v>
      </c>
      <c r="EL123" s="17">
        <v>1.4883991610573752E-3</v>
      </c>
      <c r="EM123" s="17">
        <v>2.428259067059469E-3</v>
      </c>
      <c r="EN123" s="17">
        <v>1.4697102053854629E-3</v>
      </c>
      <c r="EO123" s="17">
        <v>2.7631540436999161E-4</v>
      </c>
      <c r="EP123" s="17">
        <v>1.1833089182523399E-3</v>
      </c>
      <c r="EQ123" s="17">
        <v>1.3847789575488021E-3</v>
      </c>
      <c r="ER123" s="17">
        <v>1.6911789498243061E-2</v>
      </c>
      <c r="ES123" s="17">
        <v>1.4313576783633373E-2</v>
      </c>
      <c r="ET123" s="17">
        <v>8.9674051334976163E-2</v>
      </c>
      <c r="EU123" s="17">
        <v>0.10315821706308385</v>
      </c>
      <c r="EV123" s="17">
        <v>0</v>
      </c>
      <c r="EW123" s="17">
        <v>2.6725607008974404E-3</v>
      </c>
      <c r="EX123" s="17">
        <v>0</v>
      </c>
      <c r="EY123" s="17">
        <v>1.9430730856648251E-3</v>
      </c>
      <c r="EZ123" s="17">
        <v>4.979654116568367E-3</v>
      </c>
      <c r="FA123" s="17">
        <v>1.191236333409651E-3</v>
      </c>
      <c r="FB123" s="17">
        <v>3.8057772446920208E-3</v>
      </c>
      <c r="FC123" s="17">
        <v>2.6550451239983949E-3</v>
      </c>
      <c r="FD123" s="17">
        <v>2.6426230265624135E-3</v>
      </c>
      <c r="FE123" s="17">
        <v>1.9999451234662484E-3</v>
      </c>
      <c r="FF123" s="17">
        <v>2.7082646820676902E-3</v>
      </c>
      <c r="FG123" s="17">
        <v>2.9935801151577679E-3</v>
      </c>
      <c r="FH123" s="17">
        <v>2.2126637575694452E-3</v>
      </c>
      <c r="FI123" s="17">
        <v>3.4596555318649534E-3</v>
      </c>
      <c r="FJ123" s="17">
        <v>3.4014512906188031E-3</v>
      </c>
      <c r="FK123" s="17">
        <v>7.8723459925326023E-3</v>
      </c>
      <c r="FL123" s="17">
        <v>1.7092416735034698E-3</v>
      </c>
      <c r="FM123" s="17">
        <v>5.3775479546102796E-3</v>
      </c>
      <c r="FN123" s="17">
        <v>1.9245402353062783E-3</v>
      </c>
      <c r="FO123" s="17">
        <v>2.1622538583937392E-3</v>
      </c>
      <c r="FP123" s="17">
        <v>1.8317382207457271E-3</v>
      </c>
      <c r="FQ123" s="17">
        <v>2.6275290176018804E-3</v>
      </c>
      <c r="FR123" s="17">
        <v>2.8938578482863167E-3</v>
      </c>
      <c r="FS123" s="17">
        <v>2.1472503902589955E-3</v>
      </c>
      <c r="FT123" s="17">
        <v>3.1074132242059098E-3</v>
      </c>
      <c r="FU123" s="17">
        <v>2.7551263310805021E-3</v>
      </c>
      <c r="FV123" s="17">
        <v>2.4372021082142502E-2</v>
      </c>
      <c r="FW123" s="17">
        <v>3.6416522973769737E-3</v>
      </c>
      <c r="FX123" s="17">
        <v>0.45075856600307151</v>
      </c>
      <c r="FY123" s="17">
        <v>5.2282084264687837E-3</v>
      </c>
      <c r="FZ123" s="17">
        <v>1.6082859171065902E-3</v>
      </c>
      <c r="GA123" s="17">
        <v>6.4320247570199768E-3</v>
      </c>
      <c r="GB123" s="17">
        <v>3.3384426107284054E-3</v>
      </c>
      <c r="GC123" s="17">
        <v>3.1157742984691127E-3</v>
      </c>
      <c r="GD123" s="17">
        <v>4.1527673197057384E-3</v>
      </c>
      <c r="GE123" s="17">
        <v>4.5130181180142248E-3</v>
      </c>
      <c r="GF123" s="17">
        <v>4.7064543194948651E-3</v>
      </c>
      <c r="GG123" s="17">
        <v>6.8760658303436304E-3</v>
      </c>
      <c r="GH123" s="40">
        <v>4.0793981774087493</v>
      </c>
      <c r="GI123" s="43">
        <v>1.9410268336954668</v>
      </c>
    </row>
    <row r="124" spans="1:191" x14ac:dyDescent="0.4">
      <c r="A124" s="11" t="s">
        <v>119</v>
      </c>
      <c r="B124" s="74" t="s">
        <v>331</v>
      </c>
      <c r="C124" s="17">
        <v>7.1587351277145397E-5</v>
      </c>
      <c r="D124" s="17">
        <v>8.1142582938335532E-5</v>
      </c>
      <c r="E124" s="17">
        <v>8.860476332373718E-5</v>
      </c>
      <c r="F124" s="17">
        <v>8.1703103172194936E-5</v>
      </c>
      <c r="G124" s="17">
        <v>8.9962118873885755E-5</v>
      </c>
      <c r="H124" s="17">
        <v>1.0879927388641562E-4</v>
      </c>
      <c r="I124" s="17">
        <v>2.8122536254464851E-4</v>
      </c>
      <c r="J124" s="17">
        <v>5.1812406203561474E-5</v>
      </c>
      <c r="K124" s="17">
        <v>7.09200460048609E-6</v>
      </c>
      <c r="L124" s="17">
        <v>5.3571594210596241E-5</v>
      </c>
      <c r="M124" s="17">
        <v>1.1706932503503799E-4</v>
      </c>
      <c r="N124" s="17">
        <v>0</v>
      </c>
      <c r="O124" s="17">
        <v>1.0978624555797475E-2</v>
      </c>
      <c r="P124" s="17">
        <v>0</v>
      </c>
      <c r="Q124" s="17">
        <v>1.9257350130511634E-4</v>
      </c>
      <c r="R124" s="17">
        <v>1.8693556983984615E-4</v>
      </c>
      <c r="S124" s="17">
        <v>1.6234648850009046E-4</v>
      </c>
      <c r="T124" s="17">
        <v>1.5927044958878017E-4</v>
      </c>
      <c r="U124" s="17">
        <v>1.2237905582781889E-4</v>
      </c>
      <c r="V124" s="17">
        <v>6.8932066372652989E-5</v>
      </c>
      <c r="W124" s="17">
        <v>1.0749214110343726E-4</v>
      </c>
      <c r="X124" s="17">
        <v>7.1436455135021764E-5</v>
      </c>
      <c r="Y124" s="17">
        <v>1.2156646423215227E-4</v>
      </c>
      <c r="Z124" s="17">
        <v>5.1217961316046854E-5</v>
      </c>
      <c r="AA124" s="17">
        <v>8.3674483567904481E-5</v>
      </c>
      <c r="AB124" s="17">
        <v>1.3431304032883405E-4</v>
      </c>
      <c r="AC124" s="17">
        <v>0</v>
      </c>
      <c r="AD124" s="17">
        <v>1.1561611473915381E-4</v>
      </c>
      <c r="AE124" s="17">
        <v>1.0399260797455047E-4</v>
      </c>
      <c r="AF124" s="17">
        <v>1.0026525199730448E-4</v>
      </c>
      <c r="AG124" s="17">
        <v>1.1690173389816249E-4</v>
      </c>
      <c r="AH124" s="17">
        <v>1.3192374208796298E-4</v>
      </c>
      <c r="AI124" s="17">
        <v>6.2676393387510603E-5</v>
      </c>
      <c r="AJ124" s="17">
        <v>8.140289680419974E-5</v>
      </c>
      <c r="AK124" s="17">
        <v>7.6714673703717987E-5</v>
      </c>
      <c r="AL124" s="17">
        <v>1.1205483558724696E-4</v>
      </c>
      <c r="AM124" s="17">
        <v>8.9119830521217064E-5</v>
      </c>
      <c r="AN124" s="17">
        <v>9.2689565352194143E-5</v>
      </c>
      <c r="AO124" s="17">
        <v>8.4859295078054339E-5</v>
      </c>
      <c r="AP124" s="17">
        <v>1.4128239114427063E-4</v>
      </c>
      <c r="AQ124" s="17">
        <v>1.2185912668196501E-4</v>
      </c>
      <c r="AR124" s="17">
        <v>9.7371488139659309E-5</v>
      </c>
      <c r="AS124" s="17">
        <v>8.6685461274400066E-5</v>
      </c>
      <c r="AT124" s="17">
        <v>6.399917903170478E-5</v>
      </c>
      <c r="AU124" s="17">
        <v>1.8653544639943347E-4</v>
      </c>
      <c r="AV124" s="17">
        <v>8.339754087646444E-5</v>
      </c>
      <c r="AW124" s="17">
        <v>1.578215901435009E-4</v>
      </c>
      <c r="AX124" s="17">
        <v>6.4672420086705606E-4</v>
      </c>
      <c r="AY124" s="17">
        <v>3.0493503265574583E-4</v>
      </c>
      <c r="AZ124" s="17">
        <v>2.2305118247833896E-4</v>
      </c>
      <c r="BA124" s="17">
        <v>2.759809838949044E-4</v>
      </c>
      <c r="BB124" s="17">
        <v>2.906082898362161E-4</v>
      </c>
      <c r="BC124" s="17">
        <v>2.3894678297295288E-4</v>
      </c>
      <c r="BD124" s="17">
        <v>9.276013484940802E-5</v>
      </c>
      <c r="BE124" s="17">
        <v>1.4609859003747577E-4</v>
      </c>
      <c r="BF124" s="17">
        <v>8.6494773586986328E-5</v>
      </c>
      <c r="BG124" s="17">
        <v>2.062990713541013E-4</v>
      </c>
      <c r="BH124" s="17">
        <v>1.1485992172509349E-4</v>
      </c>
      <c r="BI124" s="17">
        <v>2.2268250819861343E-4</v>
      </c>
      <c r="BJ124" s="17">
        <v>2.4868009267107333E-4</v>
      </c>
      <c r="BK124" s="17">
        <v>2.9327966949554171E-4</v>
      </c>
      <c r="BL124" s="17">
        <v>1.1407088822396619E-4</v>
      </c>
      <c r="BM124" s="17">
        <v>9.1416527846804494E-5</v>
      </c>
      <c r="BN124" s="17">
        <v>7.9579154080523695E-5</v>
      </c>
      <c r="BO124" s="17">
        <v>0</v>
      </c>
      <c r="BP124" s="17">
        <v>5.4101844364495351E-5</v>
      </c>
      <c r="BQ124" s="17">
        <v>1.9085860936250869E-4</v>
      </c>
      <c r="BR124" s="17">
        <v>4.2570672488219689E-4</v>
      </c>
      <c r="BS124" s="17">
        <v>1.6529029121362934E-4</v>
      </c>
      <c r="BT124" s="17">
        <v>1.73875121621945E-4</v>
      </c>
      <c r="BU124" s="17">
        <v>3.9645951072389232E-4</v>
      </c>
      <c r="BV124" s="17">
        <v>2.7588829081609669E-4</v>
      </c>
      <c r="BW124" s="17">
        <v>0</v>
      </c>
      <c r="BX124" s="17">
        <v>2.3383592425977155E-4</v>
      </c>
      <c r="BY124" s="17">
        <v>1.5788367382256292E-4</v>
      </c>
      <c r="BZ124" s="17">
        <v>1.8298242462795101E-4</v>
      </c>
      <c r="CA124" s="17">
        <v>1.9959907256352649E-4</v>
      </c>
      <c r="CB124" s="17">
        <v>2.1637628387240147E-4</v>
      </c>
      <c r="CC124" s="17">
        <v>1.3809488239108466E-4</v>
      </c>
      <c r="CD124" s="17">
        <v>0</v>
      </c>
      <c r="CE124" s="17">
        <v>1.3869577377887516E-4</v>
      </c>
      <c r="CF124" s="17">
        <v>1.2036026173262266E-4</v>
      </c>
      <c r="CG124" s="17">
        <v>1.5166384539690991E-4</v>
      </c>
      <c r="CH124" s="17">
        <v>1.2958651751191811E-4</v>
      </c>
      <c r="CI124" s="17">
        <v>1.2046457420403E-4</v>
      </c>
      <c r="CJ124" s="17">
        <v>9.942625074302627E-5</v>
      </c>
      <c r="CK124" s="17">
        <v>7.7721677962040115E-5</v>
      </c>
      <c r="CL124" s="17">
        <v>8.4730407068852689E-5</v>
      </c>
      <c r="CM124" s="17">
        <v>7.3443514427307306E-5</v>
      </c>
      <c r="CN124" s="17">
        <v>5.7681203610279535E-5</v>
      </c>
      <c r="CO124" s="17">
        <v>9.7910641106863604E-5</v>
      </c>
      <c r="CP124" s="17">
        <v>8.9087806187467948E-5</v>
      </c>
      <c r="CQ124" s="17">
        <v>8.5957467169397924E-5</v>
      </c>
      <c r="CR124" s="17">
        <v>7.6709120255715786E-5</v>
      </c>
      <c r="CS124" s="17">
        <v>8.0594389327859768E-5</v>
      </c>
      <c r="CT124" s="17">
        <v>7.2156996543012259E-5</v>
      </c>
      <c r="CU124" s="17">
        <v>7.9321318680458279E-5</v>
      </c>
      <c r="CV124" s="17">
        <v>5.6877043602295254E-5</v>
      </c>
      <c r="CW124" s="17">
        <v>9.6202580767624298E-5</v>
      </c>
      <c r="CX124" s="17">
        <v>6.442338713768743E-5</v>
      </c>
      <c r="CY124" s="17">
        <v>7.8531406046375489E-5</v>
      </c>
      <c r="CZ124" s="17">
        <v>5.8529880450321911E-5</v>
      </c>
      <c r="DA124" s="17">
        <v>6.1173755068979582E-5</v>
      </c>
      <c r="DB124" s="17">
        <v>6.4949936379975543E-5</v>
      </c>
      <c r="DC124" s="17">
        <v>7.1558201853134788E-5</v>
      </c>
      <c r="DD124" s="17">
        <v>8.7302674155215253E-5</v>
      </c>
      <c r="DE124" s="17">
        <v>8.340699440472891E-5</v>
      </c>
      <c r="DF124" s="17">
        <v>7.5239458074842478E-5</v>
      </c>
      <c r="DG124" s="17">
        <v>7.9108729452092888E-5</v>
      </c>
      <c r="DH124" s="17">
        <v>5.5145083216226771E-5</v>
      </c>
      <c r="DI124" s="17">
        <v>4.3059045847763014E-5</v>
      </c>
      <c r="DJ124" s="17">
        <v>8.8846450304491662E-5</v>
      </c>
      <c r="DK124" s="17">
        <v>5.8871772857522438E-5</v>
      </c>
      <c r="DL124" s="17">
        <v>0</v>
      </c>
      <c r="DM124" s="17">
        <v>5.7164546962855586E-5</v>
      </c>
      <c r="DN124" s="17">
        <v>0</v>
      </c>
      <c r="DO124" s="17">
        <v>1.1755409762476414E-4</v>
      </c>
      <c r="DP124" s="17">
        <v>0</v>
      </c>
      <c r="DQ124" s="17">
        <v>9.0304303018786774E-5</v>
      </c>
      <c r="DR124" s="17">
        <v>1.134498368916782</v>
      </c>
      <c r="DS124" s="17">
        <v>6.4809759572444854E-5</v>
      </c>
      <c r="DT124" s="17">
        <v>4.2473715908601571E-5</v>
      </c>
      <c r="DU124" s="17">
        <v>6.9484347074569484E-5</v>
      </c>
      <c r="DV124" s="17">
        <v>1.1277458021093441E-4</v>
      </c>
      <c r="DW124" s="17">
        <v>8.5274731047060354E-5</v>
      </c>
      <c r="DX124" s="17">
        <v>1.6356811249807583E-3</v>
      </c>
      <c r="DY124" s="17">
        <v>9.4947597706213622E-5</v>
      </c>
      <c r="DZ124" s="17">
        <v>9.5397404222556735E-5</v>
      </c>
      <c r="EA124" s="17">
        <v>9.7531944477940462E-5</v>
      </c>
      <c r="EB124" s="17">
        <v>1.3509076722075466E-4</v>
      </c>
      <c r="EC124" s="17">
        <v>1.4637762863338027E-4</v>
      </c>
      <c r="ED124" s="17">
        <v>7.5623398924626057E-5</v>
      </c>
      <c r="EE124" s="17">
        <v>2.3407964994585941E-4</v>
      </c>
      <c r="EF124" s="17">
        <v>0</v>
      </c>
      <c r="EG124" s="17">
        <v>5.7876152346711316E-5</v>
      </c>
      <c r="EH124" s="17">
        <v>6.2838675871489225E-5</v>
      </c>
      <c r="EI124" s="17">
        <v>4.2053659429348717E-5</v>
      </c>
      <c r="EJ124" s="17">
        <v>4.1637688041069256E-5</v>
      </c>
      <c r="EK124" s="17">
        <v>2.6304133982671414E-5</v>
      </c>
      <c r="EL124" s="17">
        <v>3.0166950367399962E-5</v>
      </c>
      <c r="EM124" s="17">
        <v>1.7204026254603943E-5</v>
      </c>
      <c r="EN124" s="17">
        <v>9.9005101459719103E-6</v>
      </c>
      <c r="EO124" s="17">
        <v>3.3575918680637265E-6</v>
      </c>
      <c r="EP124" s="17">
        <v>2.3514691941178395E-5</v>
      </c>
      <c r="EQ124" s="17">
        <v>3.5338530017004691E-5</v>
      </c>
      <c r="ER124" s="17">
        <v>1.230048573872082E-4</v>
      </c>
      <c r="ES124" s="17">
        <v>1.7579644566227443E-4</v>
      </c>
      <c r="ET124" s="17">
        <v>5.0576520377436254E-4</v>
      </c>
      <c r="EU124" s="17">
        <v>3.5298996844473164E-4</v>
      </c>
      <c r="EV124" s="17">
        <v>0</v>
      </c>
      <c r="EW124" s="17">
        <v>5.5291469506578338E-2</v>
      </c>
      <c r="EX124" s="17">
        <v>0</v>
      </c>
      <c r="EY124" s="17">
        <v>1.0456590719946124E-4</v>
      </c>
      <c r="EZ124" s="17">
        <v>1.7450672330036409E-5</v>
      </c>
      <c r="FA124" s="17">
        <v>1.6334157760645642E-5</v>
      </c>
      <c r="FB124" s="17">
        <v>5.3117155504389665E-5</v>
      </c>
      <c r="FC124" s="17">
        <v>1.7505500773198959E-5</v>
      </c>
      <c r="FD124" s="17">
        <v>5.1072523752358535E-5</v>
      </c>
      <c r="FE124" s="17">
        <v>2.3023955601437759E-5</v>
      </c>
      <c r="FF124" s="17">
        <v>3.3061744055590314E-5</v>
      </c>
      <c r="FG124" s="17">
        <v>3.6811430325060047E-5</v>
      </c>
      <c r="FH124" s="17">
        <v>3.3434761346750542E-5</v>
      </c>
      <c r="FI124" s="17">
        <v>5.1666785855486733E-5</v>
      </c>
      <c r="FJ124" s="17">
        <v>3.7457764378934998E-3</v>
      </c>
      <c r="FK124" s="17">
        <v>1.7017234957792285E-4</v>
      </c>
      <c r="FL124" s="17">
        <v>4.634632897553161E-5</v>
      </c>
      <c r="FM124" s="17">
        <v>4.6845937986697268E-4</v>
      </c>
      <c r="FN124" s="17">
        <v>3.1187092230657427E-4</v>
      </c>
      <c r="FO124" s="17">
        <v>4.653564598131873E-5</v>
      </c>
      <c r="FP124" s="17">
        <v>3.6808166368038321E-5</v>
      </c>
      <c r="FQ124" s="17">
        <v>2.4875420982055021E-5</v>
      </c>
      <c r="FR124" s="17">
        <v>3.2044504450777239E-5</v>
      </c>
      <c r="FS124" s="17">
        <v>2.5935589197457603E-5</v>
      </c>
      <c r="FT124" s="17">
        <v>4.3292285378291682E-5</v>
      </c>
      <c r="FU124" s="17">
        <v>2.6013866944307975E-5</v>
      </c>
      <c r="FV124" s="17">
        <v>2.2597906191826937E-5</v>
      </c>
      <c r="FW124" s="17">
        <v>3.9965001260847378E-5</v>
      </c>
      <c r="FX124" s="17">
        <v>7.6813786322641871E-5</v>
      </c>
      <c r="FY124" s="17">
        <v>5.6854747719946406E-5</v>
      </c>
      <c r="FZ124" s="17">
        <v>1.8386110993617597E-5</v>
      </c>
      <c r="GA124" s="17">
        <v>6.8736770378645629E-5</v>
      </c>
      <c r="GB124" s="17">
        <v>9.4585740201351455E-5</v>
      </c>
      <c r="GC124" s="17">
        <v>3.6252108368175684E-5</v>
      </c>
      <c r="GD124" s="17">
        <v>4.7406533013740166E-5</v>
      </c>
      <c r="GE124" s="17">
        <v>4.5578001487128112E-5</v>
      </c>
      <c r="GF124" s="17">
        <v>1.3868921836863727E-4</v>
      </c>
      <c r="GG124" s="17">
        <v>3.433832042898273E-4</v>
      </c>
      <c r="GH124" s="40">
        <v>1.2256842416358766</v>
      </c>
      <c r="GI124" s="43">
        <v>0.58319533891739894</v>
      </c>
    </row>
    <row r="125" spans="1:191" x14ac:dyDescent="0.4">
      <c r="A125" s="11" t="s">
        <v>120</v>
      </c>
      <c r="B125" s="74" t="s">
        <v>332</v>
      </c>
      <c r="C125" s="17">
        <v>1.4203226835051561E-4</v>
      </c>
      <c r="D125" s="17">
        <v>1.6106658965943705E-4</v>
      </c>
      <c r="E125" s="17">
        <v>1.4005388560861488E-4</v>
      </c>
      <c r="F125" s="17">
        <v>1.1691715350407388E-4</v>
      </c>
      <c r="G125" s="17">
        <v>1.5098783828172493E-4</v>
      </c>
      <c r="H125" s="17">
        <v>1.3864772728513507E-4</v>
      </c>
      <c r="I125" s="17">
        <v>1.9334847430259745E-4</v>
      </c>
      <c r="J125" s="17">
        <v>1.3657365898441055E-4</v>
      </c>
      <c r="K125" s="17">
        <v>1.5012978764028885E-5</v>
      </c>
      <c r="L125" s="17">
        <v>1.0534299920331407E-4</v>
      </c>
      <c r="M125" s="17">
        <v>3.9267698236591231E-4</v>
      </c>
      <c r="N125" s="17">
        <v>0</v>
      </c>
      <c r="O125" s="17">
        <v>1.9940879164506999E-4</v>
      </c>
      <c r="P125" s="17">
        <v>0</v>
      </c>
      <c r="Q125" s="17">
        <v>1.7268430421814586E-4</v>
      </c>
      <c r="R125" s="17">
        <v>4.3525385522697889E-4</v>
      </c>
      <c r="S125" s="17">
        <v>2.8815732748703737E-4</v>
      </c>
      <c r="T125" s="17">
        <v>1.66603216363093E-4</v>
      </c>
      <c r="U125" s="17">
        <v>4.8164082475841784E-4</v>
      </c>
      <c r="V125" s="17">
        <v>2.7420734846740093E-4</v>
      </c>
      <c r="W125" s="17">
        <v>2.3568364146295194E-4</v>
      </c>
      <c r="X125" s="17">
        <v>1.8107506773335763E-4</v>
      </c>
      <c r="Y125" s="17">
        <v>2.4789466361776173E-4</v>
      </c>
      <c r="Z125" s="17">
        <v>2.8262664718868672E-4</v>
      </c>
      <c r="AA125" s="17">
        <v>2.1063177690350206E-4</v>
      </c>
      <c r="AB125" s="17">
        <v>1.9796916091043432E-4</v>
      </c>
      <c r="AC125" s="17">
        <v>0</v>
      </c>
      <c r="AD125" s="17">
        <v>2.8320083811649661E-4</v>
      </c>
      <c r="AE125" s="17">
        <v>2.7517136603510267E-4</v>
      </c>
      <c r="AF125" s="17">
        <v>3.4332437811157471E-4</v>
      </c>
      <c r="AG125" s="17">
        <v>1.9903727969481874E-4</v>
      </c>
      <c r="AH125" s="17">
        <v>3.0970572213901039E-4</v>
      </c>
      <c r="AI125" s="17">
        <v>3.3641866263609872E-4</v>
      </c>
      <c r="AJ125" s="17">
        <v>4.0869831315041357E-4</v>
      </c>
      <c r="AK125" s="17">
        <v>2.8929508070700934E-4</v>
      </c>
      <c r="AL125" s="17">
        <v>1.9332939288764668E-4</v>
      </c>
      <c r="AM125" s="17">
        <v>2.3817885579346777E-4</v>
      </c>
      <c r="AN125" s="17">
        <v>2.7682087202386213E-4</v>
      </c>
      <c r="AO125" s="17">
        <v>1.8136677891327085E-4</v>
      </c>
      <c r="AP125" s="17">
        <v>2.1907957086987444E-4</v>
      </c>
      <c r="AQ125" s="17">
        <v>7.5784112775177941E-4</v>
      </c>
      <c r="AR125" s="17">
        <v>5.9165812200231071E-4</v>
      </c>
      <c r="AS125" s="17">
        <v>4.9388704479800161E-4</v>
      </c>
      <c r="AT125" s="17">
        <v>4.0335764712364907E-4</v>
      </c>
      <c r="AU125" s="17">
        <v>3.1699987422824296E-4</v>
      </c>
      <c r="AV125" s="17">
        <v>1.6960886377681539E-4</v>
      </c>
      <c r="AW125" s="17">
        <v>2.5567957113769083E-4</v>
      </c>
      <c r="AX125" s="17">
        <v>6.0795285797289388E-5</v>
      </c>
      <c r="AY125" s="17">
        <v>1.8296330765954066E-4</v>
      </c>
      <c r="AZ125" s="17">
        <v>1.0957839287275408E-4</v>
      </c>
      <c r="BA125" s="17">
        <v>2.1722738147653427E-4</v>
      </c>
      <c r="BB125" s="17">
        <v>3.0228722077365049E-4</v>
      </c>
      <c r="BC125" s="17">
        <v>2.0587701965270409E-4</v>
      </c>
      <c r="BD125" s="17">
        <v>4.175044352406581E-4</v>
      </c>
      <c r="BE125" s="17">
        <v>3.1784517518775171E-4</v>
      </c>
      <c r="BF125" s="17">
        <v>2.9354730936402551E-4</v>
      </c>
      <c r="BG125" s="17">
        <v>2.2381851478708837E-4</v>
      </c>
      <c r="BH125" s="17">
        <v>2.6822707763088783E-4</v>
      </c>
      <c r="BI125" s="17">
        <v>3.3420391634305952E-4</v>
      </c>
      <c r="BJ125" s="17">
        <v>3.9288013894927236E-5</v>
      </c>
      <c r="BK125" s="17">
        <v>1.9743792497137972E-4</v>
      </c>
      <c r="BL125" s="17">
        <v>4.1043477533844242E-4</v>
      </c>
      <c r="BM125" s="17">
        <v>2.51534176671668E-4</v>
      </c>
      <c r="BN125" s="17">
        <v>2.2602681459511144E-4</v>
      </c>
      <c r="BO125" s="17">
        <v>0</v>
      </c>
      <c r="BP125" s="17">
        <v>4.0457521986225932E-4</v>
      </c>
      <c r="BQ125" s="17">
        <v>3.7179026112788932E-4</v>
      </c>
      <c r="BR125" s="17">
        <v>3.0714345731397066E-4</v>
      </c>
      <c r="BS125" s="17">
        <v>3.9472740452593032E-4</v>
      </c>
      <c r="BT125" s="17">
        <v>2.4601117939520477E-4</v>
      </c>
      <c r="BU125" s="17">
        <v>6.6627145299394028E-4</v>
      </c>
      <c r="BV125" s="17">
        <v>2.4932027248248442E-4</v>
      </c>
      <c r="BW125" s="17">
        <v>0</v>
      </c>
      <c r="BX125" s="17">
        <v>2.3862924873843769E-4</v>
      </c>
      <c r="BY125" s="17">
        <v>2.0354059667545922E-4</v>
      </c>
      <c r="BZ125" s="17">
        <v>2.3311817151701374E-4</v>
      </c>
      <c r="CA125" s="17">
        <v>2.3568834814287625E-4</v>
      </c>
      <c r="CB125" s="17">
        <v>2.2525452735722585E-4</v>
      </c>
      <c r="CC125" s="17">
        <v>2.2595380944329146E-4</v>
      </c>
      <c r="CD125" s="17">
        <v>0</v>
      </c>
      <c r="CE125" s="17">
        <v>2.8798235214026811E-4</v>
      </c>
      <c r="CF125" s="17">
        <v>2.8596238412948626E-4</v>
      </c>
      <c r="CG125" s="17">
        <v>5.9238413168274029E-4</v>
      </c>
      <c r="CH125" s="17">
        <v>2.4569845272796572E-4</v>
      </c>
      <c r="CI125" s="17">
        <v>3.1941410827128572E-4</v>
      </c>
      <c r="CJ125" s="17">
        <v>2.2786299287870583E-4</v>
      </c>
      <c r="CK125" s="17">
        <v>2.3389098864626883E-4</v>
      </c>
      <c r="CL125" s="17">
        <v>3.5804653936876796E-4</v>
      </c>
      <c r="CM125" s="17">
        <v>2.4718753567325034E-4</v>
      </c>
      <c r="CN125" s="17">
        <v>2.5669697153144671E-4</v>
      </c>
      <c r="CO125" s="17">
        <v>2.5015041260286267E-4</v>
      </c>
      <c r="CP125" s="17">
        <v>2.5449655181407235E-4</v>
      </c>
      <c r="CQ125" s="17">
        <v>2.1715971917822121E-4</v>
      </c>
      <c r="CR125" s="17">
        <v>3.2473985745728377E-4</v>
      </c>
      <c r="CS125" s="17">
        <v>2.828343304343384E-4</v>
      </c>
      <c r="CT125" s="17">
        <v>3.125302726022846E-4</v>
      </c>
      <c r="CU125" s="17">
        <v>2.3218711551888067E-4</v>
      </c>
      <c r="CV125" s="17">
        <v>2.2467105715255809E-4</v>
      </c>
      <c r="CW125" s="17">
        <v>5.6496561677188417E-4</v>
      </c>
      <c r="CX125" s="17">
        <v>7.238106021865108E-4</v>
      </c>
      <c r="CY125" s="17">
        <v>2.3237445995327236E-4</v>
      </c>
      <c r="CZ125" s="17">
        <v>4.5966519705571479E-4</v>
      </c>
      <c r="DA125" s="17">
        <v>2.4619882723750684E-4</v>
      </c>
      <c r="DB125" s="17">
        <v>1.7517035672370799E-4</v>
      </c>
      <c r="DC125" s="17">
        <v>1.5480250366641378E-4</v>
      </c>
      <c r="DD125" s="17">
        <v>3.2975845334629289E-4</v>
      </c>
      <c r="DE125" s="17">
        <v>3.0113837838880911E-4</v>
      </c>
      <c r="DF125" s="17">
        <v>2.8206685824148779E-4</v>
      </c>
      <c r="DG125" s="17">
        <v>3.2678396392633738E-4</v>
      </c>
      <c r="DH125" s="17">
        <v>5.391954809982045E-4</v>
      </c>
      <c r="DI125" s="17">
        <v>2.5336505186258717E-4</v>
      </c>
      <c r="DJ125" s="17">
        <v>2.922776466175668E-4</v>
      </c>
      <c r="DK125" s="17">
        <v>6.8672436643301793E-4</v>
      </c>
      <c r="DL125" s="17">
        <v>0</v>
      </c>
      <c r="DM125" s="17">
        <v>3.6148423969618334E-4</v>
      </c>
      <c r="DN125" s="17">
        <v>0</v>
      </c>
      <c r="DO125" s="17">
        <v>1.9326546125542966E-4</v>
      </c>
      <c r="DP125" s="17">
        <v>0</v>
      </c>
      <c r="DQ125" s="17">
        <v>1.8142856148143619E-4</v>
      </c>
      <c r="DR125" s="17">
        <v>2.1528067015722722E-4</v>
      </c>
      <c r="DS125" s="17">
        <v>1.3296968463564458</v>
      </c>
      <c r="DT125" s="17">
        <v>1.9867357764114514E-4</v>
      </c>
      <c r="DU125" s="17">
        <v>2.5030428438651647E-4</v>
      </c>
      <c r="DV125" s="17">
        <v>4.936288298579936E-4</v>
      </c>
      <c r="DW125" s="17">
        <v>2.6435204217235733E-4</v>
      </c>
      <c r="DX125" s="17">
        <v>5.0919384303275343E-4</v>
      </c>
      <c r="DY125" s="17">
        <v>2.4245709901701777E-4</v>
      </c>
      <c r="DZ125" s="17">
        <v>2.7541986823488807E-4</v>
      </c>
      <c r="EA125" s="17">
        <v>2.8004085799643546E-4</v>
      </c>
      <c r="EB125" s="17">
        <v>2.2442925603796676E-4</v>
      </c>
      <c r="EC125" s="17">
        <v>2.1376389822592331E-4</v>
      </c>
      <c r="ED125" s="17">
        <v>1.0343527685904653E-4</v>
      </c>
      <c r="EE125" s="17">
        <v>9.1233691273455536E-5</v>
      </c>
      <c r="EF125" s="17">
        <v>0</v>
      </c>
      <c r="EG125" s="17">
        <v>2.4701702956826476E-4</v>
      </c>
      <c r="EH125" s="17">
        <v>8.1539091103871413E-4</v>
      </c>
      <c r="EI125" s="17">
        <v>4.9446573274692437E-4</v>
      </c>
      <c r="EJ125" s="17">
        <v>2.063260479736386E-4</v>
      </c>
      <c r="EK125" s="17">
        <v>4.5026040351996485E-4</v>
      </c>
      <c r="EL125" s="17">
        <v>1.1260653061747753E-3</v>
      </c>
      <c r="EM125" s="17">
        <v>1.2108584483612551E-4</v>
      </c>
      <c r="EN125" s="17">
        <v>6.9819052057299325E-5</v>
      </c>
      <c r="EO125" s="17">
        <v>4.035707771407093E-5</v>
      </c>
      <c r="EP125" s="17">
        <v>6.1645762176136383E-2</v>
      </c>
      <c r="EQ125" s="17">
        <v>0.22667401222720784</v>
      </c>
      <c r="ER125" s="17">
        <v>9.1534527651806954E-5</v>
      </c>
      <c r="ES125" s="17">
        <v>3.242099009573222E-4</v>
      </c>
      <c r="ET125" s="17">
        <v>2.4746511775455219E-4</v>
      </c>
      <c r="EU125" s="17">
        <v>2.4711252180870601E-4</v>
      </c>
      <c r="EV125" s="17">
        <v>0</v>
      </c>
      <c r="EW125" s="17">
        <v>1.6094286952037304E-4</v>
      </c>
      <c r="EX125" s="17">
        <v>0</v>
      </c>
      <c r="EY125" s="17">
        <v>1.9302244814634468E-4</v>
      </c>
      <c r="EZ125" s="17">
        <v>1.1364086003597886E-3</v>
      </c>
      <c r="FA125" s="17">
        <v>1.7417778136574904E-4</v>
      </c>
      <c r="FB125" s="17">
        <v>2.7582736795488648E-4</v>
      </c>
      <c r="FC125" s="17">
        <v>1.4658720812149757E-4</v>
      </c>
      <c r="FD125" s="17">
        <v>3.7862238859976614E-4</v>
      </c>
      <c r="FE125" s="17">
        <v>2.2599051809326764E-4</v>
      </c>
      <c r="FF125" s="17">
        <v>4.2626457652813793E-4</v>
      </c>
      <c r="FG125" s="17">
        <v>1.2998564222898958E-4</v>
      </c>
      <c r="FH125" s="17">
        <v>4.1073391966558488E-4</v>
      </c>
      <c r="FI125" s="17">
        <v>3.4093777580742718E-4</v>
      </c>
      <c r="FJ125" s="17">
        <v>6.2670428989986633E-4</v>
      </c>
      <c r="FK125" s="17">
        <v>4.4376546777355149E-4</v>
      </c>
      <c r="FL125" s="17">
        <v>2.4972554216013017E-4</v>
      </c>
      <c r="FM125" s="17">
        <v>8.4214435519411736E-4</v>
      </c>
      <c r="FN125" s="17">
        <v>1.2471840494758866E-3</v>
      </c>
      <c r="FO125" s="17">
        <v>3.2277028179240625E-4</v>
      </c>
      <c r="FP125" s="17">
        <v>2.5870235670080071E-4</v>
      </c>
      <c r="FQ125" s="17">
        <v>2.7840251892444283E-4</v>
      </c>
      <c r="FR125" s="17">
        <v>1.5879296128355931E-4</v>
      </c>
      <c r="FS125" s="17">
        <v>1.0159366368516491E-4</v>
      </c>
      <c r="FT125" s="17">
        <v>4.0809806352067545E-4</v>
      </c>
      <c r="FU125" s="17">
        <v>1.3169123955521079E-4</v>
      </c>
      <c r="FV125" s="17">
        <v>1.2527735405519009E-4</v>
      </c>
      <c r="FW125" s="17">
        <v>2.8126644587063004E-4</v>
      </c>
      <c r="FX125" s="17">
        <v>1.6672215149243593E-4</v>
      </c>
      <c r="FY125" s="17">
        <v>2.6980244407519527E-4</v>
      </c>
      <c r="FZ125" s="17">
        <v>1.4660715165451191E-4</v>
      </c>
      <c r="GA125" s="17">
        <v>2.3153100002017718E-4</v>
      </c>
      <c r="GB125" s="17">
        <v>3.1772837815764932E-4</v>
      </c>
      <c r="GC125" s="17">
        <v>1.9183906736932894E-4</v>
      </c>
      <c r="GD125" s="17">
        <v>1.7266879936166568E-4</v>
      </c>
      <c r="GE125" s="17">
        <v>2.0923912149527573E-4</v>
      </c>
      <c r="GF125" s="17">
        <v>5.3043427423500144E-4</v>
      </c>
      <c r="GG125" s="17">
        <v>1.1410570932599913E-3</v>
      </c>
      <c r="GH125" s="40">
        <v>1.6698413416315663</v>
      </c>
      <c r="GI125" s="43">
        <v>0.79453064181632238</v>
      </c>
    </row>
    <row r="126" spans="1:191" x14ac:dyDescent="0.4">
      <c r="A126" s="11" t="s">
        <v>121</v>
      </c>
      <c r="B126" s="74" t="s">
        <v>333</v>
      </c>
      <c r="C126" s="17">
        <v>2.0244400121638797E-4</v>
      </c>
      <c r="D126" s="17">
        <v>2.6777181580256161E-4</v>
      </c>
      <c r="E126" s="17">
        <v>1.7638644251936008E-4</v>
      </c>
      <c r="F126" s="17">
        <v>1.7416847879992407E-4</v>
      </c>
      <c r="G126" s="17">
        <v>2.5114476971597246E-4</v>
      </c>
      <c r="H126" s="17">
        <v>2.0287482647352506E-4</v>
      </c>
      <c r="I126" s="17">
        <v>2.5558655836476374E-4</v>
      </c>
      <c r="J126" s="17">
        <v>4.5075213041586497E-4</v>
      </c>
      <c r="K126" s="17">
        <v>1.4547655588605455E-5</v>
      </c>
      <c r="L126" s="17">
        <v>7.9516640290663564E-5</v>
      </c>
      <c r="M126" s="17">
        <v>3.015025457985074E-4</v>
      </c>
      <c r="N126" s="17">
        <v>0</v>
      </c>
      <c r="O126" s="17">
        <v>2.8139460564048489E-4</v>
      </c>
      <c r="P126" s="17">
        <v>0</v>
      </c>
      <c r="Q126" s="17">
        <v>1.8041519882405245E-4</v>
      </c>
      <c r="R126" s="17">
        <v>1.1247596193096033E-3</v>
      </c>
      <c r="S126" s="17">
        <v>3.3703127816276041E-4</v>
      </c>
      <c r="T126" s="17">
        <v>2.2739858756724301E-4</v>
      </c>
      <c r="U126" s="17">
        <v>2.1509896205793337E-4</v>
      </c>
      <c r="V126" s="17">
        <v>2.860836932760921E-4</v>
      </c>
      <c r="W126" s="17">
        <v>2.6861738668809113E-4</v>
      </c>
      <c r="X126" s="17">
        <v>2.9230993786931128E-4</v>
      </c>
      <c r="Y126" s="17">
        <v>2.8204036764435545E-4</v>
      </c>
      <c r="Z126" s="17">
        <v>2.6117335420532822E-4</v>
      </c>
      <c r="AA126" s="17">
        <v>2.6439239780138489E-4</v>
      </c>
      <c r="AB126" s="17">
        <v>2.8896802066443394E-4</v>
      </c>
      <c r="AC126" s="17">
        <v>0</v>
      </c>
      <c r="AD126" s="17">
        <v>3.8804502581841246E-4</v>
      </c>
      <c r="AE126" s="17">
        <v>5.5204998486528382E-4</v>
      </c>
      <c r="AF126" s="17">
        <v>4.5004021161276807E-4</v>
      </c>
      <c r="AG126" s="17">
        <v>2.8130873481489022E-4</v>
      </c>
      <c r="AH126" s="17">
        <v>4.94232849781392E-4</v>
      </c>
      <c r="AI126" s="17">
        <v>9.9186243134114101E-4</v>
      </c>
      <c r="AJ126" s="17">
        <v>5.8772053509222174E-4</v>
      </c>
      <c r="AK126" s="17">
        <v>4.3197672157617878E-4</v>
      </c>
      <c r="AL126" s="17">
        <v>2.4259213668674607E-4</v>
      </c>
      <c r="AM126" s="17">
        <v>3.2775953860713795E-4</v>
      </c>
      <c r="AN126" s="17">
        <v>5.0179378203092087E-4</v>
      </c>
      <c r="AO126" s="17">
        <v>2.6126466019761596E-4</v>
      </c>
      <c r="AP126" s="17">
        <v>2.614062693261323E-4</v>
      </c>
      <c r="AQ126" s="17">
        <v>3.9825767228834707E-4</v>
      </c>
      <c r="AR126" s="17">
        <v>4.1776303247008308E-4</v>
      </c>
      <c r="AS126" s="17">
        <v>3.7532998305641653E-4</v>
      </c>
      <c r="AT126" s="17">
        <v>4.7070400528423308E-4</v>
      </c>
      <c r="AU126" s="17">
        <v>6.1494844919265414E-4</v>
      </c>
      <c r="AV126" s="17">
        <v>3.1108264682217911E-4</v>
      </c>
      <c r="AW126" s="17">
        <v>3.5531508846431745E-4</v>
      </c>
      <c r="AX126" s="17">
        <v>9.9061953655901053E-5</v>
      </c>
      <c r="AY126" s="17">
        <v>1.8029025496301112E-4</v>
      </c>
      <c r="AZ126" s="17">
        <v>1.6727135216172695E-4</v>
      </c>
      <c r="BA126" s="17">
        <v>3.045356643799202E-4</v>
      </c>
      <c r="BB126" s="17">
        <v>2.9155990531515112E-4</v>
      </c>
      <c r="BC126" s="17">
        <v>2.6750113614347417E-4</v>
      </c>
      <c r="BD126" s="17">
        <v>1.0680578713719194E-3</v>
      </c>
      <c r="BE126" s="17">
        <v>4.8312145078109679E-4</v>
      </c>
      <c r="BF126" s="17">
        <v>7.1474555346574429E-4</v>
      </c>
      <c r="BG126" s="17">
        <v>3.0749426601689374E-4</v>
      </c>
      <c r="BH126" s="17">
        <v>3.9390992908784698E-4</v>
      </c>
      <c r="BI126" s="17">
        <v>3.7603956845304348E-4</v>
      </c>
      <c r="BJ126" s="17">
        <v>7.5965149475622277E-5</v>
      </c>
      <c r="BK126" s="17">
        <v>2.0527736983387592E-4</v>
      </c>
      <c r="BL126" s="17">
        <v>3.7191735984360439E-4</v>
      </c>
      <c r="BM126" s="17">
        <v>2.497140111714796E-4</v>
      </c>
      <c r="BN126" s="17">
        <v>3.9309856991266804E-4</v>
      </c>
      <c r="BO126" s="17">
        <v>0</v>
      </c>
      <c r="BP126" s="17">
        <v>2.5113551630268505E-4</v>
      </c>
      <c r="BQ126" s="17">
        <v>4.4023824927868913E-4</v>
      </c>
      <c r="BR126" s="17">
        <v>3.7593145379258058E-4</v>
      </c>
      <c r="BS126" s="17">
        <v>3.559386756142903E-4</v>
      </c>
      <c r="BT126" s="17">
        <v>3.8911140704584054E-4</v>
      </c>
      <c r="BU126" s="17">
        <v>3.428380859640803E-4</v>
      </c>
      <c r="BV126" s="17">
        <v>2.4627699170356836E-4</v>
      </c>
      <c r="BW126" s="17">
        <v>0</v>
      </c>
      <c r="BX126" s="17">
        <v>2.3823109433731039E-4</v>
      </c>
      <c r="BY126" s="17">
        <v>3.0255430194600674E-4</v>
      </c>
      <c r="BZ126" s="17">
        <v>2.8180402057537102E-4</v>
      </c>
      <c r="CA126" s="17">
        <v>2.8536556526401278E-4</v>
      </c>
      <c r="CB126" s="17">
        <v>3.0564923983318084E-4</v>
      </c>
      <c r="CC126" s="17">
        <v>4.4202340352334494E-4</v>
      </c>
      <c r="CD126" s="17">
        <v>0</v>
      </c>
      <c r="CE126" s="17">
        <v>5.3222861042022038E-4</v>
      </c>
      <c r="CF126" s="17">
        <v>4.0702896917371359E-4</v>
      </c>
      <c r="CG126" s="17">
        <v>5.527828824467444E-4</v>
      </c>
      <c r="CH126" s="17">
        <v>3.3469563207172475E-4</v>
      </c>
      <c r="CI126" s="17">
        <v>4.5893757556964308E-4</v>
      </c>
      <c r="CJ126" s="17">
        <v>3.6370237118771856E-4</v>
      </c>
      <c r="CK126" s="17">
        <v>2.9700317703154736E-4</v>
      </c>
      <c r="CL126" s="17">
        <v>5.1904142364875045E-4</v>
      </c>
      <c r="CM126" s="17">
        <v>6.5961023802978418E-4</v>
      </c>
      <c r="CN126" s="17">
        <v>3.0153802690082213E-4</v>
      </c>
      <c r="CO126" s="17">
        <v>4.7023620962605909E-4</v>
      </c>
      <c r="CP126" s="17">
        <v>3.6368880292133416E-4</v>
      </c>
      <c r="CQ126" s="17">
        <v>3.691871413698512E-4</v>
      </c>
      <c r="CR126" s="17">
        <v>3.5363102671810416E-4</v>
      </c>
      <c r="CS126" s="17">
        <v>4.2990943616385364E-4</v>
      </c>
      <c r="CT126" s="17">
        <v>4.5910525756151521E-4</v>
      </c>
      <c r="CU126" s="17">
        <v>4.0063862537069868E-4</v>
      </c>
      <c r="CV126" s="17">
        <v>5.4465507829651674E-4</v>
      </c>
      <c r="CW126" s="17">
        <v>5.5635759728090068E-4</v>
      </c>
      <c r="CX126" s="17">
        <v>4.9089657550258656E-4</v>
      </c>
      <c r="CY126" s="17">
        <v>3.8604015590078364E-4</v>
      </c>
      <c r="CZ126" s="17">
        <v>5.2661148446809158E-4</v>
      </c>
      <c r="DA126" s="17">
        <v>4.0985132873871987E-4</v>
      </c>
      <c r="DB126" s="17">
        <v>2.4757327143097108E-4</v>
      </c>
      <c r="DC126" s="17">
        <v>2.2904609383486647E-4</v>
      </c>
      <c r="DD126" s="17">
        <v>3.8267498084152817E-4</v>
      </c>
      <c r="DE126" s="17">
        <v>3.8064528564112039E-4</v>
      </c>
      <c r="DF126" s="17">
        <v>4.4904982565318696E-4</v>
      </c>
      <c r="DG126" s="17">
        <v>5.0855976006404621E-4</v>
      </c>
      <c r="DH126" s="17">
        <v>7.4967871641977251E-4</v>
      </c>
      <c r="DI126" s="17">
        <v>2.3034045250025213E-4</v>
      </c>
      <c r="DJ126" s="17">
        <v>4.5471279992191031E-4</v>
      </c>
      <c r="DK126" s="17">
        <v>4.3010485331255733E-4</v>
      </c>
      <c r="DL126" s="17">
        <v>0</v>
      </c>
      <c r="DM126" s="17">
        <v>3.8947247261940783E-4</v>
      </c>
      <c r="DN126" s="17">
        <v>0</v>
      </c>
      <c r="DO126" s="17">
        <v>2.9629519198450302E-4</v>
      </c>
      <c r="DP126" s="17">
        <v>0</v>
      </c>
      <c r="DQ126" s="17">
        <v>3.0335221381170446E-4</v>
      </c>
      <c r="DR126" s="17">
        <v>3.9578918642246971E-4</v>
      </c>
      <c r="DS126" s="17">
        <v>4.1054139402669663E-4</v>
      </c>
      <c r="DT126" s="17">
        <v>1.6261915164056653</v>
      </c>
      <c r="DU126" s="17">
        <v>3.5102336527183329E-4</v>
      </c>
      <c r="DV126" s="17">
        <v>5.3594191578481133E-4</v>
      </c>
      <c r="DW126" s="17">
        <v>3.5194915616039045E-4</v>
      </c>
      <c r="DX126" s="17">
        <v>1.5151220400281794E-4</v>
      </c>
      <c r="DY126" s="17">
        <v>2.7855011271054713E-4</v>
      </c>
      <c r="DZ126" s="17">
        <v>2.9468099307104203E-4</v>
      </c>
      <c r="EA126" s="17">
        <v>3.5397938149959145E-4</v>
      </c>
      <c r="EB126" s="17">
        <v>2.5773215776318657E-4</v>
      </c>
      <c r="EC126" s="17">
        <v>2.6645986351191391E-4</v>
      </c>
      <c r="ED126" s="17">
        <v>1.975324346531784E-4</v>
      </c>
      <c r="EE126" s="17">
        <v>1.3840657421075445E-4</v>
      </c>
      <c r="EF126" s="17">
        <v>0</v>
      </c>
      <c r="EG126" s="17">
        <v>4.0896242663785115E-4</v>
      </c>
      <c r="EH126" s="17">
        <v>7.7889719866479573E-4</v>
      </c>
      <c r="EI126" s="17">
        <v>9.730658786329218E-4</v>
      </c>
      <c r="EJ126" s="17">
        <v>3.6612975427780523E-4</v>
      </c>
      <c r="EK126" s="17">
        <v>3.6759127094867882E-4</v>
      </c>
      <c r="EL126" s="17">
        <v>4.3026818915182184E-4</v>
      </c>
      <c r="EM126" s="17">
        <v>1.8523657418037485E-4</v>
      </c>
      <c r="EN126" s="17">
        <v>1.1987245054864971E-4</v>
      </c>
      <c r="EO126" s="17">
        <v>2.9821356506191285E-5</v>
      </c>
      <c r="EP126" s="17">
        <v>1.4859452433134515E-4</v>
      </c>
      <c r="EQ126" s="17">
        <v>2.3784538464947304E-4</v>
      </c>
      <c r="ER126" s="17">
        <v>1.2553714381881827E-4</v>
      </c>
      <c r="ES126" s="17">
        <v>1.8038592867204985E-4</v>
      </c>
      <c r="ET126" s="17">
        <v>2.3207145670655057E-4</v>
      </c>
      <c r="EU126" s="17">
        <v>2.1734096555751733E-4</v>
      </c>
      <c r="EV126" s="17">
        <v>0</v>
      </c>
      <c r="EW126" s="17">
        <v>2.1905866331257089E-4</v>
      </c>
      <c r="EX126" s="17">
        <v>0</v>
      </c>
      <c r="EY126" s="17">
        <v>0.17154233292813009</v>
      </c>
      <c r="EZ126" s="17">
        <v>4.4555042678396739E-4</v>
      </c>
      <c r="FA126" s="17">
        <v>2.063869363860713E-4</v>
      </c>
      <c r="FB126" s="17">
        <v>2.5475755129321229E-4</v>
      </c>
      <c r="FC126" s="17">
        <v>2.2836451951493928E-4</v>
      </c>
      <c r="FD126" s="17">
        <v>3.7991554411675611E-3</v>
      </c>
      <c r="FE126" s="17">
        <v>4.8173364127842449E-4</v>
      </c>
      <c r="FF126" s="17">
        <v>1.2661672294424647E-3</v>
      </c>
      <c r="FG126" s="17">
        <v>9.5185702108041819E-4</v>
      </c>
      <c r="FH126" s="17">
        <v>9.3892710944099272E-4</v>
      </c>
      <c r="FI126" s="17">
        <v>2.8806624443546503E-3</v>
      </c>
      <c r="FJ126" s="17">
        <v>1.7176204920656319E-2</v>
      </c>
      <c r="FK126" s="17">
        <v>2.2839990147051321E-4</v>
      </c>
      <c r="FL126" s="17">
        <v>4.7565333285329742E-4</v>
      </c>
      <c r="FM126" s="17">
        <v>1.0195382675507487E-3</v>
      </c>
      <c r="FN126" s="17">
        <v>1.6004277311934664E-3</v>
      </c>
      <c r="FO126" s="17">
        <v>6.4362233201685525E-4</v>
      </c>
      <c r="FP126" s="17">
        <v>4.4634836481520246E-4</v>
      </c>
      <c r="FQ126" s="17">
        <v>2.0840081059586273E-4</v>
      </c>
      <c r="FR126" s="17">
        <v>2.191703129266663E-4</v>
      </c>
      <c r="FS126" s="17">
        <v>1.5206439915145832E-4</v>
      </c>
      <c r="FT126" s="17">
        <v>9.2977280868766017E-4</v>
      </c>
      <c r="FU126" s="17">
        <v>4.6924399921695434E-4</v>
      </c>
      <c r="FV126" s="17">
        <v>1.6731394130909761E-4</v>
      </c>
      <c r="FW126" s="17">
        <v>1.4746381677197521E-3</v>
      </c>
      <c r="FX126" s="17">
        <v>2.2997879285500776E-4</v>
      </c>
      <c r="FY126" s="17">
        <v>4.5495672677855711E-4</v>
      </c>
      <c r="FZ126" s="17">
        <v>5.6443000362823269E-4</v>
      </c>
      <c r="GA126" s="17">
        <v>3.3583815832348039E-4</v>
      </c>
      <c r="GB126" s="17">
        <v>3.2512888448549244E-4</v>
      </c>
      <c r="GC126" s="17">
        <v>3.4725820375669449E-4</v>
      </c>
      <c r="GD126" s="17">
        <v>4.1163867356114179E-4</v>
      </c>
      <c r="GE126" s="17">
        <v>3.3272048886047424E-4</v>
      </c>
      <c r="GF126" s="17">
        <v>4.5811852240936136E-4</v>
      </c>
      <c r="GG126" s="17">
        <v>2.3541438347887073E-3</v>
      </c>
      <c r="GH126" s="40">
        <v>1.8900645770895117</v>
      </c>
      <c r="GI126" s="43">
        <v>0.89931551224018258</v>
      </c>
    </row>
    <row r="127" spans="1:191" x14ac:dyDescent="0.4">
      <c r="A127" s="11" t="s">
        <v>122</v>
      </c>
      <c r="B127" s="74" t="s">
        <v>334</v>
      </c>
      <c r="C127" s="17">
        <v>8.0368618873213546E-4</v>
      </c>
      <c r="D127" s="17">
        <v>1.3731229018260605E-3</v>
      </c>
      <c r="E127" s="17">
        <v>3.2159233112737237E-4</v>
      </c>
      <c r="F127" s="17">
        <v>1.5910376000784419E-4</v>
      </c>
      <c r="G127" s="17">
        <v>7.9802193922924494E-4</v>
      </c>
      <c r="H127" s="17">
        <v>5.228776615815513E-4</v>
      </c>
      <c r="I127" s="17">
        <v>3.5929653184852382E-4</v>
      </c>
      <c r="J127" s="17">
        <v>4.7414371938623277E-4</v>
      </c>
      <c r="K127" s="17">
        <v>1.0117840610132939E-4</v>
      </c>
      <c r="L127" s="17">
        <v>8.7311520254931515E-4</v>
      </c>
      <c r="M127" s="17">
        <v>6.1152735882552935E-4</v>
      </c>
      <c r="N127" s="17">
        <v>0</v>
      </c>
      <c r="O127" s="17">
        <v>1.2900352007311737E-4</v>
      </c>
      <c r="P127" s="17">
        <v>0</v>
      </c>
      <c r="Q127" s="17">
        <v>1.3212018139953927E-4</v>
      </c>
      <c r="R127" s="17">
        <v>3.7421372200384926E-4</v>
      </c>
      <c r="S127" s="17">
        <v>3.2727621361134854E-4</v>
      </c>
      <c r="T127" s="17">
        <v>1.5534879533355607E-4</v>
      </c>
      <c r="U127" s="17">
        <v>5.7405829813808053E-4</v>
      </c>
      <c r="V127" s="17">
        <v>3.029780428410672E-4</v>
      </c>
      <c r="W127" s="17">
        <v>3.0599619616308561E-4</v>
      </c>
      <c r="X127" s="17">
        <v>4.1524057531220997E-4</v>
      </c>
      <c r="Y127" s="17">
        <v>3.5906924000263794E-4</v>
      </c>
      <c r="Z127" s="17">
        <v>2.55836641966224E-4</v>
      </c>
      <c r="AA127" s="17">
        <v>2.6714718994498451E-4</v>
      </c>
      <c r="AB127" s="17">
        <v>3.3493857949158396E-4</v>
      </c>
      <c r="AC127" s="17">
        <v>0</v>
      </c>
      <c r="AD127" s="17">
        <v>4.4687036292454023E-4</v>
      </c>
      <c r="AE127" s="17">
        <v>3.6481102223898039E-4</v>
      </c>
      <c r="AF127" s="17">
        <v>3.1830491557324352E-4</v>
      </c>
      <c r="AG127" s="17">
        <v>4.3605749218916199E-4</v>
      </c>
      <c r="AH127" s="17">
        <v>5.6159291293828484E-4</v>
      </c>
      <c r="AI127" s="17">
        <v>3.1787882982939016E-4</v>
      </c>
      <c r="AJ127" s="17">
        <v>2.8040013513516053E-4</v>
      </c>
      <c r="AK127" s="17">
        <v>3.2851311795282508E-4</v>
      </c>
      <c r="AL127" s="17">
        <v>5.7614143139903776E-4</v>
      </c>
      <c r="AM127" s="17">
        <v>5.2644260442600416E-4</v>
      </c>
      <c r="AN127" s="17">
        <v>2.5714103739244408E-4</v>
      </c>
      <c r="AO127" s="17">
        <v>4.6575613708841392E-4</v>
      </c>
      <c r="AP127" s="17">
        <v>4.3504734292201444E-4</v>
      </c>
      <c r="AQ127" s="17">
        <v>3.6091906295586916E-4</v>
      </c>
      <c r="AR127" s="17">
        <v>2.4911988218817018E-4</v>
      </c>
      <c r="AS127" s="17">
        <v>3.1246910630770039E-4</v>
      </c>
      <c r="AT127" s="17">
        <v>2.4864548540443179E-4</v>
      </c>
      <c r="AU127" s="17">
        <v>8.9773037295081022E-4</v>
      </c>
      <c r="AV127" s="17">
        <v>4.1975620596316744E-4</v>
      </c>
      <c r="AW127" s="17">
        <v>6.1586994157418029E-4</v>
      </c>
      <c r="AX127" s="17">
        <v>2.8575642957895159E-4</v>
      </c>
      <c r="AY127" s="17">
        <v>7.8770151003262998E-4</v>
      </c>
      <c r="AZ127" s="17">
        <v>8.3374213628221343E-4</v>
      </c>
      <c r="BA127" s="17">
        <v>4.4560397007264963E-4</v>
      </c>
      <c r="BB127" s="17">
        <v>5.5293463692797818E-4</v>
      </c>
      <c r="BC127" s="17">
        <v>5.6475222434361255E-4</v>
      </c>
      <c r="BD127" s="17">
        <v>3.1740463239387704E-4</v>
      </c>
      <c r="BE127" s="17">
        <v>3.5036621705811114E-4</v>
      </c>
      <c r="BF127" s="17">
        <v>3.0084368033373761E-4</v>
      </c>
      <c r="BG127" s="17">
        <v>3.2402157600348294E-4</v>
      </c>
      <c r="BH127" s="17">
        <v>2.7431712769074057E-4</v>
      </c>
      <c r="BI127" s="17">
        <v>3.9919004104849561E-4</v>
      </c>
      <c r="BJ127" s="17">
        <v>7.8067393411314305E-5</v>
      </c>
      <c r="BK127" s="17">
        <v>3.9708373670451126E-4</v>
      </c>
      <c r="BL127" s="17">
        <v>4.6103691320824688E-4</v>
      </c>
      <c r="BM127" s="17">
        <v>6.6001859827422547E-4</v>
      </c>
      <c r="BN127" s="17">
        <v>5.5613412572256518E-4</v>
      </c>
      <c r="BO127" s="17">
        <v>0</v>
      </c>
      <c r="BP127" s="17">
        <v>1.4817091918595005E-4</v>
      </c>
      <c r="BQ127" s="17">
        <v>5.8725098553583305E-4</v>
      </c>
      <c r="BR127" s="17">
        <v>5.0744073682495408E-4</v>
      </c>
      <c r="BS127" s="17">
        <v>4.1488594958116271E-4</v>
      </c>
      <c r="BT127" s="17">
        <v>4.8003860261902783E-4</v>
      </c>
      <c r="BU127" s="17">
        <v>5.4352114996028468E-4</v>
      </c>
      <c r="BV127" s="17">
        <v>3.6193908687657801E-4</v>
      </c>
      <c r="BW127" s="17">
        <v>0</v>
      </c>
      <c r="BX127" s="17">
        <v>4.3903509874895655E-4</v>
      </c>
      <c r="BY127" s="17">
        <v>3.4168244551474857E-4</v>
      </c>
      <c r="BZ127" s="17">
        <v>3.8201955478829564E-4</v>
      </c>
      <c r="CA127" s="17">
        <v>4.815778650050368E-4</v>
      </c>
      <c r="CB127" s="17">
        <v>3.1500372377995216E-4</v>
      </c>
      <c r="CC127" s="17">
        <v>2.7704746519319787E-4</v>
      </c>
      <c r="CD127" s="17">
        <v>0</v>
      </c>
      <c r="CE127" s="17">
        <v>2.3114766829574306E-4</v>
      </c>
      <c r="CF127" s="17">
        <v>4.0209949894974491E-4</v>
      </c>
      <c r="CG127" s="17">
        <v>4.318402902237398E-4</v>
      </c>
      <c r="CH127" s="17">
        <v>3.8002920899106354E-4</v>
      </c>
      <c r="CI127" s="17">
        <v>4.2851784626475408E-4</v>
      </c>
      <c r="CJ127" s="17">
        <v>3.4223641991517283E-4</v>
      </c>
      <c r="CK127" s="17">
        <v>2.5846434226206095E-4</v>
      </c>
      <c r="CL127" s="17">
        <v>4.0379052258025609E-4</v>
      </c>
      <c r="CM127" s="17">
        <v>7.4154374379946961E-4</v>
      </c>
      <c r="CN127" s="17">
        <v>4.1004742614263688E-4</v>
      </c>
      <c r="CO127" s="17">
        <v>2.9613514865758922E-4</v>
      </c>
      <c r="CP127" s="17">
        <v>2.8003839899013019E-4</v>
      </c>
      <c r="CQ127" s="17">
        <v>3.3906664549846464E-4</v>
      </c>
      <c r="CR127" s="17">
        <v>3.2079597613849671E-4</v>
      </c>
      <c r="CS127" s="17">
        <v>3.0172834992159292E-4</v>
      </c>
      <c r="CT127" s="17">
        <v>3.3345805317077347E-4</v>
      </c>
      <c r="CU127" s="17">
        <v>3.5614011867182407E-4</v>
      </c>
      <c r="CV127" s="17">
        <v>3.3547201626712417E-4</v>
      </c>
      <c r="CW127" s="17">
        <v>3.11442974858579E-4</v>
      </c>
      <c r="CX127" s="17">
        <v>3.944754020821784E-4</v>
      </c>
      <c r="CY127" s="17">
        <v>5.941126480940971E-4</v>
      </c>
      <c r="CZ127" s="17">
        <v>2.5874626421597383E-4</v>
      </c>
      <c r="DA127" s="17">
        <v>2.6657429573414816E-4</v>
      </c>
      <c r="DB127" s="17">
        <v>3.5870246953652101E-4</v>
      </c>
      <c r="DC127" s="17">
        <v>1.6821496422734039E-4</v>
      </c>
      <c r="DD127" s="17">
        <v>4.6692518300175365E-4</v>
      </c>
      <c r="DE127" s="17">
        <v>4.0742419413670062E-4</v>
      </c>
      <c r="DF127" s="17">
        <v>3.8302356331335253E-4</v>
      </c>
      <c r="DG127" s="17">
        <v>3.4651148345437021E-4</v>
      </c>
      <c r="DH127" s="17">
        <v>3.1687110290499874E-4</v>
      </c>
      <c r="DI127" s="17">
        <v>3.7651032076322619E-4</v>
      </c>
      <c r="DJ127" s="17">
        <v>3.5397814424512265E-4</v>
      </c>
      <c r="DK127" s="17">
        <v>2.9100509525503839E-4</v>
      </c>
      <c r="DL127" s="17">
        <v>0</v>
      </c>
      <c r="DM127" s="17">
        <v>3.3906603471016243E-4</v>
      </c>
      <c r="DN127" s="17">
        <v>0</v>
      </c>
      <c r="DO127" s="17">
        <v>3.1806365262295453E-4</v>
      </c>
      <c r="DP127" s="17">
        <v>0</v>
      </c>
      <c r="DQ127" s="17">
        <v>3.0250531297378258E-4</v>
      </c>
      <c r="DR127" s="17">
        <v>2.6408428763264328E-4</v>
      </c>
      <c r="DS127" s="17">
        <v>2.4357712156858888E-4</v>
      </c>
      <c r="DT127" s="17">
        <v>2.8393636778443007E-4</v>
      </c>
      <c r="DU127" s="17">
        <v>1.4214221438878141</v>
      </c>
      <c r="DV127" s="17">
        <v>3.3668242874479584E-4</v>
      </c>
      <c r="DW127" s="17">
        <v>2.4879781701993357E-4</v>
      </c>
      <c r="DX127" s="17">
        <v>2.5662806252321096E-4</v>
      </c>
      <c r="DY127" s="17">
        <v>2.1714437979312895E-4</v>
      </c>
      <c r="DZ127" s="17">
        <v>2.7351030643794482E-4</v>
      </c>
      <c r="EA127" s="17">
        <v>3.7301188601950009E-4</v>
      </c>
      <c r="EB127" s="17">
        <v>3.5350828543585056E-4</v>
      </c>
      <c r="EC127" s="17">
        <v>4.3005120907047229E-4</v>
      </c>
      <c r="ED127" s="17">
        <v>7.4035524125765529E-4</v>
      </c>
      <c r="EE127" s="17">
        <v>1.1579732554603349E-4</v>
      </c>
      <c r="EF127" s="17">
        <v>0</v>
      </c>
      <c r="EG127" s="17">
        <v>8.0361782406320934E-4</v>
      </c>
      <c r="EH127" s="17">
        <v>5.2659888809541587E-4</v>
      </c>
      <c r="EI127" s="17">
        <v>8.4137135151790893E-5</v>
      </c>
      <c r="EJ127" s="17">
        <v>1.1979863005845049E-4</v>
      </c>
      <c r="EK127" s="17">
        <v>1.5008236816722008E-4</v>
      </c>
      <c r="EL127" s="17">
        <v>1.4475984561947408E-4</v>
      </c>
      <c r="EM127" s="17">
        <v>7.2193930182023317E-5</v>
      </c>
      <c r="EN127" s="17">
        <v>5.0361512607583572E-5</v>
      </c>
      <c r="EO127" s="17">
        <v>1.2989202749573058E-5</v>
      </c>
      <c r="EP127" s="17">
        <v>1.5581254738862146E-4</v>
      </c>
      <c r="EQ127" s="17">
        <v>1.7904701473140766E-4</v>
      </c>
      <c r="ER127" s="17">
        <v>1.1033140324404322E-4</v>
      </c>
      <c r="ES127" s="17">
        <v>6.8387664033484741E-5</v>
      </c>
      <c r="ET127" s="17">
        <v>1.3044482939108886E-4</v>
      </c>
      <c r="EU127" s="17">
        <v>1.3444065522709469E-4</v>
      </c>
      <c r="EV127" s="17">
        <v>0</v>
      </c>
      <c r="EW127" s="17">
        <v>1.0215874692135873E-4</v>
      </c>
      <c r="EX127" s="17">
        <v>0</v>
      </c>
      <c r="EY127" s="17">
        <v>8.0828496726059133E-4</v>
      </c>
      <c r="EZ127" s="17">
        <v>1.7508928781576435E-4</v>
      </c>
      <c r="FA127" s="17">
        <v>2.8404991122631357E-4</v>
      </c>
      <c r="FB127" s="17">
        <v>1.199860004103702E-3</v>
      </c>
      <c r="FC127" s="17">
        <v>1.8937246069525906E-4</v>
      </c>
      <c r="FD127" s="17">
        <v>6.0646053033515664E-5</v>
      </c>
      <c r="FE127" s="17">
        <v>1.861316796586749E-4</v>
      </c>
      <c r="FF127" s="17">
        <v>3.6908532226601797E-4</v>
      </c>
      <c r="FG127" s="17">
        <v>4.5217352906215579E-4</v>
      </c>
      <c r="FH127" s="17">
        <v>4.3209427158798366E-4</v>
      </c>
      <c r="FI127" s="17">
        <v>2.3461576499830711E-4</v>
      </c>
      <c r="FJ127" s="17">
        <v>1.9503843171086077E-4</v>
      </c>
      <c r="FK127" s="17">
        <v>9.6750624101556355E-4</v>
      </c>
      <c r="FL127" s="17">
        <v>9.7882769890866603E-5</v>
      </c>
      <c r="FM127" s="17">
        <v>2.0851924916370239E-4</v>
      </c>
      <c r="FN127" s="17">
        <v>2.4184543868275535E-4</v>
      </c>
      <c r="FO127" s="17">
        <v>5.0328343705243893E-4</v>
      </c>
      <c r="FP127" s="17">
        <v>1.640000116082824E-4</v>
      </c>
      <c r="FQ127" s="17">
        <v>2.6353006921582171E-4</v>
      </c>
      <c r="FR127" s="17">
        <v>1.5084251841627602E-4</v>
      </c>
      <c r="FS127" s="17">
        <v>1.139738459428799E-4</v>
      </c>
      <c r="FT127" s="17">
        <v>2.9139788078319458E-4</v>
      </c>
      <c r="FU127" s="17">
        <v>2.7876021201061075E-3</v>
      </c>
      <c r="FV127" s="17">
        <v>5.2325289904081607E-5</v>
      </c>
      <c r="FW127" s="17">
        <v>2.5636882012742928E-4</v>
      </c>
      <c r="FX127" s="17">
        <v>1.9107502672796568E-4</v>
      </c>
      <c r="FY127" s="17">
        <v>2.4622813864711456E-2</v>
      </c>
      <c r="FZ127" s="17">
        <v>1.6488734461023302E-4</v>
      </c>
      <c r="GA127" s="17">
        <v>1.8191309417474406E-4</v>
      </c>
      <c r="GB127" s="17">
        <v>2.305791948456311E-4</v>
      </c>
      <c r="GC127" s="17">
        <v>2.290720874533119E-4</v>
      </c>
      <c r="GD127" s="17">
        <v>2.2079227156545606E-4</v>
      </c>
      <c r="GE127" s="17">
        <v>2.1730590776271921E-4</v>
      </c>
      <c r="GF127" s="17">
        <v>2.7712869088172181E-4</v>
      </c>
      <c r="GG127" s="17">
        <v>2.8570575257903607E-4</v>
      </c>
      <c r="GH127" s="40">
        <v>1.5101768373253432</v>
      </c>
      <c r="GI127" s="43">
        <v>0.71856034576546657</v>
      </c>
    </row>
    <row r="128" spans="1:191" x14ac:dyDescent="0.4">
      <c r="A128" s="11" t="s">
        <v>123</v>
      </c>
      <c r="B128" s="75" t="s">
        <v>335</v>
      </c>
      <c r="C128" s="17">
        <v>1.851876795681232E-5</v>
      </c>
      <c r="D128" s="17">
        <v>3.0380294952186241E-5</v>
      </c>
      <c r="E128" s="17">
        <v>1.2654858869008965E-5</v>
      </c>
      <c r="F128" s="17">
        <v>1.1814343853322601E-5</v>
      </c>
      <c r="G128" s="17">
        <v>2.339204946380404E-5</v>
      </c>
      <c r="H128" s="17">
        <v>1.2696997993529886E-5</v>
      </c>
      <c r="I128" s="17">
        <v>1.8471772479213777E-5</v>
      </c>
      <c r="J128" s="17">
        <v>1.5474919680981166E-5</v>
      </c>
      <c r="K128" s="17">
        <v>1.6753542904680184E-6</v>
      </c>
      <c r="L128" s="17">
        <v>1.3712287721277776E-5</v>
      </c>
      <c r="M128" s="17">
        <v>1.2657679126645649E-5</v>
      </c>
      <c r="N128" s="17">
        <v>0</v>
      </c>
      <c r="O128" s="17">
        <v>4.5087016549830239E-3</v>
      </c>
      <c r="P128" s="17">
        <v>0</v>
      </c>
      <c r="Q128" s="17">
        <v>1.3126828197611883E-5</v>
      </c>
      <c r="R128" s="17">
        <v>1.7077092854190451E-5</v>
      </c>
      <c r="S128" s="17">
        <v>2.1507893324902149E-5</v>
      </c>
      <c r="T128" s="17">
        <v>6.7854812520068701E-5</v>
      </c>
      <c r="U128" s="17">
        <v>1.9135188770846088E-5</v>
      </c>
      <c r="V128" s="17">
        <v>4.4547255291910962E-4</v>
      </c>
      <c r="W128" s="17">
        <v>1.8683616598142648E-5</v>
      </c>
      <c r="X128" s="17">
        <v>1.8334669395831403E-5</v>
      </c>
      <c r="Y128" s="17">
        <v>3.4824188649835164E-5</v>
      </c>
      <c r="Z128" s="17">
        <v>1.6105621647879233E-5</v>
      </c>
      <c r="AA128" s="17">
        <v>8.5603488702804461E-5</v>
      </c>
      <c r="AB128" s="17">
        <v>2.1557227936267561E-5</v>
      </c>
      <c r="AC128" s="17">
        <v>0</v>
      </c>
      <c r="AD128" s="17">
        <v>1.4656918802231951E-5</v>
      </c>
      <c r="AE128" s="17">
        <v>1.4886234283118163E-5</v>
      </c>
      <c r="AF128" s="17">
        <v>1.275666767008723E-5</v>
      </c>
      <c r="AG128" s="17">
        <v>1.1376110979274603E-5</v>
      </c>
      <c r="AH128" s="17">
        <v>1.7001706656071636E-5</v>
      </c>
      <c r="AI128" s="17">
        <v>1.6312360785555561E-5</v>
      </c>
      <c r="AJ128" s="17">
        <v>1.5875795168442318E-5</v>
      </c>
      <c r="AK128" s="17">
        <v>1.4835731499869935E-5</v>
      </c>
      <c r="AL128" s="17">
        <v>2.0242646675699738E-5</v>
      </c>
      <c r="AM128" s="17">
        <v>2.0342167942992801E-5</v>
      </c>
      <c r="AN128" s="17">
        <v>1.753521096930514E-5</v>
      </c>
      <c r="AO128" s="17">
        <v>1.5594134210910154E-5</v>
      </c>
      <c r="AP128" s="17">
        <v>1.5643847659669066E-5</v>
      </c>
      <c r="AQ128" s="17">
        <v>1.651747569529821E-5</v>
      </c>
      <c r="AR128" s="17">
        <v>1.4821291038394123E-5</v>
      </c>
      <c r="AS128" s="17">
        <v>1.5936207007555752E-5</v>
      </c>
      <c r="AT128" s="17">
        <v>1.8559466305779112E-5</v>
      </c>
      <c r="AU128" s="17">
        <v>9.4286807976593642E-5</v>
      </c>
      <c r="AV128" s="17">
        <v>3.9143771168286822E-5</v>
      </c>
      <c r="AW128" s="17">
        <v>1.6262544563416263E-5</v>
      </c>
      <c r="AX128" s="17">
        <v>1.0251181062293723E-5</v>
      </c>
      <c r="AY128" s="17">
        <v>2.3105731884381113E-5</v>
      </c>
      <c r="AZ128" s="17">
        <v>1.6429295731047152E-5</v>
      </c>
      <c r="BA128" s="17">
        <v>1.2528788061161337E-5</v>
      </c>
      <c r="BB128" s="17">
        <v>2.157913274961524E-5</v>
      </c>
      <c r="BC128" s="17">
        <v>1.8410040127154232E-5</v>
      </c>
      <c r="BD128" s="17">
        <v>1.8156385493748387E-5</v>
      </c>
      <c r="BE128" s="17">
        <v>1.8090630435825829E-5</v>
      </c>
      <c r="BF128" s="17">
        <v>3.1270379708254622E-5</v>
      </c>
      <c r="BG128" s="17">
        <v>1.7142257422155382E-5</v>
      </c>
      <c r="BH128" s="17">
        <v>2.7006533280477349E-5</v>
      </c>
      <c r="BI128" s="17">
        <v>1.9429387828755171E-5</v>
      </c>
      <c r="BJ128" s="17">
        <v>1.1576611537260407E-5</v>
      </c>
      <c r="BK128" s="17">
        <v>3.383979142637669E-5</v>
      </c>
      <c r="BL128" s="17">
        <v>1.7820595732239962E-5</v>
      </c>
      <c r="BM128" s="17">
        <v>1.7350000042526676E-5</v>
      </c>
      <c r="BN128" s="17">
        <v>2.0252199711715839E-5</v>
      </c>
      <c r="BO128" s="17">
        <v>0</v>
      </c>
      <c r="BP128" s="17">
        <v>1.0591624980749044E-5</v>
      </c>
      <c r="BQ128" s="17">
        <v>1.831768742293134E-5</v>
      </c>
      <c r="BR128" s="17">
        <v>2.1886058066315692E-5</v>
      </c>
      <c r="BS128" s="17">
        <v>2.0369621338918848E-5</v>
      </c>
      <c r="BT128" s="17">
        <v>1.9354439829864117E-5</v>
      </c>
      <c r="BU128" s="17">
        <v>2.2632931816251268E-5</v>
      </c>
      <c r="BV128" s="17">
        <v>2.3920031919491316E-5</v>
      </c>
      <c r="BW128" s="17">
        <v>0</v>
      </c>
      <c r="BX128" s="17">
        <v>2.1317349840111547E-5</v>
      </c>
      <c r="BY128" s="17">
        <v>1.800012991508684E-5</v>
      </c>
      <c r="BZ128" s="17">
        <v>1.9448322242210984E-5</v>
      </c>
      <c r="CA128" s="17">
        <v>2.4357187462813184E-5</v>
      </c>
      <c r="CB128" s="17">
        <v>2.1557417810085619E-5</v>
      </c>
      <c r="CC128" s="17">
        <v>1.3783111711090738E-5</v>
      </c>
      <c r="CD128" s="17">
        <v>0</v>
      </c>
      <c r="CE128" s="17">
        <v>5.5384303648413343E-5</v>
      </c>
      <c r="CF128" s="17">
        <v>1.6357880313371911E-5</v>
      </c>
      <c r="CG128" s="17">
        <v>2.2045807531046084E-5</v>
      </c>
      <c r="CH128" s="17">
        <v>1.6629802980965218E-5</v>
      </c>
      <c r="CI128" s="17">
        <v>1.9314500381325525E-5</v>
      </c>
      <c r="CJ128" s="17">
        <v>1.6508070846026157E-5</v>
      </c>
      <c r="CK128" s="17">
        <v>2.3469090102460776E-5</v>
      </c>
      <c r="CL128" s="17">
        <v>2.8655239704258906E-5</v>
      </c>
      <c r="CM128" s="17">
        <v>2.8843742008939777E-5</v>
      </c>
      <c r="CN128" s="17">
        <v>3.2596614513618252E-5</v>
      </c>
      <c r="CO128" s="17">
        <v>2.276695086400593E-5</v>
      </c>
      <c r="CP128" s="17">
        <v>2.6147355973402762E-5</v>
      </c>
      <c r="CQ128" s="17">
        <v>3.4709300780872576E-5</v>
      </c>
      <c r="CR128" s="17">
        <v>2.2627454980831265E-5</v>
      </c>
      <c r="CS128" s="17">
        <v>2.3986396591963246E-5</v>
      </c>
      <c r="CT128" s="17">
        <v>3.6458613711386414E-5</v>
      </c>
      <c r="CU128" s="17">
        <v>2.4457684123667753E-5</v>
      </c>
      <c r="CV128" s="17">
        <v>2.0491975738319844E-5</v>
      </c>
      <c r="CW128" s="17">
        <v>2.3749605243369673E-5</v>
      </c>
      <c r="CX128" s="17">
        <v>2.1328891584590201E-5</v>
      </c>
      <c r="CY128" s="17">
        <v>2.2469943240601874E-5</v>
      </c>
      <c r="CZ128" s="17">
        <v>1.7815198508822185E-5</v>
      </c>
      <c r="DA128" s="17">
        <v>1.586545307302553E-5</v>
      </c>
      <c r="DB128" s="17">
        <v>1.8652989513872001E-5</v>
      </c>
      <c r="DC128" s="17">
        <v>1.0751855112474442E-5</v>
      </c>
      <c r="DD128" s="17">
        <v>3.0789910362189712E-5</v>
      </c>
      <c r="DE128" s="17">
        <v>2.9969211877113728E-5</v>
      </c>
      <c r="DF128" s="17">
        <v>3.5480110558891332E-5</v>
      </c>
      <c r="DG128" s="17">
        <v>3.0446479979292344E-5</v>
      </c>
      <c r="DH128" s="17">
        <v>2.6278861217854858E-5</v>
      </c>
      <c r="DI128" s="17">
        <v>2.1652566181235351E-5</v>
      </c>
      <c r="DJ128" s="17">
        <v>2.7701365039084333E-5</v>
      </c>
      <c r="DK128" s="17">
        <v>3.105588654531453E-5</v>
      </c>
      <c r="DL128" s="17">
        <v>0</v>
      </c>
      <c r="DM128" s="17">
        <v>2.3989329792851103E-5</v>
      </c>
      <c r="DN128" s="17">
        <v>0</v>
      </c>
      <c r="DO128" s="17">
        <v>1.8229013736844461E-5</v>
      </c>
      <c r="DP128" s="17">
        <v>0</v>
      </c>
      <c r="DQ128" s="17">
        <v>1.6967859667135558E-5</v>
      </c>
      <c r="DR128" s="17">
        <v>7.2750191185440641E-5</v>
      </c>
      <c r="DS128" s="17">
        <v>2.5028670366578683E-5</v>
      </c>
      <c r="DT128" s="17">
        <v>4.3014447662614448E-5</v>
      </c>
      <c r="DU128" s="17">
        <v>3.7051868072209223E-5</v>
      </c>
      <c r="DV128" s="17">
        <v>1.0387030376479529</v>
      </c>
      <c r="DW128" s="17">
        <v>2.2057563919819819E-5</v>
      </c>
      <c r="DX128" s="17">
        <v>6.0601749314974948E-5</v>
      </c>
      <c r="DY128" s="17">
        <v>2.9189437822217138E-5</v>
      </c>
      <c r="DZ128" s="17">
        <v>4.318062209578804E-5</v>
      </c>
      <c r="EA128" s="17">
        <v>2.8140446923575088E-5</v>
      </c>
      <c r="EB128" s="17">
        <v>4.7282117291330903E-5</v>
      </c>
      <c r="EC128" s="17">
        <v>7.3103552239046235E-5</v>
      </c>
      <c r="ED128" s="17">
        <v>1.6897320374345499E-5</v>
      </c>
      <c r="EE128" s="17">
        <v>1.5146163724441328E-5</v>
      </c>
      <c r="EF128" s="17">
        <v>0</v>
      </c>
      <c r="EG128" s="17">
        <v>1.8236753529782885E-5</v>
      </c>
      <c r="EH128" s="17">
        <v>2.1704086502839672E-5</v>
      </c>
      <c r="EI128" s="17">
        <v>1.6044177661822439E-5</v>
      </c>
      <c r="EJ128" s="17">
        <v>2.1407372994146545E-5</v>
      </c>
      <c r="EK128" s="17">
        <v>1.7014676584458364E-5</v>
      </c>
      <c r="EL128" s="17">
        <v>2.7958933413407049E-5</v>
      </c>
      <c r="EM128" s="17">
        <v>1.0960739487718664E-5</v>
      </c>
      <c r="EN128" s="17">
        <v>7.6028702855888414E-6</v>
      </c>
      <c r="EO128" s="17">
        <v>1.5510275724391484E-6</v>
      </c>
      <c r="EP128" s="17">
        <v>4.338331460394408E-5</v>
      </c>
      <c r="EQ128" s="17">
        <v>3.6990053794823092E-5</v>
      </c>
      <c r="ER128" s="17">
        <v>1.2665986824596439E-5</v>
      </c>
      <c r="ES128" s="17">
        <v>1.487326714230968E-5</v>
      </c>
      <c r="ET128" s="17">
        <v>1.5457885445982453E-5</v>
      </c>
      <c r="EU128" s="17">
        <v>1.8283737784496403E-5</v>
      </c>
      <c r="EV128" s="17">
        <v>0</v>
      </c>
      <c r="EW128" s="17">
        <v>1.8957890370072773E-5</v>
      </c>
      <c r="EX128" s="17">
        <v>0</v>
      </c>
      <c r="EY128" s="17">
        <v>1.4210678189964136E-4</v>
      </c>
      <c r="EZ128" s="17">
        <v>1.2386092268081963E-5</v>
      </c>
      <c r="FA128" s="17">
        <v>1.59324577614971E-5</v>
      </c>
      <c r="FB128" s="17">
        <v>1.9025912444909009E-5</v>
      </c>
      <c r="FC128" s="17">
        <v>1.7040284485609701E-5</v>
      </c>
      <c r="FD128" s="17">
        <v>9.4677253023782558E-6</v>
      </c>
      <c r="FE128" s="17">
        <v>4.975336496570445E-5</v>
      </c>
      <c r="FF128" s="17">
        <v>1.6525828997847303E-4</v>
      </c>
      <c r="FG128" s="17">
        <v>3.9544363891634306E-5</v>
      </c>
      <c r="FH128" s="17">
        <v>1.3229110831240536E-4</v>
      </c>
      <c r="FI128" s="17">
        <v>1.869090585591663E-4</v>
      </c>
      <c r="FJ128" s="17">
        <v>5.209661656097301E-5</v>
      </c>
      <c r="FK128" s="17">
        <v>1.6270214209863714E-4</v>
      </c>
      <c r="FL128" s="17">
        <v>1.374459425887987E-3</v>
      </c>
      <c r="FM128" s="17">
        <v>4.6083898083335633E-3</v>
      </c>
      <c r="FN128" s="17">
        <v>3.2881482811715594E-3</v>
      </c>
      <c r="FO128" s="17">
        <v>1.831946091005918E-3</v>
      </c>
      <c r="FP128" s="17">
        <v>1.5863004459781964E-5</v>
      </c>
      <c r="FQ128" s="17">
        <v>2.5260094778348498E-5</v>
      </c>
      <c r="FR128" s="17">
        <v>1.9441504183546315E-3</v>
      </c>
      <c r="FS128" s="17">
        <v>8.5336245498919734E-4</v>
      </c>
      <c r="FT128" s="17">
        <v>2.1000862435016003E-5</v>
      </c>
      <c r="FU128" s="17">
        <v>1.0393167038666375E-3</v>
      </c>
      <c r="FV128" s="17">
        <v>1.4283190005866647E-5</v>
      </c>
      <c r="FW128" s="17">
        <v>1.061654838473535E-4</v>
      </c>
      <c r="FX128" s="17">
        <v>1.4346900593762393E-5</v>
      </c>
      <c r="FY128" s="17">
        <v>3.1898921546617518E-5</v>
      </c>
      <c r="FZ128" s="17">
        <v>1.9796262214229193E-5</v>
      </c>
      <c r="GA128" s="17">
        <v>5.3862742742237751E-4</v>
      </c>
      <c r="GB128" s="17">
        <v>9.8769540556692225E-5</v>
      </c>
      <c r="GC128" s="17">
        <v>1.785703789446751E-5</v>
      </c>
      <c r="GD128" s="17">
        <v>2.7563676208054999E-3</v>
      </c>
      <c r="GE128" s="17">
        <v>1.6543236321632772E-5</v>
      </c>
      <c r="GF128" s="17">
        <v>1.825873619625584E-5</v>
      </c>
      <c r="GG128" s="17">
        <v>4.1452696885706253E-4</v>
      </c>
      <c r="GH128" s="40">
        <v>1.0669398686755835</v>
      </c>
      <c r="GI128" s="43">
        <v>0.50766285245396336</v>
      </c>
    </row>
    <row r="129" spans="1:191" x14ac:dyDescent="0.4">
      <c r="A129" s="11" t="s">
        <v>124</v>
      </c>
      <c r="B129" s="74" t="s">
        <v>336</v>
      </c>
      <c r="C129" s="17">
        <v>9.3521883544301189E-4</v>
      </c>
      <c r="D129" s="17">
        <v>1.2432136434441126E-3</v>
      </c>
      <c r="E129" s="17">
        <v>8.496418602829029E-4</v>
      </c>
      <c r="F129" s="17">
        <v>1.1367380981492235E-3</v>
      </c>
      <c r="G129" s="17">
        <v>1.0390308684006654E-3</v>
      </c>
      <c r="H129" s="17">
        <v>1.193082626370796E-3</v>
      </c>
      <c r="I129" s="17">
        <v>1.1610851400557837E-3</v>
      </c>
      <c r="J129" s="17">
        <v>1.3270092025263135E-3</v>
      </c>
      <c r="K129" s="17">
        <v>4.1144186874142219E-4</v>
      </c>
      <c r="L129" s="17">
        <v>1.0441857286942649E-3</v>
      </c>
      <c r="M129" s="17">
        <v>1.6350149874392436E-3</v>
      </c>
      <c r="N129" s="17">
        <v>0</v>
      </c>
      <c r="O129" s="17">
        <v>1.3464034709912772E-3</v>
      </c>
      <c r="P129" s="17">
        <v>0</v>
      </c>
      <c r="Q129" s="17">
        <v>1.5811300644967034E-3</v>
      </c>
      <c r="R129" s="17">
        <v>3.1928963441120255E-3</v>
      </c>
      <c r="S129" s="17">
        <v>1.4181885563707881E-3</v>
      </c>
      <c r="T129" s="17">
        <v>9.0389535152736228E-4</v>
      </c>
      <c r="U129" s="17">
        <v>8.0432698194557201E-4</v>
      </c>
      <c r="V129" s="17">
        <v>1.3719790975013841E-3</v>
      </c>
      <c r="W129" s="17">
        <v>1.4277382710091602E-3</v>
      </c>
      <c r="X129" s="17">
        <v>2.3915034150249702E-3</v>
      </c>
      <c r="Y129" s="17">
        <v>1.4876577682384924E-3</v>
      </c>
      <c r="Z129" s="17">
        <v>4.4278852750406971E-3</v>
      </c>
      <c r="AA129" s="17">
        <v>2.4527358459199258E-3</v>
      </c>
      <c r="AB129" s="17">
        <v>1.074795882644823E-3</v>
      </c>
      <c r="AC129" s="17">
        <v>0</v>
      </c>
      <c r="AD129" s="17">
        <v>3.2191503624122487E-3</v>
      </c>
      <c r="AE129" s="17">
        <v>1.5818866460773628E-3</v>
      </c>
      <c r="AF129" s="17">
        <v>2.8876288482080664E-3</v>
      </c>
      <c r="AG129" s="17">
        <v>1.2084595886474407E-3</v>
      </c>
      <c r="AH129" s="17">
        <v>2.1550386841940427E-3</v>
      </c>
      <c r="AI129" s="17">
        <v>3.3253995928825365E-2</v>
      </c>
      <c r="AJ129" s="17">
        <v>3.0428284833066081E-2</v>
      </c>
      <c r="AK129" s="17">
        <v>9.470816723008136E-3</v>
      </c>
      <c r="AL129" s="17">
        <v>9.6085843824429023E-4</v>
      </c>
      <c r="AM129" s="17">
        <v>5.6907240565667351E-3</v>
      </c>
      <c r="AN129" s="17">
        <v>1.0765306224501052E-2</v>
      </c>
      <c r="AO129" s="17">
        <v>8.8509882711546516E-4</v>
      </c>
      <c r="AP129" s="17">
        <v>1.6209458415033004E-3</v>
      </c>
      <c r="AQ129" s="17">
        <v>1.943845372634859E-3</v>
      </c>
      <c r="AR129" s="17">
        <v>1.6788063396583816E-3</v>
      </c>
      <c r="AS129" s="17">
        <v>1.3104058386168645E-3</v>
      </c>
      <c r="AT129" s="17">
        <v>1.2549770232324726E-3</v>
      </c>
      <c r="AU129" s="17">
        <v>9.6375101897258045E-4</v>
      </c>
      <c r="AV129" s="17">
        <v>7.6836119304729306E-4</v>
      </c>
      <c r="AW129" s="17">
        <v>1.4820451792310597E-3</v>
      </c>
      <c r="AX129" s="17">
        <v>3.4035834035471698E-4</v>
      </c>
      <c r="AY129" s="17">
        <v>7.1179564036312883E-4</v>
      </c>
      <c r="AZ129" s="17">
        <v>7.2271411822983549E-4</v>
      </c>
      <c r="BA129" s="17">
        <v>3.9269853624565769E-3</v>
      </c>
      <c r="BB129" s="17">
        <v>9.9758575082431445E-4</v>
      </c>
      <c r="BC129" s="17">
        <v>8.7270973147834084E-4</v>
      </c>
      <c r="BD129" s="17">
        <v>1.5492504463288706E-3</v>
      </c>
      <c r="BE129" s="17">
        <v>1.5093899805928848E-3</v>
      </c>
      <c r="BF129" s="17">
        <v>2.1971546804137386E-3</v>
      </c>
      <c r="BG129" s="17">
        <v>2.2212270864367454E-3</v>
      </c>
      <c r="BH129" s="17">
        <v>1.1442069926841361E-3</v>
      </c>
      <c r="BI129" s="17">
        <v>1.8391700099471963E-3</v>
      </c>
      <c r="BJ129" s="17">
        <v>1.2382840079160683E-4</v>
      </c>
      <c r="BK129" s="17">
        <v>8.3866083505088485E-4</v>
      </c>
      <c r="BL129" s="17">
        <v>1.34669792223123E-3</v>
      </c>
      <c r="BM129" s="17">
        <v>1.2435165543105151E-3</v>
      </c>
      <c r="BN129" s="17">
        <v>1.1925550128713525E-3</v>
      </c>
      <c r="BO129" s="17">
        <v>0</v>
      </c>
      <c r="BP129" s="17">
        <v>5.543678577051024E-3</v>
      </c>
      <c r="BQ129" s="17">
        <v>2.9149822874838054E-3</v>
      </c>
      <c r="BR129" s="17">
        <v>1.5838519330026821E-3</v>
      </c>
      <c r="BS129" s="17">
        <v>6.6219716534046966E-3</v>
      </c>
      <c r="BT129" s="17">
        <v>5.4473196014346425E-3</v>
      </c>
      <c r="BU129" s="17">
        <v>3.4674279870907741E-3</v>
      </c>
      <c r="BV129" s="17">
        <v>8.7758243912897679E-4</v>
      </c>
      <c r="BW129" s="17">
        <v>0</v>
      </c>
      <c r="BX129" s="17">
        <v>8.4349246850993782E-4</v>
      </c>
      <c r="BY129" s="17">
        <v>7.3803738438862584E-4</v>
      </c>
      <c r="BZ129" s="17">
        <v>8.5387305645803204E-4</v>
      </c>
      <c r="CA129" s="17">
        <v>4.537456974945976E-3</v>
      </c>
      <c r="CB129" s="17">
        <v>9.901266258155923E-4</v>
      </c>
      <c r="CC129" s="17">
        <v>1.3678229674445202E-3</v>
      </c>
      <c r="CD129" s="17">
        <v>0</v>
      </c>
      <c r="CE129" s="17">
        <v>1.1910387305556125E-3</v>
      </c>
      <c r="CF129" s="17">
        <v>3.3846643602825264E-3</v>
      </c>
      <c r="CG129" s="17">
        <v>1.2113031528765258E-3</v>
      </c>
      <c r="CH129" s="17">
        <v>1.3840480504519891E-3</v>
      </c>
      <c r="CI129" s="17">
        <v>1.5024538470605564E-3</v>
      </c>
      <c r="CJ129" s="17">
        <v>1.2998942605891226E-3</v>
      </c>
      <c r="CK129" s="17">
        <v>1.6127660147358422E-3</v>
      </c>
      <c r="CL129" s="17">
        <v>1.5374369719290547E-3</v>
      </c>
      <c r="CM129" s="17">
        <v>1.6874246295344717E-3</v>
      </c>
      <c r="CN129" s="17">
        <v>2.0774864092438401E-3</v>
      </c>
      <c r="CO129" s="17">
        <v>1.4131990617039249E-3</v>
      </c>
      <c r="CP129" s="17">
        <v>1.4231200411050312E-3</v>
      </c>
      <c r="CQ129" s="17">
        <v>1.466489840208193E-3</v>
      </c>
      <c r="CR129" s="17">
        <v>1.5968413398056887E-3</v>
      </c>
      <c r="CS129" s="17">
        <v>1.553716828669815E-3</v>
      </c>
      <c r="CT129" s="17">
        <v>1.7154834282570057E-3</v>
      </c>
      <c r="CU129" s="17">
        <v>8.4521004745608946E-3</v>
      </c>
      <c r="CV129" s="17">
        <v>1.4916610375880967E-3</v>
      </c>
      <c r="CW129" s="17">
        <v>2.6700090042362109E-3</v>
      </c>
      <c r="CX129" s="17">
        <v>2.0011277652152463E-3</v>
      </c>
      <c r="CY129" s="17">
        <v>1.8071767607713452E-3</v>
      </c>
      <c r="CZ129" s="17">
        <v>2.8445194637002264E-3</v>
      </c>
      <c r="DA129" s="17">
        <v>5.0487918676797435E-3</v>
      </c>
      <c r="DB129" s="17">
        <v>1.4620949425168113E-3</v>
      </c>
      <c r="DC129" s="17">
        <v>1.3339158974651623E-3</v>
      </c>
      <c r="DD129" s="17">
        <v>2.9083974463352397E-3</v>
      </c>
      <c r="DE129" s="17">
        <v>3.9845128510897733E-3</v>
      </c>
      <c r="DF129" s="17">
        <v>3.1680397732748379E-3</v>
      </c>
      <c r="DG129" s="17">
        <v>1.9394034389578073E-3</v>
      </c>
      <c r="DH129" s="17">
        <v>2.6616406853265818E-3</v>
      </c>
      <c r="DI129" s="17">
        <v>8.5609748930075887E-3</v>
      </c>
      <c r="DJ129" s="17">
        <v>2.3826988906129921E-3</v>
      </c>
      <c r="DK129" s="17">
        <v>2.9862478584193521E-3</v>
      </c>
      <c r="DL129" s="17">
        <v>0</v>
      </c>
      <c r="DM129" s="17">
        <v>2.1324292607284487E-3</v>
      </c>
      <c r="DN129" s="17">
        <v>0</v>
      </c>
      <c r="DO129" s="17">
        <v>2.3212600966118287E-3</v>
      </c>
      <c r="DP129" s="17">
        <v>0</v>
      </c>
      <c r="DQ129" s="17">
        <v>2.1616166822799559E-3</v>
      </c>
      <c r="DR129" s="17">
        <v>1.158043147405503E-3</v>
      </c>
      <c r="DS129" s="17">
        <v>1.5006485213010152E-3</v>
      </c>
      <c r="DT129" s="17">
        <v>1.3433446033585259E-3</v>
      </c>
      <c r="DU129" s="17">
        <v>1.6857698808391594E-3</v>
      </c>
      <c r="DV129" s="17">
        <v>2.6822234348482778E-2</v>
      </c>
      <c r="DW129" s="17">
        <v>1.0599275687418066</v>
      </c>
      <c r="DX129" s="17">
        <v>1.3426517195181992E-3</v>
      </c>
      <c r="DY129" s="17">
        <v>3.6632578169963881E-3</v>
      </c>
      <c r="DZ129" s="17">
        <v>2.1444872787408846E-3</v>
      </c>
      <c r="EA129" s="17">
        <v>6.7208161087385114E-3</v>
      </c>
      <c r="EB129" s="17">
        <v>5.0669489174721642E-3</v>
      </c>
      <c r="EC129" s="17">
        <v>5.2409186841813563E-3</v>
      </c>
      <c r="ED129" s="17">
        <v>9.2248443139948167E-4</v>
      </c>
      <c r="EE129" s="17">
        <v>7.002364133845844E-4</v>
      </c>
      <c r="EF129" s="17">
        <v>0</v>
      </c>
      <c r="EG129" s="17">
        <v>2.7296569943871004E-3</v>
      </c>
      <c r="EH129" s="17">
        <v>1.9836887300932592E-3</v>
      </c>
      <c r="EI129" s="17">
        <v>1.4495081343149591E-3</v>
      </c>
      <c r="EJ129" s="17">
        <v>1.8946721509630127E-3</v>
      </c>
      <c r="EK129" s="17">
        <v>2.245393149849994E-3</v>
      </c>
      <c r="EL129" s="17">
        <v>2.0949635467734412E-3</v>
      </c>
      <c r="EM129" s="17">
        <v>1.1530575700424703E-3</v>
      </c>
      <c r="EN129" s="17">
        <v>7.6805707409050082E-4</v>
      </c>
      <c r="EO129" s="17">
        <v>2.0049179900036158E-4</v>
      </c>
      <c r="EP129" s="17">
        <v>1.0720710773269432E-3</v>
      </c>
      <c r="EQ129" s="17">
        <v>1.1385706140874783E-3</v>
      </c>
      <c r="ER129" s="17">
        <v>1.6790369923259984E-3</v>
      </c>
      <c r="ES129" s="17">
        <v>9.3915440374340773E-4</v>
      </c>
      <c r="ET129" s="17">
        <v>1.5402752902345781E-3</v>
      </c>
      <c r="EU129" s="17">
        <v>1.6116700426273465E-3</v>
      </c>
      <c r="EV129" s="17">
        <v>0</v>
      </c>
      <c r="EW129" s="17">
        <v>6.8279958016936211E-3</v>
      </c>
      <c r="EX129" s="17">
        <v>0</v>
      </c>
      <c r="EY129" s="17">
        <v>1.8058348350641607E-3</v>
      </c>
      <c r="EZ129" s="17">
        <v>1.6658912641432232E-3</v>
      </c>
      <c r="FA129" s="17">
        <v>1.4568832863628206E-3</v>
      </c>
      <c r="FB129" s="17">
        <v>1.6559732815999858E-3</v>
      </c>
      <c r="FC129" s="17">
        <v>1.5984832104612874E-3</v>
      </c>
      <c r="FD129" s="17">
        <v>1.255307582454515E-3</v>
      </c>
      <c r="FE129" s="17">
        <v>3.3503636948609846E-3</v>
      </c>
      <c r="FF129" s="17">
        <v>5.6019130038553475E-3</v>
      </c>
      <c r="FG129" s="17">
        <v>8.8898056034259036E-3</v>
      </c>
      <c r="FH129" s="17">
        <v>5.0825154738605473E-3</v>
      </c>
      <c r="FI129" s="17">
        <v>7.4229079979904727E-3</v>
      </c>
      <c r="FJ129" s="17">
        <v>3.4401634610225131E-3</v>
      </c>
      <c r="FK129" s="17">
        <v>2.6631341356894538E-3</v>
      </c>
      <c r="FL129" s="17">
        <v>1.697716181844249E-3</v>
      </c>
      <c r="FM129" s="17">
        <v>3.0455593525339445E-3</v>
      </c>
      <c r="FN129" s="17">
        <v>2.6259232995329358E-3</v>
      </c>
      <c r="FO129" s="17">
        <v>1.3770122066765698E-2</v>
      </c>
      <c r="FP129" s="17">
        <v>1.4624426708316498E-3</v>
      </c>
      <c r="FQ129" s="17">
        <v>1.9312643170659306E-3</v>
      </c>
      <c r="FR129" s="17">
        <v>3.6535260953366152E-3</v>
      </c>
      <c r="FS129" s="17">
        <v>2.809491975941878E-3</v>
      </c>
      <c r="FT129" s="17">
        <v>8.2846207351222664E-3</v>
      </c>
      <c r="FU129" s="17">
        <v>9.3081372006817258E-3</v>
      </c>
      <c r="FV129" s="17">
        <v>9.0145534993922008E-4</v>
      </c>
      <c r="FW129" s="17">
        <v>6.6061805558883906E-3</v>
      </c>
      <c r="FX129" s="17">
        <v>2.9225093604133825E-3</v>
      </c>
      <c r="FY129" s="17">
        <v>4.9912261545023706E-3</v>
      </c>
      <c r="FZ129" s="17">
        <v>4.9034489283360308E-3</v>
      </c>
      <c r="GA129" s="17">
        <v>3.3908695286465566E-3</v>
      </c>
      <c r="GB129" s="17">
        <v>3.7070400902747386E-3</v>
      </c>
      <c r="GC129" s="17">
        <v>5.7217210954613228E-3</v>
      </c>
      <c r="GD129" s="17">
        <v>4.3926560626875201E-3</v>
      </c>
      <c r="GE129" s="17">
        <v>9.4045510233948856E-3</v>
      </c>
      <c r="GF129" s="17">
        <v>0.15700460342497899</v>
      </c>
      <c r="GG129" s="17">
        <v>1.8850192572487058E-3</v>
      </c>
      <c r="GH129" s="40">
        <v>1.7442055385744466</v>
      </c>
      <c r="GI129" s="43">
        <v>0.8299140232503045</v>
      </c>
    </row>
    <row r="130" spans="1:191" x14ac:dyDescent="0.4">
      <c r="A130" s="11" t="s">
        <v>125</v>
      </c>
      <c r="B130" s="74" t="s">
        <v>337</v>
      </c>
      <c r="C130" s="17">
        <v>2.7116167083027628E-3</v>
      </c>
      <c r="D130" s="17">
        <v>3.8580381034263905E-3</v>
      </c>
      <c r="E130" s="17">
        <v>2.4392080025462813E-3</v>
      </c>
      <c r="F130" s="17">
        <v>1.6685207736235562E-3</v>
      </c>
      <c r="G130" s="17">
        <v>7.6008985487879838E-3</v>
      </c>
      <c r="H130" s="17">
        <v>1.7423476700850764E-3</v>
      </c>
      <c r="I130" s="17">
        <v>2.6809677416424135E-3</v>
      </c>
      <c r="J130" s="17">
        <v>8.8813024876585622E-4</v>
      </c>
      <c r="K130" s="17">
        <v>7.5079712042893415E-5</v>
      </c>
      <c r="L130" s="17">
        <v>2.5499231434134733E-4</v>
      </c>
      <c r="M130" s="17">
        <v>2.2556009722455354E-2</v>
      </c>
      <c r="N130" s="17">
        <v>0</v>
      </c>
      <c r="O130" s="17">
        <v>1.2310055984852929E-3</v>
      </c>
      <c r="P130" s="17">
        <v>0</v>
      </c>
      <c r="Q130" s="17">
        <v>6.4344539786727068E-4</v>
      </c>
      <c r="R130" s="17">
        <v>7.1623599558802041E-4</v>
      </c>
      <c r="S130" s="17">
        <v>1.7868944939152956E-3</v>
      </c>
      <c r="T130" s="17">
        <v>1.0530219168351125E-3</v>
      </c>
      <c r="U130" s="17">
        <v>1.874925765161108E-3</v>
      </c>
      <c r="V130" s="17">
        <v>1.185172083168268E-3</v>
      </c>
      <c r="W130" s="17">
        <v>1.3059520991643776E-3</v>
      </c>
      <c r="X130" s="17">
        <v>1.5148359120948627E-3</v>
      </c>
      <c r="Y130" s="17">
        <v>1.398550013434621E-3</v>
      </c>
      <c r="Z130" s="17">
        <v>2.7651302658813727E-3</v>
      </c>
      <c r="AA130" s="17">
        <v>2.1421054346758795E-3</v>
      </c>
      <c r="AB130" s="17">
        <v>5.1022287639263765E-3</v>
      </c>
      <c r="AC130" s="17">
        <v>0</v>
      </c>
      <c r="AD130" s="17">
        <v>3.4164162852346122E-3</v>
      </c>
      <c r="AE130" s="17">
        <v>1.5040159093275304E-3</v>
      </c>
      <c r="AF130" s="17">
        <v>1.4566943902799975E-3</v>
      </c>
      <c r="AG130" s="17">
        <v>1.135097573024501E-3</v>
      </c>
      <c r="AH130" s="17">
        <v>1.3415369003322512E-3</v>
      </c>
      <c r="AI130" s="17">
        <v>9.9667364303293029E-4</v>
      </c>
      <c r="AJ130" s="17">
        <v>1.198711809109013E-3</v>
      </c>
      <c r="AK130" s="17">
        <v>1.4095785909195527E-3</v>
      </c>
      <c r="AL130" s="17">
        <v>9.5957810223148577E-3</v>
      </c>
      <c r="AM130" s="17">
        <v>4.5439786787281351E-3</v>
      </c>
      <c r="AN130" s="17">
        <v>4.6944220684882283E-3</v>
      </c>
      <c r="AO130" s="17">
        <v>5.6270237250550378E-3</v>
      </c>
      <c r="AP130" s="17">
        <v>2.9818580028556849E-2</v>
      </c>
      <c r="AQ130" s="17">
        <v>1.2280724713013579E-2</v>
      </c>
      <c r="AR130" s="17">
        <v>6.5004169305997858E-3</v>
      </c>
      <c r="AS130" s="17">
        <v>6.4648233472140854E-3</v>
      </c>
      <c r="AT130" s="17">
        <v>4.8636808617802769E-3</v>
      </c>
      <c r="AU130" s="17">
        <v>3.4845667386674994E-2</v>
      </c>
      <c r="AV130" s="17">
        <v>4.0542966800085284E-3</v>
      </c>
      <c r="AW130" s="17">
        <v>6.326418716946421E-3</v>
      </c>
      <c r="AX130" s="17">
        <v>3.1785024071232063E-4</v>
      </c>
      <c r="AY130" s="17">
        <v>1.4925329406564776E-3</v>
      </c>
      <c r="AZ130" s="17">
        <v>1.5119064061030222E-3</v>
      </c>
      <c r="BA130" s="17">
        <v>5.9098751913309331E-3</v>
      </c>
      <c r="BB130" s="17">
        <v>1.3186960182852102E-3</v>
      </c>
      <c r="BC130" s="17">
        <v>1.9886013678092284E-3</v>
      </c>
      <c r="BD130" s="17">
        <v>1.4990957566940494E-3</v>
      </c>
      <c r="BE130" s="17">
        <v>1.6129944080396129E-3</v>
      </c>
      <c r="BF130" s="17">
        <v>2.466161323973105E-3</v>
      </c>
      <c r="BG130" s="17">
        <v>1.726809796909197E-3</v>
      </c>
      <c r="BH130" s="17">
        <v>1.6694501403665132E-3</v>
      </c>
      <c r="BI130" s="17">
        <v>2.4454471406979844E-3</v>
      </c>
      <c r="BJ130" s="17">
        <v>1.1152169577800339E-4</v>
      </c>
      <c r="BK130" s="17">
        <v>4.7735371972068991E-4</v>
      </c>
      <c r="BL130" s="17">
        <v>3.3634088760491074E-3</v>
      </c>
      <c r="BM130" s="17">
        <v>1.9470457593484553E-3</v>
      </c>
      <c r="BN130" s="17">
        <v>2.0329047819459367E-3</v>
      </c>
      <c r="BO130" s="17">
        <v>0</v>
      </c>
      <c r="BP130" s="17">
        <v>1.3464814240280397E-3</v>
      </c>
      <c r="BQ130" s="17">
        <v>2.4288239690096681E-2</v>
      </c>
      <c r="BR130" s="17">
        <v>8.1000602160913662E-3</v>
      </c>
      <c r="BS130" s="17">
        <v>1.6837792491517001E-2</v>
      </c>
      <c r="BT130" s="17">
        <v>2.0179982702783202E-2</v>
      </c>
      <c r="BU130" s="17">
        <v>2.2992412140036265E-3</v>
      </c>
      <c r="BV130" s="17">
        <v>8.9787330409248883E-2</v>
      </c>
      <c r="BW130" s="17">
        <v>0</v>
      </c>
      <c r="BX130" s="17">
        <v>7.4021575196546868E-2</v>
      </c>
      <c r="BY130" s="17">
        <v>3.9487250394380745E-2</v>
      </c>
      <c r="BZ130" s="17">
        <v>4.072605989788676E-2</v>
      </c>
      <c r="CA130" s="17">
        <v>2.4946990767217101E-2</v>
      </c>
      <c r="CB130" s="17">
        <v>3.18694458925044E-2</v>
      </c>
      <c r="CC130" s="17">
        <v>3.3728988679731751E-2</v>
      </c>
      <c r="CD130" s="17">
        <v>0</v>
      </c>
      <c r="CE130" s="17">
        <v>2.6451509737132835E-2</v>
      </c>
      <c r="CF130" s="17">
        <v>3.1185080333540918E-2</v>
      </c>
      <c r="CG130" s="17">
        <v>2.00406873901437E-2</v>
      </c>
      <c r="CH130" s="17">
        <v>1.5180811984536684E-2</v>
      </c>
      <c r="CI130" s="17">
        <v>1.516497418302486E-2</v>
      </c>
      <c r="CJ130" s="17">
        <v>1.1862285367430132E-2</v>
      </c>
      <c r="CK130" s="17">
        <v>9.7675995691013946E-3</v>
      </c>
      <c r="CL130" s="17">
        <v>8.9789739771801227E-3</v>
      </c>
      <c r="CM130" s="17">
        <v>7.2141746329500225E-3</v>
      </c>
      <c r="CN130" s="17">
        <v>5.8107578373835633E-3</v>
      </c>
      <c r="CO130" s="17">
        <v>1.1146254011802565E-2</v>
      </c>
      <c r="CP130" s="17">
        <v>7.7590045285429949E-3</v>
      </c>
      <c r="CQ130" s="17">
        <v>6.5722011261251006E-3</v>
      </c>
      <c r="CR130" s="17">
        <v>6.179925591438591E-3</v>
      </c>
      <c r="CS130" s="17">
        <v>7.5444299659255159E-3</v>
      </c>
      <c r="CT130" s="17">
        <v>6.594051182030161E-3</v>
      </c>
      <c r="CU130" s="17">
        <v>7.6601498213101317E-3</v>
      </c>
      <c r="CV130" s="17">
        <v>4.4448697805122622E-3</v>
      </c>
      <c r="CW130" s="17">
        <v>8.7140320477380566E-3</v>
      </c>
      <c r="CX130" s="17">
        <v>3.1633781862112327E-3</v>
      </c>
      <c r="CY130" s="17">
        <v>5.0649825821500877E-3</v>
      </c>
      <c r="CZ130" s="17">
        <v>3.9080499390108337E-3</v>
      </c>
      <c r="DA130" s="17">
        <v>4.8862494226734072E-3</v>
      </c>
      <c r="DB130" s="17">
        <v>6.2306790019036329E-3</v>
      </c>
      <c r="DC130" s="17">
        <v>6.1798885669455466E-3</v>
      </c>
      <c r="DD130" s="17">
        <v>4.200737748765144E-3</v>
      </c>
      <c r="DE130" s="17">
        <v>6.5869842377374067E-3</v>
      </c>
      <c r="DF130" s="17">
        <v>7.3912183023687626E-3</v>
      </c>
      <c r="DG130" s="17">
        <v>5.769282301823218E-3</v>
      </c>
      <c r="DH130" s="17">
        <v>3.5768321073242574E-3</v>
      </c>
      <c r="DI130" s="17">
        <v>3.0381815950333321E-3</v>
      </c>
      <c r="DJ130" s="17">
        <v>6.8662359581511999E-3</v>
      </c>
      <c r="DK130" s="17">
        <v>4.0703420413068028E-3</v>
      </c>
      <c r="DL130" s="17">
        <v>0</v>
      </c>
      <c r="DM130" s="17">
        <v>3.2451168730593151E-3</v>
      </c>
      <c r="DN130" s="17">
        <v>0</v>
      </c>
      <c r="DO130" s="17">
        <v>7.466548975356575E-3</v>
      </c>
      <c r="DP130" s="17">
        <v>0</v>
      </c>
      <c r="DQ130" s="17">
        <v>6.1348137318301991E-3</v>
      </c>
      <c r="DR130" s="17">
        <v>5.3390452861460753E-3</v>
      </c>
      <c r="DS130" s="17">
        <v>7.4500122278614422E-3</v>
      </c>
      <c r="DT130" s="17">
        <v>2.0905965823477448E-3</v>
      </c>
      <c r="DU130" s="17">
        <v>6.0769286325125767E-3</v>
      </c>
      <c r="DV130" s="17">
        <v>3.6504251345867589E-3</v>
      </c>
      <c r="DW130" s="17">
        <v>3.2334302747875645E-3</v>
      </c>
      <c r="DX130" s="17">
        <v>1.0004736876084817</v>
      </c>
      <c r="DY130" s="17">
        <v>3.9922985760752509E-3</v>
      </c>
      <c r="DZ130" s="17">
        <v>4.6900840009194162E-3</v>
      </c>
      <c r="EA130" s="17">
        <v>4.6391742611239994E-3</v>
      </c>
      <c r="EB130" s="17">
        <v>3.2303513397869653E-3</v>
      </c>
      <c r="EC130" s="17">
        <v>4.8281554311633557E-3</v>
      </c>
      <c r="ED130" s="17">
        <v>7.3088243679065284E-3</v>
      </c>
      <c r="EE130" s="17">
        <v>5.7508060441694873E-3</v>
      </c>
      <c r="EF130" s="17">
        <v>0</v>
      </c>
      <c r="EG130" s="17">
        <v>1.0476486731316507E-3</v>
      </c>
      <c r="EH130" s="17">
        <v>8.3438359237625467E-4</v>
      </c>
      <c r="EI130" s="17">
        <v>3.06029564431849E-4</v>
      </c>
      <c r="EJ130" s="17">
        <v>5.5656035980646294E-4</v>
      </c>
      <c r="EK130" s="17">
        <v>3.3986138205788696E-4</v>
      </c>
      <c r="EL130" s="17">
        <v>3.3422214015890712E-4</v>
      </c>
      <c r="EM130" s="17">
        <v>2.7346948726047538E-4</v>
      </c>
      <c r="EN130" s="17">
        <v>1.783113108513949E-4</v>
      </c>
      <c r="EO130" s="17">
        <v>5.5579929908394425E-5</v>
      </c>
      <c r="EP130" s="17">
        <v>9.1379111997205102E-4</v>
      </c>
      <c r="EQ130" s="17">
        <v>1.8144362298114986E-3</v>
      </c>
      <c r="ER130" s="17">
        <v>2.269687563468676E-4</v>
      </c>
      <c r="ES130" s="17">
        <v>2.4210993688682521E-4</v>
      </c>
      <c r="ET130" s="17">
        <v>7.0835417451067914E-4</v>
      </c>
      <c r="EU130" s="17">
        <v>8.2606840966826644E-4</v>
      </c>
      <c r="EV130" s="17">
        <v>0</v>
      </c>
      <c r="EW130" s="17">
        <v>7.9427140468846117E-4</v>
      </c>
      <c r="EX130" s="17">
        <v>0</v>
      </c>
      <c r="EY130" s="17">
        <v>5.5097370171789685E-4</v>
      </c>
      <c r="EZ130" s="17">
        <v>3.0466414936041689E-4</v>
      </c>
      <c r="FA130" s="17">
        <v>6.9344747485516629E-4</v>
      </c>
      <c r="FB130" s="17">
        <v>2.7482988368766502E-3</v>
      </c>
      <c r="FC130" s="17">
        <v>3.1581850633977853E-4</v>
      </c>
      <c r="FD130" s="17">
        <v>2.1904118531435225E-4</v>
      </c>
      <c r="FE130" s="17">
        <v>3.7146023623821237E-4</v>
      </c>
      <c r="FF130" s="17">
        <v>8.6473224279107316E-4</v>
      </c>
      <c r="FG130" s="17">
        <v>5.3084121033672568E-4</v>
      </c>
      <c r="FH130" s="17">
        <v>5.8421588964656824E-4</v>
      </c>
      <c r="FI130" s="17">
        <v>3.1552033742826592E-3</v>
      </c>
      <c r="FJ130" s="17">
        <v>6.115728973291834E-4</v>
      </c>
      <c r="FK130" s="17">
        <v>4.1389467968624462E-4</v>
      </c>
      <c r="FL130" s="17">
        <v>4.0156417696307362E-4</v>
      </c>
      <c r="FM130" s="17">
        <v>8.7557484056766945E-4</v>
      </c>
      <c r="FN130" s="17">
        <v>6.0970435758887754E-4</v>
      </c>
      <c r="FO130" s="17">
        <v>8.9137327533021782E-4</v>
      </c>
      <c r="FP130" s="17">
        <v>6.1908767391265261E-4</v>
      </c>
      <c r="FQ130" s="17">
        <v>6.4906998525804133E-4</v>
      </c>
      <c r="FR130" s="17">
        <v>6.0143943386303214E-4</v>
      </c>
      <c r="FS130" s="17">
        <v>4.2389384690242113E-4</v>
      </c>
      <c r="FT130" s="17">
        <v>7.2817539450859296E-4</v>
      </c>
      <c r="FU130" s="17">
        <v>5.8770221074110854E-4</v>
      </c>
      <c r="FV130" s="17">
        <v>3.1819181723369354E-4</v>
      </c>
      <c r="FW130" s="17">
        <v>1.1975235089206576E-3</v>
      </c>
      <c r="FX130" s="17">
        <v>2.397896931560927E-3</v>
      </c>
      <c r="FY130" s="17">
        <v>3.5649522017418833E-3</v>
      </c>
      <c r="FZ130" s="17">
        <v>3.1290872299475465E-4</v>
      </c>
      <c r="GA130" s="17">
        <v>9.0288149834734041E-4</v>
      </c>
      <c r="GB130" s="17">
        <v>1.1373018939717591E-3</v>
      </c>
      <c r="GC130" s="17">
        <v>6.002547236091131E-4</v>
      </c>
      <c r="GD130" s="17">
        <v>5.9534672340258714E-4</v>
      </c>
      <c r="GE130" s="17">
        <v>5.0953783274295848E-4</v>
      </c>
      <c r="GF130" s="17">
        <v>6.7262771064859747E-3</v>
      </c>
      <c r="GG130" s="17">
        <v>9.0930697942741626E-4</v>
      </c>
      <c r="GH130" s="40">
        <v>2.065962257487401</v>
      </c>
      <c r="GI130" s="43">
        <v>0.98300974918127104</v>
      </c>
    </row>
    <row r="131" spans="1:191" x14ac:dyDescent="0.4">
      <c r="A131" s="11">
        <v>4111</v>
      </c>
      <c r="B131" s="74" t="s">
        <v>338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0</v>
      </c>
      <c r="DH131" s="17">
        <v>0</v>
      </c>
      <c r="DI131" s="17">
        <v>0</v>
      </c>
      <c r="DJ131" s="17">
        <v>0</v>
      </c>
      <c r="DK131" s="17">
        <v>0</v>
      </c>
      <c r="DL131" s="17">
        <v>0</v>
      </c>
      <c r="DM131" s="17">
        <v>0</v>
      </c>
      <c r="DN131" s="17">
        <v>0</v>
      </c>
      <c r="DO131" s="17">
        <v>0</v>
      </c>
      <c r="DP131" s="17">
        <v>0</v>
      </c>
      <c r="DQ131" s="17">
        <v>0</v>
      </c>
      <c r="DR131" s="17">
        <v>0</v>
      </c>
      <c r="DS131" s="17">
        <v>0</v>
      </c>
      <c r="DT131" s="17">
        <v>0</v>
      </c>
      <c r="DU131" s="17">
        <v>0</v>
      </c>
      <c r="DV131" s="17">
        <v>0</v>
      </c>
      <c r="DW131" s="17">
        <v>0</v>
      </c>
      <c r="DX131" s="17">
        <v>0</v>
      </c>
      <c r="DY131" s="17">
        <v>1</v>
      </c>
      <c r="DZ131" s="17">
        <v>0</v>
      </c>
      <c r="EA131" s="17">
        <v>0</v>
      </c>
      <c r="EB131" s="17">
        <v>0</v>
      </c>
      <c r="EC131" s="17">
        <v>0</v>
      </c>
      <c r="ED131" s="17">
        <v>0</v>
      </c>
      <c r="EE131" s="17">
        <v>0</v>
      </c>
      <c r="EF131" s="17">
        <v>0</v>
      </c>
      <c r="EG131" s="17">
        <v>0</v>
      </c>
      <c r="EH131" s="17">
        <v>0</v>
      </c>
      <c r="EI131" s="17">
        <v>0</v>
      </c>
      <c r="EJ131" s="17">
        <v>0</v>
      </c>
      <c r="EK131" s="17">
        <v>0</v>
      </c>
      <c r="EL131" s="17">
        <v>0</v>
      </c>
      <c r="EM131" s="17">
        <v>0</v>
      </c>
      <c r="EN131" s="17">
        <v>0</v>
      </c>
      <c r="EO131" s="17">
        <v>0</v>
      </c>
      <c r="EP131" s="17">
        <v>0</v>
      </c>
      <c r="EQ131" s="17">
        <v>0</v>
      </c>
      <c r="ER131" s="17">
        <v>0</v>
      </c>
      <c r="ES131" s="17">
        <v>0</v>
      </c>
      <c r="ET131" s="17">
        <v>0</v>
      </c>
      <c r="EU131" s="17">
        <v>0</v>
      </c>
      <c r="EV131" s="17">
        <v>0</v>
      </c>
      <c r="EW131" s="17">
        <v>0</v>
      </c>
      <c r="EX131" s="17">
        <v>0</v>
      </c>
      <c r="EY131" s="17">
        <v>0</v>
      </c>
      <c r="EZ131" s="17">
        <v>0</v>
      </c>
      <c r="FA131" s="17">
        <v>0</v>
      </c>
      <c r="FB131" s="17">
        <v>0</v>
      </c>
      <c r="FC131" s="17">
        <v>0</v>
      </c>
      <c r="FD131" s="17">
        <v>0</v>
      </c>
      <c r="FE131" s="17">
        <v>0</v>
      </c>
      <c r="FF131" s="17">
        <v>0</v>
      </c>
      <c r="FG131" s="17">
        <v>0</v>
      </c>
      <c r="FH131" s="17">
        <v>0</v>
      </c>
      <c r="FI131" s="17">
        <v>0</v>
      </c>
      <c r="FJ131" s="17">
        <v>0</v>
      </c>
      <c r="FK131" s="17">
        <v>0</v>
      </c>
      <c r="FL131" s="17">
        <v>0</v>
      </c>
      <c r="FM131" s="17">
        <v>0</v>
      </c>
      <c r="FN131" s="17">
        <v>0</v>
      </c>
      <c r="FO131" s="17">
        <v>0</v>
      </c>
      <c r="FP131" s="17">
        <v>0</v>
      </c>
      <c r="FQ131" s="17">
        <v>0</v>
      </c>
      <c r="FR131" s="17">
        <v>0</v>
      </c>
      <c r="FS131" s="17">
        <v>0</v>
      </c>
      <c r="FT131" s="17">
        <v>0</v>
      </c>
      <c r="FU131" s="17">
        <v>0</v>
      </c>
      <c r="FV131" s="17">
        <v>0</v>
      </c>
      <c r="FW131" s="17">
        <v>0</v>
      </c>
      <c r="FX131" s="17">
        <v>0</v>
      </c>
      <c r="FY131" s="17">
        <v>0</v>
      </c>
      <c r="FZ131" s="17">
        <v>0</v>
      </c>
      <c r="GA131" s="17">
        <v>0</v>
      </c>
      <c r="GB131" s="17">
        <v>0</v>
      </c>
      <c r="GC131" s="17">
        <v>0</v>
      </c>
      <c r="GD131" s="17">
        <v>0</v>
      </c>
      <c r="GE131" s="17">
        <v>0</v>
      </c>
      <c r="GF131" s="17">
        <v>0</v>
      </c>
      <c r="GG131" s="17">
        <v>0</v>
      </c>
      <c r="GH131" s="40">
        <v>1</v>
      </c>
      <c r="GI131" s="43">
        <v>0.47581205591664383</v>
      </c>
    </row>
    <row r="132" spans="1:191" x14ac:dyDescent="0.4">
      <c r="A132" s="11" t="s">
        <v>127</v>
      </c>
      <c r="B132" s="74" t="s">
        <v>339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7">
        <v>0</v>
      </c>
      <c r="DJ132" s="17">
        <v>0</v>
      </c>
      <c r="DK132" s="17">
        <v>0</v>
      </c>
      <c r="DL132" s="17">
        <v>0</v>
      </c>
      <c r="DM132" s="17">
        <v>0</v>
      </c>
      <c r="DN132" s="17">
        <v>0</v>
      </c>
      <c r="DO132" s="17">
        <v>0</v>
      </c>
      <c r="DP132" s="17">
        <v>0</v>
      </c>
      <c r="DQ132" s="17">
        <v>0</v>
      </c>
      <c r="DR132" s="17">
        <v>0</v>
      </c>
      <c r="DS132" s="17">
        <v>0</v>
      </c>
      <c r="DT132" s="17">
        <v>0</v>
      </c>
      <c r="DU132" s="17">
        <v>0</v>
      </c>
      <c r="DV132" s="17">
        <v>0</v>
      </c>
      <c r="DW132" s="17">
        <v>0</v>
      </c>
      <c r="DX132" s="17">
        <v>0</v>
      </c>
      <c r="DY132" s="17">
        <v>0</v>
      </c>
      <c r="DZ132" s="17">
        <v>1</v>
      </c>
      <c r="EA132" s="17">
        <v>0</v>
      </c>
      <c r="EB132" s="17">
        <v>0</v>
      </c>
      <c r="EC132" s="17">
        <v>0</v>
      </c>
      <c r="ED132" s="17">
        <v>0</v>
      </c>
      <c r="EE132" s="17">
        <v>0</v>
      </c>
      <c r="EF132" s="17">
        <v>0</v>
      </c>
      <c r="EG132" s="17">
        <v>0</v>
      </c>
      <c r="EH132" s="17">
        <v>0</v>
      </c>
      <c r="EI132" s="17">
        <v>0</v>
      </c>
      <c r="EJ132" s="17">
        <v>0</v>
      </c>
      <c r="EK132" s="17">
        <v>0</v>
      </c>
      <c r="EL132" s="17">
        <v>0</v>
      </c>
      <c r="EM132" s="17">
        <v>0</v>
      </c>
      <c r="EN132" s="17">
        <v>0</v>
      </c>
      <c r="EO132" s="17">
        <v>0</v>
      </c>
      <c r="EP132" s="17">
        <v>0</v>
      </c>
      <c r="EQ132" s="17">
        <v>0</v>
      </c>
      <c r="ER132" s="17">
        <v>0</v>
      </c>
      <c r="ES132" s="17">
        <v>0</v>
      </c>
      <c r="ET132" s="17">
        <v>0</v>
      </c>
      <c r="EU132" s="17">
        <v>0</v>
      </c>
      <c r="EV132" s="17">
        <v>0</v>
      </c>
      <c r="EW132" s="17">
        <v>0</v>
      </c>
      <c r="EX132" s="17">
        <v>0</v>
      </c>
      <c r="EY132" s="17">
        <v>0</v>
      </c>
      <c r="EZ132" s="17">
        <v>0</v>
      </c>
      <c r="FA132" s="17">
        <v>0</v>
      </c>
      <c r="FB132" s="17">
        <v>0</v>
      </c>
      <c r="FC132" s="17">
        <v>0</v>
      </c>
      <c r="FD132" s="17">
        <v>0</v>
      </c>
      <c r="FE132" s="17">
        <v>0</v>
      </c>
      <c r="FF132" s="17">
        <v>0</v>
      </c>
      <c r="FG132" s="17">
        <v>0</v>
      </c>
      <c r="FH132" s="17">
        <v>0</v>
      </c>
      <c r="FI132" s="17">
        <v>0</v>
      </c>
      <c r="FJ132" s="17">
        <v>0</v>
      </c>
      <c r="FK132" s="17">
        <v>0</v>
      </c>
      <c r="FL132" s="17">
        <v>0</v>
      </c>
      <c r="FM132" s="17">
        <v>0</v>
      </c>
      <c r="FN132" s="17">
        <v>0</v>
      </c>
      <c r="FO132" s="17">
        <v>0</v>
      </c>
      <c r="FP132" s="17">
        <v>0</v>
      </c>
      <c r="FQ132" s="17">
        <v>0</v>
      </c>
      <c r="FR132" s="17">
        <v>0</v>
      </c>
      <c r="FS132" s="17">
        <v>0</v>
      </c>
      <c r="FT132" s="17">
        <v>0</v>
      </c>
      <c r="FU132" s="17">
        <v>0</v>
      </c>
      <c r="FV132" s="17">
        <v>0</v>
      </c>
      <c r="FW132" s="17">
        <v>0</v>
      </c>
      <c r="FX132" s="17">
        <v>0</v>
      </c>
      <c r="FY132" s="17">
        <v>0</v>
      </c>
      <c r="FZ132" s="17">
        <v>0</v>
      </c>
      <c r="GA132" s="17">
        <v>0</v>
      </c>
      <c r="GB132" s="17">
        <v>0</v>
      </c>
      <c r="GC132" s="17">
        <v>0</v>
      </c>
      <c r="GD132" s="17">
        <v>0</v>
      </c>
      <c r="GE132" s="17">
        <v>0</v>
      </c>
      <c r="GF132" s="17">
        <v>0</v>
      </c>
      <c r="GG132" s="17">
        <v>0</v>
      </c>
      <c r="GH132" s="40">
        <v>1</v>
      </c>
      <c r="GI132" s="43">
        <v>0.47581205591664383</v>
      </c>
    </row>
    <row r="133" spans="1:191" x14ac:dyDescent="0.4">
      <c r="A133" s="11" t="s">
        <v>128</v>
      </c>
      <c r="B133" s="74" t="s">
        <v>340</v>
      </c>
      <c r="C133" s="17">
        <v>4.0170633037630941E-3</v>
      </c>
      <c r="D133" s="17">
        <v>3.8347945763347558E-3</v>
      </c>
      <c r="E133" s="17">
        <v>7.7552097102332749E-3</v>
      </c>
      <c r="F133" s="17">
        <v>4.2744974678829133E-3</v>
      </c>
      <c r="G133" s="17">
        <v>5.5516490595633287E-3</v>
      </c>
      <c r="H133" s="17">
        <v>5.669188647629983E-3</v>
      </c>
      <c r="I133" s="17">
        <v>3.7359177821697552E-3</v>
      </c>
      <c r="J133" s="17">
        <v>3.0224632926650393E-3</v>
      </c>
      <c r="K133" s="17">
        <v>3.2406732340702245E-4</v>
      </c>
      <c r="L133" s="17">
        <v>1.8840094281067116E-3</v>
      </c>
      <c r="M133" s="17">
        <v>4.601939971532909E-3</v>
      </c>
      <c r="N133" s="17">
        <v>0</v>
      </c>
      <c r="O133" s="17">
        <v>2.6690004593041675E-3</v>
      </c>
      <c r="P133" s="17">
        <v>0</v>
      </c>
      <c r="Q133" s="17">
        <v>1.0347898989108551E-2</v>
      </c>
      <c r="R133" s="17">
        <v>7.0922784382810109E-3</v>
      </c>
      <c r="S133" s="17">
        <v>3.6524521210273713E-3</v>
      </c>
      <c r="T133" s="17">
        <v>2.4809288956865292E-3</v>
      </c>
      <c r="U133" s="17">
        <v>3.1969772828668594E-3</v>
      </c>
      <c r="V133" s="17">
        <v>2.5679399675488501E-3</v>
      </c>
      <c r="W133" s="17">
        <v>3.2725659962409537E-3</v>
      </c>
      <c r="X133" s="17">
        <v>3.3760773268308318E-3</v>
      </c>
      <c r="Y133" s="17">
        <v>3.1295331029259372E-3</v>
      </c>
      <c r="Z133" s="17">
        <v>2.528937285126901E-3</v>
      </c>
      <c r="AA133" s="17">
        <v>2.9505467776576315E-3</v>
      </c>
      <c r="AB133" s="17">
        <v>2.7155763764189164E-3</v>
      </c>
      <c r="AC133" s="17">
        <v>0</v>
      </c>
      <c r="AD133" s="17">
        <v>6.5578907610498024E-3</v>
      </c>
      <c r="AE133" s="17">
        <v>5.6564907087462406E-3</v>
      </c>
      <c r="AF133" s="17">
        <v>5.0707277093708265E-3</v>
      </c>
      <c r="AG133" s="17">
        <v>6.0615942058373524E-3</v>
      </c>
      <c r="AH133" s="17">
        <v>7.6334421849394637E-3</v>
      </c>
      <c r="AI133" s="17">
        <v>5.2271276764557463E-3</v>
      </c>
      <c r="AJ133" s="17">
        <v>5.59203025524846E-3</v>
      </c>
      <c r="AK133" s="17">
        <v>4.7743522258187386E-3</v>
      </c>
      <c r="AL133" s="17">
        <v>2.4847129369804104E-3</v>
      </c>
      <c r="AM133" s="17">
        <v>3.8102242655123674E-3</v>
      </c>
      <c r="AN133" s="17">
        <v>4.312462828275891E-3</v>
      </c>
      <c r="AO133" s="17">
        <v>5.7251081739619954E-3</v>
      </c>
      <c r="AP133" s="17">
        <v>1.0400834360822238E-2</v>
      </c>
      <c r="AQ133" s="17">
        <v>8.0898358098054624E-3</v>
      </c>
      <c r="AR133" s="17">
        <v>6.8957474019875889E-3</v>
      </c>
      <c r="AS133" s="17">
        <v>6.1013933238006799E-3</v>
      </c>
      <c r="AT133" s="17">
        <v>4.2319751676428595E-3</v>
      </c>
      <c r="AU133" s="17">
        <v>3.6521369808904399E-3</v>
      </c>
      <c r="AV133" s="17">
        <v>9.7911410043916187E-3</v>
      </c>
      <c r="AW133" s="17">
        <v>7.7559177354805005E-3</v>
      </c>
      <c r="AX133" s="17">
        <v>8.6381185936187748E-4</v>
      </c>
      <c r="AY133" s="17">
        <v>4.208333513621358E-3</v>
      </c>
      <c r="AZ133" s="17">
        <v>1.1455635419477356E-2</v>
      </c>
      <c r="BA133" s="17">
        <v>7.7463853834181876E-3</v>
      </c>
      <c r="BB133" s="17">
        <v>7.7083224642937181E-3</v>
      </c>
      <c r="BC133" s="17">
        <v>1.0285647655535626E-2</v>
      </c>
      <c r="BD133" s="17">
        <v>3.4708148439083876E-3</v>
      </c>
      <c r="BE133" s="17">
        <v>6.8320520972403025E-3</v>
      </c>
      <c r="BF133" s="17">
        <v>6.537518392403548E-3</v>
      </c>
      <c r="BG133" s="17">
        <v>3.994794626929879E-3</v>
      </c>
      <c r="BH133" s="17">
        <v>3.774188810780415E-3</v>
      </c>
      <c r="BI133" s="17">
        <v>5.8213698450552149E-3</v>
      </c>
      <c r="BJ133" s="17">
        <v>4.2408269861651294E-4</v>
      </c>
      <c r="BK133" s="17">
        <v>4.4938485024562883E-3</v>
      </c>
      <c r="BL133" s="17">
        <v>6.4738408765111733E-3</v>
      </c>
      <c r="BM133" s="17">
        <v>5.7733226881799245E-3</v>
      </c>
      <c r="BN133" s="17">
        <v>4.8564704992417589E-3</v>
      </c>
      <c r="BO133" s="17">
        <v>0</v>
      </c>
      <c r="BP133" s="17">
        <v>2.6133777233528035E-3</v>
      </c>
      <c r="BQ133" s="17">
        <v>6.3038170778151647E-3</v>
      </c>
      <c r="BR133" s="17">
        <v>1.3220195207281798E-2</v>
      </c>
      <c r="BS133" s="17">
        <v>5.9703581952244879E-3</v>
      </c>
      <c r="BT133" s="17">
        <v>9.0452489474686856E-3</v>
      </c>
      <c r="BU133" s="17">
        <v>8.541672136485063E-3</v>
      </c>
      <c r="BV133" s="17">
        <v>1.4435239311481199E-2</v>
      </c>
      <c r="BW133" s="17">
        <v>0</v>
      </c>
      <c r="BX133" s="17">
        <v>1.3987695570184734E-2</v>
      </c>
      <c r="BY133" s="17">
        <v>9.5834507544677421E-3</v>
      </c>
      <c r="BZ133" s="17">
        <v>1.155037258329366E-2</v>
      </c>
      <c r="CA133" s="17">
        <v>1.1334245590760872E-2</v>
      </c>
      <c r="CB133" s="17">
        <v>9.5955781004481398E-3</v>
      </c>
      <c r="CC133" s="17">
        <v>5.642922754893212E-3</v>
      </c>
      <c r="CD133" s="17">
        <v>0</v>
      </c>
      <c r="CE133" s="17">
        <v>4.2678799688559126E-3</v>
      </c>
      <c r="CF133" s="17">
        <v>6.8840973885339087E-3</v>
      </c>
      <c r="CG133" s="17">
        <v>7.2783303678132212E-3</v>
      </c>
      <c r="CH133" s="17">
        <v>1.0677028188410535E-2</v>
      </c>
      <c r="CI133" s="17">
        <v>6.3922048402905822E-3</v>
      </c>
      <c r="CJ133" s="17">
        <v>6.5709966679827723E-3</v>
      </c>
      <c r="CK133" s="17">
        <v>5.3085583585129603E-3</v>
      </c>
      <c r="CL133" s="17">
        <v>4.990934316675126E-3</v>
      </c>
      <c r="CM133" s="17">
        <v>4.4326320480570598E-3</v>
      </c>
      <c r="CN133" s="17">
        <v>4.0399450710431025E-3</v>
      </c>
      <c r="CO133" s="17">
        <v>6.5435162228084185E-3</v>
      </c>
      <c r="CP133" s="17">
        <v>4.7126187308272642E-3</v>
      </c>
      <c r="CQ133" s="17">
        <v>4.6681598167558269E-3</v>
      </c>
      <c r="CR133" s="17">
        <v>4.7665098948897668E-3</v>
      </c>
      <c r="CS133" s="17">
        <v>6.7393272422163137E-3</v>
      </c>
      <c r="CT133" s="17">
        <v>4.6175647510558974E-3</v>
      </c>
      <c r="CU133" s="17">
        <v>4.922003947445585E-3</v>
      </c>
      <c r="CV133" s="17">
        <v>3.9390303918906047E-3</v>
      </c>
      <c r="CW133" s="17">
        <v>5.7639124230439136E-3</v>
      </c>
      <c r="CX133" s="17">
        <v>4.5217891609586293E-3</v>
      </c>
      <c r="CY133" s="17">
        <v>4.4421639814303596E-3</v>
      </c>
      <c r="CZ133" s="17">
        <v>4.6776382148547343E-3</v>
      </c>
      <c r="DA133" s="17">
        <v>4.3698358221808155E-3</v>
      </c>
      <c r="DB133" s="17">
        <v>3.4188927827707763E-3</v>
      </c>
      <c r="DC133" s="17">
        <v>3.110359794494076E-3</v>
      </c>
      <c r="DD133" s="17">
        <v>7.0187440599584986E-3</v>
      </c>
      <c r="DE133" s="17">
        <v>9.6088778153945124E-3</v>
      </c>
      <c r="DF133" s="17">
        <v>5.3197829302152949E-3</v>
      </c>
      <c r="DG133" s="17">
        <v>5.2731453295339608E-3</v>
      </c>
      <c r="DH133" s="17">
        <v>5.5443482536419635E-3</v>
      </c>
      <c r="DI133" s="17">
        <v>4.1448947816174128E-3</v>
      </c>
      <c r="DJ133" s="17">
        <v>6.4228465091838351E-3</v>
      </c>
      <c r="DK133" s="17">
        <v>4.7195130468806901E-3</v>
      </c>
      <c r="DL133" s="17">
        <v>0</v>
      </c>
      <c r="DM133" s="17">
        <v>4.629999682522379E-3</v>
      </c>
      <c r="DN133" s="17">
        <v>0</v>
      </c>
      <c r="DO133" s="17">
        <v>4.2911914759572586E-3</v>
      </c>
      <c r="DP133" s="17">
        <v>0</v>
      </c>
      <c r="DQ133" s="17">
        <v>3.8654451402777099E-3</v>
      </c>
      <c r="DR133" s="17">
        <v>3.0926912682010064E-3</v>
      </c>
      <c r="DS133" s="17">
        <v>8.1182072419671361E-3</v>
      </c>
      <c r="DT133" s="17">
        <v>3.2782563995017765E-3</v>
      </c>
      <c r="DU133" s="17">
        <v>3.8526762886171972E-3</v>
      </c>
      <c r="DV133" s="17">
        <v>6.1985539622126454E-3</v>
      </c>
      <c r="DW133" s="17">
        <v>4.5308367061121339E-3</v>
      </c>
      <c r="DX133" s="17">
        <v>2.3511526971897356E-3</v>
      </c>
      <c r="DY133" s="17">
        <v>3.3316240896727849E-3</v>
      </c>
      <c r="DZ133" s="17">
        <v>3.6827366936741852E-3</v>
      </c>
      <c r="EA133" s="17">
        <v>1.0042693240016716</v>
      </c>
      <c r="EB133" s="17">
        <v>3.1570713607783373E-3</v>
      </c>
      <c r="EC133" s="17">
        <v>3.2476044563596817E-3</v>
      </c>
      <c r="ED133" s="17">
        <v>2.1114517604849298E-2</v>
      </c>
      <c r="EE133" s="17">
        <v>1.7085710082583767E-2</v>
      </c>
      <c r="EF133" s="17">
        <v>0</v>
      </c>
      <c r="EG133" s="17">
        <v>2.2032138085893934E-2</v>
      </c>
      <c r="EH133" s="17">
        <v>4.638439032738269E-3</v>
      </c>
      <c r="EI133" s="17">
        <v>2.8884735458921365E-3</v>
      </c>
      <c r="EJ133" s="17">
        <v>4.2980834206109543E-3</v>
      </c>
      <c r="EK133" s="17">
        <v>2.8827072562631739E-3</v>
      </c>
      <c r="EL133" s="17">
        <v>2.6951352621739843E-3</v>
      </c>
      <c r="EM133" s="17">
        <v>4.2628061790232642E-3</v>
      </c>
      <c r="EN133" s="17">
        <v>7.1399721440717047E-3</v>
      </c>
      <c r="EO133" s="17">
        <v>5.0021473231167922E-3</v>
      </c>
      <c r="EP133" s="17">
        <v>1.1624684147374937E-2</v>
      </c>
      <c r="EQ133" s="17">
        <v>8.7677946169225623E-3</v>
      </c>
      <c r="ER133" s="17">
        <v>1.5401555551776856E-3</v>
      </c>
      <c r="ES133" s="17">
        <v>1.4716674626174887E-3</v>
      </c>
      <c r="ET133" s="17">
        <v>8.2465856104602334E-3</v>
      </c>
      <c r="EU133" s="17">
        <v>1.4707289674267304E-2</v>
      </c>
      <c r="EV133" s="17">
        <v>0</v>
      </c>
      <c r="EW133" s="17">
        <v>6.2239482309793936E-3</v>
      </c>
      <c r="EX133" s="17">
        <v>0</v>
      </c>
      <c r="EY133" s="17">
        <v>3.8932928455110588E-3</v>
      </c>
      <c r="EZ133" s="17">
        <v>3.7623166539831709E-3</v>
      </c>
      <c r="FA133" s="17">
        <v>9.4010852389689314E-3</v>
      </c>
      <c r="FB133" s="17">
        <v>2.7334529041336915E-3</v>
      </c>
      <c r="FC133" s="17">
        <v>9.6062658775598782E-3</v>
      </c>
      <c r="FD133" s="17">
        <v>1.7552670060543242E-3</v>
      </c>
      <c r="FE133" s="17">
        <v>4.1719398849998472E-3</v>
      </c>
      <c r="FF133" s="17">
        <v>1.8667039844203627E-2</v>
      </c>
      <c r="FG133" s="17">
        <v>1.8014214813570943E-3</v>
      </c>
      <c r="FH133" s="17">
        <v>9.79463238684679E-3</v>
      </c>
      <c r="FI133" s="17">
        <v>4.1148902696750197E-3</v>
      </c>
      <c r="FJ133" s="17">
        <v>2.0485319812419051E-3</v>
      </c>
      <c r="FK133" s="17">
        <v>9.1471311799082265E-3</v>
      </c>
      <c r="FL133" s="17">
        <v>4.4857837044203321E-3</v>
      </c>
      <c r="FM133" s="17">
        <v>8.1033824042015274E-3</v>
      </c>
      <c r="FN133" s="17">
        <v>4.0596479531830147E-3</v>
      </c>
      <c r="FO133" s="17">
        <v>4.1088046259434886E-3</v>
      </c>
      <c r="FP133" s="17">
        <v>2.8879860608902867E-3</v>
      </c>
      <c r="FQ133" s="17">
        <v>2.2001966780814341E-3</v>
      </c>
      <c r="FR133" s="17">
        <v>3.9436353931308612E-3</v>
      </c>
      <c r="FS133" s="17">
        <v>2.6132114743606196E-3</v>
      </c>
      <c r="FT133" s="17">
        <v>2.8363001404701827E-3</v>
      </c>
      <c r="FU133" s="17">
        <v>2.4113118064360969E-3</v>
      </c>
      <c r="FV133" s="17">
        <v>1.6680430046741505E-3</v>
      </c>
      <c r="FW133" s="17">
        <v>7.6211656452716704E-3</v>
      </c>
      <c r="FX133" s="17">
        <v>2.9212677073290091E-3</v>
      </c>
      <c r="FY133" s="17">
        <v>4.0191862597197068E-3</v>
      </c>
      <c r="FZ133" s="17">
        <v>1.8605260556860132E-3</v>
      </c>
      <c r="GA133" s="17">
        <v>4.6270876556429863E-3</v>
      </c>
      <c r="GB133" s="17">
        <v>3.6587902590928044E-3</v>
      </c>
      <c r="GC133" s="17">
        <v>3.7140952813293771E-3</v>
      </c>
      <c r="GD133" s="17">
        <v>4.7531473228935601E-3</v>
      </c>
      <c r="GE133" s="17">
        <v>3.4799253190987084E-3</v>
      </c>
      <c r="GF133" s="17">
        <v>5.6983524491550164E-3</v>
      </c>
      <c r="GG133" s="17">
        <v>3.782766207671733E-3</v>
      </c>
      <c r="GH133" s="40">
        <v>1.9860008642126032</v>
      </c>
      <c r="GI133" s="43">
        <v>0.94496315425323019</v>
      </c>
    </row>
    <row r="134" spans="1:191" x14ac:dyDescent="0.4">
      <c r="A134" s="11" t="s">
        <v>129</v>
      </c>
      <c r="B134" s="74" t="s">
        <v>341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0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  <c r="CM134" s="17">
        <v>0</v>
      </c>
      <c r="CN134" s="17">
        <v>0</v>
      </c>
      <c r="CO134" s="17">
        <v>0</v>
      </c>
      <c r="CP134" s="17">
        <v>0</v>
      </c>
      <c r="CQ134" s="17">
        <v>0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17">
        <v>0</v>
      </c>
      <c r="CY134" s="17">
        <v>0</v>
      </c>
      <c r="CZ134" s="17">
        <v>0</v>
      </c>
      <c r="DA134" s="17">
        <v>0</v>
      </c>
      <c r="DB134" s="17">
        <v>0</v>
      </c>
      <c r="DC134" s="17">
        <v>0</v>
      </c>
      <c r="DD134" s="17">
        <v>0</v>
      </c>
      <c r="DE134" s="17">
        <v>0</v>
      </c>
      <c r="DF134" s="17">
        <v>0</v>
      </c>
      <c r="DG134" s="17">
        <v>0</v>
      </c>
      <c r="DH134" s="17">
        <v>0</v>
      </c>
      <c r="DI134" s="17">
        <v>0</v>
      </c>
      <c r="DJ134" s="17">
        <v>0</v>
      </c>
      <c r="DK134" s="17">
        <v>0</v>
      </c>
      <c r="DL134" s="17">
        <v>0</v>
      </c>
      <c r="DM134" s="17">
        <v>0</v>
      </c>
      <c r="DN134" s="17">
        <v>0</v>
      </c>
      <c r="DO134" s="17">
        <v>0</v>
      </c>
      <c r="DP134" s="17">
        <v>0</v>
      </c>
      <c r="DQ134" s="17">
        <v>0</v>
      </c>
      <c r="DR134" s="17">
        <v>0</v>
      </c>
      <c r="DS134" s="17">
        <v>0</v>
      </c>
      <c r="DT134" s="17">
        <v>0</v>
      </c>
      <c r="DU134" s="17">
        <v>0</v>
      </c>
      <c r="DV134" s="17">
        <v>0</v>
      </c>
      <c r="DW134" s="17">
        <v>0</v>
      </c>
      <c r="DX134" s="17">
        <v>0</v>
      </c>
      <c r="DY134" s="17">
        <v>0</v>
      </c>
      <c r="DZ134" s="17">
        <v>0</v>
      </c>
      <c r="EA134" s="17">
        <v>0</v>
      </c>
      <c r="EB134" s="17">
        <v>1</v>
      </c>
      <c r="EC134" s="17">
        <v>0</v>
      </c>
      <c r="ED134" s="17">
        <v>0</v>
      </c>
      <c r="EE134" s="17">
        <v>0</v>
      </c>
      <c r="EF134" s="17">
        <v>0</v>
      </c>
      <c r="EG134" s="17">
        <v>0</v>
      </c>
      <c r="EH134" s="17">
        <v>0</v>
      </c>
      <c r="EI134" s="17">
        <v>0</v>
      </c>
      <c r="EJ134" s="17">
        <v>0</v>
      </c>
      <c r="EK134" s="17">
        <v>0</v>
      </c>
      <c r="EL134" s="17">
        <v>0</v>
      </c>
      <c r="EM134" s="17">
        <v>0</v>
      </c>
      <c r="EN134" s="17">
        <v>0</v>
      </c>
      <c r="EO134" s="17">
        <v>0</v>
      </c>
      <c r="EP134" s="17">
        <v>0</v>
      </c>
      <c r="EQ134" s="17">
        <v>0</v>
      </c>
      <c r="ER134" s="17">
        <v>0</v>
      </c>
      <c r="ES134" s="17">
        <v>0</v>
      </c>
      <c r="ET134" s="17">
        <v>0</v>
      </c>
      <c r="EU134" s="17">
        <v>0</v>
      </c>
      <c r="EV134" s="17">
        <v>0</v>
      </c>
      <c r="EW134" s="17">
        <v>0</v>
      </c>
      <c r="EX134" s="17">
        <v>0</v>
      </c>
      <c r="EY134" s="17">
        <v>0</v>
      </c>
      <c r="EZ134" s="17">
        <v>0</v>
      </c>
      <c r="FA134" s="17">
        <v>0</v>
      </c>
      <c r="FB134" s="17">
        <v>0</v>
      </c>
      <c r="FC134" s="17">
        <v>0</v>
      </c>
      <c r="FD134" s="17">
        <v>0</v>
      </c>
      <c r="FE134" s="17">
        <v>0</v>
      </c>
      <c r="FF134" s="17">
        <v>0</v>
      </c>
      <c r="FG134" s="17">
        <v>0</v>
      </c>
      <c r="FH134" s="17">
        <v>0</v>
      </c>
      <c r="FI134" s="17">
        <v>0</v>
      </c>
      <c r="FJ134" s="17">
        <v>0</v>
      </c>
      <c r="FK134" s="17">
        <v>0</v>
      </c>
      <c r="FL134" s="17">
        <v>0</v>
      </c>
      <c r="FM134" s="17">
        <v>0</v>
      </c>
      <c r="FN134" s="17">
        <v>0</v>
      </c>
      <c r="FO134" s="17">
        <v>0</v>
      </c>
      <c r="FP134" s="17">
        <v>0</v>
      </c>
      <c r="FQ134" s="17">
        <v>0</v>
      </c>
      <c r="FR134" s="17">
        <v>0</v>
      </c>
      <c r="FS134" s="17">
        <v>0</v>
      </c>
      <c r="FT134" s="17">
        <v>0</v>
      </c>
      <c r="FU134" s="17">
        <v>0</v>
      </c>
      <c r="FV134" s="17">
        <v>0</v>
      </c>
      <c r="FW134" s="17">
        <v>0</v>
      </c>
      <c r="FX134" s="17">
        <v>0</v>
      </c>
      <c r="FY134" s="17">
        <v>0</v>
      </c>
      <c r="FZ134" s="17">
        <v>0</v>
      </c>
      <c r="GA134" s="17">
        <v>0</v>
      </c>
      <c r="GB134" s="17">
        <v>0</v>
      </c>
      <c r="GC134" s="17">
        <v>0</v>
      </c>
      <c r="GD134" s="17">
        <v>0</v>
      </c>
      <c r="GE134" s="17">
        <v>0</v>
      </c>
      <c r="GF134" s="17">
        <v>0</v>
      </c>
      <c r="GG134" s="17">
        <v>0</v>
      </c>
      <c r="GH134" s="40">
        <v>1</v>
      </c>
      <c r="GI134" s="43">
        <v>0.47581205591664383</v>
      </c>
    </row>
    <row r="135" spans="1:191" x14ac:dyDescent="0.4">
      <c r="A135" s="11" t="s">
        <v>130</v>
      </c>
      <c r="B135" s="74" t="s">
        <v>342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N135" s="17">
        <v>0</v>
      </c>
      <c r="CO135" s="17">
        <v>0</v>
      </c>
      <c r="CP135" s="17">
        <v>0</v>
      </c>
      <c r="CQ135" s="17">
        <v>0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17">
        <v>0</v>
      </c>
      <c r="CY135" s="17">
        <v>0</v>
      </c>
      <c r="CZ135" s="17">
        <v>0</v>
      </c>
      <c r="DA135" s="17">
        <v>0</v>
      </c>
      <c r="DB135" s="17">
        <v>0</v>
      </c>
      <c r="DC135" s="17">
        <v>0</v>
      </c>
      <c r="DD135" s="17">
        <v>0</v>
      </c>
      <c r="DE135" s="17">
        <v>0</v>
      </c>
      <c r="DF135" s="17">
        <v>0</v>
      </c>
      <c r="DG135" s="17">
        <v>0</v>
      </c>
      <c r="DH135" s="17">
        <v>0</v>
      </c>
      <c r="DI135" s="17">
        <v>0</v>
      </c>
      <c r="DJ135" s="17">
        <v>0</v>
      </c>
      <c r="DK135" s="17">
        <v>0</v>
      </c>
      <c r="DL135" s="17">
        <v>0</v>
      </c>
      <c r="DM135" s="17">
        <v>0</v>
      </c>
      <c r="DN135" s="17">
        <v>0</v>
      </c>
      <c r="DO135" s="17">
        <v>0</v>
      </c>
      <c r="DP135" s="17">
        <v>0</v>
      </c>
      <c r="DQ135" s="17">
        <v>0</v>
      </c>
      <c r="DR135" s="17">
        <v>0</v>
      </c>
      <c r="DS135" s="17">
        <v>0</v>
      </c>
      <c r="DT135" s="17">
        <v>0</v>
      </c>
      <c r="DU135" s="17">
        <v>0</v>
      </c>
      <c r="DV135" s="17">
        <v>0</v>
      </c>
      <c r="DW135" s="17">
        <v>0</v>
      </c>
      <c r="DX135" s="17">
        <v>0</v>
      </c>
      <c r="DY135" s="17">
        <v>0</v>
      </c>
      <c r="DZ135" s="17">
        <v>0</v>
      </c>
      <c r="EA135" s="17">
        <v>0</v>
      </c>
      <c r="EB135" s="17">
        <v>0</v>
      </c>
      <c r="EC135" s="17">
        <v>1</v>
      </c>
      <c r="ED135" s="17">
        <v>0</v>
      </c>
      <c r="EE135" s="17">
        <v>0</v>
      </c>
      <c r="EF135" s="17">
        <v>0</v>
      </c>
      <c r="EG135" s="17">
        <v>0</v>
      </c>
      <c r="EH135" s="17">
        <v>0</v>
      </c>
      <c r="EI135" s="17">
        <v>0</v>
      </c>
      <c r="EJ135" s="17">
        <v>0</v>
      </c>
      <c r="EK135" s="17">
        <v>0</v>
      </c>
      <c r="EL135" s="17">
        <v>0</v>
      </c>
      <c r="EM135" s="17">
        <v>0</v>
      </c>
      <c r="EN135" s="17">
        <v>0</v>
      </c>
      <c r="EO135" s="17">
        <v>0</v>
      </c>
      <c r="EP135" s="17">
        <v>0</v>
      </c>
      <c r="EQ135" s="17">
        <v>0</v>
      </c>
      <c r="ER135" s="17">
        <v>0</v>
      </c>
      <c r="ES135" s="17">
        <v>0</v>
      </c>
      <c r="ET135" s="17">
        <v>0</v>
      </c>
      <c r="EU135" s="17">
        <v>0</v>
      </c>
      <c r="EV135" s="17">
        <v>0</v>
      </c>
      <c r="EW135" s="17">
        <v>0</v>
      </c>
      <c r="EX135" s="17">
        <v>0</v>
      </c>
      <c r="EY135" s="17">
        <v>0</v>
      </c>
      <c r="EZ135" s="17">
        <v>0</v>
      </c>
      <c r="FA135" s="17">
        <v>0</v>
      </c>
      <c r="FB135" s="17">
        <v>0</v>
      </c>
      <c r="FC135" s="17">
        <v>0</v>
      </c>
      <c r="FD135" s="17">
        <v>0</v>
      </c>
      <c r="FE135" s="17">
        <v>0</v>
      </c>
      <c r="FF135" s="17">
        <v>0</v>
      </c>
      <c r="FG135" s="17">
        <v>0</v>
      </c>
      <c r="FH135" s="17">
        <v>0</v>
      </c>
      <c r="FI135" s="17">
        <v>0</v>
      </c>
      <c r="FJ135" s="17">
        <v>0</v>
      </c>
      <c r="FK135" s="17">
        <v>0</v>
      </c>
      <c r="FL135" s="17">
        <v>0</v>
      </c>
      <c r="FM135" s="17">
        <v>0</v>
      </c>
      <c r="FN135" s="17">
        <v>0</v>
      </c>
      <c r="FO135" s="17">
        <v>0</v>
      </c>
      <c r="FP135" s="17">
        <v>0</v>
      </c>
      <c r="FQ135" s="17">
        <v>0</v>
      </c>
      <c r="FR135" s="17">
        <v>0</v>
      </c>
      <c r="FS135" s="17">
        <v>0</v>
      </c>
      <c r="FT135" s="17">
        <v>0</v>
      </c>
      <c r="FU135" s="17">
        <v>0</v>
      </c>
      <c r="FV135" s="17">
        <v>0</v>
      </c>
      <c r="FW135" s="17">
        <v>0</v>
      </c>
      <c r="FX135" s="17">
        <v>0</v>
      </c>
      <c r="FY135" s="17">
        <v>0</v>
      </c>
      <c r="FZ135" s="17">
        <v>0</v>
      </c>
      <c r="GA135" s="17">
        <v>0</v>
      </c>
      <c r="GB135" s="17">
        <v>0</v>
      </c>
      <c r="GC135" s="17">
        <v>0</v>
      </c>
      <c r="GD135" s="17">
        <v>0</v>
      </c>
      <c r="GE135" s="17">
        <v>0</v>
      </c>
      <c r="GF135" s="17">
        <v>0</v>
      </c>
      <c r="GG135" s="17">
        <v>0</v>
      </c>
      <c r="GH135" s="40">
        <v>1</v>
      </c>
      <c r="GI135" s="43">
        <v>0.47581205591664383</v>
      </c>
    </row>
    <row r="136" spans="1:191" x14ac:dyDescent="0.4">
      <c r="A136" s="11" t="s">
        <v>131</v>
      </c>
      <c r="B136" s="74" t="s">
        <v>343</v>
      </c>
      <c r="C136" s="17">
        <v>2.4125865995163105E-2</v>
      </c>
      <c r="D136" s="17">
        <v>3.2042529417702845E-2</v>
      </c>
      <c r="E136" s="17">
        <v>2.157109839939066E-2</v>
      </c>
      <c r="F136" s="17">
        <v>1.7902424130650015E-2</v>
      </c>
      <c r="G136" s="17">
        <v>6.7343888252150166E-2</v>
      </c>
      <c r="H136" s="17">
        <v>5.6805218054157995E-2</v>
      </c>
      <c r="I136" s="17">
        <v>3.2695617491795836E-2</v>
      </c>
      <c r="J136" s="17">
        <v>4.4137340620187454E-2</v>
      </c>
      <c r="K136" s="17">
        <v>1.0543908144264689E-3</v>
      </c>
      <c r="L136" s="17">
        <v>5.6610453235201065E-3</v>
      </c>
      <c r="M136" s="17">
        <v>3.96462613982006E-2</v>
      </c>
      <c r="N136" s="17">
        <v>0</v>
      </c>
      <c r="O136" s="17">
        <v>5.7076319519174121E-2</v>
      </c>
      <c r="P136" s="17">
        <v>0</v>
      </c>
      <c r="Q136" s="17">
        <v>1.9083886459301192E-2</v>
      </c>
      <c r="R136" s="17">
        <v>4.9014201359647083E-2</v>
      </c>
      <c r="S136" s="17">
        <v>3.6274610068307754E-2</v>
      </c>
      <c r="T136" s="17">
        <v>2.665347162418524E-2</v>
      </c>
      <c r="U136" s="17">
        <v>2.2634990625293887E-2</v>
      </c>
      <c r="V136" s="17">
        <v>2.9144086369333917E-2</v>
      </c>
      <c r="W136" s="17">
        <v>2.8490766882072381E-2</v>
      </c>
      <c r="X136" s="17">
        <v>4.0155213977526041E-2</v>
      </c>
      <c r="Y136" s="17">
        <v>3.5956995346297031E-2</v>
      </c>
      <c r="Z136" s="17">
        <v>2.2432052107731661E-2</v>
      </c>
      <c r="AA136" s="17">
        <v>3.6460090184993035E-2</v>
      </c>
      <c r="AB136" s="17">
        <v>3.1952391995902191E-2</v>
      </c>
      <c r="AC136" s="17">
        <v>0</v>
      </c>
      <c r="AD136" s="17">
        <v>8.0340437798861825E-2</v>
      </c>
      <c r="AE136" s="17">
        <v>8.6100951499027759E-2</v>
      </c>
      <c r="AF136" s="17">
        <v>7.2730290901663316E-2</v>
      </c>
      <c r="AG136" s="17">
        <v>6.6486720165470692E-2</v>
      </c>
      <c r="AH136" s="17">
        <v>8.4350878527172116E-2</v>
      </c>
      <c r="AI136" s="17">
        <v>5.3576448329224639E-2</v>
      </c>
      <c r="AJ136" s="17">
        <v>6.9848509283458718E-2</v>
      </c>
      <c r="AK136" s="17">
        <v>5.6229247406746882E-2</v>
      </c>
      <c r="AL136" s="17">
        <v>3.4832385325862407E-2</v>
      </c>
      <c r="AM136" s="17">
        <v>4.6534894697823702E-2</v>
      </c>
      <c r="AN136" s="17">
        <v>4.4244881817371261E-2</v>
      </c>
      <c r="AO136" s="17">
        <v>0.14053253929473389</v>
      </c>
      <c r="AP136" s="17">
        <v>0.21634009977681559</v>
      </c>
      <c r="AQ136" s="17">
        <v>0.10477152555312527</v>
      </c>
      <c r="AR136" s="17">
        <v>6.6793428766495772E-2</v>
      </c>
      <c r="AS136" s="17">
        <v>8.1627682671656196E-2</v>
      </c>
      <c r="AT136" s="17">
        <v>6.5492363659921032E-2</v>
      </c>
      <c r="AU136" s="17">
        <v>0.10547313321382215</v>
      </c>
      <c r="AV136" s="17">
        <v>0.45768224231421423</v>
      </c>
      <c r="AW136" s="17">
        <v>0.12036361487338608</v>
      </c>
      <c r="AX136" s="17">
        <v>2.1294305695052713E-2</v>
      </c>
      <c r="AY136" s="17">
        <v>7.3165226432525349E-2</v>
      </c>
      <c r="AZ136" s="17">
        <v>0.15100510308331325</v>
      </c>
      <c r="BA136" s="17">
        <v>8.8111272299214172E-2</v>
      </c>
      <c r="BB136" s="17">
        <v>6.1956195842734943E-2</v>
      </c>
      <c r="BC136" s="17">
        <v>0.14235940249864265</v>
      </c>
      <c r="BD136" s="17">
        <v>3.4546761590385076E-2</v>
      </c>
      <c r="BE136" s="17">
        <v>4.9534156081151637E-2</v>
      </c>
      <c r="BF136" s="17">
        <v>4.7030019858238806E-2</v>
      </c>
      <c r="BG136" s="17">
        <v>3.8680915472264925E-2</v>
      </c>
      <c r="BH136" s="17">
        <v>6.7315070938835278E-2</v>
      </c>
      <c r="BI136" s="17">
        <v>6.1521943643772808E-2</v>
      </c>
      <c r="BJ136" s="17">
        <v>1.1680023025611597E-2</v>
      </c>
      <c r="BK136" s="17">
        <v>3.5277948127666624E-2</v>
      </c>
      <c r="BL136" s="17">
        <v>6.458438819968583E-2</v>
      </c>
      <c r="BM136" s="17">
        <v>8.6842749669903727E-2</v>
      </c>
      <c r="BN136" s="17">
        <v>5.8269528300237641E-2</v>
      </c>
      <c r="BO136" s="17">
        <v>0</v>
      </c>
      <c r="BP136" s="17">
        <v>2.6132848432701479E-2</v>
      </c>
      <c r="BQ136" s="17">
        <v>0.14889931154463543</v>
      </c>
      <c r="BR136" s="17">
        <v>9.2646345450709613E-2</v>
      </c>
      <c r="BS136" s="17">
        <v>6.4374645264191691E-2</v>
      </c>
      <c r="BT136" s="17">
        <v>8.2380797447088275E-2</v>
      </c>
      <c r="BU136" s="17">
        <v>5.9938708642333763E-2</v>
      </c>
      <c r="BV136" s="17">
        <v>0.27247224102863932</v>
      </c>
      <c r="BW136" s="17">
        <v>0</v>
      </c>
      <c r="BX136" s="17">
        <v>0.24256633880630971</v>
      </c>
      <c r="BY136" s="17">
        <v>0.14766429485131263</v>
      </c>
      <c r="BZ136" s="17">
        <v>0.19293122805609245</v>
      </c>
      <c r="CA136" s="17">
        <v>0.22114014743220808</v>
      </c>
      <c r="CB136" s="17">
        <v>0.14572030425459448</v>
      </c>
      <c r="CC136" s="17">
        <v>0.12215200701261801</v>
      </c>
      <c r="CD136" s="17">
        <v>0</v>
      </c>
      <c r="CE136" s="17">
        <v>8.9428115788027132E-2</v>
      </c>
      <c r="CF136" s="17">
        <v>9.2690704782052713E-2</v>
      </c>
      <c r="CG136" s="17">
        <v>9.2695772310818519E-2</v>
      </c>
      <c r="CH136" s="17">
        <v>8.241032498347213E-2</v>
      </c>
      <c r="CI136" s="17">
        <v>8.119884977198652E-2</v>
      </c>
      <c r="CJ136" s="17">
        <v>7.7431048648092762E-2</v>
      </c>
      <c r="CK136" s="17">
        <v>6.7304262284964458E-2</v>
      </c>
      <c r="CL136" s="17">
        <v>5.9093612625715525E-2</v>
      </c>
      <c r="CM136" s="17">
        <v>4.8126570007857652E-2</v>
      </c>
      <c r="CN136" s="17">
        <v>4.8068092238970295E-2</v>
      </c>
      <c r="CO136" s="17">
        <v>6.7589660980175978E-2</v>
      </c>
      <c r="CP136" s="17">
        <v>4.9359820614612616E-2</v>
      </c>
      <c r="CQ136" s="17">
        <v>4.9468738016162778E-2</v>
      </c>
      <c r="CR136" s="17">
        <v>5.1462997631905774E-2</v>
      </c>
      <c r="CS136" s="17">
        <v>4.9497118074975949E-2</v>
      </c>
      <c r="CT136" s="17">
        <v>4.7981351110962363E-2</v>
      </c>
      <c r="CU136" s="17">
        <v>5.6327563512870847E-2</v>
      </c>
      <c r="CV136" s="17">
        <v>3.8616522756729582E-2</v>
      </c>
      <c r="CW136" s="17">
        <v>6.2573593144845119E-2</v>
      </c>
      <c r="CX136" s="17">
        <v>5.833476293540444E-2</v>
      </c>
      <c r="CY136" s="17">
        <v>4.5406647004043003E-2</v>
      </c>
      <c r="CZ136" s="17">
        <v>3.5551845863847263E-2</v>
      </c>
      <c r="DA136" s="17">
        <v>4.1499538728869127E-2</v>
      </c>
      <c r="DB136" s="17">
        <v>6.5708971570660912E-2</v>
      </c>
      <c r="DC136" s="17">
        <v>3.339752682696711E-2</v>
      </c>
      <c r="DD136" s="17">
        <v>7.728249250646535E-2</v>
      </c>
      <c r="DE136" s="17">
        <v>6.3592187462207975E-2</v>
      </c>
      <c r="DF136" s="17">
        <v>5.2542911110460853E-2</v>
      </c>
      <c r="DG136" s="17">
        <v>5.1459003160757827E-2</v>
      </c>
      <c r="DH136" s="17">
        <v>4.4520447666523182E-2</v>
      </c>
      <c r="DI136" s="17">
        <v>3.7211331326002371E-2</v>
      </c>
      <c r="DJ136" s="17">
        <v>6.0601391950250501E-2</v>
      </c>
      <c r="DK136" s="17">
        <v>4.1263206125222683E-2</v>
      </c>
      <c r="DL136" s="17">
        <v>0</v>
      </c>
      <c r="DM136" s="17">
        <v>4.3660013130878181E-2</v>
      </c>
      <c r="DN136" s="17">
        <v>0</v>
      </c>
      <c r="DO136" s="17">
        <v>5.178137821093988E-2</v>
      </c>
      <c r="DP136" s="17">
        <v>0</v>
      </c>
      <c r="DQ136" s="17">
        <v>4.8478330633059515E-2</v>
      </c>
      <c r="DR136" s="17">
        <v>5.5364711921528781E-2</v>
      </c>
      <c r="DS136" s="17">
        <v>5.9242579847906193E-2</v>
      </c>
      <c r="DT136" s="17">
        <v>3.8282168379324154E-2</v>
      </c>
      <c r="DU136" s="17">
        <v>6.1327134409657098E-2</v>
      </c>
      <c r="DV136" s="17">
        <v>4.6750790443756594E-2</v>
      </c>
      <c r="DW136" s="17">
        <v>3.4075322711264344E-2</v>
      </c>
      <c r="DX136" s="17">
        <v>3.8140084686816594E-2</v>
      </c>
      <c r="DY136" s="17">
        <v>2.9304627804449191E-2</v>
      </c>
      <c r="DZ136" s="17">
        <v>2.8870809521513007E-2</v>
      </c>
      <c r="EA136" s="17">
        <v>3.1649023961429948E-2</v>
      </c>
      <c r="EB136" s="17">
        <v>2.3325826651849138E-2</v>
      </c>
      <c r="EC136" s="17">
        <v>3.181549598737151E-2</v>
      </c>
      <c r="ED136" s="17">
        <v>1.1374524808568858</v>
      </c>
      <c r="EE136" s="17">
        <v>2.1613616536303198E-2</v>
      </c>
      <c r="EF136" s="17">
        <v>0</v>
      </c>
      <c r="EG136" s="17">
        <v>6.4407832037642873E-2</v>
      </c>
      <c r="EH136" s="17">
        <v>8.3315135697958731E-2</v>
      </c>
      <c r="EI136" s="17">
        <v>1.0009535885239266E-2</v>
      </c>
      <c r="EJ136" s="17">
        <v>4.0082439473494033E-2</v>
      </c>
      <c r="EK136" s="17">
        <v>1.0514130361795273E-2</v>
      </c>
      <c r="EL136" s="17">
        <v>1.1339363077495191E-2</v>
      </c>
      <c r="EM136" s="17">
        <v>2.2076149793319257E-2</v>
      </c>
      <c r="EN136" s="17">
        <v>1.0121974529801183E-2</v>
      </c>
      <c r="EO136" s="17">
        <v>1.1351337266201128E-3</v>
      </c>
      <c r="EP136" s="17">
        <v>6.8671150780278786E-2</v>
      </c>
      <c r="EQ136" s="17">
        <v>7.549021765986022E-2</v>
      </c>
      <c r="ER136" s="17">
        <v>7.2017551978223251E-3</v>
      </c>
      <c r="ES136" s="17">
        <v>9.5230694639537837E-3</v>
      </c>
      <c r="ET136" s="17">
        <v>1.9942493965601795E-2</v>
      </c>
      <c r="EU136" s="17">
        <v>2.265388524632268E-2</v>
      </c>
      <c r="EV136" s="17">
        <v>0</v>
      </c>
      <c r="EW136" s="17">
        <v>1.7117478357816053E-2</v>
      </c>
      <c r="EX136" s="17">
        <v>0</v>
      </c>
      <c r="EY136" s="17">
        <v>1.4929903266353441E-2</v>
      </c>
      <c r="EZ136" s="17">
        <v>9.9920114471221642E-3</v>
      </c>
      <c r="FA136" s="17">
        <v>5.8181054293274387E-2</v>
      </c>
      <c r="FB136" s="17">
        <v>2.5912968698899863E-2</v>
      </c>
      <c r="FC136" s="17">
        <v>1.5687516200646619E-2</v>
      </c>
      <c r="FD136" s="17">
        <v>1.0522828753929934E-2</v>
      </c>
      <c r="FE136" s="17">
        <v>1.8425687130309312E-2</v>
      </c>
      <c r="FF136" s="17">
        <v>2.0085545714889005E-2</v>
      </c>
      <c r="FG136" s="17">
        <v>1.0548707524078254E-2</v>
      </c>
      <c r="FH136" s="17">
        <v>1.7726252504308038E-2</v>
      </c>
      <c r="FI136" s="17">
        <v>3.4074341302220514E-2</v>
      </c>
      <c r="FJ136" s="17">
        <v>2.0398890229138964E-2</v>
      </c>
      <c r="FK136" s="17">
        <v>1.8044381956517298E-2</v>
      </c>
      <c r="FL136" s="17">
        <v>2.7119910296391183E-2</v>
      </c>
      <c r="FM136" s="17">
        <v>6.6551188189199778E-2</v>
      </c>
      <c r="FN136" s="17">
        <v>2.6166319511802764E-2</v>
      </c>
      <c r="FO136" s="17">
        <v>1.869627944880364E-2</v>
      </c>
      <c r="FP136" s="17">
        <v>1.9261813922682045E-2</v>
      </c>
      <c r="FQ136" s="17">
        <v>2.1376567317268697E-2</v>
      </c>
      <c r="FR136" s="17">
        <v>2.635241015599914E-2</v>
      </c>
      <c r="FS136" s="17">
        <v>1.7998732168912415E-2</v>
      </c>
      <c r="FT136" s="17">
        <v>1.5255532698568657E-2</v>
      </c>
      <c r="FU136" s="17">
        <v>9.3045609002201084E-3</v>
      </c>
      <c r="FV136" s="17">
        <v>1.5337963238373597E-2</v>
      </c>
      <c r="FW136" s="17">
        <v>2.3639850892056023E-2</v>
      </c>
      <c r="FX136" s="17">
        <v>2.8641666203378466E-2</v>
      </c>
      <c r="FY136" s="17">
        <v>3.5785631444569255E-2</v>
      </c>
      <c r="FZ136" s="17">
        <v>8.7418112992174932E-3</v>
      </c>
      <c r="GA136" s="17">
        <v>5.588943360478997E-2</v>
      </c>
      <c r="GB136" s="17">
        <v>3.8265764986833879E-2</v>
      </c>
      <c r="GC136" s="17">
        <v>3.8051606547948105E-2</v>
      </c>
      <c r="GD136" s="17">
        <v>4.0980010380199342E-2</v>
      </c>
      <c r="GE136" s="17">
        <v>2.6593154524360549E-2</v>
      </c>
      <c r="GF136" s="17">
        <v>7.1011586368452201E-2</v>
      </c>
      <c r="GG136" s="17">
        <v>2.0168521499913515E-2</v>
      </c>
      <c r="GH136" s="40">
        <v>10.845014790371106</v>
      </c>
      <c r="GI136" s="43">
        <v>5.1601887838528864</v>
      </c>
    </row>
    <row r="137" spans="1:191" x14ac:dyDescent="0.4">
      <c r="A137" s="11" t="s">
        <v>132</v>
      </c>
      <c r="B137" s="74" t="s">
        <v>344</v>
      </c>
      <c r="C137" s="17">
        <v>1.1223654080938206E-3</v>
      </c>
      <c r="D137" s="17">
        <v>1.7356622842233504E-3</v>
      </c>
      <c r="E137" s="17">
        <v>1.0349065056539141E-3</v>
      </c>
      <c r="F137" s="17">
        <v>9.9730694465133079E-4</v>
      </c>
      <c r="G137" s="17">
        <v>1.5750264303327354E-3</v>
      </c>
      <c r="H137" s="17">
        <v>1.5603445613245649E-3</v>
      </c>
      <c r="I137" s="17">
        <v>2.2832546106705313E-3</v>
      </c>
      <c r="J137" s="17">
        <v>1.6878772095855099E-3</v>
      </c>
      <c r="K137" s="17">
        <v>8.955435483386157E-5</v>
      </c>
      <c r="L137" s="17">
        <v>5.1514372668022199E-4</v>
      </c>
      <c r="M137" s="17">
        <v>3.0385297784232702E-3</v>
      </c>
      <c r="N137" s="17">
        <v>0</v>
      </c>
      <c r="O137" s="17">
        <v>1.4587762233214006E-3</v>
      </c>
      <c r="P137" s="17">
        <v>0</v>
      </c>
      <c r="Q137" s="17">
        <v>1.3066143052764389E-3</v>
      </c>
      <c r="R137" s="17">
        <v>1.1870866786599795E-3</v>
      </c>
      <c r="S137" s="17">
        <v>2.5184700291111775E-3</v>
      </c>
      <c r="T137" s="17">
        <v>2.0330726222031782E-3</v>
      </c>
      <c r="U137" s="17">
        <v>9.0166716442465931E-4</v>
      </c>
      <c r="V137" s="17">
        <v>5.3220873286496332E-3</v>
      </c>
      <c r="W137" s="17">
        <v>2.9818004432551021E-3</v>
      </c>
      <c r="X137" s="17">
        <v>4.7432001167363978E-3</v>
      </c>
      <c r="Y137" s="17">
        <v>5.2647132746248392E-3</v>
      </c>
      <c r="Z137" s="17">
        <v>3.0974867856395864E-3</v>
      </c>
      <c r="AA137" s="17">
        <v>5.5897530279863097E-3</v>
      </c>
      <c r="AB137" s="17">
        <v>3.4913352945152498E-3</v>
      </c>
      <c r="AC137" s="17">
        <v>0</v>
      </c>
      <c r="AD137" s="17">
        <v>1.7760540728383418E-2</v>
      </c>
      <c r="AE137" s="17">
        <v>1.4733135941661261E-2</v>
      </c>
      <c r="AF137" s="17">
        <v>7.973754480989961E-3</v>
      </c>
      <c r="AG137" s="17">
        <v>2.9667298978538259E-2</v>
      </c>
      <c r="AH137" s="17">
        <v>1.2712498388578701E-2</v>
      </c>
      <c r="AI137" s="17">
        <v>7.5805836421976398E-3</v>
      </c>
      <c r="AJ137" s="17">
        <v>4.5567522692126746E-3</v>
      </c>
      <c r="AK137" s="17">
        <v>6.5228639231382076E-3</v>
      </c>
      <c r="AL137" s="17">
        <v>9.1387439900239478E-4</v>
      </c>
      <c r="AM137" s="17">
        <v>1.2276693505097725E-3</v>
      </c>
      <c r="AN137" s="17">
        <v>2.8503452697546719E-3</v>
      </c>
      <c r="AO137" s="17">
        <v>1.0953216091442843E-3</v>
      </c>
      <c r="AP137" s="17">
        <v>1.5058067533910671E-3</v>
      </c>
      <c r="AQ137" s="17">
        <v>1.9674374029447789E-3</v>
      </c>
      <c r="AR137" s="17">
        <v>1.7356081255448692E-3</v>
      </c>
      <c r="AS137" s="17">
        <v>2.2622521139050215E-3</v>
      </c>
      <c r="AT137" s="17">
        <v>1.8797080106440229E-3</v>
      </c>
      <c r="AU137" s="17">
        <v>1.3262568714590846E-3</v>
      </c>
      <c r="AV137" s="17">
        <v>1.7882434122312094E-3</v>
      </c>
      <c r="AW137" s="17">
        <v>3.4918928184453192E-3</v>
      </c>
      <c r="AX137" s="17">
        <v>3.6002904012131344E-4</v>
      </c>
      <c r="AY137" s="17">
        <v>2.0603055201159023E-3</v>
      </c>
      <c r="AZ137" s="17">
        <v>1.2261065089501E-3</v>
      </c>
      <c r="BA137" s="17">
        <v>2.87868207436154E-3</v>
      </c>
      <c r="BB137" s="17">
        <v>1.6552610816504623E-3</v>
      </c>
      <c r="BC137" s="17">
        <v>2.8082363268355525E-3</v>
      </c>
      <c r="BD137" s="17">
        <v>3.7229887227455093E-3</v>
      </c>
      <c r="BE137" s="17">
        <v>5.228329058358603E-3</v>
      </c>
      <c r="BF137" s="17">
        <v>2.8074374090407898E-3</v>
      </c>
      <c r="BG137" s="17">
        <v>1.8655271330767769E-3</v>
      </c>
      <c r="BH137" s="17">
        <v>3.3920230882589809E-3</v>
      </c>
      <c r="BI137" s="17">
        <v>4.3846616180560341E-3</v>
      </c>
      <c r="BJ137" s="17">
        <v>1.2078649878771619E-4</v>
      </c>
      <c r="BK137" s="17">
        <v>1.2957318086217013E-3</v>
      </c>
      <c r="BL137" s="17">
        <v>7.0828522118618247E-3</v>
      </c>
      <c r="BM137" s="17">
        <v>1.0850782427544349E-2</v>
      </c>
      <c r="BN137" s="17">
        <v>5.868182151277007E-3</v>
      </c>
      <c r="BO137" s="17">
        <v>0</v>
      </c>
      <c r="BP137" s="17">
        <v>2.354956721327742E-3</v>
      </c>
      <c r="BQ137" s="17">
        <v>3.1087018627157195E-2</v>
      </c>
      <c r="BR137" s="17">
        <v>1.8536578633130607E-3</v>
      </c>
      <c r="BS137" s="17">
        <v>2.0307293213268043E-2</v>
      </c>
      <c r="BT137" s="17">
        <v>1.0260344145459772E-2</v>
      </c>
      <c r="BU137" s="17">
        <v>3.1420432252344992E-3</v>
      </c>
      <c r="BV137" s="17">
        <v>4.6297310352356449E-3</v>
      </c>
      <c r="BW137" s="17">
        <v>0</v>
      </c>
      <c r="BX137" s="17">
        <v>7.3606307909005568E-3</v>
      </c>
      <c r="BY137" s="17">
        <v>1.1384640866035323E-2</v>
      </c>
      <c r="BZ137" s="17">
        <v>1.5506193613817214E-2</v>
      </c>
      <c r="CA137" s="17">
        <v>1.9954593229792466E-2</v>
      </c>
      <c r="CB137" s="17">
        <v>8.1620531343125392E-3</v>
      </c>
      <c r="CC137" s="17">
        <v>1.0820082570709567E-3</v>
      </c>
      <c r="CD137" s="17">
        <v>0</v>
      </c>
      <c r="CE137" s="17">
        <v>1.7807478526810203E-3</v>
      </c>
      <c r="CF137" s="17">
        <v>4.2529817383382901E-3</v>
      </c>
      <c r="CG137" s="17">
        <v>6.3233587752641648E-3</v>
      </c>
      <c r="CH137" s="17">
        <v>6.6593015060810229E-3</v>
      </c>
      <c r="CI137" s="17">
        <v>1.0606822545326456E-2</v>
      </c>
      <c r="CJ137" s="17">
        <v>7.2792139921698624E-3</v>
      </c>
      <c r="CK137" s="17">
        <v>6.2884831819558489E-3</v>
      </c>
      <c r="CL137" s="17">
        <v>4.9386190003207183E-3</v>
      </c>
      <c r="CM137" s="17">
        <v>3.9871961023542077E-3</v>
      </c>
      <c r="CN137" s="17">
        <v>4.7808202094095009E-3</v>
      </c>
      <c r="CO137" s="17">
        <v>4.6682793618067773E-3</v>
      </c>
      <c r="CP137" s="17">
        <v>5.6506682195822978E-3</v>
      </c>
      <c r="CQ137" s="17">
        <v>4.541901391046938E-3</v>
      </c>
      <c r="CR137" s="17">
        <v>3.994030505786581E-3</v>
      </c>
      <c r="CS137" s="17">
        <v>3.8544261486656755E-3</v>
      </c>
      <c r="CT137" s="17">
        <v>3.2144054591270086E-3</v>
      </c>
      <c r="CU137" s="17">
        <v>3.6794827503631076E-3</v>
      </c>
      <c r="CV137" s="17">
        <v>2.5879345493325973E-3</v>
      </c>
      <c r="CW137" s="17">
        <v>5.0092300720796738E-3</v>
      </c>
      <c r="CX137" s="17">
        <v>4.1293561659217892E-3</v>
      </c>
      <c r="CY137" s="17">
        <v>4.3465682455975279E-3</v>
      </c>
      <c r="CZ137" s="17">
        <v>4.6547137260308062E-3</v>
      </c>
      <c r="DA137" s="17">
        <v>3.6185622508347107E-3</v>
      </c>
      <c r="DB137" s="17">
        <v>6.525430503402669E-3</v>
      </c>
      <c r="DC137" s="17">
        <v>2.1313755836335946E-3</v>
      </c>
      <c r="DD137" s="17">
        <v>4.3254920120255102E-3</v>
      </c>
      <c r="DE137" s="17">
        <v>4.7359574402019728E-3</v>
      </c>
      <c r="DF137" s="17">
        <v>3.8470706072632511E-3</v>
      </c>
      <c r="DG137" s="17">
        <v>3.0220592972859573E-3</v>
      </c>
      <c r="DH137" s="17">
        <v>2.6298940886092317E-3</v>
      </c>
      <c r="DI137" s="17">
        <v>2.0892704990751079E-3</v>
      </c>
      <c r="DJ137" s="17">
        <v>5.3311991767119012E-3</v>
      </c>
      <c r="DK137" s="17">
        <v>2.9943509255996982E-3</v>
      </c>
      <c r="DL137" s="17">
        <v>0</v>
      </c>
      <c r="DM137" s="17">
        <v>2.5359404491802464E-3</v>
      </c>
      <c r="DN137" s="17">
        <v>0</v>
      </c>
      <c r="DO137" s="17">
        <v>1.1925230617570403E-2</v>
      </c>
      <c r="DP137" s="17">
        <v>0</v>
      </c>
      <c r="DQ137" s="17">
        <v>9.5626897985614245E-3</v>
      </c>
      <c r="DR137" s="17">
        <v>5.6031137531786937E-3</v>
      </c>
      <c r="DS137" s="17">
        <v>2.5312565514703381E-3</v>
      </c>
      <c r="DT137" s="17">
        <v>6.1415970548383183E-3</v>
      </c>
      <c r="DU137" s="17">
        <v>1.9574897509601823E-2</v>
      </c>
      <c r="DV137" s="17">
        <v>3.3896084128769584E-3</v>
      </c>
      <c r="DW137" s="17">
        <v>3.1259250873150683E-3</v>
      </c>
      <c r="DX137" s="17">
        <v>3.8931243927421552E-3</v>
      </c>
      <c r="DY137" s="17">
        <v>2.5573830539493019E-3</v>
      </c>
      <c r="DZ137" s="17">
        <v>2.8185405651550647E-3</v>
      </c>
      <c r="EA137" s="17">
        <v>3.3393655017755998E-3</v>
      </c>
      <c r="EB137" s="17">
        <v>1.8474259715561148E-3</v>
      </c>
      <c r="EC137" s="17">
        <v>2.1747558575622721E-3</v>
      </c>
      <c r="ED137" s="17">
        <v>2.6596522760130845E-3</v>
      </c>
      <c r="EE137" s="17">
        <v>1.0068009434417411</v>
      </c>
      <c r="EF137" s="17">
        <v>0</v>
      </c>
      <c r="EG137" s="17">
        <v>2.9881153017509566E-3</v>
      </c>
      <c r="EH137" s="17">
        <v>4.0946167596949481E-3</v>
      </c>
      <c r="EI137" s="17">
        <v>1.0243185146504084E-3</v>
      </c>
      <c r="EJ137" s="17">
        <v>7.065675292985448E-3</v>
      </c>
      <c r="EK137" s="17">
        <v>6.1417500643415844E-4</v>
      </c>
      <c r="EL137" s="17">
        <v>1.2267194715232096E-3</v>
      </c>
      <c r="EM137" s="17">
        <v>2.2042556655471677E-3</v>
      </c>
      <c r="EN137" s="17">
        <v>4.8322920841711945E-4</v>
      </c>
      <c r="EO137" s="17">
        <v>9.3447633390406125E-5</v>
      </c>
      <c r="EP137" s="17">
        <v>7.8304185506552278E-4</v>
      </c>
      <c r="EQ137" s="17">
        <v>9.2094738429323024E-4</v>
      </c>
      <c r="ER137" s="17">
        <v>1.1427954556597259E-3</v>
      </c>
      <c r="ES137" s="17">
        <v>8.8757347837404926E-4</v>
      </c>
      <c r="ET137" s="17">
        <v>2.2142282639204497E-3</v>
      </c>
      <c r="EU137" s="17">
        <v>2.2161269205504706E-3</v>
      </c>
      <c r="EV137" s="17">
        <v>0</v>
      </c>
      <c r="EW137" s="17">
        <v>4.815674211229257E-3</v>
      </c>
      <c r="EX137" s="17">
        <v>0</v>
      </c>
      <c r="EY137" s="17">
        <v>1.4199563579861321E-3</v>
      </c>
      <c r="EZ137" s="17">
        <v>1.1948949623135656E-3</v>
      </c>
      <c r="FA137" s="17">
        <v>1.0203370853618409E-3</v>
      </c>
      <c r="FB137" s="17">
        <v>1.4239860242167717E-3</v>
      </c>
      <c r="FC137" s="17">
        <v>1.3061711653455743E-3</v>
      </c>
      <c r="FD137" s="17">
        <v>1.0127288673937125E-3</v>
      </c>
      <c r="FE137" s="17">
        <v>1.2475074667304372E-3</v>
      </c>
      <c r="FF137" s="17">
        <v>1.220515481532134E-3</v>
      </c>
      <c r="FG137" s="17">
        <v>9.4497562695077377E-4</v>
      </c>
      <c r="FH137" s="17">
        <v>1.7947856934915352E-3</v>
      </c>
      <c r="FI137" s="17">
        <v>1.1898187484666457E-3</v>
      </c>
      <c r="FJ137" s="17">
        <v>1.5391555339416185E-3</v>
      </c>
      <c r="FK137" s="17">
        <v>3.435475066739439E-3</v>
      </c>
      <c r="FL137" s="17">
        <v>5.3002604263990881E-3</v>
      </c>
      <c r="FM137" s="17">
        <v>3.9246899005281775E-3</v>
      </c>
      <c r="FN137" s="17">
        <v>6.9251241545579623E-3</v>
      </c>
      <c r="FO137" s="17">
        <v>1.1668249235878797E-3</v>
      </c>
      <c r="FP137" s="17">
        <v>3.0067513408440433E-3</v>
      </c>
      <c r="FQ137" s="17">
        <v>3.6757646450088226E-3</v>
      </c>
      <c r="FR137" s="17">
        <v>6.3469136726726676E-3</v>
      </c>
      <c r="FS137" s="17">
        <v>5.3137641144087987E-3</v>
      </c>
      <c r="FT137" s="17">
        <v>2.4332547251504025E-3</v>
      </c>
      <c r="FU137" s="17">
        <v>1.2179352268602754E-3</v>
      </c>
      <c r="FV137" s="17">
        <v>9.0844384107260727E-4</v>
      </c>
      <c r="FW137" s="17">
        <v>1.0614024911468833E-3</v>
      </c>
      <c r="FX137" s="17">
        <v>4.5478481581849323E-3</v>
      </c>
      <c r="FY137" s="17">
        <v>6.6526945722761126E-3</v>
      </c>
      <c r="FZ137" s="17">
        <v>2.2330876748253761E-3</v>
      </c>
      <c r="GA137" s="17">
        <v>1.5900323766914318E-2</v>
      </c>
      <c r="GB137" s="17">
        <v>1.8997923689265356E-2</v>
      </c>
      <c r="GC137" s="17">
        <v>9.1169737714202753E-3</v>
      </c>
      <c r="GD137" s="17">
        <v>1.3286457554139266E-3</v>
      </c>
      <c r="GE137" s="17">
        <v>5.808335391760215E-3</v>
      </c>
      <c r="GF137" s="17">
        <v>2.9952453781950973E-3</v>
      </c>
      <c r="GG137" s="17">
        <v>1.5388814499796106E-3</v>
      </c>
      <c r="GH137" s="40">
        <v>1.7746679587545462</v>
      </c>
      <c r="GI137" s="43">
        <v>0.84440841002439426</v>
      </c>
    </row>
    <row r="138" spans="1:191" x14ac:dyDescent="0.4">
      <c r="A138" s="11" t="s">
        <v>133</v>
      </c>
      <c r="B138" s="74" t="s">
        <v>345</v>
      </c>
      <c r="C138" s="17">
        <v>3.4379128481157962E-7</v>
      </c>
      <c r="D138" s="17">
        <v>4.7694006991611401E-7</v>
      </c>
      <c r="E138" s="17">
        <v>2.4481760059597923E-7</v>
      </c>
      <c r="F138" s="17">
        <v>1.7436925222197229E-7</v>
      </c>
      <c r="G138" s="17">
        <v>4.1141785613275216E-7</v>
      </c>
      <c r="H138" s="17">
        <v>4.9473464433962495E-7</v>
      </c>
      <c r="I138" s="17">
        <v>2.7134097237306626E-7</v>
      </c>
      <c r="J138" s="17">
        <v>2.5789024348035934E-7</v>
      </c>
      <c r="K138" s="17">
        <v>4.4515477220387168E-8</v>
      </c>
      <c r="L138" s="17">
        <v>2.3950370909376189E-7</v>
      </c>
      <c r="M138" s="17">
        <v>2.990640240694348E-7</v>
      </c>
      <c r="N138" s="17">
        <v>0</v>
      </c>
      <c r="O138" s="17">
        <v>1.1405865060343594E-7</v>
      </c>
      <c r="P138" s="17">
        <v>0</v>
      </c>
      <c r="Q138" s="17">
        <v>2.0846716416959463E-7</v>
      </c>
      <c r="R138" s="17">
        <v>2.0413828324663963E-7</v>
      </c>
      <c r="S138" s="17">
        <v>2.2855952993176003E-7</v>
      </c>
      <c r="T138" s="17">
        <v>1.410731240259166E-7</v>
      </c>
      <c r="U138" s="17">
        <v>2.4879352232730466E-7</v>
      </c>
      <c r="V138" s="17">
        <v>1.6386084370291993E-7</v>
      </c>
      <c r="W138" s="17">
        <v>3.0079439602425669E-7</v>
      </c>
      <c r="X138" s="17">
        <v>3.4788211143560374E-7</v>
      </c>
      <c r="Y138" s="17">
        <v>2.1171200804729891E-7</v>
      </c>
      <c r="Z138" s="17">
        <v>6.7879822607497236E-7</v>
      </c>
      <c r="AA138" s="17">
        <v>4.2475984209441141E-7</v>
      </c>
      <c r="AB138" s="17">
        <v>2.7576542161394891E-7</v>
      </c>
      <c r="AC138" s="17">
        <v>0</v>
      </c>
      <c r="AD138" s="17">
        <v>2.1922784116503343E-7</v>
      </c>
      <c r="AE138" s="17">
        <v>1.7072644429561096E-7</v>
      </c>
      <c r="AF138" s="17">
        <v>1.4571294892137004E-7</v>
      </c>
      <c r="AG138" s="17">
        <v>2.1950062113026155E-7</v>
      </c>
      <c r="AH138" s="17">
        <v>2.3866004590178526E-7</v>
      </c>
      <c r="AI138" s="17">
        <v>1.7961999133072625E-7</v>
      </c>
      <c r="AJ138" s="17">
        <v>1.5649969075985708E-7</v>
      </c>
      <c r="AK138" s="17">
        <v>2.1067754152904392E-7</v>
      </c>
      <c r="AL138" s="17">
        <v>1.9140179247977116E-7</v>
      </c>
      <c r="AM138" s="17">
        <v>2.0414155757120308E-7</v>
      </c>
      <c r="AN138" s="17">
        <v>7.9326611794808377E-7</v>
      </c>
      <c r="AO138" s="17">
        <v>1.8370806688930269E-7</v>
      </c>
      <c r="AP138" s="17">
        <v>2.1952072829994238E-7</v>
      </c>
      <c r="AQ138" s="17">
        <v>2.3620914199984304E-7</v>
      </c>
      <c r="AR138" s="17">
        <v>1.5361205769871423E-7</v>
      </c>
      <c r="AS138" s="17">
        <v>1.6627664217875008E-7</v>
      </c>
      <c r="AT138" s="17">
        <v>1.6187796467152678E-7</v>
      </c>
      <c r="AU138" s="17">
        <v>5.3725001898244883E-7</v>
      </c>
      <c r="AV138" s="17">
        <v>3.0336040341934845E-7</v>
      </c>
      <c r="AW138" s="17">
        <v>1.0322052268429864E-6</v>
      </c>
      <c r="AX138" s="17">
        <v>9.3605939086267806E-8</v>
      </c>
      <c r="AY138" s="17">
        <v>2.6986108630612224E-7</v>
      </c>
      <c r="AZ138" s="17">
        <v>2.592210955911837E-7</v>
      </c>
      <c r="BA138" s="17">
        <v>2.4586185866140972E-7</v>
      </c>
      <c r="BB138" s="17">
        <v>2.289514782245179E-7</v>
      </c>
      <c r="BC138" s="17">
        <v>2.09366954985693E-7</v>
      </c>
      <c r="BD138" s="17">
        <v>5.5048972197420324E-7</v>
      </c>
      <c r="BE138" s="17">
        <v>2.2254839404199826E-7</v>
      </c>
      <c r="BF138" s="17">
        <v>1.2779654600215993E-6</v>
      </c>
      <c r="BG138" s="17">
        <v>2.1335579784413032E-7</v>
      </c>
      <c r="BH138" s="17">
        <v>5.8755893834514783E-7</v>
      </c>
      <c r="BI138" s="17">
        <v>2.9692241970003824E-7</v>
      </c>
      <c r="BJ138" s="17">
        <v>2.5695654243235757E-8</v>
      </c>
      <c r="BK138" s="17">
        <v>2.5105888065599948E-7</v>
      </c>
      <c r="BL138" s="17">
        <v>3.7191560600916771E-7</v>
      </c>
      <c r="BM138" s="17">
        <v>3.1953446621899312E-7</v>
      </c>
      <c r="BN138" s="17">
        <v>2.6732332977740853E-7</v>
      </c>
      <c r="BO138" s="17">
        <v>0</v>
      </c>
      <c r="BP138" s="17">
        <v>1.2367593124830934E-7</v>
      </c>
      <c r="BQ138" s="17">
        <v>3.5587081957230638E-5</v>
      </c>
      <c r="BR138" s="17">
        <v>3.6335592348456638E-5</v>
      </c>
      <c r="BS138" s="17">
        <v>1.1535330841601864E-6</v>
      </c>
      <c r="BT138" s="17">
        <v>5.1756105047571435E-5</v>
      </c>
      <c r="BU138" s="17">
        <v>3.0643207707573137E-5</v>
      </c>
      <c r="BV138" s="17">
        <v>8.4502249971454052E-7</v>
      </c>
      <c r="BW138" s="17">
        <v>0</v>
      </c>
      <c r="BX138" s="17">
        <v>6.9319906032065043E-7</v>
      </c>
      <c r="BY138" s="17">
        <v>4.1990929976658335E-7</v>
      </c>
      <c r="BZ138" s="17">
        <v>4.5360990857480776E-7</v>
      </c>
      <c r="CA138" s="17">
        <v>8.0925587707324533E-7</v>
      </c>
      <c r="CB138" s="17">
        <v>3.6944475886948441E-7</v>
      </c>
      <c r="CC138" s="17">
        <v>3.8987851012522402E-7</v>
      </c>
      <c r="CD138" s="17">
        <v>0</v>
      </c>
      <c r="CE138" s="17">
        <v>9.5092811476885942E-7</v>
      </c>
      <c r="CF138" s="17">
        <v>3.5939884549168298E-7</v>
      </c>
      <c r="CG138" s="17">
        <v>5.067137259981742E-7</v>
      </c>
      <c r="CH138" s="17">
        <v>3.5364318650232299E-7</v>
      </c>
      <c r="CI138" s="17">
        <v>2.3943260733220721E-6</v>
      </c>
      <c r="CJ138" s="17">
        <v>3.3357130533713622E-7</v>
      </c>
      <c r="CK138" s="17">
        <v>1.2919081049029441E-6</v>
      </c>
      <c r="CL138" s="17">
        <v>9.1314807409221901E-7</v>
      </c>
      <c r="CM138" s="17">
        <v>2.9950285049227329E-6</v>
      </c>
      <c r="CN138" s="17">
        <v>2.2511289468100266E-6</v>
      </c>
      <c r="CO138" s="17">
        <v>1.0225866210798455E-5</v>
      </c>
      <c r="CP138" s="17">
        <v>1.0279143703599553E-6</v>
      </c>
      <c r="CQ138" s="17">
        <v>1.0323730327950324E-6</v>
      </c>
      <c r="CR138" s="17">
        <v>9.5868488197797654E-7</v>
      </c>
      <c r="CS138" s="17">
        <v>1.8073841050249488E-6</v>
      </c>
      <c r="CT138" s="17">
        <v>2.243583172706356E-6</v>
      </c>
      <c r="CU138" s="17">
        <v>6.8039260737727679E-6</v>
      </c>
      <c r="CV138" s="17">
        <v>1.4138657080605186E-6</v>
      </c>
      <c r="CW138" s="17">
        <v>1.1411360357640222E-6</v>
      </c>
      <c r="CX138" s="17">
        <v>5.0428533142946729E-6</v>
      </c>
      <c r="CY138" s="17">
        <v>3.2899536372603382E-6</v>
      </c>
      <c r="CZ138" s="17">
        <v>7.7636872445367063E-5</v>
      </c>
      <c r="DA138" s="17">
        <v>3.0450002654674178E-6</v>
      </c>
      <c r="DB138" s="17">
        <v>8.3973546904486556E-6</v>
      </c>
      <c r="DC138" s="17">
        <v>1.0846990985846409E-6</v>
      </c>
      <c r="DD138" s="17">
        <v>8.5082898276604798E-6</v>
      </c>
      <c r="DE138" s="17">
        <v>4.0629425029788593E-5</v>
      </c>
      <c r="DF138" s="17">
        <v>2.7837505830265976E-6</v>
      </c>
      <c r="DG138" s="17">
        <v>3.091430614489638E-6</v>
      </c>
      <c r="DH138" s="17">
        <v>9.777650263209462E-6</v>
      </c>
      <c r="DI138" s="17">
        <v>5.5007675675349425E-6</v>
      </c>
      <c r="DJ138" s="17">
        <v>3.5674513347417048E-6</v>
      </c>
      <c r="DK138" s="17">
        <v>6.3090544937347344E-6</v>
      </c>
      <c r="DL138" s="17">
        <v>0</v>
      </c>
      <c r="DM138" s="17">
        <v>6.2094061707821531E-6</v>
      </c>
      <c r="DN138" s="17">
        <v>0</v>
      </c>
      <c r="DO138" s="17">
        <v>1.0457081563596389E-6</v>
      </c>
      <c r="DP138" s="17">
        <v>0</v>
      </c>
      <c r="DQ138" s="17">
        <v>1.2759448721485254E-6</v>
      </c>
      <c r="DR138" s="17">
        <v>6.5135114216375691E-7</v>
      </c>
      <c r="DS138" s="17">
        <v>9.327846827329715E-7</v>
      </c>
      <c r="DT138" s="17">
        <v>9.8981199836722938E-7</v>
      </c>
      <c r="DU138" s="17">
        <v>6.7341140368065964E-7</v>
      </c>
      <c r="DV138" s="17">
        <v>1.390188004785471E-6</v>
      </c>
      <c r="DW138" s="17">
        <v>8.2396253830613499E-7</v>
      </c>
      <c r="DX138" s="17">
        <v>9.4661823209050588E-8</v>
      </c>
      <c r="DY138" s="17">
        <v>1.6552706486255013E-6</v>
      </c>
      <c r="DZ138" s="17">
        <v>2.1550792963588262E-6</v>
      </c>
      <c r="EA138" s="17">
        <v>2.4479425898130103E-6</v>
      </c>
      <c r="EB138" s="17">
        <v>2.5453570978055943E-6</v>
      </c>
      <c r="EC138" s="17">
        <v>2.176285580983556E-6</v>
      </c>
      <c r="ED138" s="17">
        <v>2.3444025217159494E-7</v>
      </c>
      <c r="EE138" s="17">
        <v>8.425742753917493E-8</v>
      </c>
      <c r="EF138" s="17">
        <v>1</v>
      </c>
      <c r="EG138" s="17">
        <v>5.4708587435187689E-7</v>
      </c>
      <c r="EH138" s="17">
        <v>1.8523801781338829E-7</v>
      </c>
      <c r="EI138" s="17">
        <v>1.9635753729888384E-7</v>
      </c>
      <c r="EJ138" s="17">
        <v>1.0367526704949835E-7</v>
      </c>
      <c r="EK138" s="17">
        <v>7.9117846135485585E-8</v>
      </c>
      <c r="EL138" s="17">
        <v>7.1274061417106396E-8</v>
      </c>
      <c r="EM138" s="17">
        <v>4.8471186170929526E-8</v>
      </c>
      <c r="EN138" s="17">
        <v>4.3951131894148149E-8</v>
      </c>
      <c r="EO138" s="17">
        <v>2.1523295432555654E-8</v>
      </c>
      <c r="EP138" s="17">
        <v>1.2506737746022935E-7</v>
      </c>
      <c r="EQ138" s="17">
        <v>2.2613749280139843E-7</v>
      </c>
      <c r="ER138" s="17">
        <v>7.2348075386627131E-8</v>
      </c>
      <c r="ES138" s="17">
        <v>5.6392592301282059E-8</v>
      </c>
      <c r="ET138" s="17">
        <v>2.1800869159886669E-7</v>
      </c>
      <c r="EU138" s="17">
        <v>2.5467645317749692E-7</v>
      </c>
      <c r="EV138" s="17">
        <v>0</v>
      </c>
      <c r="EW138" s="17">
        <v>1.172051451403951E-7</v>
      </c>
      <c r="EX138" s="17">
        <v>0</v>
      </c>
      <c r="EY138" s="17">
        <v>3.2357387209576803E-7</v>
      </c>
      <c r="EZ138" s="17">
        <v>8.6295170795957007E-8</v>
      </c>
      <c r="FA138" s="17">
        <v>1.2688069168693419E-7</v>
      </c>
      <c r="FB138" s="17">
        <v>1.2163707133231576E-7</v>
      </c>
      <c r="FC138" s="17">
        <v>9.6004968574736149E-8</v>
      </c>
      <c r="FD138" s="17">
        <v>4.8394085865310284E-8</v>
      </c>
      <c r="FE138" s="17">
        <v>9.8228854284034498E-8</v>
      </c>
      <c r="FF138" s="17">
        <v>3.1951266375445474E-7</v>
      </c>
      <c r="FG138" s="17">
        <v>1.9214652655668208E-7</v>
      </c>
      <c r="FH138" s="17">
        <v>2.2044442610771765E-7</v>
      </c>
      <c r="FI138" s="17">
        <v>3.2929879055459908E-7</v>
      </c>
      <c r="FJ138" s="17">
        <v>4.6002601337114042E-7</v>
      </c>
      <c r="FK138" s="17">
        <v>1.325955374427299E-7</v>
      </c>
      <c r="FL138" s="17">
        <v>9.9820024321918668E-8</v>
      </c>
      <c r="FM138" s="17">
        <v>1.7450894811668164E-7</v>
      </c>
      <c r="FN138" s="17">
        <v>2.5101076876577602E-7</v>
      </c>
      <c r="FO138" s="17">
        <v>4.5124899740709476E-7</v>
      </c>
      <c r="FP138" s="17">
        <v>2.3779820821990355E-7</v>
      </c>
      <c r="FQ138" s="17">
        <v>2.7237701260545298E-7</v>
      </c>
      <c r="FR138" s="17">
        <v>1.1240160312816676E-7</v>
      </c>
      <c r="FS138" s="17">
        <v>8.6179007829954638E-8</v>
      </c>
      <c r="FT138" s="17">
        <v>1.4433288752270754E-7</v>
      </c>
      <c r="FU138" s="17">
        <v>7.0675689650541447E-7</v>
      </c>
      <c r="FV138" s="17">
        <v>7.2703348272122468E-8</v>
      </c>
      <c r="FW138" s="17">
        <v>2.0720148292447379E-7</v>
      </c>
      <c r="FX138" s="17">
        <v>7.5765712169760242E-7</v>
      </c>
      <c r="FY138" s="17">
        <v>5.6472822736640743E-6</v>
      </c>
      <c r="FZ138" s="17">
        <v>8.9525468277722165E-8</v>
      </c>
      <c r="GA138" s="17">
        <v>1.5056372539996499E-7</v>
      </c>
      <c r="GB138" s="17">
        <v>1.8490743312931381E-7</v>
      </c>
      <c r="GC138" s="17">
        <v>1.2330629519891673E-7</v>
      </c>
      <c r="GD138" s="17">
        <v>1.520307658518872E-7</v>
      </c>
      <c r="GE138" s="17">
        <v>1.1529773305070691E-7</v>
      </c>
      <c r="GF138" s="17">
        <v>2.0030811532599498E-6</v>
      </c>
      <c r="GG138" s="17">
        <v>2.4415036470774237E-7</v>
      </c>
      <c r="GH138" s="40">
        <v>1.0004380619117363</v>
      </c>
      <c r="GI138" s="43">
        <v>0.47602049105548588</v>
      </c>
    </row>
    <row r="139" spans="1:191" x14ac:dyDescent="0.4">
      <c r="A139" s="11" t="s">
        <v>134</v>
      </c>
      <c r="B139" s="74" t="s">
        <v>346</v>
      </c>
      <c r="C139" s="17">
        <v>1.6098420759494559E-3</v>
      </c>
      <c r="D139" s="17">
        <v>2.2656258829947618E-3</v>
      </c>
      <c r="E139" s="17">
        <v>1.8093371162778166E-3</v>
      </c>
      <c r="F139" s="17">
        <v>1.7417842089543854E-3</v>
      </c>
      <c r="G139" s="17">
        <v>2.0430854998795107E-3</v>
      </c>
      <c r="H139" s="17">
        <v>2.4022109850023385E-3</v>
      </c>
      <c r="I139" s="17">
        <v>2.9299283544372751E-3</v>
      </c>
      <c r="J139" s="17">
        <v>2.8406410196828201E-3</v>
      </c>
      <c r="K139" s="17">
        <v>1.7270212127346509E-4</v>
      </c>
      <c r="L139" s="17">
        <v>9.7875614274013233E-4</v>
      </c>
      <c r="M139" s="17">
        <v>2.0324853722087631E-3</v>
      </c>
      <c r="N139" s="17">
        <v>0</v>
      </c>
      <c r="O139" s="17">
        <v>2.0432272784133838E-3</v>
      </c>
      <c r="P139" s="17">
        <v>0</v>
      </c>
      <c r="Q139" s="17">
        <v>6.0780013352826441E-3</v>
      </c>
      <c r="R139" s="17">
        <v>5.3531892333694674E-3</v>
      </c>
      <c r="S139" s="17">
        <v>4.1878308436493457E-3</v>
      </c>
      <c r="T139" s="17">
        <v>2.0012903683378478E-3</v>
      </c>
      <c r="U139" s="17">
        <v>1.7473155626372486E-3</v>
      </c>
      <c r="V139" s="17">
        <v>3.0787688929600409E-3</v>
      </c>
      <c r="W139" s="17">
        <v>3.0929435777786963E-3</v>
      </c>
      <c r="X139" s="17">
        <v>4.7279730319243034E-3</v>
      </c>
      <c r="Y139" s="17">
        <v>4.2192529937665271E-3</v>
      </c>
      <c r="Z139" s="17">
        <v>3.6052242980562782E-3</v>
      </c>
      <c r="AA139" s="17">
        <v>3.4158008480780905E-3</v>
      </c>
      <c r="AB139" s="17">
        <v>1.9706043452009689E-3</v>
      </c>
      <c r="AC139" s="17">
        <v>0</v>
      </c>
      <c r="AD139" s="17">
        <v>3.2311513296837172E-3</v>
      </c>
      <c r="AE139" s="17">
        <v>3.1991612986481972E-3</v>
      </c>
      <c r="AF139" s="17">
        <v>2.3945532481040141E-3</v>
      </c>
      <c r="AG139" s="17">
        <v>5.4667774905891404E-3</v>
      </c>
      <c r="AH139" s="17">
        <v>3.5020041379197624E-3</v>
      </c>
      <c r="AI139" s="17">
        <v>3.2008459527339637E-3</v>
      </c>
      <c r="AJ139" s="17">
        <v>4.3606187949470805E-3</v>
      </c>
      <c r="AK139" s="17">
        <v>2.7484827834550803E-3</v>
      </c>
      <c r="AL139" s="17">
        <v>1.9416731140942751E-3</v>
      </c>
      <c r="AM139" s="17">
        <v>1.8177065658997757E-3</v>
      </c>
      <c r="AN139" s="17">
        <v>1.9007250601805615E-3</v>
      </c>
      <c r="AO139" s="17">
        <v>1.5499330249835643E-3</v>
      </c>
      <c r="AP139" s="17">
        <v>3.0319407378369776E-3</v>
      </c>
      <c r="AQ139" s="17">
        <v>2.6978593709351059E-3</v>
      </c>
      <c r="AR139" s="17">
        <v>2.7680708295335916E-3</v>
      </c>
      <c r="AS139" s="17">
        <v>2.9059094397802005E-3</v>
      </c>
      <c r="AT139" s="17">
        <v>1.5670733939923765E-3</v>
      </c>
      <c r="AU139" s="17">
        <v>1.7602507362226892E-3</v>
      </c>
      <c r="AV139" s="17">
        <v>1.7289951693833722E-3</v>
      </c>
      <c r="AW139" s="17">
        <v>4.4094004907867775E-3</v>
      </c>
      <c r="AX139" s="17">
        <v>3.5289616565773948E-4</v>
      </c>
      <c r="AY139" s="17">
        <v>2.5330258395511109E-3</v>
      </c>
      <c r="AZ139" s="17">
        <v>1.1586796796648272E-3</v>
      </c>
      <c r="BA139" s="17">
        <v>3.2747061493196999E-3</v>
      </c>
      <c r="BB139" s="17">
        <v>3.9373324123952022E-3</v>
      </c>
      <c r="BC139" s="17">
        <v>3.4621409581720463E-3</v>
      </c>
      <c r="BD139" s="17">
        <v>4.0070809287350434E-3</v>
      </c>
      <c r="BE139" s="17">
        <v>2.7739547406521185E-3</v>
      </c>
      <c r="BF139" s="17">
        <v>2.2076544314699287E-3</v>
      </c>
      <c r="BG139" s="17">
        <v>2.1051578227637715E-3</v>
      </c>
      <c r="BH139" s="17">
        <v>3.3690596481406898E-3</v>
      </c>
      <c r="BI139" s="17">
        <v>2.9551296801332461E-3</v>
      </c>
      <c r="BJ139" s="17">
        <v>1.726762252006077E-4</v>
      </c>
      <c r="BK139" s="17">
        <v>4.0409480301868347E-3</v>
      </c>
      <c r="BL139" s="17">
        <v>2.597325354942987E-3</v>
      </c>
      <c r="BM139" s="17">
        <v>1.7129237476545497E-3</v>
      </c>
      <c r="BN139" s="17">
        <v>1.8795576831563549E-3</v>
      </c>
      <c r="BO139" s="17">
        <v>0</v>
      </c>
      <c r="BP139" s="17">
        <v>1.4028645855938169E-3</v>
      </c>
      <c r="BQ139" s="17">
        <v>3.0677911038483477E-3</v>
      </c>
      <c r="BR139" s="17">
        <v>3.1423287427979961E-3</v>
      </c>
      <c r="BS139" s="17">
        <v>2.1489054681950561E-3</v>
      </c>
      <c r="BT139" s="17">
        <v>2.3869298587351046E-3</v>
      </c>
      <c r="BU139" s="17">
        <v>2.1830924744049994E-3</v>
      </c>
      <c r="BV139" s="17">
        <v>1.6085205409469268E-3</v>
      </c>
      <c r="BW139" s="17">
        <v>0</v>
      </c>
      <c r="BX139" s="17">
        <v>1.7941129183773358E-3</v>
      </c>
      <c r="BY139" s="17">
        <v>1.6457676608314608E-3</v>
      </c>
      <c r="BZ139" s="17">
        <v>2.4442696628340995E-3</v>
      </c>
      <c r="CA139" s="17">
        <v>1.9560106386269788E-3</v>
      </c>
      <c r="CB139" s="17">
        <v>1.8035068369991853E-3</v>
      </c>
      <c r="CC139" s="17">
        <v>2.4637161131765102E-3</v>
      </c>
      <c r="CD139" s="17">
        <v>0</v>
      </c>
      <c r="CE139" s="17">
        <v>2.0119813971997834E-3</v>
      </c>
      <c r="CF139" s="17">
        <v>2.2221186049412238E-3</v>
      </c>
      <c r="CG139" s="17">
        <v>2.0965581926079744E-3</v>
      </c>
      <c r="CH139" s="17">
        <v>1.874761914751794E-3</v>
      </c>
      <c r="CI139" s="17">
        <v>2.1382373565358966E-3</v>
      </c>
      <c r="CJ139" s="17">
        <v>1.9498431129038995E-3</v>
      </c>
      <c r="CK139" s="17">
        <v>1.6799242726997135E-3</v>
      </c>
      <c r="CL139" s="17">
        <v>1.9525429714290635E-3</v>
      </c>
      <c r="CM139" s="17">
        <v>1.4982011103548359E-3</v>
      </c>
      <c r="CN139" s="17">
        <v>1.9879025165916394E-3</v>
      </c>
      <c r="CO139" s="17">
        <v>2.4720389233769372E-3</v>
      </c>
      <c r="CP139" s="17">
        <v>1.3484262281591511E-3</v>
      </c>
      <c r="CQ139" s="17">
        <v>1.3743682545596554E-3</v>
      </c>
      <c r="CR139" s="17">
        <v>2.1300180753134786E-3</v>
      </c>
      <c r="CS139" s="17">
        <v>2.3920999051785111E-3</v>
      </c>
      <c r="CT139" s="17">
        <v>1.8169306317565716E-3</v>
      </c>
      <c r="CU139" s="17">
        <v>1.9670427407523046E-3</v>
      </c>
      <c r="CV139" s="17">
        <v>1.2087523453825672E-3</v>
      </c>
      <c r="CW139" s="17">
        <v>2.1494935752184069E-3</v>
      </c>
      <c r="CX139" s="17">
        <v>2.534201159896643E-3</v>
      </c>
      <c r="CY139" s="17">
        <v>2.1235163180027164E-3</v>
      </c>
      <c r="CZ139" s="17">
        <v>1.7210098841514833E-3</v>
      </c>
      <c r="DA139" s="17">
        <v>2.240393294636205E-3</v>
      </c>
      <c r="DB139" s="17">
        <v>1.4552276376047313E-3</v>
      </c>
      <c r="DC139" s="17">
        <v>1.482379986226613E-3</v>
      </c>
      <c r="DD139" s="17">
        <v>4.1896177839655666E-3</v>
      </c>
      <c r="DE139" s="17">
        <v>2.6055813916353717E-3</v>
      </c>
      <c r="DF139" s="17">
        <v>2.0965259432703166E-3</v>
      </c>
      <c r="DG139" s="17">
        <v>2.3963790494075424E-3</v>
      </c>
      <c r="DH139" s="17">
        <v>2.628780478117728E-3</v>
      </c>
      <c r="DI139" s="17">
        <v>2.3921053477644122E-3</v>
      </c>
      <c r="DJ139" s="17">
        <v>3.0384172406974596E-3</v>
      </c>
      <c r="DK139" s="17">
        <v>1.9798582996554607E-3</v>
      </c>
      <c r="DL139" s="17">
        <v>0</v>
      </c>
      <c r="DM139" s="17">
        <v>2.0438442684776732E-3</v>
      </c>
      <c r="DN139" s="17">
        <v>0</v>
      </c>
      <c r="DO139" s="17">
        <v>1.5744395801425407E-3</v>
      </c>
      <c r="DP139" s="17">
        <v>0</v>
      </c>
      <c r="DQ139" s="17">
        <v>1.3805120898801361E-3</v>
      </c>
      <c r="DR139" s="17">
        <v>1.1928778964216036E-3</v>
      </c>
      <c r="DS139" s="17">
        <v>6.0444989009534669E-3</v>
      </c>
      <c r="DT139" s="17">
        <v>9.76526629767961E-4</v>
      </c>
      <c r="DU139" s="17">
        <v>1.3872794116356686E-3</v>
      </c>
      <c r="DV139" s="17">
        <v>3.1097060705409752E-3</v>
      </c>
      <c r="DW139" s="17">
        <v>2.5819175172085316E-3</v>
      </c>
      <c r="DX139" s="17">
        <v>1.7737219306763479E-3</v>
      </c>
      <c r="DY139" s="17">
        <v>2.0923982998466081E-3</v>
      </c>
      <c r="DZ139" s="17">
        <v>2.0143837808460894E-3</v>
      </c>
      <c r="EA139" s="17">
        <v>2.8272250943464534E-3</v>
      </c>
      <c r="EB139" s="17">
        <v>2.0117455683886089E-3</v>
      </c>
      <c r="EC139" s="17">
        <v>2.0215651066131609E-3</v>
      </c>
      <c r="ED139" s="17">
        <v>1.5228123100189902E-3</v>
      </c>
      <c r="EE139" s="17">
        <v>2.2157450532626901E-3</v>
      </c>
      <c r="EF139" s="17">
        <v>0</v>
      </c>
      <c r="EG139" s="17">
        <v>1.0864091250047203</v>
      </c>
      <c r="EH139" s="17">
        <v>9.9541623952778303E-3</v>
      </c>
      <c r="EI139" s="17">
        <v>1.7644285158293603E-3</v>
      </c>
      <c r="EJ139" s="17">
        <v>5.0096260119161387E-3</v>
      </c>
      <c r="EK139" s="17">
        <v>1.9679384372354161E-3</v>
      </c>
      <c r="EL139" s="17">
        <v>2.2605585977174079E-3</v>
      </c>
      <c r="EM139" s="17">
        <v>2.9721647953300455E-3</v>
      </c>
      <c r="EN139" s="17">
        <v>9.1519028485448513E-4</v>
      </c>
      <c r="EO139" s="17">
        <v>1.8679044761693263E-4</v>
      </c>
      <c r="EP139" s="17">
        <v>7.911312493841435E-3</v>
      </c>
      <c r="EQ139" s="17">
        <v>5.0945171161977257E-3</v>
      </c>
      <c r="ER139" s="17">
        <v>2.4274775731072695E-3</v>
      </c>
      <c r="ES139" s="17">
        <v>1.2556733201556536E-3</v>
      </c>
      <c r="ET139" s="17">
        <v>1.3486297322756984E-2</v>
      </c>
      <c r="EU139" s="17">
        <v>1.0764061510747245E-2</v>
      </c>
      <c r="EV139" s="17">
        <v>0</v>
      </c>
      <c r="EW139" s="17">
        <v>1.3863916389318936E-3</v>
      </c>
      <c r="EX139" s="17">
        <v>0</v>
      </c>
      <c r="EY139" s="17">
        <v>1.7658673287267955E-3</v>
      </c>
      <c r="EZ139" s="17">
        <v>1.5455677578979537E-3</v>
      </c>
      <c r="FA139" s="17">
        <v>2.5029327985891634E-3</v>
      </c>
      <c r="FB139" s="17">
        <v>1.8342387867620654E-3</v>
      </c>
      <c r="FC139" s="17">
        <v>3.8400299698359485E-3</v>
      </c>
      <c r="FD139" s="17">
        <v>1.3079519568007997E-3</v>
      </c>
      <c r="FE139" s="17">
        <v>6.3306444710774712E-3</v>
      </c>
      <c r="FF139" s="17">
        <v>2.1035059608788763E-3</v>
      </c>
      <c r="FG139" s="17">
        <v>1.1954148847827324E-3</v>
      </c>
      <c r="FH139" s="17">
        <v>3.5480213885192738E-3</v>
      </c>
      <c r="FI139" s="17">
        <v>2.1541266018469292E-3</v>
      </c>
      <c r="FJ139" s="17">
        <v>3.9419634980923865E-3</v>
      </c>
      <c r="FK139" s="17">
        <v>5.7909927180380986E-3</v>
      </c>
      <c r="FL139" s="17">
        <v>8.4375115971804387E-3</v>
      </c>
      <c r="FM139" s="17">
        <v>1.4753452075554304E-2</v>
      </c>
      <c r="FN139" s="17">
        <v>1.6936091009839265E-2</v>
      </c>
      <c r="FO139" s="17">
        <v>8.1127533083520352E-3</v>
      </c>
      <c r="FP139" s="17">
        <v>5.6491659390843427E-3</v>
      </c>
      <c r="FQ139" s="17">
        <v>4.3200870215307921E-3</v>
      </c>
      <c r="FR139" s="17">
        <v>7.2335716053442316E-3</v>
      </c>
      <c r="FS139" s="17">
        <v>7.6419512393085713E-3</v>
      </c>
      <c r="FT139" s="17">
        <v>3.4723965095942839E-3</v>
      </c>
      <c r="FU139" s="17">
        <v>1.0292241903925076E-3</v>
      </c>
      <c r="FV139" s="17">
        <v>1.6833713592685718E-3</v>
      </c>
      <c r="FW139" s="17">
        <v>1.8784061090713863E-3</v>
      </c>
      <c r="FX139" s="17">
        <v>2.0104244278266498E-3</v>
      </c>
      <c r="FY139" s="17">
        <v>2.2834771817626417E-3</v>
      </c>
      <c r="FZ139" s="17">
        <v>1.4471772303521783E-3</v>
      </c>
      <c r="GA139" s="17">
        <v>1.4026266409539757E-2</v>
      </c>
      <c r="GB139" s="17">
        <v>1.1638079555267822E-2</v>
      </c>
      <c r="GC139" s="17">
        <v>1.6031150788701123E-2</v>
      </c>
      <c r="GD139" s="17">
        <v>5.7483509314439516E-3</v>
      </c>
      <c r="GE139" s="17">
        <v>5.4196561551917814E-3</v>
      </c>
      <c r="GF139" s="17">
        <v>2.7552737648841425E-3</v>
      </c>
      <c r="GG139" s="17">
        <v>4.325865409167861E-3</v>
      </c>
      <c r="GH139" s="40">
        <v>1.6375061333222469</v>
      </c>
      <c r="GI139" s="43">
        <v>0.77914515987217214</v>
      </c>
    </row>
    <row r="140" spans="1:191" x14ac:dyDescent="0.4">
      <c r="A140" s="11" t="s">
        <v>135</v>
      </c>
      <c r="B140" s="74" t="s">
        <v>347</v>
      </c>
      <c r="C140" s="17">
        <v>1.4541736413375716E-3</v>
      </c>
      <c r="D140" s="17">
        <v>1.8311635156436253E-3</v>
      </c>
      <c r="E140" s="17">
        <v>1.2215062894490049E-3</v>
      </c>
      <c r="F140" s="17">
        <v>1.1747757033406783E-3</v>
      </c>
      <c r="G140" s="17">
        <v>2.0991270027829567E-3</v>
      </c>
      <c r="H140" s="17">
        <v>1.3950787708299252E-3</v>
      </c>
      <c r="I140" s="17">
        <v>2.9981662880602311E-3</v>
      </c>
      <c r="J140" s="17">
        <v>2.6366452695623654E-3</v>
      </c>
      <c r="K140" s="17">
        <v>1.1075592752143897E-4</v>
      </c>
      <c r="L140" s="17">
        <v>8.8153849993677727E-4</v>
      </c>
      <c r="M140" s="17">
        <v>1.6328197106408181E-3</v>
      </c>
      <c r="N140" s="17">
        <v>0</v>
      </c>
      <c r="O140" s="17">
        <v>2.6686477291508861E-3</v>
      </c>
      <c r="P140" s="17">
        <v>0</v>
      </c>
      <c r="Q140" s="17">
        <v>1.9144432683745962E-3</v>
      </c>
      <c r="R140" s="17">
        <v>1.6773147929172087E-3</v>
      </c>
      <c r="S140" s="17">
        <v>3.9579500543070597E-3</v>
      </c>
      <c r="T140" s="17">
        <v>1.2972290297524403E-3</v>
      </c>
      <c r="U140" s="17">
        <v>1.5399604502940912E-3</v>
      </c>
      <c r="V140" s="17">
        <v>3.509421951682102E-3</v>
      </c>
      <c r="W140" s="17">
        <v>1.1625506207559016E-3</v>
      </c>
      <c r="X140" s="17">
        <v>2.4537251917733476E-3</v>
      </c>
      <c r="Y140" s="17">
        <v>1.6110209532004391E-3</v>
      </c>
      <c r="Z140" s="17">
        <v>1.3618829370447131E-3</v>
      </c>
      <c r="AA140" s="17">
        <v>1.4979777922221138E-3</v>
      </c>
      <c r="AB140" s="17">
        <v>3.8869410610112907E-3</v>
      </c>
      <c r="AC140" s="17">
        <v>0</v>
      </c>
      <c r="AD140" s="17">
        <v>2.3471837735803852E-3</v>
      </c>
      <c r="AE140" s="17">
        <v>2.3023377236934314E-3</v>
      </c>
      <c r="AF140" s="17">
        <v>4.2833454301954453E-3</v>
      </c>
      <c r="AG140" s="17">
        <v>1.5003928117073098E-3</v>
      </c>
      <c r="AH140" s="17">
        <v>2.3265633938350013E-3</v>
      </c>
      <c r="AI140" s="17">
        <v>2.0129485302531167E-3</v>
      </c>
      <c r="AJ140" s="17">
        <v>2.3863042944503327E-3</v>
      </c>
      <c r="AK140" s="17">
        <v>1.988985593370175E-3</v>
      </c>
      <c r="AL140" s="17">
        <v>1.9561380506907915E-3</v>
      </c>
      <c r="AM140" s="17">
        <v>1.3983251760209825E-3</v>
      </c>
      <c r="AN140" s="17">
        <v>1.5621567076557269E-3</v>
      </c>
      <c r="AO140" s="17">
        <v>2.2531179781938152E-3</v>
      </c>
      <c r="AP140" s="17">
        <v>4.233554868186138E-3</v>
      </c>
      <c r="AQ140" s="17">
        <v>3.0872255733597627E-3</v>
      </c>
      <c r="AR140" s="17">
        <v>2.6492454003627531E-3</v>
      </c>
      <c r="AS140" s="17">
        <v>2.6163440375052594E-3</v>
      </c>
      <c r="AT140" s="17">
        <v>2.1133491845324753E-3</v>
      </c>
      <c r="AU140" s="17">
        <v>6.2429974032645157E-3</v>
      </c>
      <c r="AV140" s="17">
        <v>5.4236343840193303E-3</v>
      </c>
      <c r="AW140" s="17">
        <v>4.7040293367212041E-3</v>
      </c>
      <c r="AX140" s="17">
        <v>9.1556395246353804E-4</v>
      </c>
      <c r="AY140" s="17">
        <v>4.7417789021882688E-3</v>
      </c>
      <c r="AZ140" s="17">
        <v>2.3902889339114221E-3</v>
      </c>
      <c r="BA140" s="17">
        <v>1.7122380798618761E-3</v>
      </c>
      <c r="BB140" s="17">
        <v>3.728990473426565E-3</v>
      </c>
      <c r="BC140" s="17">
        <v>6.210495184779577E-3</v>
      </c>
      <c r="BD140" s="17">
        <v>5.3823782058307094E-3</v>
      </c>
      <c r="BE140" s="17">
        <v>5.3327796930987678E-3</v>
      </c>
      <c r="BF140" s="17">
        <v>3.627928943604294E-3</v>
      </c>
      <c r="BG140" s="17">
        <v>4.5144684318505031E-3</v>
      </c>
      <c r="BH140" s="17">
        <v>3.1639214605938921E-3</v>
      </c>
      <c r="BI140" s="17">
        <v>2.2318522766805664E-3</v>
      </c>
      <c r="BJ140" s="17">
        <v>7.6844132514529179E-4</v>
      </c>
      <c r="BK140" s="17">
        <v>1.3735695260215447E-3</v>
      </c>
      <c r="BL140" s="17">
        <v>1.8251228574475416E-3</v>
      </c>
      <c r="BM140" s="17">
        <v>1.7980456967032099E-3</v>
      </c>
      <c r="BN140" s="17">
        <v>1.3722181706144747E-3</v>
      </c>
      <c r="BO140" s="17">
        <v>0</v>
      </c>
      <c r="BP140" s="17">
        <v>1.1088549769106152E-3</v>
      </c>
      <c r="BQ140" s="17">
        <v>3.0900997115173735E-3</v>
      </c>
      <c r="BR140" s="17">
        <v>5.6663238400272457E-3</v>
      </c>
      <c r="BS140" s="17">
        <v>1.7566168153281181E-3</v>
      </c>
      <c r="BT140" s="17">
        <v>2.5907770519959937E-3</v>
      </c>
      <c r="BU140" s="17">
        <v>5.9916797426022737E-3</v>
      </c>
      <c r="BV140" s="17">
        <v>3.3525907593559504E-3</v>
      </c>
      <c r="BW140" s="17">
        <v>0</v>
      </c>
      <c r="BX140" s="17">
        <v>2.9100468358919545E-3</v>
      </c>
      <c r="BY140" s="17">
        <v>1.9790125641511642E-3</v>
      </c>
      <c r="BZ140" s="17">
        <v>2.3876887952914826E-3</v>
      </c>
      <c r="CA140" s="17">
        <v>2.5803492794947108E-3</v>
      </c>
      <c r="CB140" s="17">
        <v>2.1463598619334669E-3</v>
      </c>
      <c r="CC140" s="17">
        <v>1.5555246677459911E-3</v>
      </c>
      <c r="CD140" s="17">
        <v>0</v>
      </c>
      <c r="CE140" s="17">
        <v>3.8168460265672597E-3</v>
      </c>
      <c r="CF140" s="17">
        <v>1.4364217778732365E-3</v>
      </c>
      <c r="CG140" s="17">
        <v>1.8774564106309201E-3</v>
      </c>
      <c r="CH140" s="17">
        <v>1.5443643887892251E-3</v>
      </c>
      <c r="CI140" s="17">
        <v>1.8597137071728912E-3</v>
      </c>
      <c r="CJ140" s="17">
        <v>1.330370553050478E-3</v>
      </c>
      <c r="CK140" s="17">
        <v>1.4523995458311219E-3</v>
      </c>
      <c r="CL140" s="17">
        <v>1.6020439079005014E-3</v>
      </c>
      <c r="CM140" s="17">
        <v>1.5349356804267235E-3</v>
      </c>
      <c r="CN140" s="17">
        <v>2.1826164032929464E-3</v>
      </c>
      <c r="CO140" s="17">
        <v>1.7068391754483669E-3</v>
      </c>
      <c r="CP140" s="17">
        <v>1.2269620444690208E-3</v>
      </c>
      <c r="CQ140" s="17">
        <v>1.2191369141059307E-3</v>
      </c>
      <c r="CR140" s="17">
        <v>1.259081303678197E-3</v>
      </c>
      <c r="CS140" s="17">
        <v>1.3415236665327292E-3</v>
      </c>
      <c r="CT140" s="17">
        <v>1.2160971287992421E-3</v>
      </c>
      <c r="CU140" s="17">
        <v>1.2685835428931098E-3</v>
      </c>
      <c r="CV140" s="17">
        <v>9.7640174447905057E-4</v>
      </c>
      <c r="CW140" s="17">
        <v>1.3953072909172733E-3</v>
      </c>
      <c r="CX140" s="17">
        <v>1.6501971440719336E-3</v>
      </c>
      <c r="CY140" s="17">
        <v>1.5614465684529008E-3</v>
      </c>
      <c r="CZ140" s="17">
        <v>1.153235036118505E-3</v>
      </c>
      <c r="DA140" s="17">
        <v>1.2588665456239384E-3</v>
      </c>
      <c r="DB140" s="17">
        <v>1.4108437878131265E-3</v>
      </c>
      <c r="DC140" s="17">
        <v>1.002215780016579E-3</v>
      </c>
      <c r="DD140" s="17">
        <v>2.081737232094585E-3</v>
      </c>
      <c r="DE140" s="17">
        <v>1.8405854903899895E-3</v>
      </c>
      <c r="DF140" s="17">
        <v>1.5158976902917619E-3</v>
      </c>
      <c r="DG140" s="17">
        <v>1.3862244192758479E-3</v>
      </c>
      <c r="DH140" s="17">
        <v>1.4793417416893552E-3</v>
      </c>
      <c r="DI140" s="17">
        <v>1.0689956797536107E-3</v>
      </c>
      <c r="DJ140" s="17">
        <v>2.7419814168992505E-3</v>
      </c>
      <c r="DK140" s="17">
        <v>1.5956642800809267E-3</v>
      </c>
      <c r="DL140" s="17">
        <v>0</v>
      </c>
      <c r="DM140" s="17">
        <v>1.4212014941527142E-3</v>
      </c>
      <c r="DN140" s="17">
        <v>0</v>
      </c>
      <c r="DO140" s="17">
        <v>1.3455615649806713E-3</v>
      </c>
      <c r="DP140" s="17">
        <v>0</v>
      </c>
      <c r="DQ140" s="17">
        <v>1.2416089082340851E-3</v>
      </c>
      <c r="DR140" s="17">
        <v>3.2497164017144934E-3</v>
      </c>
      <c r="DS140" s="17">
        <v>2.107302695384974E-2</v>
      </c>
      <c r="DT140" s="17">
        <v>8.5926974639633153E-4</v>
      </c>
      <c r="DU140" s="17">
        <v>1.6284146461780131E-3</v>
      </c>
      <c r="DV140" s="17">
        <v>1.9179262097787542E-3</v>
      </c>
      <c r="DW140" s="17">
        <v>1.4678790772224646E-3</v>
      </c>
      <c r="DX140" s="17">
        <v>1.8838298576097875E-3</v>
      </c>
      <c r="DY140" s="17">
        <v>1.9075465066302922E-3</v>
      </c>
      <c r="DZ140" s="17">
        <v>1.8819983280825734E-3</v>
      </c>
      <c r="EA140" s="17">
        <v>1.7343342817291241E-3</v>
      </c>
      <c r="EB140" s="17">
        <v>5.7017746372422266E-3</v>
      </c>
      <c r="EC140" s="17">
        <v>6.7189447265898119E-3</v>
      </c>
      <c r="ED140" s="17">
        <v>7.4471412227953282E-3</v>
      </c>
      <c r="EE140" s="17">
        <v>2.2375306458100189E-3</v>
      </c>
      <c r="EF140" s="17">
        <v>0</v>
      </c>
      <c r="EG140" s="17">
        <v>3.3027183083731222E-3</v>
      </c>
      <c r="EH140" s="17">
        <v>1.0018139580797962</v>
      </c>
      <c r="EI140" s="17">
        <v>1.7933053303436834E-3</v>
      </c>
      <c r="EJ140" s="17">
        <v>2.4150234271370047E-3</v>
      </c>
      <c r="EK140" s="17">
        <v>3.3962710343812836E-3</v>
      </c>
      <c r="EL140" s="17">
        <v>4.6029333388212983E-3</v>
      </c>
      <c r="EM140" s="17">
        <v>9.6646125198284968E-4</v>
      </c>
      <c r="EN140" s="17">
        <v>5.6839858465350596E-4</v>
      </c>
      <c r="EO140" s="17">
        <v>2.6360048476496988E-4</v>
      </c>
      <c r="EP140" s="17">
        <v>2.3736272070840132E-2</v>
      </c>
      <c r="EQ140" s="17">
        <v>3.0938428685221533E-2</v>
      </c>
      <c r="ER140" s="17">
        <v>2.5610815612978877E-3</v>
      </c>
      <c r="ES140" s="17">
        <v>3.1082283062512993E-3</v>
      </c>
      <c r="ET140" s="17">
        <v>2.6010271120840518E-3</v>
      </c>
      <c r="EU140" s="17">
        <v>2.2551628742027161E-3</v>
      </c>
      <c r="EV140" s="17">
        <v>0</v>
      </c>
      <c r="EW140" s="17">
        <v>5.9824160436615127E-3</v>
      </c>
      <c r="EX140" s="17">
        <v>0</v>
      </c>
      <c r="EY140" s="17">
        <v>4.5744552260824486E-3</v>
      </c>
      <c r="EZ140" s="17">
        <v>5.0792362579420948E-3</v>
      </c>
      <c r="FA140" s="17">
        <v>2.5224220637304453E-3</v>
      </c>
      <c r="FB140" s="17">
        <v>3.0723239997463435E-3</v>
      </c>
      <c r="FC140" s="17">
        <v>7.2874460387772734E-3</v>
      </c>
      <c r="FD140" s="17">
        <v>2.2177487371246854E-3</v>
      </c>
      <c r="FE140" s="17">
        <v>9.7688155222594459E-3</v>
      </c>
      <c r="FF140" s="17">
        <v>8.7244145711650248E-3</v>
      </c>
      <c r="FG140" s="17">
        <v>9.211866897426038E-4</v>
      </c>
      <c r="FH140" s="17">
        <v>6.2629521139435478E-3</v>
      </c>
      <c r="FI140" s="17">
        <v>2.5882934867633278E-3</v>
      </c>
      <c r="FJ140" s="17">
        <v>2.1524147857016431E-3</v>
      </c>
      <c r="FK140" s="17">
        <v>4.0560737257378014E-2</v>
      </c>
      <c r="FL140" s="17">
        <v>6.6734985195039476E-3</v>
      </c>
      <c r="FM140" s="17">
        <v>3.4422007503429205E-3</v>
      </c>
      <c r="FN140" s="17">
        <v>3.8568680178354365E-3</v>
      </c>
      <c r="FO140" s="17">
        <v>4.0317338568551676E-3</v>
      </c>
      <c r="FP140" s="17">
        <v>4.9040136099167218E-3</v>
      </c>
      <c r="FQ140" s="17">
        <v>6.9735068909015938E-3</v>
      </c>
      <c r="FR140" s="17">
        <v>4.6532920295431282E-3</v>
      </c>
      <c r="FS140" s="17">
        <v>4.4664536809408909E-3</v>
      </c>
      <c r="FT140" s="17">
        <v>1.1403118547277144E-3</v>
      </c>
      <c r="FU140" s="17">
        <v>8.1136619860261514E-4</v>
      </c>
      <c r="FV140" s="17">
        <v>2.772797520485449E-3</v>
      </c>
      <c r="FW140" s="17">
        <v>4.0063782424195138E-3</v>
      </c>
      <c r="FX140" s="17">
        <v>1.8566537500335442E-3</v>
      </c>
      <c r="FY140" s="17">
        <v>1.8242218832234753E-3</v>
      </c>
      <c r="FZ140" s="17">
        <v>7.2758624682188336E-4</v>
      </c>
      <c r="GA140" s="17">
        <v>4.6389313726295789E-2</v>
      </c>
      <c r="GB140" s="17">
        <v>1.7206616957471756E-2</v>
      </c>
      <c r="GC140" s="17">
        <v>1.2136855154630449E-2</v>
      </c>
      <c r="GD140" s="17">
        <v>1.1881954867275474E-2</v>
      </c>
      <c r="GE140" s="17">
        <v>1.2816969771630457E-2</v>
      </c>
      <c r="GF140" s="17">
        <v>2.4708189155616786E-3</v>
      </c>
      <c r="GG140" s="17">
        <v>2.3668716623439005E-2</v>
      </c>
      <c r="GH140" s="40">
        <v>1.6720309046667139</v>
      </c>
      <c r="GI140" s="43">
        <v>0.79557246230563505</v>
      </c>
    </row>
    <row r="141" spans="1:191" x14ac:dyDescent="0.4">
      <c r="A141" s="11" t="s">
        <v>136</v>
      </c>
      <c r="B141" s="74" t="s">
        <v>348</v>
      </c>
      <c r="C141" s="17">
        <v>4.5592935198028178E-2</v>
      </c>
      <c r="D141" s="17">
        <v>8.0343995818883032E-2</v>
      </c>
      <c r="E141" s="17">
        <v>5.8016147038461759E-2</v>
      </c>
      <c r="F141" s="17">
        <v>5.2941590462759827E-2</v>
      </c>
      <c r="G141" s="17">
        <v>7.0802284109427127E-2</v>
      </c>
      <c r="H141" s="17">
        <v>8.3054946382348435E-2</v>
      </c>
      <c r="I141" s="17">
        <v>9.5099088244018276E-2</v>
      </c>
      <c r="J141" s="17">
        <v>5.4416193644489727E-2</v>
      </c>
      <c r="K141" s="17">
        <v>3.5559948812486403E-3</v>
      </c>
      <c r="L141" s="17">
        <v>1.4393351775047289E-2</v>
      </c>
      <c r="M141" s="17">
        <v>8.4965230438961273E-2</v>
      </c>
      <c r="N141" s="17">
        <v>0</v>
      </c>
      <c r="O141" s="17">
        <v>0.1108510625183986</v>
      </c>
      <c r="P141" s="17">
        <v>0</v>
      </c>
      <c r="Q141" s="17">
        <v>4.7920796136610003E-2</v>
      </c>
      <c r="R141" s="17">
        <v>3.8963724900831324E-2</v>
      </c>
      <c r="S141" s="17">
        <v>0.13851150031685344</v>
      </c>
      <c r="T141" s="17">
        <v>9.9625666159821713E-2</v>
      </c>
      <c r="U141" s="17">
        <v>7.1992543194236452E-2</v>
      </c>
      <c r="V141" s="17">
        <v>0.11675590995832813</v>
      </c>
      <c r="W141" s="17">
        <v>0.16960431275312235</v>
      </c>
      <c r="X141" s="17">
        <v>0.10290918719380257</v>
      </c>
      <c r="Y141" s="17">
        <v>0.15682318753092786</v>
      </c>
      <c r="Z141" s="17">
        <v>6.0206416449417717E-2</v>
      </c>
      <c r="AA141" s="17">
        <v>0.11571351893568239</v>
      </c>
      <c r="AB141" s="17">
        <v>0.11016058250820128</v>
      </c>
      <c r="AC141" s="17">
        <v>0</v>
      </c>
      <c r="AD141" s="17">
        <v>0.12467401816928074</v>
      </c>
      <c r="AE141" s="17">
        <v>0.10728781972618733</v>
      </c>
      <c r="AF141" s="17">
        <v>0.11638857695197456</v>
      </c>
      <c r="AG141" s="17">
        <v>4.3440119271738527E-2</v>
      </c>
      <c r="AH141" s="17">
        <v>9.5074132625636742E-2</v>
      </c>
      <c r="AI141" s="17">
        <v>9.0298229084335657E-2</v>
      </c>
      <c r="AJ141" s="17">
        <v>0.11308192747687024</v>
      </c>
      <c r="AK141" s="17">
        <v>0.11629301997345481</v>
      </c>
      <c r="AL141" s="17">
        <v>9.4896179434308101E-2</v>
      </c>
      <c r="AM141" s="17">
        <v>8.4749666200726867E-2</v>
      </c>
      <c r="AN141" s="17">
        <v>0.10608816881817192</v>
      </c>
      <c r="AO141" s="17">
        <v>0.14230231107732522</v>
      </c>
      <c r="AP141" s="17">
        <v>9.9021013429705193E-2</v>
      </c>
      <c r="AQ141" s="17">
        <v>0.19882975877126727</v>
      </c>
      <c r="AR141" s="17">
        <v>0.15849118706892737</v>
      </c>
      <c r="AS141" s="17">
        <v>0.13883007393697022</v>
      </c>
      <c r="AT141" s="17">
        <v>9.3719804730984332E-2</v>
      </c>
      <c r="AU141" s="17">
        <v>3.6421246707697218E-2</v>
      </c>
      <c r="AV141" s="17">
        <v>1.900650840240322E-2</v>
      </c>
      <c r="AW141" s="17">
        <v>6.45271482032264E-2</v>
      </c>
      <c r="AX141" s="17">
        <v>2.825175594182237E-2</v>
      </c>
      <c r="AY141" s="17">
        <v>4.6249220424378033E-2</v>
      </c>
      <c r="AZ141" s="17">
        <v>3.31245002607128E-2</v>
      </c>
      <c r="BA141" s="17">
        <v>8.9735974583266931E-2</v>
      </c>
      <c r="BB141" s="17">
        <v>7.196948205477792E-2</v>
      </c>
      <c r="BC141" s="17">
        <v>6.8529250753796261E-2</v>
      </c>
      <c r="BD141" s="17">
        <v>6.3662603183774355E-2</v>
      </c>
      <c r="BE141" s="17">
        <v>8.880982787822729E-2</v>
      </c>
      <c r="BF141" s="17">
        <v>7.0094347364527923E-2</v>
      </c>
      <c r="BG141" s="17">
        <v>0.10068531258783714</v>
      </c>
      <c r="BH141" s="17">
        <v>7.409769875128161E-2</v>
      </c>
      <c r="BI141" s="17">
        <v>0.11026044484529278</v>
      </c>
      <c r="BJ141" s="17">
        <v>1.0617924261111874E-2</v>
      </c>
      <c r="BK141" s="17">
        <v>6.2683297029687682E-2</v>
      </c>
      <c r="BL141" s="17">
        <v>0.10026332262059205</v>
      </c>
      <c r="BM141" s="17">
        <v>9.5619218853715243E-2</v>
      </c>
      <c r="BN141" s="17">
        <v>7.5490740407260032E-2</v>
      </c>
      <c r="BO141" s="17">
        <v>0</v>
      </c>
      <c r="BP141" s="17">
        <v>0.12020875448147676</v>
      </c>
      <c r="BQ141" s="17">
        <v>5.4991697857940024E-2</v>
      </c>
      <c r="BR141" s="17">
        <v>5.0041988737253275E-2</v>
      </c>
      <c r="BS141" s="17">
        <v>6.2353672450224877E-2</v>
      </c>
      <c r="BT141" s="17">
        <v>6.3399869382803647E-2</v>
      </c>
      <c r="BU141" s="17">
        <v>5.5972580185752872E-2</v>
      </c>
      <c r="BV141" s="17">
        <v>3.7325960489648147E-2</v>
      </c>
      <c r="BW141" s="17">
        <v>0</v>
      </c>
      <c r="BX141" s="17">
        <v>3.3628181615154296E-2</v>
      </c>
      <c r="BY141" s="17">
        <v>4.6690813295226674E-2</v>
      </c>
      <c r="BZ141" s="17">
        <v>6.9308856868404753E-2</v>
      </c>
      <c r="CA141" s="17">
        <v>5.2973966701984988E-2</v>
      </c>
      <c r="CB141" s="17">
        <v>0.11577792904881981</v>
      </c>
      <c r="CC141" s="17">
        <v>2.7400942968920358E-2</v>
      </c>
      <c r="CD141" s="17">
        <v>0</v>
      </c>
      <c r="CE141" s="17">
        <v>5.4652558821504563E-2</v>
      </c>
      <c r="CF141" s="17">
        <v>7.9615257454953209E-2</v>
      </c>
      <c r="CG141" s="17">
        <v>8.455491768782504E-2</v>
      </c>
      <c r="CH141" s="17">
        <v>9.365856482362464E-2</v>
      </c>
      <c r="CI141" s="17">
        <v>0.10121734414781744</v>
      </c>
      <c r="CJ141" s="17">
        <v>6.6137658287737197E-2</v>
      </c>
      <c r="CK141" s="17">
        <v>0.10199546094903275</v>
      </c>
      <c r="CL141" s="17">
        <v>7.1215318533280864E-2</v>
      </c>
      <c r="CM141" s="17">
        <v>7.0806811339806E-2</v>
      </c>
      <c r="CN141" s="17">
        <v>7.1693373406183009E-2</v>
      </c>
      <c r="CO141" s="17">
        <v>7.1096552732223414E-2</v>
      </c>
      <c r="CP141" s="17">
        <v>7.1798935569955508E-2</v>
      </c>
      <c r="CQ141" s="17">
        <v>6.9833725269651731E-2</v>
      </c>
      <c r="CR141" s="17">
        <v>6.1052235227938449E-2</v>
      </c>
      <c r="CS141" s="17">
        <v>6.4079812581427364E-2</v>
      </c>
      <c r="CT141" s="17">
        <v>6.3690609286971289E-2</v>
      </c>
      <c r="CU141" s="17">
        <v>6.5718697550630728E-2</v>
      </c>
      <c r="CV141" s="17">
        <v>6.4121798477728753E-2</v>
      </c>
      <c r="CW141" s="17">
        <v>6.6322396520656315E-2</v>
      </c>
      <c r="CX141" s="17">
        <v>0.116260458912695</v>
      </c>
      <c r="CY141" s="17">
        <v>0.10075525594643869</v>
      </c>
      <c r="CZ141" s="17">
        <v>5.7805525400446187E-2</v>
      </c>
      <c r="DA141" s="17">
        <v>7.5407440949237126E-2</v>
      </c>
      <c r="DB141" s="17">
        <v>6.6536620016597409E-2</v>
      </c>
      <c r="DC141" s="17">
        <v>8.0169123548782403E-2</v>
      </c>
      <c r="DD141" s="17">
        <v>8.3698208926600612E-2</v>
      </c>
      <c r="DE141" s="17">
        <v>6.6732312381306294E-2</v>
      </c>
      <c r="DF141" s="17">
        <v>9.4339180724654081E-2</v>
      </c>
      <c r="DG141" s="17">
        <v>9.9063415346094211E-2</v>
      </c>
      <c r="DH141" s="17">
        <v>7.5422465942138736E-2</v>
      </c>
      <c r="DI141" s="17">
        <v>6.148113511462773E-2</v>
      </c>
      <c r="DJ141" s="17">
        <v>9.0520383827687789E-2</v>
      </c>
      <c r="DK141" s="17">
        <v>8.2421997387736576E-2</v>
      </c>
      <c r="DL141" s="17">
        <v>0</v>
      </c>
      <c r="DM141" s="17">
        <v>7.5339602472884737E-2</v>
      </c>
      <c r="DN141" s="17">
        <v>0</v>
      </c>
      <c r="DO141" s="17">
        <v>8.5547131490955622E-2</v>
      </c>
      <c r="DP141" s="17">
        <v>0</v>
      </c>
      <c r="DQ141" s="17">
        <v>0.10744142906900833</v>
      </c>
      <c r="DR141" s="17">
        <v>5.1153194297373465E-2</v>
      </c>
      <c r="DS141" s="17">
        <v>9.6368018245919604E-2</v>
      </c>
      <c r="DT141" s="17">
        <v>4.2997386580694755E-2</v>
      </c>
      <c r="DU141" s="17">
        <v>7.2219529293360993E-2</v>
      </c>
      <c r="DV141" s="17">
        <v>0.1097083906397542</v>
      </c>
      <c r="DW141" s="17">
        <v>9.6283881749104391E-2</v>
      </c>
      <c r="DX141" s="17">
        <v>1.5407297733669403E-2</v>
      </c>
      <c r="DY141" s="17">
        <v>8.7808822357690816E-2</v>
      </c>
      <c r="DZ141" s="17">
        <v>7.6492136795017568E-2</v>
      </c>
      <c r="EA141" s="17">
        <v>9.6604368140270763E-2</v>
      </c>
      <c r="EB141" s="17">
        <v>5.4606169725790479E-2</v>
      </c>
      <c r="EC141" s="17">
        <v>5.6963304722185075E-2</v>
      </c>
      <c r="ED141" s="17">
        <v>1.3383068243806343E-2</v>
      </c>
      <c r="EE141" s="17">
        <v>3.0617763390472785E-2</v>
      </c>
      <c r="EF141" s="17">
        <v>0</v>
      </c>
      <c r="EG141" s="17">
        <v>3.5047917351852462E-2</v>
      </c>
      <c r="EH141" s="17">
        <v>2.1685350158270514E-2</v>
      </c>
      <c r="EI141" s="17">
        <v>1.0171261216863314</v>
      </c>
      <c r="EJ141" s="17">
        <v>1.7495770023314879E-2</v>
      </c>
      <c r="EK141" s="17">
        <v>1.2492588686013934E-2</v>
      </c>
      <c r="EL141" s="17">
        <v>1.2382465076911119E-2</v>
      </c>
      <c r="EM141" s="17">
        <v>6.2112876869129582E-3</v>
      </c>
      <c r="EN141" s="17">
        <v>5.2016205664420587E-3</v>
      </c>
      <c r="EO141" s="17">
        <v>1.7580993610026802E-3</v>
      </c>
      <c r="EP141" s="17">
        <v>1.1718833793231988E-2</v>
      </c>
      <c r="EQ141" s="17">
        <v>2.3469564245512366E-2</v>
      </c>
      <c r="ER141" s="17">
        <v>1.6872844638198888E-2</v>
      </c>
      <c r="ES141" s="17">
        <v>1.4079156654161019E-2</v>
      </c>
      <c r="ET141" s="17">
        <v>8.1550701606219828E-2</v>
      </c>
      <c r="EU141" s="17">
        <v>8.0209009943465526E-2</v>
      </c>
      <c r="EV141" s="17">
        <v>0</v>
      </c>
      <c r="EW141" s="17">
        <v>3.5178863073204863E-2</v>
      </c>
      <c r="EX141" s="17">
        <v>0</v>
      </c>
      <c r="EY141" s="17">
        <v>1.6434359191898475E-2</v>
      </c>
      <c r="EZ141" s="17">
        <v>1.1566849223496978E-2</v>
      </c>
      <c r="FA141" s="17">
        <v>1.4489009163596165E-2</v>
      </c>
      <c r="FB141" s="17">
        <v>7.4117860569241481E-2</v>
      </c>
      <c r="FC141" s="17">
        <v>9.6108896249788855E-3</v>
      </c>
      <c r="FD141" s="17">
        <v>8.6315640271439464E-3</v>
      </c>
      <c r="FE141" s="17">
        <v>1.2361651233489545E-2</v>
      </c>
      <c r="FF141" s="17">
        <v>2.1709953223388912E-2</v>
      </c>
      <c r="FG141" s="17">
        <v>2.0226923917014882E-2</v>
      </c>
      <c r="FH141" s="17">
        <v>1.9525598710718298E-2</v>
      </c>
      <c r="FI141" s="17">
        <v>6.044955032240449E-2</v>
      </c>
      <c r="FJ141" s="17">
        <v>1.7841729688265539E-2</v>
      </c>
      <c r="FK141" s="17">
        <v>1.5076641318186193E-2</v>
      </c>
      <c r="FL141" s="17">
        <v>1.4444131257029017E-2</v>
      </c>
      <c r="FM141" s="17">
        <v>2.2809110472152571E-2</v>
      </c>
      <c r="FN141" s="17">
        <v>1.882816583633555E-2</v>
      </c>
      <c r="FO141" s="17">
        <v>3.9789266162068682E-2</v>
      </c>
      <c r="FP141" s="17">
        <v>7.5709021194741224E-2</v>
      </c>
      <c r="FQ141" s="17">
        <v>2.5682776136851188E-2</v>
      </c>
      <c r="FR141" s="17">
        <v>3.1734556764081184E-2</v>
      </c>
      <c r="FS141" s="17">
        <v>2.6285607460008908E-2</v>
      </c>
      <c r="FT141" s="17">
        <v>3.9842353585200441E-2</v>
      </c>
      <c r="FU141" s="17">
        <v>2.502695405091029E-2</v>
      </c>
      <c r="FV141" s="17">
        <v>1.1666862525341049E-2</v>
      </c>
      <c r="FW141" s="17">
        <v>3.2353970116101693E-2</v>
      </c>
      <c r="FX141" s="17">
        <v>9.7350454433723158E-2</v>
      </c>
      <c r="FY141" s="17">
        <v>0.1056484481377931</v>
      </c>
      <c r="FZ141" s="17">
        <v>1.2195635516064774E-2</v>
      </c>
      <c r="GA141" s="17">
        <v>5.4424440384729947E-2</v>
      </c>
      <c r="GB141" s="17">
        <v>0.11453261104891271</v>
      </c>
      <c r="GC141" s="17">
        <v>2.918651834288561E-2</v>
      </c>
      <c r="GD141" s="17">
        <v>2.2654466406164708E-2</v>
      </c>
      <c r="GE141" s="17">
        <v>2.4482981331156891E-2</v>
      </c>
      <c r="GF141" s="17">
        <v>0.23568242836965386</v>
      </c>
      <c r="GG141" s="17">
        <v>2.264235845807399E-2</v>
      </c>
      <c r="GH141" s="40">
        <v>12.497174153293569</v>
      </c>
      <c r="GI141" s="43">
        <v>5.9463061270269559</v>
      </c>
    </row>
    <row r="142" spans="1:191" x14ac:dyDescent="0.4">
      <c r="A142" s="11" t="s">
        <v>137</v>
      </c>
      <c r="B142" s="74" t="s">
        <v>349</v>
      </c>
      <c r="C142" s="17">
        <v>3.5792116141202222E-2</v>
      </c>
      <c r="D142" s="17">
        <v>6.1636344433731088E-2</v>
      </c>
      <c r="E142" s="17">
        <v>4.3839022989891445E-2</v>
      </c>
      <c r="F142" s="17">
        <v>3.7427652857818967E-2</v>
      </c>
      <c r="G142" s="17">
        <v>6.4567780780045644E-2</v>
      </c>
      <c r="H142" s="17">
        <v>6.3975894852591503E-2</v>
      </c>
      <c r="I142" s="17">
        <v>4.3659330827151933E-2</v>
      </c>
      <c r="J142" s="17">
        <v>1.3243391077078262E-2</v>
      </c>
      <c r="K142" s="17">
        <v>1.3057969203524946E-3</v>
      </c>
      <c r="L142" s="17">
        <v>6.3501180108931979E-3</v>
      </c>
      <c r="M142" s="17">
        <v>2.7539529065650419E-2</v>
      </c>
      <c r="N142" s="17">
        <v>0</v>
      </c>
      <c r="O142" s="17">
        <v>2.2996887471474135E-2</v>
      </c>
      <c r="P142" s="17">
        <v>0</v>
      </c>
      <c r="Q142" s="17">
        <v>2.687738336318914E-2</v>
      </c>
      <c r="R142" s="17">
        <v>2.0216908548434998E-2</v>
      </c>
      <c r="S142" s="17">
        <v>2.2808722141520774E-2</v>
      </c>
      <c r="T142" s="17">
        <v>3.6353995263740555E-3</v>
      </c>
      <c r="U142" s="17">
        <v>2.4123198809517587E-2</v>
      </c>
      <c r="V142" s="17">
        <v>1.0487201575460854E-2</v>
      </c>
      <c r="W142" s="17">
        <v>1.1581800390540605E-2</v>
      </c>
      <c r="X142" s="17">
        <v>9.3511004702730629E-3</v>
      </c>
      <c r="Y142" s="17">
        <v>3.0044336245924962E-2</v>
      </c>
      <c r="Z142" s="17">
        <v>6.2310404971712627E-3</v>
      </c>
      <c r="AA142" s="17">
        <v>7.3158837179882214E-3</v>
      </c>
      <c r="AB142" s="17">
        <v>1.5051707600694702E-2</v>
      </c>
      <c r="AC142" s="17">
        <v>0</v>
      </c>
      <c r="AD142" s="17">
        <v>1.5815277999684733E-2</v>
      </c>
      <c r="AE142" s="17">
        <v>7.0184352973937597E-3</v>
      </c>
      <c r="AF142" s="17">
        <v>8.1944051011401293E-3</v>
      </c>
      <c r="AG142" s="17">
        <v>4.8685910931428053E-3</v>
      </c>
      <c r="AH142" s="17">
        <v>8.0301491474747532E-3</v>
      </c>
      <c r="AI142" s="17">
        <v>3.4565099554006884E-2</v>
      </c>
      <c r="AJ142" s="17">
        <v>4.3663455285906004E-2</v>
      </c>
      <c r="AK142" s="17">
        <v>1.6392758181577552E-2</v>
      </c>
      <c r="AL142" s="17">
        <v>6.5681021829008916E-3</v>
      </c>
      <c r="AM142" s="17">
        <v>7.8653372132262336E-3</v>
      </c>
      <c r="AN142" s="17">
        <v>1.4737889037354873E-2</v>
      </c>
      <c r="AO142" s="17">
        <v>5.4823417264655422E-3</v>
      </c>
      <c r="AP142" s="17">
        <v>5.0452632690155359E-3</v>
      </c>
      <c r="AQ142" s="17">
        <v>5.3647629912115056E-3</v>
      </c>
      <c r="AR142" s="17">
        <v>5.1974880161898187E-3</v>
      </c>
      <c r="AS142" s="17">
        <v>4.791718244735863E-3</v>
      </c>
      <c r="AT142" s="17">
        <v>4.2874286406189548E-3</v>
      </c>
      <c r="AU142" s="17">
        <v>2.89444353968237E-3</v>
      </c>
      <c r="AV142" s="17">
        <v>2.5054679550644845E-3</v>
      </c>
      <c r="AW142" s="17">
        <v>5.9313070783825108E-3</v>
      </c>
      <c r="AX142" s="17">
        <v>9.0794052893192082E-4</v>
      </c>
      <c r="AY142" s="17">
        <v>2.2227570720616536E-3</v>
      </c>
      <c r="AZ142" s="17">
        <v>2.7559368165777226E-3</v>
      </c>
      <c r="BA142" s="17">
        <v>3.3455619732004598E-3</v>
      </c>
      <c r="BB142" s="17">
        <v>2.7237358716098023E-3</v>
      </c>
      <c r="BC142" s="17">
        <v>3.0552108712390037E-3</v>
      </c>
      <c r="BD142" s="17">
        <v>4.3667006410308754E-3</v>
      </c>
      <c r="BE142" s="17">
        <v>4.6602219403546847E-3</v>
      </c>
      <c r="BF142" s="17">
        <v>4.7401150968542074E-3</v>
      </c>
      <c r="BG142" s="17">
        <v>3.2867744590350865E-3</v>
      </c>
      <c r="BH142" s="17">
        <v>3.3309069314738618E-3</v>
      </c>
      <c r="BI142" s="17">
        <v>4.6807938088602209E-3</v>
      </c>
      <c r="BJ142" s="17">
        <v>3.3387751203799718E-4</v>
      </c>
      <c r="BK142" s="17">
        <v>5.069626698306874E-3</v>
      </c>
      <c r="BL142" s="17">
        <v>3.438533287025999E-3</v>
      </c>
      <c r="BM142" s="17">
        <v>1.143309421590325E-2</v>
      </c>
      <c r="BN142" s="17">
        <v>5.8303893717792862E-3</v>
      </c>
      <c r="BO142" s="17">
        <v>0</v>
      </c>
      <c r="BP142" s="17">
        <v>1.2346301876939279E-2</v>
      </c>
      <c r="BQ142" s="17">
        <v>6.6679589644828867E-3</v>
      </c>
      <c r="BR142" s="17">
        <v>7.544412318702831E-3</v>
      </c>
      <c r="BS142" s="17">
        <v>9.597743077631225E-3</v>
      </c>
      <c r="BT142" s="17">
        <v>6.8736601958328319E-3</v>
      </c>
      <c r="BU142" s="17">
        <v>6.536082935171693E-3</v>
      </c>
      <c r="BV142" s="17">
        <v>3.6846392521581069E-3</v>
      </c>
      <c r="BW142" s="17">
        <v>0</v>
      </c>
      <c r="BX142" s="17">
        <v>4.2641193744286793E-3</v>
      </c>
      <c r="BY142" s="17">
        <v>4.0537873402112347E-3</v>
      </c>
      <c r="BZ142" s="17">
        <v>4.3263566335426801E-3</v>
      </c>
      <c r="CA142" s="17">
        <v>5.6336259827721134E-3</v>
      </c>
      <c r="CB142" s="17">
        <v>4.6012363034303111E-3</v>
      </c>
      <c r="CC142" s="17">
        <v>7.8358352191783328E-3</v>
      </c>
      <c r="CD142" s="17">
        <v>0</v>
      </c>
      <c r="CE142" s="17">
        <v>5.1137379746357629E-3</v>
      </c>
      <c r="CF142" s="17">
        <v>7.4554085739682481E-3</v>
      </c>
      <c r="CG142" s="17">
        <v>5.1952905049062643E-3</v>
      </c>
      <c r="CH142" s="17">
        <v>5.7579696494160547E-3</v>
      </c>
      <c r="CI142" s="17">
        <v>6.1172436654459992E-3</v>
      </c>
      <c r="CJ142" s="17">
        <v>4.7826334364648639E-3</v>
      </c>
      <c r="CK142" s="17">
        <v>7.1422589028305701E-3</v>
      </c>
      <c r="CL142" s="17">
        <v>6.5108073814427476E-3</v>
      </c>
      <c r="CM142" s="17">
        <v>9.3973673373360083E-3</v>
      </c>
      <c r="CN142" s="17">
        <v>9.2183235360365455E-3</v>
      </c>
      <c r="CO142" s="17">
        <v>5.6972811503972027E-3</v>
      </c>
      <c r="CP142" s="17">
        <v>8.9433063314260548E-3</v>
      </c>
      <c r="CQ142" s="17">
        <v>9.1108752311303692E-3</v>
      </c>
      <c r="CR142" s="17">
        <v>6.0421504432995165E-3</v>
      </c>
      <c r="CS142" s="17">
        <v>7.8329220545807678E-3</v>
      </c>
      <c r="CT142" s="17">
        <v>1.923507625235224E-2</v>
      </c>
      <c r="CU142" s="17">
        <v>1.7472210301550148E-2</v>
      </c>
      <c r="CV142" s="17">
        <v>5.7408714727557424E-3</v>
      </c>
      <c r="CW142" s="17">
        <v>7.1793637354826689E-3</v>
      </c>
      <c r="CX142" s="17">
        <v>9.6727858055917198E-3</v>
      </c>
      <c r="CY142" s="17">
        <v>7.5366064540753012E-3</v>
      </c>
      <c r="CZ142" s="17">
        <v>1.0824873911067831E-2</v>
      </c>
      <c r="DA142" s="17">
        <v>6.5664103361347684E-3</v>
      </c>
      <c r="DB142" s="17">
        <v>9.3771820325342283E-3</v>
      </c>
      <c r="DC142" s="17">
        <v>4.8604127427748379E-3</v>
      </c>
      <c r="DD142" s="17">
        <v>6.7403063438574821E-3</v>
      </c>
      <c r="DE142" s="17">
        <v>6.7339866567122627E-3</v>
      </c>
      <c r="DF142" s="17">
        <v>7.5570098908853724E-3</v>
      </c>
      <c r="DG142" s="17">
        <v>5.6936931035590829E-3</v>
      </c>
      <c r="DH142" s="17">
        <v>5.661576290140898E-3</v>
      </c>
      <c r="DI142" s="17">
        <v>5.2652224281826213E-3</v>
      </c>
      <c r="DJ142" s="17">
        <v>6.1460108201945203E-3</v>
      </c>
      <c r="DK142" s="17">
        <v>7.2400261650375063E-3</v>
      </c>
      <c r="DL142" s="17">
        <v>0</v>
      </c>
      <c r="DM142" s="17">
        <v>6.7856062706280222E-3</v>
      </c>
      <c r="DN142" s="17">
        <v>0</v>
      </c>
      <c r="DO142" s="17">
        <v>5.5270986351064729E-3</v>
      </c>
      <c r="DP142" s="17">
        <v>0</v>
      </c>
      <c r="DQ142" s="17">
        <v>4.4277817669283017E-3</v>
      </c>
      <c r="DR142" s="17">
        <v>3.0755841699095484E-3</v>
      </c>
      <c r="DS142" s="17">
        <v>5.0405208321407128E-3</v>
      </c>
      <c r="DT142" s="17">
        <v>4.6162923302656318E-3</v>
      </c>
      <c r="DU142" s="17">
        <v>6.8430141354130407E-3</v>
      </c>
      <c r="DV142" s="17">
        <v>4.1375026257159608E-2</v>
      </c>
      <c r="DW142" s="17">
        <v>2.4352273036025756E-2</v>
      </c>
      <c r="DX142" s="17">
        <v>6.2043387910536082E-3</v>
      </c>
      <c r="DY142" s="17">
        <v>8.8604162526593564E-3</v>
      </c>
      <c r="DZ142" s="17">
        <v>8.8801772091203976E-3</v>
      </c>
      <c r="EA142" s="17">
        <v>1.0040586598678661E-2</v>
      </c>
      <c r="EB142" s="17">
        <v>1.0487326951663357E-2</v>
      </c>
      <c r="EC142" s="17">
        <v>8.6712934070485061E-3</v>
      </c>
      <c r="ED142" s="17">
        <v>2.4756060387299897E-3</v>
      </c>
      <c r="EE142" s="17">
        <v>2.191054903394064E-3</v>
      </c>
      <c r="EF142" s="17">
        <v>0</v>
      </c>
      <c r="EG142" s="17">
        <v>6.5064946446024303E-3</v>
      </c>
      <c r="EH142" s="17">
        <v>7.6579768312845216E-3</v>
      </c>
      <c r="EI142" s="17">
        <v>7.9400709130803653E-3</v>
      </c>
      <c r="EJ142" s="17">
        <v>1.0078327292038833</v>
      </c>
      <c r="EK142" s="17">
        <v>5.0826899573532015E-3</v>
      </c>
      <c r="EL142" s="17">
        <v>4.6732197324719314E-3</v>
      </c>
      <c r="EM142" s="17">
        <v>2.8851318758769148E-3</v>
      </c>
      <c r="EN142" s="17">
        <v>3.5431140464330501E-3</v>
      </c>
      <c r="EO142" s="17">
        <v>8.7307654469981431E-4</v>
      </c>
      <c r="EP142" s="17">
        <v>3.1101853280190266E-3</v>
      </c>
      <c r="EQ142" s="17">
        <v>3.4598097989394223E-3</v>
      </c>
      <c r="ER142" s="17">
        <v>5.4376214494626877E-3</v>
      </c>
      <c r="ES142" s="17">
        <v>5.6463098850019385E-3</v>
      </c>
      <c r="ET142" s="17">
        <v>7.3760768714648164E-2</v>
      </c>
      <c r="EU142" s="17">
        <v>4.8072453617251883E-2</v>
      </c>
      <c r="EV142" s="17">
        <v>0</v>
      </c>
      <c r="EW142" s="17">
        <v>8.0007531992592803E-3</v>
      </c>
      <c r="EX142" s="17">
        <v>0</v>
      </c>
      <c r="EY142" s="17">
        <v>3.3487125402709033E-3</v>
      </c>
      <c r="EZ142" s="17">
        <v>4.7767278568215891E-3</v>
      </c>
      <c r="FA142" s="17">
        <v>4.1327652841286122E-3</v>
      </c>
      <c r="FB142" s="17">
        <v>4.8196994773137191E-3</v>
      </c>
      <c r="FC142" s="17">
        <v>3.4315995435278556E-3</v>
      </c>
      <c r="FD142" s="17">
        <v>5.6110931496713146E-3</v>
      </c>
      <c r="FE142" s="17">
        <v>5.0735208592520495E-3</v>
      </c>
      <c r="FF142" s="17">
        <v>6.7303924532788918E-3</v>
      </c>
      <c r="FG142" s="17">
        <v>8.962792233779205E-3</v>
      </c>
      <c r="FH142" s="17">
        <v>7.8673414539740128E-3</v>
      </c>
      <c r="FI142" s="17">
        <v>6.7468425648061743E-3</v>
      </c>
      <c r="FJ142" s="17">
        <v>7.4845717795057522E-3</v>
      </c>
      <c r="FK142" s="17">
        <v>7.8991305811699393E-3</v>
      </c>
      <c r="FL142" s="17">
        <v>4.475829490621106E-3</v>
      </c>
      <c r="FM142" s="17">
        <v>1.3442704604430342E-2</v>
      </c>
      <c r="FN142" s="17">
        <v>1.0538665014833361E-2</v>
      </c>
      <c r="FO142" s="17">
        <v>2.0483093686672105E-2</v>
      </c>
      <c r="FP142" s="17">
        <v>5.6775469746275778E-3</v>
      </c>
      <c r="FQ142" s="17">
        <v>6.5013806915287997E-3</v>
      </c>
      <c r="FR142" s="17">
        <v>1.3182904380949698E-2</v>
      </c>
      <c r="FS142" s="17">
        <v>9.9387071067079998E-3</v>
      </c>
      <c r="FT142" s="17">
        <v>2.148354088642172E-2</v>
      </c>
      <c r="FU142" s="17">
        <v>1.1442649197472569E-2</v>
      </c>
      <c r="FV142" s="17">
        <v>4.0670952129111216E-3</v>
      </c>
      <c r="FW142" s="17">
        <v>7.65396804211499E-3</v>
      </c>
      <c r="FX142" s="17">
        <v>7.8242491503917582E-3</v>
      </c>
      <c r="FY142" s="17">
        <v>8.4492674761115633E-3</v>
      </c>
      <c r="FZ142" s="17">
        <v>7.4426643352108269E-3</v>
      </c>
      <c r="GA142" s="17">
        <v>2.5974917668358292E-2</v>
      </c>
      <c r="GB142" s="17">
        <v>5.2336592247381304E-2</v>
      </c>
      <c r="GC142" s="17">
        <v>1.3662644278698436E-2</v>
      </c>
      <c r="GD142" s="17">
        <v>1.2538417575680322E-2</v>
      </c>
      <c r="GE142" s="17">
        <v>2.0282338955958722E-2</v>
      </c>
      <c r="GF142" s="17">
        <v>8.7152059773658627E-2</v>
      </c>
      <c r="GG142" s="17">
        <v>6.0565002886561366E-3</v>
      </c>
      <c r="GH142" s="40">
        <v>3.0250767375022098</v>
      </c>
      <c r="GI142" s="43">
        <v>1.4393679817765399</v>
      </c>
    </row>
    <row r="143" spans="1:191" x14ac:dyDescent="0.4">
      <c r="A143" s="11" t="s">
        <v>138</v>
      </c>
      <c r="B143" s="74" t="s">
        <v>350</v>
      </c>
      <c r="C143" s="17">
        <v>1.0564007933317524E-2</v>
      </c>
      <c r="D143" s="17">
        <v>1.611977314310176E-2</v>
      </c>
      <c r="E143" s="17">
        <v>9.7653812539617319E-3</v>
      </c>
      <c r="F143" s="17">
        <v>1.0154334132090031E-2</v>
      </c>
      <c r="G143" s="17">
        <v>1.4925611958674777E-2</v>
      </c>
      <c r="H143" s="17">
        <v>1.3611562198510372E-2</v>
      </c>
      <c r="I143" s="17">
        <v>1.4590797711050891E-2</v>
      </c>
      <c r="J143" s="17">
        <v>1.3800939487900662E-2</v>
      </c>
      <c r="K143" s="17">
        <v>3.3993736692740271E-3</v>
      </c>
      <c r="L143" s="17">
        <v>5.3446525917005584E-3</v>
      </c>
      <c r="M143" s="17">
        <v>1.2674650789927792E-2</v>
      </c>
      <c r="N143" s="17">
        <v>0</v>
      </c>
      <c r="O143" s="17">
        <v>1.5754529826809256E-2</v>
      </c>
      <c r="P143" s="17">
        <v>0</v>
      </c>
      <c r="Q143" s="17">
        <v>1.6802246124043449E-2</v>
      </c>
      <c r="R143" s="17">
        <v>1.6486951594469036E-2</v>
      </c>
      <c r="S143" s="17">
        <v>1.5829187571061647E-2</v>
      </c>
      <c r="T143" s="17">
        <v>1.1715016582536824E-2</v>
      </c>
      <c r="U143" s="17">
        <v>9.7866225303789751E-3</v>
      </c>
      <c r="V143" s="17">
        <v>1.2361342408822281E-2</v>
      </c>
      <c r="W143" s="17">
        <v>1.586443161081837E-2</v>
      </c>
      <c r="X143" s="17">
        <v>1.5285495856481562E-2</v>
      </c>
      <c r="Y143" s="17">
        <v>1.486878598607287E-2</v>
      </c>
      <c r="Z143" s="17">
        <v>2.6199086788054354E-2</v>
      </c>
      <c r="AA143" s="17">
        <v>1.29285119680289E-2</v>
      </c>
      <c r="AB143" s="17">
        <v>1.3526693202037497E-2</v>
      </c>
      <c r="AC143" s="17">
        <v>0</v>
      </c>
      <c r="AD143" s="17">
        <v>2.6556641213377571E-2</v>
      </c>
      <c r="AE143" s="17">
        <v>4.4488650997860597E-2</v>
      </c>
      <c r="AF143" s="17">
        <v>3.5731347838351364E-2</v>
      </c>
      <c r="AG143" s="17">
        <v>2.7989556609789863E-2</v>
      </c>
      <c r="AH143" s="17">
        <v>2.5933387557750247E-2</v>
      </c>
      <c r="AI143" s="17">
        <v>3.1463355395566509E-2</v>
      </c>
      <c r="AJ143" s="17">
        <v>4.2422789005407198E-2</v>
      </c>
      <c r="AK143" s="17">
        <v>2.9469448621091448E-2</v>
      </c>
      <c r="AL143" s="17">
        <v>1.5102632594857276E-2</v>
      </c>
      <c r="AM143" s="17">
        <v>1.4019741058639705E-2</v>
      </c>
      <c r="AN143" s="17">
        <v>2.3420964394408939E-2</v>
      </c>
      <c r="AO143" s="17">
        <v>2.2700563048536151E-2</v>
      </c>
      <c r="AP143" s="17">
        <v>2.0680467713719647E-2</v>
      </c>
      <c r="AQ143" s="17">
        <v>2.3767024993341188E-2</v>
      </c>
      <c r="AR143" s="17">
        <v>2.2612314546409305E-2</v>
      </c>
      <c r="AS143" s="17">
        <v>2.0964890191336641E-2</v>
      </c>
      <c r="AT143" s="17">
        <v>1.8080338857071204E-2</v>
      </c>
      <c r="AU143" s="17">
        <v>9.4707834577401687E-3</v>
      </c>
      <c r="AV143" s="17">
        <v>1.5806370305101253E-2</v>
      </c>
      <c r="AW143" s="17">
        <v>1.4148808549087828E-2</v>
      </c>
      <c r="AX143" s="17">
        <v>1.1427722694840938E-2</v>
      </c>
      <c r="AY143" s="17">
        <v>1.6455447734521872E-2</v>
      </c>
      <c r="AZ143" s="17">
        <v>1.0475853126183392E-2</v>
      </c>
      <c r="BA143" s="17">
        <v>1.6015543964607637E-2</v>
      </c>
      <c r="BB143" s="17">
        <v>1.6485385337371705E-2</v>
      </c>
      <c r="BC143" s="17">
        <v>1.7397668260139987E-2</v>
      </c>
      <c r="BD143" s="17">
        <v>1.395776609612542E-2</v>
      </c>
      <c r="BE143" s="17">
        <v>1.2977434816884573E-2</v>
      </c>
      <c r="BF143" s="17">
        <v>1.3929768484234509E-2</v>
      </c>
      <c r="BG143" s="17">
        <v>1.2535448170624479E-2</v>
      </c>
      <c r="BH143" s="17">
        <v>5.1128830672893921E-2</v>
      </c>
      <c r="BI143" s="17">
        <v>1.6169131946309971E-2</v>
      </c>
      <c r="BJ143" s="17">
        <v>1.2703662986522388E-3</v>
      </c>
      <c r="BK143" s="17">
        <v>7.8736641636633128E-3</v>
      </c>
      <c r="BL143" s="17">
        <v>1.3100223944388605E-2</v>
      </c>
      <c r="BM143" s="17">
        <v>1.5259554046106507E-2</v>
      </c>
      <c r="BN143" s="17">
        <v>1.2749414871235789E-2</v>
      </c>
      <c r="BO143" s="17">
        <v>0</v>
      </c>
      <c r="BP143" s="17">
        <v>1.2424287231726918E-2</v>
      </c>
      <c r="BQ143" s="17">
        <v>1.8814711272419592E-2</v>
      </c>
      <c r="BR143" s="17">
        <v>2.1933957624895126E-2</v>
      </c>
      <c r="BS143" s="17">
        <v>2.5873742774397017E-2</v>
      </c>
      <c r="BT143" s="17">
        <v>1.5905848326914138E-2</v>
      </c>
      <c r="BU143" s="17">
        <v>1.5614318573319786E-2</v>
      </c>
      <c r="BV143" s="17">
        <v>1.9816797728158551E-2</v>
      </c>
      <c r="BW143" s="17">
        <v>0</v>
      </c>
      <c r="BX143" s="17">
        <v>1.9891886943725148E-2</v>
      </c>
      <c r="BY143" s="17">
        <v>1.7674522342208437E-2</v>
      </c>
      <c r="BZ143" s="17">
        <v>1.9494330048455886E-2</v>
      </c>
      <c r="CA143" s="17">
        <v>1.7754667798342602E-2</v>
      </c>
      <c r="CB143" s="17">
        <v>1.9830682736756373E-2</v>
      </c>
      <c r="CC143" s="17">
        <v>1.2955384955236285E-2</v>
      </c>
      <c r="CD143" s="17">
        <v>0</v>
      </c>
      <c r="CE143" s="17">
        <v>1.0990936488958611E-2</v>
      </c>
      <c r="CF143" s="17">
        <v>1.4928503469394191E-2</v>
      </c>
      <c r="CG143" s="17">
        <v>2.7066870446246255E-2</v>
      </c>
      <c r="CH143" s="17">
        <v>2.813480552106587E-2</v>
      </c>
      <c r="CI143" s="17">
        <v>3.4616819581347956E-2</v>
      </c>
      <c r="CJ143" s="17">
        <v>1.8824645767131266E-2</v>
      </c>
      <c r="CK143" s="17">
        <v>1.5415715700821607E-2</v>
      </c>
      <c r="CL143" s="17">
        <v>1.5452056037723058E-2</v>
      </c>
      <c r="CM143" s="17">
        <v>1.6746079361440024E-2</v>
      </c>
      <c r="CN143" s="17">
        <v>1.4005219336572589E-2</v>
      </c>
      <c r="CO143" s="17">
        <v>1.6431062861460625E-2</v>
      </c>
      <c r="CP143" s="17">
        <v>1.4143776672750578E-2</v>
      </c>
      <c r="CQ143" s="17">
        <v>1.6054338069638137E-2</v>
      </c>
      <c r="CR143" s="17">
        <v>1.925071443092416E-2</v>
      </c>
      <c r="CS143" s="17">
        <v>1.4949234822741202E-2</v>
      </c>
      <c r="CT143" s="17">
        <v>1.4951901467708984E-2</v>
      </c>
      <c r="CU143" s="17">
        <v>1.4603543887699784E-2</v>
      </c>
      <c r="CV143" s="17">
        <v>1.4022705002255125E-2</v>
      </c>
      <c r="CW143" s="17">
        <v>2.0614272678769925E-2</v>
      </c>
      <c r="CX143" s="17">
        <v>1.7992887947205875E-2</v>
      </c>
      <c r="CY143" s="17">
        <v>1.5186048452668334E-2</v>
      </c>
      <c r="CZ143" s="17">
        <v>2.0925489416314752E-2</v>
      </c>
      <c r="DA143" s="17">
        <v>2.2439954304386184E-2</v>
      </c>
      <c r="DB143" s="17">
        <v>2.6749151078413649E-2</v>
      </c>
      <c r="DC143" s="17">
        <v>2.401238273480202E-2</v>
      </c>
      <c r="DD143" s="17">
        <v>1.7843982251948675E-2</v>
      </c>
      <c r="DE143" s="17">
        <v>1.6155316136417686E-2</v>
      </c>
      <c r="DF143" s="17">
        <v>1.4903649095555605E-2</v>
      </c>
      <c r="DG143" s="17">
        <v>1.7836443456186752E-2</v>
      </c>
      <c r="DH143" s="17">
        <v>1.6999085543547454E-2</v>
      </c>
      <c r="DI143" s="17">
        <v>1.12496415774866E-2</v>
      </c>
      <c r="DJ143" s="17">
        <v>1.6831442857454689E-2</v>
      </c>
      <c r="DK143" s="17">
        <v>1.4005174718107853E-2</v>
      </c>
      <c r="DL143" s="17">
        <v>0</v>
      </c>
      <c r="DM143" s="17">
        <v>1.5652747911414123E-2</v>
      </c>
      <c r="DN143" s="17">
        <v>0</v>
      </c>
      <c r="DO143" s="17">
        <v>1.2715901465162958E-2</v>
      </c>
      <c r="DP143" s="17">
        <v>0</v>
      </c>
      <c r="DQ143" s="17">
        <v>1.1510255242456378E-2</v>
      </c>
      <c r="DR143" s="17">
        <v>1.7947106589949979E-2</v>
      </c>
      <c r="DS143" s="17">
        <v>2.7019147396115863E-2</v>
      </c>
      <c r="DT143" s="17">
        <v>1.5491563372189363E-2</v>
      </c>
      <c r="DU143" s="17">
        <v>1.569247323738699E-2</v>
      </c>
      <c r="DV143" s="17">
        <v>3.3953449984701317E-2</v>
      </c>
      <c r="DW143" s="17">
        <v>3.3855593365805604E-2</v>
      </c>
      <c r="DX143" s="17">
        <v>9.7055565057395758E-3</v>
      </c>
      <c r="DY143" s="17">
        <v>2.0644527677227985E-2</v>
      </c>
      <c r="DZ143" s="17">
        <v>2.2709984974894296E-2</v>
      </c>
      <c r="EA143" s="17">
        <v>1.8400668450257018E-2</v>
      </c>
      <c r="EB143" s="17">
        <v>2.4378493899685744E-2</v>
      </c>
      <c r="EC143" s="17">
        <v>2.2719840991659086E-2</v>
      </c>
      <c r="ED143" s="17">
        <v>3.1078095342695462E-2</v>
      </c>
      <c r="EE143" s="17">
        <v>9.7491713838714546E-3</v>
      </c>
      <c r="EF143" s="17">
        <v>0</v>
      </c>
      <c r="EG143" s="17">
        <v>3.1627199591859265E-2</v>
      </c>
      <c r="EH143" s="17">
        <v>2.9562472730070552E-2</v>
      </c>
      <c r="EI143" s="17">
        <v>2.2448433263833719E-2</v>
      </c>
      <c r="EJ143" s="17">
        <v>1.9085417454901443E-2</v>
      </c>
      <c r="EK143" s="17">
        <v>1.0732423430879472</v>
      </c>
      <c r="EL143" s="17">
        <v>1.338604842865548E-2</v>
      </c>
      <c r="EM143" s="17">
        <v>0.10016354958375882</v>
      </c>
      <c r="EN143" s="17">
        <v>7.4984832539763832E-2</v>
      </c>
      <c r="EO143" s="17">
        <v>6.0337867715766783E-2</v>
      </c>
      <c r="EP143" s="17">
        <v>5.4270740811767533E-2</v>
      </c>
      <c r="EQ143" s="17">
        <v>5.2236737604101149E-2</v>
      </c>
      <c r="ER143" s="17">
        <v>6.5023088255330803E-3</v>
      </c>
      <c r="ES143" s="17">
        <v>7.7556186160004387E-3</v>
      </c>
      <c r="ET143" s="17">
        <v>1.3803906311956103E-2</v>
      </c>
      <c r="EU143" s="17">
        <v>1.1774180421125824E-2</v>
      </c>
      <c r="EV143" s="17">
        <v>0</v>
      </c>
      <c r="EW143" s="17">
        <v>3.0993605186268341E-2</v>
      </c>
      <c r="EX143" s="17">
        <v>0</v>
      </c>
      <c r="EY143" s="17">
        <v>1.149132255600414E-2</v>
      </c>
      <c r="EZ143" s="17">
        <v>1.6064604246290907E-2</v>
      </c>
      <c r="FA143" s="17">
        <v>1.6399838811165347E-2</v>
      </c>
      <c r="FB143" s="17">
        <v>1.6886531972670447E-2</v>
      </c>
      <c r="FC143" s="17">
        <v>1.4423311684262368E-2</v>
      </c>
      <c r="FD143" s="17">
        <v>4.0812105799575647E-3</v>
      </c>
      <c r="FE143" s="17">
        <v>1.1805405452243208E-2</v>
      </c>
      <c r="FF143" s="17">
        <v>1.3450531747512541E-2</v>
      </c>
      <c r="FG143" s="17">
        <v>1.0673957805693862E-2</v>
      </c>
      <c r="FH143" s="17">
        <v>1.6886741841336556E-2</v>
      </c>
      <c r="FI143" s="17">
        <v>1.2565209092586824E-2</v>
      </c>
      <c r="FJ143" s="17">
        <v>3.516324013294541E-2</v>
      </c>
      <c r="FK143" s="17">
        <v>2.2716964654070724E-2</v>
      </c>
      <c r="FL143" s="17">
        <v>1.5915654981243577E-2</v>
      </c>
      <c r="FM143" s="17">
        <v>1.9921722336221949E-2</v>
      </c>
      <c r="FN143" s="17">
        <v>5.1107306237796737E-3</v>
      </c>
      <c r="FO143" s="17">
        <v>1.1649186702872473E-2</v>
      </c>
      <c r="FP143" s="17">
        <v>1.3547905294658958E-2</v>
      </c>
      <c r="FQ143" s="17">
        <v>3.3708212146330747E-2</v>
      </c>
      <c r="FR143" s="17">
        <v>2.6307328673879877E-2</v>
      </c>
      <c r="FS143" s="17">
        <v>8.6790430597978117E-3</v>
      </c>
      <c r="FT143" s="17">
        <v>3.2729912989263948E-2</v>
      </c>
      <c r="FU143" s="17">
        <v>3.9132498748949342E-2</v>
      </c>
      <c r="FV143" s="17">
        <v>1.6933810171995526E-2</v>
      </c>
      <c r="FW143" s="17">
        <v>1.0855780191411897E-2</v>
      </c>
      <c r="FX143" s="17">
        <v>1.6306588166868169E-2</v>
      </c>
      <c r="FY143" s="17">
        <v>1.793368482957482E-2</v>
      </c>
      <c r="FZ143" s="17">
        <v>6.3543782263676555E-3</v>
      </c>
      <c r="GA143" s="17">
        <v>2.9451349559672782E-2</v>
      </c>
      <c r="GB143" s="17">
        <v>1.5527425856081608E-2</v>
      </c>
      <c r="GC143" s="17">
        <v>9.5183848776425797E-3</v>
      </c>
      <c r="GD143" s="17">
        <v>1.106502530678459E-2</v>
      </c>
      <c r="GE143" s="17">
        <v>8.6723572196580005E-3</v>
      </c>
      <c r="GF143" s="17">
        <v>2.1774716254953776E-2</v>
      </c>
      <c r="GG143" s="17">
        <v>1.7809186312807451E-2</v>
      </c>
      <c r="GH143" s="40">
        <v>4.4356318711011324</v>
      </c>
      <c r="GI143" s="43">
        <v>2.1105271198780198</v>
      </c>
    </row>
    <row r="144" spans="1:191" x14ac:dyDescent="0.4">
      <c r="A144" s="11" t="s">
        <v>139</v>
      </c>
      <c r="B144" s="74" t="s">
        <v>351</v>
      </c>
      <c r="C144" s="17">
        <v>7.0617901064800939E-3</v>
      </c>
      <c r="D144" s="17">
        <v>1.30820733260919E-2</v>
      </c>
      <c r="E144" s="17">
        <v>4.5224130481831349E-3</v>
      </c>
      <c r="F144" s="17">
        <v>4.7357245358660895E-3</v>
      </c>
      <c r="G144" s="17">
        <v>4.6941347860770385E-3</v>
      </c>
      <c r="H144" s="17">
        <v>5.8671824870614956E-3</v>
      </c>
      <c r="I144" s="17">
        <v>4.6646910526488908E-3</v>
      </c>
      <c r="J144" s="17">
        <v>6.569770921239686E-3</v>
      </c>
      <c r="K144" s="17">
        <v>3.9915432323899503E-3</v>
      </c>
      <c r="L144" s="17">
        <v>5.8228218486937747E-3</v>
      </c>
      <c r="M144" s="17">
        <v>6.1732242102173164E-3</v>
      </c>
      <c r="N144" s="17">
        <v>0</v>
      </c>
      <c r="O144" s="17">
        <v>1.7028580699837887E-2</v>
      </c>
      <c r="P144" s="17">
        <v>0</v>
      </c>
      <c r="Q144" s="17">
        <v>2.0807197311571213E-2</v>
      </c>
      <c r="R144" s="17">
        <v>2.1877889543001083E-2</v>
      </c>
      <c r="S144" s="17">
        <v>5.0314492022540611E-3</v>
      </c>
      <c r="T144" s="17">
        <v>3.9133980556790094E-3</v>
      </c>
      <c r="U144" s="17">
        <v>5.8786633676683863E-3</v>
      </c>
      <c r="V144" s="17">
        <v>3.5483985070677618E-3</v>
      </c>
      <c r="W144" s="17">
        <v>3.5889533402595208E-3</v>
      </c>
      <c r="X144" s="17">
        <v>3.4732678315529328E-3</v>
      </c>
      <c r="Y144" s="17">
        <v>4.8825302769094038E-3</v>
      </c>
      <c r="Z144" s="17">
        <v>4.0418638641967191E-3</v>
      </c>
      <c r="AA144" s="17">
        <v>2.9066057984422581E-3</v>
      </c>
      <c r="AB144" s="17">
        <v>3.5575134145791926E-3</v>
      </c>
      <c r="AC144" s="17">
        <v>0</v>
      </c>
      <c r="AD144" s="17">
        <v>5.4043316324616135E-3</v>
      </c>
      <c r="AE144" s="17">
        <v>4.866999546973675E-3</v>
      </c>
      <c r="AF144" s="17">
        <v>7.9469420913171971E-3</v>
      </c>
      <c r="AG144" s="17">
        <v>4.5475077168227428E-3</v>
      </c>
      <c r="AH144" s="17">
        <v>8.6567269092981437E-3</v>
      </c>
      <c r="AI144" s="17">
        <v>7.4098152945308859E-3</v>
      </c>
      <c r="AJ144" s="17">
        <v>7.7410664545160572E-3</v>
      </c>
      <c r="AK144" s="17">
        <v>4.287509657463869E-3</v>
      </c>
      <c r="AL144" s="17">
        <v>6.4165829629515888E-3</v>
      </c>
      <c r="AM144" s="17">
        <v>6.9792168302697435E-3</v>
      </c>
      <c r="AN144" s="17">
        <v>6.6000838549997842E-3</v>
      </c>
      <c r="AO144" s="17">
        <v>4.7270505150790575E-3</v>
      </c>
      <c r="AP144" s="17">
        <v>4.5507260265729068E-3</v>
      </c>
      <c r="AQ144" s="17">
        <v>4.496243348439951E-3</v>
      </c>
      <c r="AR144" s="17">
        <v>5.2296185359433298E-3</v>
      </c>
      <c r="AS144" s="17">
        <v>4.1796323278111931E-3</v>
      </c>
      <c r="AT144" s="17">
        <v>3.2403450948385775E-3</v>
      </c>
      <c r="AU144" s="17">
        <v>2.175062605913939E-3</v>
      </c>
      <c r="AV144" s="17">
        <v>2.5195587044165918E-3</v>
      </c>
      <c r="AW144" s="17">
        <v>6.3278415635915058E-3</v>
      </c>
      <c r="AX144" s="17">
        <v>1.6486951924747644E-3</v>
      </c>
      <c r="AY144" s="17">
        <v>3.8601346110620138E-3</v>
      </c>
      <c r="AZ144" s="17">
        <v>2.5858718274459889E-3</v>
      </c>
      <c r="BA144" s="17">
        <v>3.2577366004142992E-3</v>
      </c>
      <c r="BB144" s="17">
        <v>4.2482122438145262E-3</v>
      </c>
      <c r="BC144" s="17">
        <v>3.3967834168482148E-3</v>
      </c>
      <c r="BD144" s="17">
        <v>2.1639985833594743E-3</v>
      </c>
      <c r="BE144" s="17">
        <v>5.0605090146036329E-3</v>
      </c>
      <c r="BF144" s="17">
        <v>6.9837311177018569E-3</v>
      </c>
      <c r="BG144" s="17">
        <v>4.1498168300400703E-3</v>
      </c>
      <c r="BH144" s="17">
        <v>4.3687171186925907E-3</v>
      </c>
      <c r="BI144" s="17">
        <v>5.6184453048099695E-3</v>
      </c>
      <c r="BJ144" s="17">
        <v>9.8264458997262237E-4</v>
      </c>
      <c r="BK144" s="17">
        <v>4.0771372826381332E-3</v>
      </c>
      <c r="BL144" s="17">
        <v>3.4158499155529914E-3</v>
      </c>
      <c r="BM144" s="17">
        <v>2.8949935130835268E-3</v>
      </c>
      <c r="BN144" s="17">
        <v>3.1819489697171906E-3</v>
      </c>
      <c r="BO144" s="17">
        <v>0</v>
      </c>
      <c r="BP144" s="17">
        <v>3.0959178407616705E-3</v>
      </c>
      <c r="BQ144" s="17">
        <v>4.8400343550563151E-3</v>
      </c>
      <c r="BR144" s="17">
        <v>6.3248355513727764E-3</v>
      </c>
      <c r="BS144" s="17">
        <v>5.7549701388359088E-3</v>
      </c>
      <c r="BT144" s="17">
        <v>4.4825900976595019E-3</v>
      </c>
      <c r="BU144" s="17">
        <v>7.1529857921555917E-3</v>
      </c>
      <c r="BV144" s="17">
        <v>5.4035462637534335E-3</v>
      </c>
      <c r="BW144" s="17">
        <v>0</v>
      </c>
      <c r="BX144" s="17">
        <v>4.9620833187142138E-3</v>
      </c>
      <c r="BY144" s="17">
        <v>3.7830117116656225E-3</v>
      </c>
      <c r="BZ144" s="17">
        <v>4.8870703569817821E-3</v>
      </c>
      <c r="CA144" s="17">
        <v>5.4202070558510649E-3</v>
      </c>
      <c r="CB144" s="17">
        <v>6.4206730841287647E-3</v>
      </c>
      <c r="CC144" s="17">
        <v>8.4904869463476983E-3</v>
      </c>
      <c r="CD144" s="17">
        <v>0</v>
      </c>
      <c r="CE144" s="17">
        <v>4.9540432122484089E-3</v>
      </c>
      <c r="CF144" s="17">
        <v>6.9172769956225028E-3</v>
      </c>
      <c r="CG144" s="17">
        <v>4.4038529113216264E-3</v>
      </c>
      <c r="CH144" s="17">
        <v>5.1426369602140913E-3</v>
      </c>
      <c r="CI144" s="17">
        <v>5.9678112627605685E-3</v>
      </c>
      <c r="CJ144" s="17">
        <v>4.4987537454239477E-3</v>
      </c>
      <c r="CK144" s="17">
        <v>3.9629554388596749E-3</v>
      </c>
      <c r="CL144" s="17">
        <v>3.0782694981733839E-3</v>
      </c>
      <c r="CM144" s="17">
        <v>3.5430623431268369E-3</v>
      </c>
      <c r="CN144" s="17">
        <v>3.1713037236172164E-3</v>
      </c>
      <c r="CO144" s="17">
        <v>4.4731811977687403E-3</v>
      </c>
      <c r="CP144" s="17">
        <v>4.2144776068230956E-3</v>
      </c>
      <c r="CQ144" s="17">
        <v>2.8687686093196662E-3</v>
      </c>
      <c r="CR144" s="17">
        <v>4.7749804315552064E-3</v>
      </c>
      <c r="CS144" s="17">
        <v>3.4322677710743907E-3</v>
      </c>
      <c r="CT144" s="17">
        <v>5.398551660136741E-3</v>
      </c>
      <c r="CU144" s="17">
        <v>4.6604301476036352E-3</v>
      </c>
      <c r="CV144" s="17">
        <v>3.381498202876216E-3</v>
      </c>
      <c r="CW144" s="17">
        <v>3.8792848583392718E-3</v>
      </c>
      <c r="CX144" s="17">
        <v>3.9245021809883769E-3</v>
      </c>
      <c r="CY144" s="17">
        <v>4.3193497871974913E-3</v>
      </c>
      <c r="CZ144" s="17">
        <v>4.2029396220514973E-3</v>
      </c>
      <c r="DA144" s="17">
        <v>4.2366996280327803E-3</v>
      </c>
      <c r="DB144" s="17">
        <v>2.777085342238186E-3</v>
      </c>
      <c r="DC144" s="17">
        <v>3.8500782195414036E-3</v>
      </c>
      <c r="DD144" s="17">
        <v>3.3395807039575355E-3</v>
      </c>
      <c r="DE144" s="17">
        <v>4.3910896391359412E-3</v>
      </c>
      <c r="DF144" s="17">
        <v>4.5855272175353446E-3</v>
      </c>
      <c r="DG144" s="17">
        <v>3.5380038574400908E-3</v>
      </c>
      <c r="DH144" s="17">
        <v>5.4845697742336545E-3</v>
      </c>
      <c r="DI144" s="17">
        <v>3.6630278808152095E-3</v>
      </c>
      <c r="DJ144" s="17">
        <v>7.4468701267361818E-3</v>
      </c>
      <c r="DK144" s="17">
        <v>3.6055104905375374E-3</v>
      </c>
      <c r="DL144" s="17">
        <v>0</v>
      </c>
      <c r="DM144" s="17">
        <v>4.8042837126944377E-3</v>
      </c>
      <c r="DN144" s="17">
        <v>0</v>
      </c>
      <c r="DO144" s="17">
        <v>2.993504691229696E-3</v>
      </c>
      <c r="DP144" s="17">
        <v>0</v>
      </c>
      <c r="DQ144" s="17">
        <v>2.8676545089410541E-3</v>
      </c>
      <c r="DR144" s="17">
        <v>5.1529484713817228E-3</v>
      </c>
      <c r="DS144" s="17">
        <v>2.5365450945538945E-3</v>
      </c>
      <c r="DT144" s="17">
        <v>6.1535352195406789E-3</v>
      </c>
      <c r="DU144" s="17">
        <v>4.9245099221469045E-3</v>
      </c>
      <c r="DV144" s="17">
        <v>8.8888589535865044E-3</v>
      </c>
      <c r="DW144" s="17">
        <v>6.2976322083665793E-3</v>
      </c>
      <c r="DX144" s="17">
        <v>6.7536758958638065E-3</v>
      </c>
      <c r="DY144" s="17">
        <v>4.4891531539887749E-3</v>
      </c>
      <c r="DZ144" s="17">
        <v>4.4200297676706621E-3</v>
      </c>
      <c r="EA144" s="17">
        <v>3.903437575219772E-3</v>
      </c>
      <c r="EB144" s="17">
        <v>4.9304507151103263E-3</v>
      </c>
      <c r="EC144" s="17">
        <v>5.3507161908533689E-3</v>
      </c>
      <c r="ED144" s="17">
        <v>2.9076583473582264E-3</v>
      </c>
      <c r="EE144" s="17">
        <v>1.6585645382453432E-3</v>
      </c>
      <c r="EF144" s="17">
        <v>0</v>
      </c>
      <c r="EG144" s="17">
        <v>2.1804873751011785E-3</v>
      </c>
      <c r="EH144" s="17">
        <v>2.5099241485053293E-3</v>
      </c>
      <c r="EI144" s="17">
        <v>4.7142838571906463E-3</v>
      </c>
      <c r="EJ144" s="17">
        <v>3.4339183308885876E-3</v>
      </c>
      <c r="EK144" s="17">
        <v>3.3578694042449681E-3</v>
      </c>
      <c r="EL144" s="17">
        <v>1.0040154461536781</v>
      </c>
      <c r="EM144" s="17">
        <v>4.815416765846652E-3</v>
      </c>
      <c r="EN144" s="17">
        <v>5.6415093495656449E-3</v>
      </c>
      <c r="EO144" s="17">
        <v>1.0908286859740417E-2</v>
      </c>
      <c r="EP144" s="17">
        <v>1.0953075880850939E-3</v>
      </c>
      <c r="EQ144" s="17">
        <v>3.5301617966900564E-3</v>
      </c>
      <c r="ER144" s="17">
        <v>2.3774671823400045E-3</v>
      </c>
      <c r="ES144" s="17">
        <v>9.2356254790152172E-3</v>
      </c>
      <c r="ET144" s="17">
        <v>5.2915345792971032E-2</v>
      </c>
      <c r="EU144" s="17">
        <v>3.6488267658281136E-2</v>
      </c>
      <c r="EV144" s="17">
        <v>0</v>
      </c>
      <c r="EW144" s="17">
        <v>4.7248209182088788E-2</v>
      </c>
      <c r="EX144" s="17">
        <v>0</v>
      </c>
      <c r="EY144" s="17">
        <v>2.3523478518669796E-3</v>
      </c>
      <c r="EZ144" s="17">
        <v>1.4344941450943104E-2</v>
      </c>
      <c r="FA144" s="17">
        <v>1.5671440082566128E-3</v>
      </c>
      <c r="FB144" s="17">
        <v>4.9502999135515114E-3</v>
      </c>
      <c r="FC144" s="17">
        <v>2.211894130569931E-3</v>
      </c>
      <c r="FD144" s="17">
        <v>1.7506143662907603E-3</v>
      </c>
      <c r="FE144" s="17">
        <v>4.3987937125131629E-3</v>
      </c>
      <c r="FF144" s="17">
        <v>5.0275948385541938E-3</v>
      </c>
      <c r="FG144" s="17">
        <v>3.0494218336642271E-3</v>
      </c>
      <c r="FH144" s="17">
        <v>4.0780187156561516E-3</v>
      </c>
      <c r="FI144" s="17">
        <v>4.009352742576253E-3</v>
      </c>
      <c r="FJ144" s="17">
        <v>1.8388688311710571E-3</v>
      </c>
      <c r="FK144" s="17">
        <v>1.7617944212131812E-3</v>
      </c>
      <c r="FL144" s="17">
        <v>1.1197846304443638E-3</v>
      </c>
      <c r="FM144" s="17">
        <v>2.5602383270019037E-3</v>
      </c>
      <c r="FN144" s="17">
        <v>1.471137290604023E-3</v>
      </c>
      <c r="FO144" s="17">
        <v>2.0946977801541288E-3</v>
      </c>
      <c r="FP144" s="17">
        <v>1.6539046832833137E-3</v>
      </c>
      <c r="FQ144" s="17">
        <v>1.2964189459538469E-3</v>
      </c>
      <c r="FR144" s="17">
        <v>1.7083754337185696E-3</v>
      </c>
      <c r="FS144" s="17">
        <v>2.4124441428145351E-3</v>
      </c>
      <c r="FT144" s="17">
        <v>3.5870010182008812E-3</v>
      </c>
      <c r="FU144" s="17">
        <v>5.2413858492182004E-3</v>
      </c>
      <c r="FV144" s="17">
        <v>2.075708953557583E-2</v>
      </c>
      <c r="FW144" s="17">
        <v>4.261336838373991E-3</v>
      </c>
      <c r="FX144" s="17">
        <v>3.0124094787467308E-3</v>
      </c>
      <c r="FY144" s="17">
        <v>3.0866872742511893E-3</v>
      </c>
      <c r="FZ144" s="17">
        <v>1.9920421704652047E-3</v>
      </c>
      <c r="GA144" s="17">
        <v>4.5194004163289E-3</v>
      </c>
      <c r="GB144" s="17">
        <v>3.578508262522229E-3</v>
      </c>
      <c r="GC144" s="17">
        <v>1.8965820338224613E-3</v>
      </c>
      <c r="GD144" s="17">
        <v>5.8128375166574689E-3</v>
      </c>
      <c r="GE144" s="17">
        <v>4.4132499864832381E-3</v>
      </c>
      <c r="GF144" s="17">
        <v>4.8718946170239353E-3</v>
      </c>
      <c r="GG144" s="17">
        <v>2.8920665063443931E-3</v>
      </c>
      <c r="GH144" s="40">
        <v>1.9601076875808041</v>
      </c>
      <c r="GI144" s="43">
        <v>0.93264286864584101</v>
      </c>
    </row>
    <row r="145" spans="1:191" x14ac:dyDescent="0.4">
      <c r="A145" s="11" t="s">
        <v>140</v>
      </c>
      <c r="B145" s="74" t="s">
        <v>352</v>
      </c>
      <c r="C145" s="17">
        <v>8.3789935613255619E-3</v>
      </c>
      <c r="D145" s="17">
        <v>1.0974036096336844E-2</v>
      </c>
      <c r="E145" s="17">
        <v>7.5885846560431978E-3</v>
      </c>
      <c r="F145" s="17">
        <v>7.505382330600799E-3</v>
      </c>
      <c r="G145" s="17">
        <v>9.693387197248049E-3</v>
      </c>
      <c r="H145" s="17">
        <v>1.463975260651677E-2</v>
      </c>
      <c r="I145" s="17">
        <v>1.1814319974721887E-2</v>
      </c>
      <c r="J145" s="17">
        <v>2.2241481381530714E-2</v>
      </c>
      <c r="K145" s="17">
        <v>7.9663480989637452E-4</v>
      </c>
      <c r="L145" s="17">
        <v>3.8042751761217944E-3</v>
      </c>
      <c r="M145" s="17">
        <v>1.0360700764252237E-2</v>
      </c>
      <c r="N145" s="17">
        <v>0</v>
      </c>
      <c r="O145" s="17">
        <v>9.0643943851536814E-3</v>
      </c>
      <c r="P145" s="17">
        <v>0</v>
      </c>
      <c r="Q145" s="17">
        <v>1.1795196936756317E-2</v>
      </c>
      <c r="R145" s="17">
        <v>1.050339892349249E-2</v>
      </c>
      <c r="S145" s="17">
        <v>1.5241062532908819E-2</v>
      </c>
      <c r="T145" s="17">
        <v>9.6382852643561463E-3</v>
      </c>
      <c r="U145" s="17">
        <v>1.0801577039826772E-2</v>
      </c>
      <c r="V145" s="17">
        <v>1.3134532463904131E-2</v>
      </c>
      <c r="W145" s="17">
        <v>1.1090341163713338E-2</v>
      </c>
      <c r="X145" s="17">
        <v>1.2052662261819152E-2</v>
      </c>
      <c r="Y145" s="17">
        <v>1.3383066187746795E-2</v>
      </c>
      <c r="Z145" s="17">
        <v>9.876761016448455E-3</v>
      </c>
      <c r="AA145" s="17">
        <v>9.7104756284068176E-3</v>
      </c>
      <c r="AB145" s="17">
        <v>1.1370639444895317E-2</v>
      </c>
      <c r="AC145" s="17">
        <v>0</v>
      </c>
      <c r="AD145" s="17">
        <v>1.3797650804763488E-2</v>
      </c>
      <c r="AE145" s="17">
        <v>1.2019890891834308E-2</v>
      </c>
      <c r="AF145" s="17">
        <v>1.1112927211413885E-2</v>
      </c>
      <c r="AG145" s="17">
        <v>9.3176304536198053E-3</v>
      </c>
      <c r="AH145" s="17">
        <v>1.245161836427269E-2</v>
      </c>
      <c r="AI145" s="17">
        <v>1.4720683706274884E-2</v>
      </c>
      <c r="AJ145" s="17">
        <v>1.5810742784929215E-2</v>
      </c>
      <c r="AK145" s="17">
        <v>1.4619489693761312E-2</v>
      </c>
      <c r="AL145" s="17">
        <v>9.3895180091315509E-3</v>
      </c>
      <c r="AM145" s="17">
        <v>1.0640775601745882E-2</v>
      </c>
      <c r="AN145" s="17">
        <v>1.443006604138518E-2</v>
      </c>
      <c r="AO145" s="17">
        <v>1.4257677655329253E-2</v>
      </c>
      <c r="AP145" s="17">
        <v>1.2447714508276119E-2</v>
      </c>
      <c r="AQ145" s="17">
        <v>1.5855648610796278E-2</v>
      </c>
      <c r="AR145" s="17">
        <v>1.3574854236177374E-2</v>
      </c>
      <c r="AS145" s="17">
        <v>1.3329996614331841E-2</v>
      </c>
      <c r="AT145" s="17">
        <v>1.2983422138585771E-2</v>
      </c>
      <c r="AU145" s="17">
        <v>1.2163019967419055E-2</v>
      </c>
      <c r="AV145" s="17">
        <v>9.934167451777224E-3</v>
      </c>
      <c r="AW145" s="17">
        <v>1.0139155037644105E-2</v>
      </c>
      <c r="AX145" s="17">
        <v>3.4039708858365643E-3</v>
      </c>
      <c r="AY145" s="17">
        <v>8.0255219324357543E-3</v>
      </c>
      <c r="AZ145" s="17">
        <v>6.2075084403976728E-3</v>
      </c>
      <c r="BA145" s="17">
        <v>9.9741798168400727E-3</v>
      </c>
      <c r="BB145" s="17">
        <v>9.9679466555135585E-3</v>
      </c>
      <c r="BC145" s="17">
        <v>1.0701860713585193E-2</v>
      </c>
      <c r="BD145" s="17">
        <v>1.1573123663644753E-2</v>
      </c>
      <c r="BE145" s="17">
        <v>1.0004866608586347E-2</v>
      </c>
      <c r="BF145" s="17">
        <v>1.2774567887962456E-2</v>
      </c>
      <c r="BG145" s="17">
        <v>8.7583010422765343E-3</v>
      </c>
      <c r="BH145" s="17">
        <v>1.8607882067909576E-2</v>
      </c>
      <c r="BI145" s="17">
        <v>1.0220056896198697E-2</v>
      </c>
      <c r="BJ145" s="17">
        <v>2.1926751712980533E-3</v>
      </c>
      <c r="BK145" s="17">
        <v>8.5499910064606721E-3</v>
      </c>
      <c r="BL145" s="17">
        <v>1.2517041944529024E-2</v>
      </c>
      <c r="BM145" s="17">
        <v>1.1182804513003698E-2</v>
      </c>
      <c r="BN145" s="17">
        <v>1.0781071489653951E-2</v>
      </c>
      <c r="BO145" s="17">
        <v>0</v>
      </c>
      <c r="BP145" s="17">
        <v>8.822045042314073E-3</v>
      </c>
      <c r="BQ145" s="17">
        <v>1.3968736800340366E-2</v>
      </c>
      <c r="BR145" s="17">
        <v>1.3315565429803753E-2</v>
      </c>
      <c r="BS145" s="17">
        <v>1.0699780695832804E-2</v>
      </c>
      <c r="BT145" s="17">
        <v>8.7125239672238858E-3</v>
      </c>
      <c r="BU145" s="17">
        <v>9.2012169002017984E-3</v>
      </c>
      <c r="BV145" s="17">
        <v>1.034050438009884E-2</v>
      </c>
      <c r="BW145" s="17">
        <v>0</v>
      </c>
      <c r="BX145" s="17">
        <v>1.0565668872108389E-2</v>
      </c>
      <c r="BY145" s="17">
        <v>9.7820219707393154E-3</v>
      </c>
      <c r="BZ145" s="17">
        <v>1.1340107848339597E-2</v>
      </c>
      <c r="CA145" s="17">
        <v>1.2520576644125347E-2</v>
      </c>
      <c r="CB145" s="17">
        <v>1.2580523941940015E-2</v>
      </c>
      <c r="CC145" s="17">
        <v>6.846624558824085E-3</v>
      </c>
      <c r="CD145" s="17">
        <v>0</v>
      </c>
      <c r="CE145" s="17">
        <v>1.0990010813051565E-2</v>
      </c>
      <c r="CF145" s="17">
        <v>1.0003943324268832E-2</v>
      </c>
      <c r="CG145" s="17">
        <v>2.0837101117333705E-2</v>
      </c>
      <c r="CH145" s="17">
        <v>1.2030127830038963E-2</v>
      </c>
      <c r="CI145" s="17">
        <v>1.337371358413964E-2</v>
      </c>
      <c r="CJ145" s="17">
        <v>9.9346177545068127E-3</v>
      </c>
      <c r="CK145" s="17">
        <v>1.1830399570443339E-2</v>
      </c>
      <c r="CL145" s="17">
        <v>1.1687632801434167E-2</v>
      </c>
      <c r="CM145" s="17">
        <v>1.2044010526213532E-2</v>
      </c>
      <c r="CN145" s="17">
        <v>9.2088041974045347E-3</v>
      </c>
      <c r="CO145" s="17">
        <v>1.1932956630848401E-2</v>
      </c>
      <c r="CP145" s="17">
        <v>9.9299961298530675E-3</v>
      </c>
      <c r="CQ145" s="17">
        <v>8.8745608621893946E-3</v>
      </c>
      <c r="CR145" s="17">
        <v>9.3050062811091631E-3</v>
      </c>
      <c r="CS145" s="17">
        <v>1.2286590677828209E-2</v>
      </c>
      <c r="CT145" s="17">
        <v>1.0634757185236638E-2</v>
      </c>
      <c r="CU145" s="17">
        <v>9.1608609336865029E-3</v>
      </c>
      <c r="CV145" s="17">
        <v>9.1650875599113349E-3</v>
      </c>
      <c r="CW145" s="17">
        <v>1.3933088080342717E-2</v>
      </c>
      <c r="CX145" s="17">
        <v>1.3053009868094016E-2</v>
      </c>
      <c r="CY145" s="17">
        <v>1.0723130957945672E-2</v>
      </c>
      <c r="CZ145" s="17">
        <v>8.6705686379034246E-3</v>
      </c>
      <c r="DA145" s="17">
        <v>8.4801046288274385E-3</v>
      </c>
      <c r="DB145" s="17">
        <v>1.3612782909042121E-2</v>
      </c>
      <c r="DC145" s="17">
        <v>7.8399691159389256E-3</v>
      </c>
      <c r="DD145" s="17">
        <v>9.5634907027453211E-3</v>
      </c>
      <c r="DE145" s="17">
        <v>9.1873371376415096E-3</v>
      </c>
      <c r="DF145" s="17">
        <v>1.1535900088538668E-2</v>
      </c>
      <c r="DG145" s="17">
        <v>1.2048937049424276E-2</v>
      </c>
      <c r="DH145" s="17">
        <v>9.8609631895997633E-3</v>
      </c>
      <c r="DI145" s="17">
        <v>8.2159358705193083E-3</v>
      </c>
      <c r="DJ145" s="17">
        <v>1.3660937986709821E-2</v>
      </c>
      <c r="DK145" s="17">
        <v>1.0174242888252267E-2</v>
      </c>
      <c r="DL145" s="17">
        <v>0</v>
      </c>
      <c r="DM145" s="17">
        <v>1.0800521415918031E-2</v>
      </c>
      <c r="DN145" s="17">
        <v>0</v>
      </c>
      <c r="DO145" s="17">
        <v>8.5741172473512775E-3</v>
      </c>
      <c r="DP145" s="17">
        <v>0</v>
      </c>
      <c r="DQ145" s="17">
        <v>8.4510258730311309E-3</v>
      </c>
      <c r="DR145" s="17">
        <v>1.2351541335493583E-2</v>
      </c>
      <c r="DS145" s="17">
        <v>8.5874986151348205E-3</v>
      </c>
      <c r="DT145" s="17">
        <v>6.3094785174614022E-3</v>
      </c>
      <c r="DU145" s="17">
        <v>1.0745091420281386E-2</v>
      </c>
      <c r="DV145" s="17">
        <v>1.4441319677060575E-2</v>
      </c>
      <c r="DW145" s="17">
        <v>1.1592902464183836E-2</v>
      </c>
      <c r="DX145" s="17">
        <v>1.056126538527802E-2</v>
      </c>
      <c r="DY145" s="17">
        <v>1.7549977927919604E-2</v>
      </c>
      <c r="DZ145" s="17">
        <v>1.4056856703227542E-2</v>
      </c>
      <c r="EA145" s="17">
        <v>1.2256800390543474E-2</v>
      </c>
      <c r="EB145" s="17">
        <v>9.9606983356227558E-3</v>
      </c>
      <c r="EC145" s="17">
        <v>1.098098383008483E-2</v>
      </c>
      <c r="ED145" s="17">
        <v>1.361242936788438E-2</v>
      </c>
      <c r="EE145" s="17">
        <v>1.38588406398817E-2</v>
      </c>
      <c r="EF145" s="17">
        <v>0</v>
      </c>
      <c r="EG145" s="17">
        <v>9.5065277934998308E-3</v>
      </c>
      <c r="EH145" s="17">
        <v>7.4702192171967226E-3</v>
      </c>
      <c r="EI145" s="17">
        <v>3.5740113651055408E-2</v>
      </c>
      <c r="EJ145" s="17">
        <v>2.4258612917401296E-2</v>
      </c>
      <c r="EK145" s="17">
        <v>2.3339910088970225E-2</v>
      </c>
      <c r="EL145" s="17">
        <v>1.7763813471390357E-2</v>
      </c>
      <c r="EM145" s="17">
        <v>1.0457921188958033</v>
      </c>
      <c r="EN145" s="17">
        <v>0.10665566607373769</v>
      </c>
      <c r="EO145" s="17">
        <v>8.889820725247603E-3</v>
      </c>
      <c r="EP145" s="17">
        <v>6.6843059384084835E-3</v>
      </c>
      <c r="EQ145" s="17">
        <v>1.191042994331307E-2</v>
      </c>
      <c r="ER145" s="17">
        <v>1.0664489884710381E-2</v>
      </c>
      <c r="ES145" s="17">
        <v>1.495786995911573E-2</v>
      </c>
      <c r="ET145" s="17">
        <v>4.0115857395600849E-2</v>
      </c>
      <c r="EU145" s="17">
        <v>1.7280113024830606E-2</v>
      </c>
      <c r="EV145" s="17">
        <v>0</v>
      </c>
      <c r="EW145" s="17">
        <v>1.3055842281351482E-2</v>
      </c>
      <c r="EX145" s="17">
        <v>0</v>
      </c>
      <c r="EY145" s="17">
        <v>1.4717795241200374E-2</v>
      </c>
      <c r="EZ145" s="17">
        <v>9.3283524953411218E-2</v>
      </c>
      <c r="FA145" s="17">
        <v>7.788721398423358E-2</v>
      </c>
      <c r="FB145" s="17">
        <v>3.9357781360263161E-2</v>
      </c>
      <c r="FC145" s="17">
        <v>2.8952517401960406E-2</v>
      </c>
      <c r="FD145" s="17">
        <v>1.3828649300184501E-2</v>
      </c>
      <c r="FE145" s="17">
        <v>1.3307201078913712E-2</v>
      </c>
      <c r="FF145" s="17">
        <v>2.691170349306057E-2</v>
      </c>
      <c r="FG145" s="17">
        <v>4.0743924991265779E-2</v>
      </c>
      <c r="FH145" s="17">
        <v>5.3891354088284785E-2</v>
      </c>
      <c r="FI145" s="17">
        <v>2.7637687018282741E-2</v>
      </c>
      <c r="FJ145" s="17">
        <v>9.9762879236186628E-3</v>
      </c>
      <c r="FK145" s="17">
        <v>4.9999753871136747E-3</v>
      </c>
      <c r="FL145" s="17">
        <v>4.0888030368831487E-3</v>
      </c>
      <c r="FM145" s="17">
        <v>8.6157045810946794E-3</v>
      </c>
      <c r="FN145" s="17">
        <v>5.695726657242166E-3</v>
      </c>
      <c r="FO145" s="17">
        <v>3.2681672039449501E-2</v>
      </c>
      <c r="FP145" s="17">
        <v>2.6548056979368389E-2</v>
      </c>
      <c r="FQ145" s="17">
        <v>1.7985339416328665E-2</v>
      </c>
      <c r="FR145" s="17">
        <v>1.022186937358052E-2</v>
      </c>
      <c r="FS145" s="17">
        <v>1.3502228788011312E-2</v>
      </c>
      <c r="FT145" s="17">
        <v>2.6427979228311735E-2</v>
      </c>
      <c r="FU145" s="17">
        <v>1.5808085604523944E-2</v>
      </c>
      <c r="FV145" s="17">
        <v>2.4970110684826834E-2</v>
      </c>
      <c r="FW145" s="17">
        <v>1.9270969799212126E-2</v>
      </c>
      <c r="FX145" s="17">
        <v>1.1082799617977359E-2</v>
      </c>
      <c r="FY145" s="17">
        <v>1.1603457680047849E-2</v>
      </c>
      <c r="FZ145" s="17">
        <v>1.2653893714094802E-2</v>
      </c>
      <c r="GA145" s="17">
        <v>2.0740759636312153E-2</v>
      </c>
      <c r="GB145" s="17">
        <v>1.9699386913334373E-2</v>
      </c>
      <c r="GC145" s="17">
        <v>3.0795714798743937E-2</v>
      </c>
      <c r="GD145" s="17">
        <v>1.2448996550634401E-2</v>
      </c>
      <c r="GE145" s="17">
        <v>2.3852010213808731E-2</v>
      </c>
      <c r="GF145" s="17">
        <v>1.74594286658439E-2</v>
      </c>
      <c r="GG145" s="17">
        <v>3.9440974262446832E-2</v>
      </c>
      <c r="GH145" s="40">
        <v>3.6162530811384004</v>
      </c>
      <c r="GI145" s="43">
        <v>1.7206568132513602</v>
      </c>
    </row>
    <row r="146" spans="1:191" x14ac:dyDescent="0.4">
      <c r="A146" s="11" t="s">
        <v>141</v>
      </c>
      <c r="B146" s="74" t="s">
        <v>353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7">
        <v>0</v>
      </c>
      <c r="DJ146" s="17">
        <v>0</v>
      </c>
      <c r="DK146" s="17">
        <v>0</v>
      </c>
      <c r="DL146" s="17">
        <v>0</v>
      </c>
      <c r="DM146" s="17">
        <v>0</v>
      </c>
      <c r="DN146" s="17">
        <v>0</v>
      </c>
      <c r="DO146" s="17">
        <v>0</v>
      </c>
      <c r="DP146" s="17">
        <v>0</v>
      </c>
      <c r="DQ146" s="17">
        <v>0</v>
      </c>
      <c r="DR146" s="17">
        <v>0</v>
      </c>
      <c r="DS146" s="17">
        <v>0</v>
      </c>
      <c r="DT146" s="17">
        <v>0</v>
      </c>
      <c r="DU146" s="17">
        <v>0</v>
      </c>
      <c r="DV146" s="17">
        <v>0</v>
      </c>
      <c r="DW146" s="17">
        <v>0</v>
      </c>
      <c r="DX146" s="17">
        <v>0</v>
      </c>
      <c r="DY146" s="17">
        <v>0</v>
      </c>
      <c r="DZ146" s="17">
        <v>0</v>
      </c>
      <c r="EA146" s="17">
        <v>0</v>
      </c>
      <c r="EB146" s="17">
        <v>0</v>
      </c>
      <c r="EC146" s="17">
        <v>0</v>
      </c>
      <c r="ED146" s="17">
        <v>0</v>
      </c>
      <c r="EE146" s="17">
        <v>0</v>
      </c>
      <c r="EF146" s="17">
        <v>0</v>
      </c>
      <c r="EG146" s="17">
        <v>0</v>
      </c>
      <c r="EH146" s="17">
        <v>0</v>
      </c>
      <c r="EI146" s="17">
        <v>0</v>
      </c>
      <c r="EJ146" s="17">
        <v>0</v>
      </c>
      <c r="EK146" s="17">
        <v>0</v>
      </c>
      <c r="EL146" s="17">
        <v>0</v>
      </c>
      <c r="EM146" s="17">
        <v>0</v>
      </c>
      <c r="EN146" s="17">
        <v>1</v>
      </c>
      <c r="EO146" s="17">
        <v>0</v>
      </c>
      <c r="EP146" s="17">
        <v>0</v>
      </c>
      <c r="EQ146" s="17">
        <v>0</v>
      </c>
      <c r="ER146" s="17">
        <v>0</v>
      </c>
      <c r="ES146" s="17">
        <v>0</v>
      </c>
      <c r="ET146" s="17">
        <v>0</v>
      </c>
      <c r="EU146" s="17">
        <v>0</v>
      </c>
      <c r="EV146" s="17">
        <v>0</v>
      </c>
      <c r="EW146" s="17">
        <v>0</v>
      </c>
      <c r="EX146" s="17">
        <v>0</v>
      </c>
      <c r="EY146" s="17">
        <v>0</v>
      </c>
      <c r="EZ146" s="17">
        <v>0</v>
      </c>
      <c r="FA146" s="17">
        <v>0</v>
      </c>
      <c r="FB146" s="17">
        <v>0</v>
      </c>
      <c r="FC146" s="17">
        <v>0</v>
      </c>
      <c r="FD146" s="17">
        <v>0</v>
      </c>
      <c r="FE146" s="17">
        <v>0</v>
      </c>
      <c r="FF146" s="17">
        <v>0</v>
      </c>
      <c r="FG146" s="17">
        <v>0</v>
      </c>
      <c r="FH146" s="17">
        <v>0</v>
      </c>
      <c r="FI146" s="17">
        <v>0</v>
      </c>
      <c r="FJ146" s="17">
        <v>0</v>
      </c>
      <c r="FK146" s="17">
        <v>0</v>
      </c>
      <c r="FL146" s="17">
        <v>0</v>
      </c>
      <c r="FM146" s="17">
        <v>0</v>
      </c>
      <c r="FN146" s="17">
        <v>0</v>
      </c>
      <c r="FO146" s="17">
        <v>0</v>
      </c>
      <c r="FP146" s="17">
        <v>0</v>
      </c>
      <c r="FQ146" s="17">
        <v>0</v>
      </c>
      <c r="FR146" s="17">
        <v>0</v>
      </c>
      <c r="FS146" s="17">
        <v>0</v>
      </c>
      <c r="FT146" s="17">
        <v>0</v>
      </c>
      <c r="FU146" s="17">
        <v>0</v>
      </c>
      <c r="FV146" s="17">
        <v>0</v>
      </c>
      <c r="FW146" s="17">
        <v>0</v>
      </c>
      <c r="FX146" s="17">
        <v>0</v>
      </c>
      <c r="FY146" s="17">
        <v>0</v>
      </c>
      <c r="FZ146" s="17">
        <v>0</v>
      </c>
      <c r="GA146" s="17">
        <v>0</v>
      </c>
      <c r="GB146" s="17">
        <v>0</v>
      </c>
      <c r="GC146" s="17">
        <v>0</v>
      </c>
      <c r="GD146" s="17">
        <v>0</v>
      </c>
      <c r="GE146" s="17">
        <v>0</v>
      </c>
      <c r="GF146" s="17">
        <v>0</v>
      </c>
      <c r="GG146" s="17">
        <v>0</v>
      </c>
      <c r="GH146" s="40">
        <v>1</v>
      </c>
      <c r="GI146" s="43">
        <v>0.47581205591664383</v>
      </c>
    </row>
    <row r="147" spans="1:191" x14ac:dyDescent="0.4">
      <c r="A147" s="11" t="s">
        <v>142</v>
      </c>
      <c r="B147" s="74" t="s">
        <v>354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17">
        <v>0</v>
      </c>
      <c r="CY147" s="17">
        <v>0</v>
      </c>
      <c r="CZ147" s="17">
        <v>0</v>
      </c>
      <c r="DA147" s="17">
        <v>0</v>
      </c>
      <c r="DB147" s="17">
        <v>0</v>
      </c>
      <c r="DC147" s="17">
        <v>0</v>
      </c>
      <c r="DD147" s="17">
        <v>0</v>
      </c>
      <c r="DE147" s="17">
        <v>0</v>
      </c>
      <c r="DF147" s="17">
        <v>0</v>
      </c>
      <c r="DG147" s="17">
        <v>0</v>
      </c>
      <c r="DH147" s="17">
        <v>0</v>
      </c>
      <c r="DI147" s="17">
        <v>0</v>
      </c>
      <c r="DJ147" s="17">
        <v>0</v>
      </c>
      <c r="DK147" s="17">
        <v>0</v>
      </c>
      <c r="DL147" s="17">
        <v>0</v>
      </c>
      <c r="DM147" s="17">
        <v>0</v>
      </c>
      <c r="DN147" s="17">
        <v>0</v>
      </c>
      <c r="DO147" s="17">
        <v>0</v>
      </c>
      <c r="DP147" s="17">
        <v>0</v>
      </c>
      <c r="DQ147" s="17">
        <v>0</v>
      </c>
      <c r="DR147" s="17">
        <v>0</v>
      </c>
      <c r="DS147" s="17">
        <v>0</v>
      </c>
      <c r="DT147" s="17">
        <v>0</v>
      </c>
      <c r="DU147" s="17">
        <v>0</v>
      </c>
      <c r="DV147" s="17">
        <v>0</v>
      </c>
      <c r="DW147" s="17">
        <v>0</v>
      </c>
      <c r="DX147" s="17">
        <v>0</v>
      </c>
      <c r="DY147" s="17">
        <v>0</v>
      </c>
      <c r="DZ147" s="17">
        <v>0</v>
      </c>
      <c r="EA147" s="17">
        <v>0</v>
      </c>
      <c r="EB147" s="17">
        <v>0</v>
      </c>
      <c r="EC147" s="17">
        <v>0</v>
      </c>
      <c r="ED147" s="17">
        <v>0</v>
      </c>
      <c r="EE147" s="17">
        <v>0</v>
      </c>
      <c r="EF147" s="17">
        <v>0</v>
      </c>
      <c r="EG147" s="17">
        <v>0</v>
      </c>
      <c r="EH147" s="17">
        <v>0</v>
      </c>
      <c r="EI147" s="17">
        <v>0</v>
      </c>
      <c r="EJ147" s="17">
        <v>0</v>
      </c>
      <c r="EK147" s="17">
        <v>0</v>
      </c>
      <c r="EL147" s="17">
        <v>0</v>
      </c>
      <c r="EM147" s="17">
        <v>0</v>
      </c>
      <c r="EN147" s="17">
        <v>0</v>
      </c>
      <c r="EO147" s="17">
        <v>1</v>
      </c>
      <c r="EP147" s="17">
        <v>0</v>
      </c>
      <c r="EQ147" s="17">
        <v>0</v>
      </c>
      <c r="ER147" s="17">
        <v>0</v>
      </c>
      <c r="ES147" s="17">
        <v>0</v>
      </c>
      <c r="ET147" s="17">
        <v>0</v>
      </c>
      <c r="EU147" s="17">
        <v>0</v>
      </c>
      <c r="EV147" s="17">
        <v>0</v>
      </c>
      <c r="EW147" s="17">
        <v>0</v>
      </c>
      <c r="EX147" s="17">
        <v>0</v>
      </c>
      <c r="EY147" s="17">
        <v>0</v>
      </c>
      <c r="EZ147" s="17">
        <v>0</v>
      </c>
      <c r="FA147" s="17">
        <v>0</v>
      </c>
      <c r="FB147" s="17">
        <v>0</v>
      </c>
      <c r="FC147" s="17">
        <v>0</v>
      </c>
      <c r="FD147" s="17">
        <v>0</v>
      </c>
      <c r="FE147" s="17">
        <v>0</v>
      </c>
      <c r="FF147" s="17">
        <v>0</v>
      </c>
      <c r="FG147" s="17">
        <v>0</v>
      </c>
      <c r="FH147" s="17">
        <v>0</v>
      </c>
      <c r="FI147" s="17">
        <v>0</v>
      </c>
      <c r="FJ147" s="17">
        <v>0</v>
      </c>
      <c r="FK147" s="17">
        <v>0</v>
      </c>
      <c r="FL147" s="17">
        <v>0</v>
      </c>
      <c r="FM147" s="17">
        <v>0</v>
      </c>
      <c r="FN147" s="17">
        <v>0</v>
      </c>
      <c r="FO147" s="17">
        <v>0</v>
      </c>
      <c r="FP147" s="17">
        <v>0</v>
      </c>
      <c r="FQ147" s="17">
        <v>0</v>
      </c>
      <c r="FR147" s="17">
        <v>0</v>
      </c>
      <c r="FS147" s="17">
        <v>0</v>
      </c>
      <c r="FT147" s="17">
        <v>0</v>
      </c>
      <c r="FU147" s="17">
        <v>0</v>
      </c>
      <c r="FV147" s="17">
        <v>0</v>
      </c>
      <c r="FW147" s="17">
        <v>0</v>
      </c>
      <c r="FX147" s="17">
        <v>0</v>
      </c>
      <c r="FY147" s="17">
        <v>0</v>
      </c>
      <c r="FZ147" s="17">
        <v>0</v>
      </c>
      <c r="GA147" s="17">
        <v>0</v>
      </c>
      <c r="GB147" s="17">
        <v>0</v>
      </c>
      <c r="GC147" s="17">
        <v>0</v>
      </c>
      <c r="GD147" s="17">
        <v>0</v>
      </c>
      <c r="GE147" s="17">
        <v>0</v>
      </c>
      <c r="GF147" s="17">
        <v>0</v>
      </c>
      <c r="GG147" s="17">
        <v>0</v>
      </c>
      <c r="GH147" s="40">
        <v>1</v>
      </c>
      <c r="GI147" s="43">
        <v>0.47581205591664383</v>
      </c>
    </row>
    <row r="148" spans="1:191" x14ac:dyDescent="0.4">
      <c r="A148" s="11" t="s">
        <v>143</v>
      </c>
      <c r="B148" s="74" t="s">
        <v>355</v>
      </c>
      <c r="C148" s="17">
        <v>1.5302370006261617E-3</v>
      </c>
      <c r="D148" s="17">
        <v>2.2871197827865689E-3</v>
      </c>
      <c r="E148" s="17">
        <v>1.5216985527731603E-3</v>
      </c>
      <c r="F148" s="17">
        <v>1.4421327836139917E-3</v>
      </c>
      <c r="G148" s="17">
        <v>2.1087584639352089E-3</v>
      </c>
      <c r="H148" s="17">
        <v>1.8782185561666482E-3</v>
      </c>
      <c r="I148" s="17">
        <v>2.1246126737474265E-3</v>
      </c>
      <c r="J148" s="17">
        <v>1.8742460519512699E-3</v>
      </c>
      <c r="K148" s="17">
        <v>1.7552366271750044E-4</v>
      </c>
      <c r="L148" s="17">
        <v>7.1140528137695236E-4</v>
      </c>
      <c r="M148" s="17">
        <v>5.6430750072893974E-3</v>
      </c>
      <c r="N148" s="17">
        <v>0</v>
      </c>
      <c r="O148" s="17">
        <v>2.9344068957790309E-3</v>
      </c>
      <c r="P148" s="17">
        <v>0</v>
      </c>
      <c r="Q148" s="17">
        <v>1.9992508120926671E-3</v>
      </c>
      <c r="R148" s="17">
        <v>6.4598498602909072E-3</v>
      </c>
      <c r="S148" s="17">
        <v>3.5790681732485517E-3</v>
      </c>
      <c r="T148" s="17">
        <v>2.256944924591435E-3</v>
      </c>
      <c r="U148" s="17">
        <v>1.6739559798313994E-3</v>
      </c>
      <c r="V148" s="17">
        <v>2.4680076220399776E-3</v>
      </c>
      <c r="W148" s="17">
        <v>2.3620176810001674E-3</v>
      </c>
      <c r="X148" s="17">
        <v>2.3698365895441238E-3</v>
      </c>
      <c r="Y148" s="17">
        <v>2.4130587842352072E-3</v>
      </c>
      <c r="Z148" s="17">
        <v>3.5702792747219366E-3</v>
      </c>
      <c r="AA148" s="17">
        <v>2.3214066729669415E-3</v>
      </c>
      <c r="AB148" s="17">
        <v>2.6232729606729737E-3</v>
      </c>
      <c r="AC148" s="17">
        <v>0</v>
      </c>
      <c r="AD148" s="17">
        <v>3.7595361981441569E-3</v>
      </c>
      <c r="AE148" s="17">
        <v>3.7686375153849609E-3</v>
      </c>
      <c r="AF148" s="17">
        <v>4.1750784156683995E-3</v>
      </c>
      <c r="AG148" s="17">
        <v>2.6477071325788299E-3</v>
      </c>
      <c r="AH148" s="17">
        <v>4.6243649051038692E-3</v>
      </c>
      <c r="AI148" s="17">
        <v>4.8098132205070879E-3</v>
      </c>
      <c r="AJ148" s="17">
        <v>6.2127787454058078E-3</v>
      </c>
      <c r="AK148" s="17">
        <v>4.3046909805059593E-3</v>
      </c>
      <c r="AL148" s="17">
        <v>2.2593174410434893E-3</v>
      </c>
      <c r="AM148" s="17">
        <v>3.0995667651372381E-3</v>
      </c>
      <c r="AN148" s="17">
        <v>3.8486234569087372E-3</v>
      </c>
      <c r="AO148" s="17">
        <v>2.2965110952119232E-3</v>
      </c>
      <c r="AP148" s="17">
        <v>2.593323429033565E-3</v>
      </c>
      <c r="AQ148" s="17">
        <v>4.0604705640485761E-3</v>
      </c>
      <c r="AR148" s="17">
        <v>4.5999825624556826E-3</v>
      </c>
      <c r="AS148" s="17">
        <v>4.4189940489426684E-3</v>
      </c>
      <c r="AT148" s="17">
        <v>3.9990525955533865E-3</v>
      </c>
      <c r="AU148" s="17">
        <v>4.7494324448089454E-3</v>
      </c>
      <c r="AV148" s="17">
        <v>2.5952835186743403E-3</v>
      </c>
      <c r="AW148" s="17">
        <v>3.8427446382379516E-3</v>
      </c>
      <c r="AX148" s="17">
        <v>8.4555331921771224E-4</v>
      </c>
      <c r="AY148" s="17">
        <v>2.787620118449183E-3</v>
      </c>
      <c r="AZ148" s="17">
        <v>1.566156735596035E-3</v>
      </c>
      <c r="BA148" s="17">
        <v>3.2542029935771141E-3</v>
      </c>
      <c r="BB148" s="17">
        <v>4.2106579452213157E-3</v>
      </c>
      <c r="BC148" s="17">
        <v>2.9989096838797099E-3</v>
      </c>
      <c r="BD148" s="17">
        <v>6.1794932671928498E-3</v>
      </c>
      <c r="BE148" s="17">
        <v>4.6817180123037557E-3</v>
      </c>
      <c r="BF148" s="17">
        <v>4.0931254542341724E-3</v>
      </c>
      <c r="BG148" s="17">
        <v>3.3498441002997176E-3</v>
      </c>
      <c r="BH148" s="17">
        <v>4.0559410660842427E-3</v>
      </c>
      <c r="BI148" s="17">
        <v>4.634654357902058E-3</v>
      </c>
      <c r="BJ148" s="17">
        <v>6.1301970431829912E-4</v>
      </c>
      <c r="BK148" s="17">
        <v>2.0756215387027692E-3</v>
      </c>
      <c r="BL148" s="17">
        <v>5.9661948196875376E-3</v>
      </c>
      <c r="BM148" s="17">
        <v>3.8597661204988537E-3</v>
      </c>
      <c r="BN148" s="17">
        <v>3.3298978859210163E-3</v>
      </c>
      <c r="BO148" s="17">
        <v>0</v>
      </c>
      <c r="BP148" s="17">
        <v>6.231963545416574E-3</v>
      </c>
      <c r="BQ148" s="17">
        <v>5.0036610732875839E-3</v>
      </c>
      <c r="BR148" s="17">
        <v>3.0618500597437439E-3</v>
      </c>
      <c r="BS148" s="17">
        <v>5.3064081993278557E-3</v>
      </c>
      <c r="BT148" s="17">
        <v>2.7594303046628507E-3</v>
      </c>
      <c r="BU148" s="17">
        <v>9.0208702777251539E-3</v>
      </c>
      <c r="BV148" s="17">
        <v>3.2103048109884754E-3</v>
      </c>
      <c r="BW148" s="17">
        <v>0</v>
      </c>
      <c r="BX148" s="17">
        <v>3.159659174826082E-3</v>
      </c>
      <c r="BY148" s="17">
        <v>2.8490775371401221E-3</v>
      </c>
      <c r="BZ148" s="17">
        <v>3.2608315944548101E-3</v>
      </c>
      <c r="CA148" s="17">
        <v>2.9986065258805657E-3</v>
      </c>
      <c r="CB148" s="17">
        <v>3.145149197491438E-3</v>
      </c>
      <c r="CC148" s="17">
        <v>2.9841014555780422E-3</v>
      </c>
      <c r="CD148" s="17">
        <v>0</v>
      </c>
      <c r="CE148" s="17">
        <v>4.1342354512868013E-3</v>
      </c>
      <c r="CF148" s="17">
        <v>3.8932443707282629E-3</v>
      </c>
      <c r="CG148" s="17">
        <v>9.1531643600735527E-3</v>
      </c>
      <c r="CH148" s="17">
        <v>3.5946196240948295E-3</v>
      </c>
      <c r="CI148" s="17">
        <v>4.6118078328086483E-3</v>
      </c>
      <c r="CJ148" s="17">
        <v>3.3803701211438876E-3</v>
      </c>
      <c r="CK148" s="17">
        <v>3.4546288972811382E-3</v>
      </c>
      <c r="CL148" s="17">
        <v>5.3494591714847526E-3</v>
      </c>
      <c r="CM148" s="17">
        <v>3.729623324909294E-3</v>
      </c>
      <c r="CN148" s="17">
        <v>3.8777951739959039E-3</v>
      </c>
      <c r="CO148" s="17">
        <v>3.5449653064017453E-3</v>
      </c>
      <c r="CP148" s="17">
        <v>3.8643591992208732E-3</v>
      </c>
      <c r="CQ148" s="17">
        <v>3.2777376276182904E-3</v>
      </c>
      <c r="CR148" s="17">
        <v>5.0160454806072183E-3</v>
      </c>
      <c r="CS148" s="17">
        <v>4.109620948072293E-3</v>
      </c>
      <c r="CT148" s="17">
        <v>4.8128994213944816E-3</v>
      </c>
      <c r="CU148" s="17">
        <v>3.3587995224932552E-3</v>
      </c>
      <c r="CV148" s="17">
        <v>3.443249126147551E-3</v>
      </c>
      <c r="CW148" s="17">
        <v>8.7275782059214463E-3</v>
      </c>
      <c r="CX148" s="17">
        <v>1.1374439732708463E-2</v>
      </c>
      <c r="CY148" s="17">
        <v>3.4640596056803824E-3</v>
      </c>
      <c r="CZ148" s="17">
        <v>6.9552586237552928E-3</v>
      </c>
      <c r="DA148" s="17">
        <v>3.6691850659326766E-3</v>
      </c>
      <c r="DB148" s="17">
        <v>2.4799424711891239E-3</v>
      </c>
      <c r="DC148" s="17">
        <v>2.1531814214644546E-3</v>
      </c>
      <c r="DD148" s="17">
        <v>5.0186928278476853E-3</v>
      </c>
      <c r="DE148" s="17">
        <v>4.3520422871921281E-3</v>
      </c>
      <c r="DF148" s="17">
        <v>4.2139286286562742E-3</v>
      </c>
      <c r="DG148" s="17">
        <v>4.8924102337759403E-3</v>
      </c>
      <c r="DH148" s="17">
        <v>8.4715251224334615E-3</v>
      </c>
      <c r="DI148" s="17">
        <v>3.8915724826355177E-3</v>
      </c>
      <c r="DJ148" s="17">
        <v>4.1687572263593977E-3</v>
      </c>
      <c r="DK148" s="17">
        <v>1.0851882329662296E-2</v>
      </c>
      <c r="DL148" s="17">
        <v>0</v>
      </c>
      <c r="DM148" s="17">
        <v>5.5652490029626444E-3</v>
      </c>
      <c r="DN148" s="17">
        <v>0</v>
      </c>
      <c r="DO148" s="17">
        <v>2.3701376651923262E-3</v>
      </c>
      <c r="DP148" s="17">
        <v>0</v>
      </c>
      <c r="DQ148" s="17">
        <v>2.4056543581059656E-3</v>
      </c>
      <c r="DR148" s="17">
        <v>3.2707781768575349E-3</v>
      </c>
      <c r="DS148" s="17">
        <v>5.05226825441014E-3</v>
      </c>
      <c r="DT148" s="17">
        <v>2.9589621595287993E-3</v>
      </c>
      <c r="DU148" s="17">
        <v>3.7885586301566517E-3</v>
      </c>
      <c r="DV148" s="17">
        <v>7.1549053756124652E-3</v>
      </c>
      <c r="DW148" s="17">
        <v>3.7413338968337742E-3</v>
      </c>
      <c r="DX148" s="17">
        <v>1.3951542942286738E-3</v>
      </c>
      <c r="DY148" s="17">
        <v>3.3213271544584367E-3</v>
      </c>
      <c r="DZ148" s="17">
        <v>3.9494531823218403E-3</v>
      </c>
      <c r="EA148" s="17">
        <v>3.9887646556359376E-3</v>
      </c>
      <c r="EB148" s="17">
        <v>3.114545875445959E-3</v>
      </c>
      <c r="EC148" s="17">
        <v>2.9837441127397628E-3</v>
      </c>
      <c r="ED148" s="17">
        <v>1.483688630924597E-3</v>
      </c>
      <c r="EE148" s="17">
        <v>1.243901395671561E-3</v>
      </c>
      <c r="EF148" s="17">
        <v>0</v>
      </c>
      <c r="EG148" s="17">
        <v>3.6658237046424775E-3</v>
      </c>
      <c r="EH148" s="17">
        <v>1.2513413023157761E-2</v>
      </c>
      <c r="EI148" s="17">
        <v>7.8157041657462619E-3</v>
      </c>
      <c r="EJ148" s="17">
        <v>3.0934960453334504E-3</v>
      </c>
      <c r="EK148" s="17">
        <v>7.1003276236627352E-3</v>
      </c>
      <c r="EL148" s="17">
        <v>1.8116462230733068E-2</v>
      </c>
      <c r="EM148" s="17">
        <v>1.8867620720845152E-3</v>
      </c>
      <c r="EN148" s="17">
        <v>1.0735697410372219E-3</v>
      </c>
      <c r="EO148" s="17">
        <v>6.3133803453450737E-4</v>
      </c>
      <c r="EP148" s="17">
        <v>1.0015257602559826</v>
      </c>
      <c r="EQ148" s="17">
        <v>3.1001440267199448E-3</v>
      </c>
      <c r="ER148" s="17">
        <v>1.2907209037510041E-3</v>
      </c>
      <c r="ES148" s="17">
        <v>1.2371428626913672E-3</v>
      </c>
      <c r="ET148" s="17">
        <v>2.7974405901150974E-3</v>
      </c>
      <c r="EU148" s="17">
        <v>2.4690846161770372E-3</v>
      </c>
      <c r="EV148" s="17">
        <v>0</v>
      </c>
      <c r="EW148" s="17">
        <v>2.4142092726434175E-3</v>
      </c>
      <c r="EX148" s="17">
        <v>0</v>
      </c>
      <c r="EY148" s="17">
        <v>3.0013943189498905E-3</v>
      </c>
      <c r="EZ148" s="17">
        <v>2.6775983584464884E-3</v>
      </c>
      <c r="FA148" s="17">
        <v>2.6987270310281138E-3</v>
      </c>
      <c r="FB148" s="17">
        <v>3.4620749895973415E-3</v>
      </c>
      <c r="FC148" s="17">
        <v>2.231758556610695E-3</v>
      </c>
      <c r="FD148" s="17">
        <v>1.3724431104056745E-3</v>
      </c>
      <c r="FE148" s="17">
        <v>3.4605806495768077E-3</v>
      </c>
      <c r="FF148" s="17">
        <v>6.5486365575457449E-3</v>
      </c>
      <c r="FG148" s="17">
        <v>1.8732976100699762E-3</v>
      </c>
      <c r="FH148" s="17">
        <v>6.4079968547479617E-3</v>
      </c>
      <c r="FI148" s="17">
        <v>3.9379158353626915E-3</v>
      </c>
      <c r="FJ148" s="17">
        <v>9.9956384858924038E-3</v>
      </c>
      <c r="FK148" s="17">
        <v>6.9985793423038654E-3</v>
      </c>
      <c r="FL148" s="17">
        <v>3.8290665464098209E-3</v>
      </c>
      <c r="FM148" s="17">
        <v>1.3335046602565058E-2</v>
      </c>
      <c r="FN148" s="17">
        <v>2.0096056194006062E-2</v>
      </c>
      <c r="FO148" s="17">
        <v>4.7511051408205933E-3</v>
      </c>
      <c r="FP148" s="17">
        <v>3.5555134789117173E-3</v>
      </c>
      <c r="FQ148" s="17">
        <v>4.3627266873110188E-3</v>
      </c>
      <c r="FR148" s="17">
        <v>2.2390041904086673E-3</v>
      </c>
      <c r="FS148" s="17">
        <v>1.4205924281108279E-3</v>
      </c>
      <c r="FT148" s="17">
        <v>6.250631976265031E-3</v>
      </c>
      <c r="FU148" s="17">
        <v>2.019837643744768E-3</v>
      </c>
      <c r="FV148" s="17">
        <v>1.9396323533595764E-3</v>
      </c>
      <c r="FW148" s="17">
        <v>3.9721503492012814E-3</v>
      </c>
      <c r="FX148" s="17">
        <v>2.2043534314337612E-3</v>
      </c>
      <c r="FY148" s="17">
        <v>4.0957309161100504E-3</v>
      </c>
      <c r="FZ148" s="17">
        <v>2.2223003523657923E-3</v>
      </c>
      <c r="GA148" s="17">
        <v>3.2713524186880403E-3</v>
      </c>
      <c r="GB148" s="17">
        <v>4.1938701315155326E-3</v>
      </c>
      <c r="GC148" s="17">
        <v>2.9620466907008462E-3</v>
      </c>
      <c r="GD148" s="17">
        <v>2.6256070951861002E-3</v>
      </c>
      <c r="GE148" s="17">
        <v>3.1776837976668745E-3</v>
      </c>
      <c r="GF148" s="17">
        <v>4.6007855163416583E-3</v>
      </c>
      <c r="GG148" s="17">
        <v>1.8173644194541701E-2</v>
      </c>
      <c r="GH148" s="40">
        <v>1.7062648716522437</v>
      </c>
      <c r="GI148" s="43">
        <v>0.81186139651920253</v>
      </c>
    </row>
    <row r="149" spans="1:191" x14ac:dyDescent="0.4">
      <c r="A149" s="11" t="s">
        <v>144</v>
      </c>
      <c r="B149" s="74" t="s">
        <v>356</v>
      </c>
      <c r="C149" s="17">
        <v>2.1198397681534251E-4</v>
      </c>
      <c r="D149" s="17">
        <v>9.0265381703328861E-5</v>
      </c>
      <c r="E149" s="17">
        <v>2.055552356709633E-4</v>
      </c>
      <c r="F149" s="17">
        <v>1.2485256567037673E-4</v>
      </c>
      <c r="G149" s="17">
        <v>9.4205819526597568E-5</v>
      </c>
      <c r="H149" s="17">
        <v>1.0233862095642312E-4</v>
      </c>
      <c r="I149" s="17">
        <v>2.7728262010946552E-4</v>
      </c>
      <c r="J149" s="17">
        <v>9.4244368638695566E-5</v>
      </c>
      <c r="K149" s="17">
        <v>1.8659059162019385E-5</v>
      </c>
      <c r="L149" s="17">
        <v>2.7245669148314106E-4</v>
      </c>
      <c r="M149" s="17">
        <v>2.0180290087651049E-4</v>
      </c>
      <c r="N149" s="17">
        <v>0</v>
      </c>
      <c r="O149" s="17">
        <v>8.3775812465169635E-5</v>
      </c>
      <c r="P149" s="17">
        <v>0</v>
      </c>
      <c r="Q149" s="17">
        <v>2.1997725056281981E-4</v>
      </c>
      <c r="R149" s="17">
        <v>1.679346961183489E-4</v>
      </c>
      <c r="S149" s="17">
        <v>3.0098243841408069E-4</v>
      </c>
      <c r="T149" s="17">
        <v>1.2296716916750954E-4</v>
      </c>
      <c r="U149" s="17">
        <v>1.6752048976588837E-3</v>
      </c>
      <c r="V149" s="17">
        <v>5.4155154231446735E-4</v>
      </c>
      <c r="W149" s="17">
        <v>3.9997078723113047E-4</v>
      </c>
      <c r="X149" s="17">
        <v>1.5627235423921066E-4</v>
      </c>
      <c r="Y149" s="17">
        <v>4.4010207659229083E-4</v>
      </c>
      <c r="Z149" s="17">
        <v>2.78907586399931E-4</v>
      </c>
      <c r="AA149" s="17">
        <v>3.0019798929967044E-4</v>
      </c>
      <c r="AB149" s="17">
        <v>1.6205564022492489E-4</v>
      </c>
      <c r="AC149" s="17">
        <v>0</v>
      </c>
      <c r="AD149" s="17">
        <v>2.2995765595299617E-4</v>
      </c>
      <c r="AE149" s="17">
        <v>1.9196165204731947E-4</v>
      </c>
      <c r="AF149" s="17">
        <v>3.828713026470074E-4</v>
      </c>
      <c r="AG149" s="17">
        <v>1.6013300712849831E-4</v>
      </c>
      <c r="AH149" s="17">
        <v>1.1191829955562512E-4</v>
      </c>
      <c r="AI149" s="17">
        <v>1.7963417780842767E-4</v>
      </c>
      <c r="AJ149" s="17">
        <v>1.1768043634525166E-4</v>
      </c>
      <c r="AK149" s="17">
        <v>1.0859975290539807E-4</v>
      </c>
      <c r="AL149" s="17">
        <v>2.4054990970411263E-4</v>
      </c>
      <c r="AM149" s="17">
        <v>2.103483745812576E-4</v>
      </c>
      <c r="AN149" s="17">
        <v>1.7749726407296373E-4</v>
      </c>
      <c r="AO149" s="17">
        <v>1.7751201065359108E-4</v>
      </c>
      <c r="AP149" s="17">
        <v>2.6358965353811707E-4</v>
      </c>
      <c r="AQ149" s="17">
        <v>2.2477439564758945E-3</v>
      </c>
      <c r="AR149" s="17">
        <v>1.3658207761464054E-3</v>
      </c>
      <c r="AS149" s="17">
        <v>9.8255265277879026E-4</v>
      </c>
      <c r="AT149" s="17">
        <v>6.9632990816715647E-4</v>
      </c>
      <c r="AU149" s="17">
        <v>1.1015898023584807E-4</v>
      </c>
      <c r="AV149" s="17">
        <v>4.4213502892341476E-5</v>
      </c>
      <c r="AW149" s="17">
        <v>8.5574198614400687E-5</v>
      </c>
      <c r="AX149" s="17">
        <v>3.8894755082357761E-5</v>
      </c>
      <c r="AY149" s="17">
        <v>5.0961531583460907E-5</v>
      </c>
      <c r="AZ149" s="17">
        <v>5.864575574279873E-5</v>
      </c>
      <c r="BA149" s="17">
        <v>7.5594697474403816E-5</v>
      </c>
      <c r="BB149" s="17">
        <v>1.9165589421593952E-4</v>
      </c>
      <c r="BC149" s="17">
        <v>9.4840344906342087E-5</v>
      </c>
      <c r="BD149" s="17">
        <v>1.6569173253891365E-4</v>
      </c>
      <c r="BE149" s="17">
        <v>1.3232097689090845E-4</v>
      </c>
      <c r="BF149" s="17">
        <v>1.8496961356486371E-4</v>
      </c>
      <c r="BG149" s="17">
        <v>7.8731312949775702E-5</v>
      </c>
      <c r="BH149" s="17">
        <v>8.3077384023630459E-5</v>
      </c>
      <c r="BI149" s="17">
        <v>2.1749123325522606E-4</v>
      </c>
      <c r="BJ149" s="17">
        <v>7.0173295891816574E-6</v>
      </c>
      <c r="BK149" s="17">
        <v>3.0870178409977712E-4</v>
      </c>
      <c r="BL149" s="17">
        <v>1.9244857700899626E-4</v>
      </c>
      <c r="BM149" s="17">
        <v>6.2605344262982543E-5</v>
      </c>
      <c r="BN149" s="17">
        <v>9.3926782456600592E-5</v>
      </c>
      <c r="BO149" s="17">
        <v>0</v>
      </c>
      <c r="BP149" s="17">
        <v>9.4221674807444845E-5</v>
      </c>
      <c r="BQ149" s="17">
        <v>2.833680307433054E-4</v>
      </c>
      <c r="BR149" s="17">
        <v>5.2568747896743369E-4</v>
      </c>
      <c r="BS149" s="17">
        <v>3.0246819942346929E-4</v>
      </c>
      <c r="BT149" s="17">
        <v>3.3753495745998896E-4</v>
      </c>
      <c r="BU149" s="17">
        <v>4.9312291605296409E-4</v>
      </c>
      <c r="BV149" s="17">
        <v>2.2950668387472953E-4</v>
      </c>
      <c r="BW149" s="17">
        <v>0</v>
      </c>
      <c r="BX149" s="17">
        <v>1.9599179810702631E-4</v>
      </c>
      <c r="BY149" s="17">
        <v>1.2526865657516652E-4</v>
      </c>
      <c r="BZ149" s="17">
        <v>1.440871622529439E-4</v>
      </c>
      <c r="CA149" s="17">
        <v>2.2679878376311071E-4</v>
      </c>
      <c r="CB149" s="17">
        <v>1.4077386914701279E-4</v>
      </c>
      <c r="CC149" s="17">
        <v>1.8768254543582432E-4</v>
      </c>
      <c r="CD149" s="17">
        <v>0</v>
      </c>
      <c r="CE149" s="17">
        <v>1.4916744458191747E-4</v>
      </c>
      <c r="CF149" s="17">
        <v>2.057967059617506E-4</v>
      </c>
      <c r="CG149" s="17">
        <v>1.3027615725021667E-4</v>
      </c>
      <c r="CH149" s="17">
        <v>1.0892671492787938E-4</v>
      </c>
      <c r="CI149" s="17">
        <v>1.5828147836237494E-4</v>
      </c>
      <c r="CJ149" s="17">
        <v>8.8317787260750312E-5</v>
      </c>
      <c r="CK149" s="17">
        <v>9.478061859032249E-5</v>
      </c>
      <c r="CL149" s="17">
        <v>1.2849095072929836E-4</v>
      </c>
      <c r="CM149" s="17">
        <v>7.8784321283032374E-5</v>
      </c>
      <c r="CN149" s="17">
        <v>8.0538874248188607E-5</v>
      </c>
      <c r="CO149" s="17">
        <v>1.4212993390465601E-4</v>
      </c>
      <c r="CP149" s="17">
        <v>7.4460351338674261E-5</v>
      </c>
      <c r="CQ149" s="17">
        <v>6.8892457101769132E-5</v>
      </c>
      <c r="CR149" s="17">
        <v>7.18624625874258E-5</v>
      </c>
      <c r="CS149" s="17">
        <v>1.3309092932431232E-4</v>
      </c>
      <c r="CT149" s="17">
        <v>7.3119794264781213E-5</v>
      </c>
      <c r="CU149" s="17">
        <v>1.1331492916541527E-4</v>
      </c>
      <c r="CV149" s="17">
        <v>5.7090560039941889E-5</v>
      </c>
      <c r="CW149" s="17">
        <v>1.2477186884050684E-4</v>
      </c>
      <c r="CX149" s="17">
        <v>1.0733683979730245E-4</v>
      </c>
      <c r="CY149" s="17">
        <v>8.5506216619146656E-5</v>
      </c>
      <c r="CZ149" s="17">
        <v>1.4113998539831598E-4</v>
      </c>
      <c r="DA149" s="17">
        <v>9.0853652079735971E-5</v>
      </c>
      <c r="DB149" s="17">
        <v>1.0019593381063462E-4</v>
      </c>
      <c r="DC149" s="17">
        <v>9.8994820185123615E-5</v>
      </c>
      <c r="DD149" s="17">
        <v>9.3342908106749129E-5</v>
      </c>
      <c r="DE149" s="17">
        <v>1.4810820493998673E-4</v>
      </c>
      <c r="DF149" s="17">
        <v>1.0131752203972581E-4</v>
      </c>
      <c r="DG149" s="17">
        <v>1.1454163167852179E-4</v>
      </c>
      <c r="DH149" s="17">
        <v>8.043566917286172E-5</v>
      </c>
      <c r="DI149" s="17">
        <v>6.205119950679286E-5</v>
      </c>
      <c r="DJ149" s="17">
        <v>1.5877635150427023E-4</v>
      </c>
      <c r="DK149" s="17">
        <v>8.5447961928334021E-5</v>
      </c>
      <c r="DL149" s="17">
        <v>0</v>
      </c>
      <c r="DM149" s="17">
        <v>8.4989641480309161E-5</v>
      </c>
      <c r="DN149" s="17">
        <v>0</v>
      </c>
      <c r="DO149" s="17">
        <v>2.101169172414958E-4</v>
      </c>
      <c r="DP149" s="17">
        <v>0</v>
      </c>
      <c r="DQ149" s="17">
        <v>1.4809137892400387E-4</v>
      </c>
      <c r="DR149" s="17">
        <v>6.2473549102681208E-5</v>
      </c>
      <c r="DS149" s="17">
        <v>8.0041857789240641E-5</v>
      </c>
      <c r="DT149" s="17">
        <v>7.3842856400063077E-5</v>
      </c>
      <c r="DU149" s="17">
        <v>7.6537672164565194E-5</v>
      </c>
      <c r="DV149" s="17">
        <v>2.3706776911249644E-4</v>
      </c>
      <c r="DW149" s="17">
        <v>1.5152868719290783E-4</v>
      </c>
      <c r="DX149" s="17">
        <v>1.8729426679611808E-3</v>
      </c>
      <c r="DY149" s="17">
        <v>1.6894099021885891E-4</v>
      </c>
      <c r="DZ149" s="17">
        <v>1.4386753779161785E-4</v>
      </c>
      <c r="EA149" s="17">
        <v>1.5361411459050351E-4</v>
      </c>
      <c r="EB149" s="17">
        <v>1.4544918606569681E-4</v>
      </c>
      <c r="EC149" s="17">
        <v>1.3385542426762239E-4</v>
      </c>
      <c r="ED149" s="17">
        <v>5.3907130262486504E-5</v>
      </c>
      <c r="EE149" s="17">
        <v>6.5168588329198859E-5</v>
      </c>
      <c r="EF149" s="17">
        <v>0</v>
      </c>
      <c r="EG149" s="17">
        <v>9.5387627345223011E-5</v>
      </c>
      <c r="EH149" s="17">
        <v>2.025859018174313E-4</v>
      </c>
      <c r="EI149" s="17">
        <v>6.0990489093019303E-5</v>
      </c>
      <c r="EJ149" s="17">
        <v>7.1093173776296662E-5</v>
      </c>
      <c r="EK149" s="17">
        <v>6.0068097186337355E-5</v>
      </c>
      <c r="EL149" s="17">
        <v>5.252466844728304E-5</v>
      </c>
      <c r="EM149" s="17">
        <v>2.2325983057274819E-5</v>
      </c>
      <c r="EN149" s="17">
        <v>1.677803477289274E-5</v>
      </c>
      <c r="EO149" s="17">
        <v>6.76277658452248E-6</v>
      </c>
      <c r="EP149" s="17">
        <v>2.2252982228695666E-4</v>
      </c>
      <c r="EQ149" s="17">
        <v>1.0018912479552406</v>
      </c>
      <c r="ER149" s="17">
        <v>5.3761497514528736E-5</v>
      </c>
      <c r="ES149" s="17">
        <v>1.097620969609206E-3</v>
      </c>
      <c r="ET149" s="17">
        <v>3.3362549908549216E-4</v>
      </c>
      <c r="EU149" s="17">
        <v>4.2139952209232324E-4</v>
      </c>
      <c r="EV149" s="17">
        <v>0</v>
      </c>
      <c r="EW149" s="17">
        <v>5.5141624271415268E-5</v>
      </c>
      <c r="EX149" s="17">
        <v>0</v>
      </c>
      <c r="EY149" s="17">
        <v>3.7299775726538319E-5</v>
      </c>
      <c r="EZ149" s="17">
        <v>4.2986371994634372E-3</v>
      </c>
      <c r="FA149" s="17">
        <v>3.6281718050790113E-5</v>
      </c>
      <c r="FB149" s="17">
        <v>2.7826818561753032E-4</v>
      </c>
      <c r="FC149" s="17">
        <v>4.127493175249862E-5</v>
      </c>
      <c r="FD149" s="17">
        <v>1.3015144278619398E-3</v>
      </c>
      <c r="FE149" s="17">
        <v>5.8212159783075474E-5</v>
      </c>
      <c r="FF149" s="17">
        <v>1.0401329616676147E-4</v>
      </c>
      <c r="FG149" s="17">
        <v>6.5359087026360994E-5</v>
      </c>
      <c r="FH149" s="17">
        <v>7.3573526462644551E-5</v>
      </c>
      <c r="FI149" s="17">
        <v>4.3683709239382277E-4</v>
      </c>
      <c r="FJ149" s="17">
        <v>5.2890994795117067E-5</v>
      </c>
      <c r="FK149" s="17">
        <v>5.9018571104235995E-5</v>
      </c>
      <c r="FL149" s="17">
        <v>6.2956757765369656E-5</v>
      </c>
      <c r="FM149" s="17">
        <v>9.739793097402777E-5</v>
      </c>
      <c r="FN149" s="17">
        <v>4.9739980469325865E-5</v>
      </c>
      <c r="FO149" s="17">
        <v>1.3523037202355819E-4</v>
      </c>
      <c r="FP149" s="17">
        <v>1.7709127381307764E-4</v>
      </c>
      <c r="FQ149" s="17">
        <v>4.4625059413733123E-5</v>
      </c>
      <c r="FR149" s="17">
        <v>9.3298077619884817E-5</v>
      </c>
      <c r="FS149" s="17">
        <v>6.2926608679242019E-5</v>
      </c>
      <c r="FT149" s="17">
        <v>1.0472662392430651E-4</v>
      </c>
      <c r="FU149" s="17">
        <v>3.3035865690123927E-5</v>
      </c>
      <c r="FV149" s="17">
        <v>2.648381097692491E-5</v>
      </c>
      <c r="FW149" s="17">
        <v>1.6355588317292638E-4</v>
      </c>
      <c r="FX149" s="17">
        <v>1.3780154597517547E-4</v>
      </c>
      <c r="FY149" s="17">
        <v>7.9220930161317968E-5</v>
      </c>
      <c r="FZ149" s="17">
        <v>4.3936391327245267E-5</v>
      </c>
      <c r="GA149" s="17">
        <v>1.3420367755799056E-4</v>
      </c>
      <c r="GB149" s="17">
        <v>2.6453008560460708E-4</v>
      </c>
      <c r="GC149" s="17">
        <v>4.2769938582796035E-5</v>
      </c>
      <c r="GD149" s="17">
        <v>4.9499747954872254E-5</v>
      </c>
      <c r="GE149" s="17">
        <v>6.1075251070938122E-5</v>
      </c>
      <c r="GF149" s="17">
        <v>1.0947672348839217E-3</v>
      </c>
      <c r="GG149" s="17">
        <v>1.0328648278778401E-4</v>
      </c>
      <c r="GH149" s="40">
        <v>1.0419340461040487</v>
      </c>
      <c r="GI149" s="43">
        <v>0.49576478060631457</v>
      </c>
    </row>
    <row r="150" spans="1:191" x14ac:dyDescent="0.4">
      <c r="A150" s="11" t="s">
        <v>145</v>
      </c>
      <c r="B150" s="74" t="s">
        <v>357</v>
      </c>
      <c r="C150" s="17">
        <v>7.8940171014761802E-4</v>
      </c>
      <c r="D150" s="17">
        <v>1.195909323265018E-3</v>
      </c>
      <c r="E150" s="17">
        <v>7.4329444752417389E-4</v>
      </c>
      <c r="F150" s="17">
        <v>7.0558283012739505E-4</v>
      </c>
      <c r="G150" s="17">
        <v>1.1347420619121065E-3</v>
      </c>
      <c r="H150" s="17">
        <v>8.7399763807450822E-4</v>
      </c>
      <c r="I150" s="17">
        <v>1.0956606459636925E-3</v>
      </c>
      <c r="J150" s="17">
        <v>7.7235889531778736E-4</v>
      </c>
      <c r="K150" s="17">
        <v>9.2807416834700241E-5</v>
      </c>
      <c r="L150" s="17">
        <v>4.3000442749073552E-4</v>
      </c>
      <c r="M150" s="17">
        <v>2.2449111104115745E-3</v>
      </c>
      <c r="N150" s="17">
        <v>0</v>
      </c>
      <c r="O150" s="17">
        <v>1.5366832956140474E-3</v>
      </c>
      <c r="P150" s="17">
        <v>0</v>
      </c>
      <c r="Q150" s="17">
        <v>2.0374763625727022E-3</v>
      </c>
      <c r="R150" s="17">
        <v>1.2641165435748293E-2</v>
      </c>
      <c r="S150" s="17">
        <v>1.5504976798622182E-3</v>
      </c>
      <c r="T150" s="17">
        <v>1.0297557437101759E-3</v>
      </c>
      <c r="U150" s="17">
        <v>8.475822945463381E-4</v>
      </c>
      <c r="V150" s="17">
        <v>1.3703127538521745E-3</v>
      </c>
      <c r="W150" s="17">
        <v>1.1421870544020168E-3</v>
      </c>
      <c r="X150" s="17">
        <v>1.1389471427262557E-3</v>
      </c>
      <c r="Y150" s="17">
        <v>1.1385343667090924E-3</v>
      </c>
      <c r="Z150" s="17">
        <v>1.2445595888221535E-3</v>
      </c>
      <c r="AA150" s="17">
        <v>1.1102868901175578E-3</v>
      </c>
      <c r="AB150" s="17">
        <v>1.3678498048935832E-3</v>
      </c>
      <c r="AC150" s="17">
        <v>0</v>
      </c>
      <c r="AD150" s="17">
        <v>1.4724003962118615E-3</v>
      </c>
      <c r="AE150" s="17">
        <v>1.4551308915141019E-3</v>
      </c>
      <c r="AF150" s="17">
        <v>1.6537821633188657E-3</v>
      </c>
      <c r="AG150" s="17">
        <v>1.0639403823836516E-3</v>
      </c>
      <c r="AH150" s="17">
        <v>1.7276796673992589E-3</v>
      </c>
      <c r="AI150" s="17">
        <v>1.7838624644261566E-3</v>
      </c>
      <c r="AJ150" s="17">
        <v>2.3812251716714312E-3</v>
      </c>
      <c r="AK150" s="17">
        <v>1.5882108059579307E-3</v>
      </c>
      <c r="AL150" s="17">
        <v>1.2519515229082133E-3</v>
      </c>
      <c r="AM150" s="17">
        <v>1.2102242022548537E-3</v>
      </c>
      <c r="AN150" s="17">
        <v>1.7835850263666639E-3</v>
      </c>
      <c r="AO150" s="17">
        <v>1.1955769269318165E-3</v>
      </c>
      <c r="AP150" s="17">
        <v>1.3443877659590987E-3</v>
      </c>
      <c r="AQ150" s="17">
        <v>1.7731468124316185E-3</v>
      </c>
      <c r="AR150" s="17">
        <v>1.7907814541764865E-3</v>
      </c>
      <c r="AS150" s="17">
        <v>1.805062291861203E-3</v>
      </c>
      <c r="AT150" s="17">
        <v>1.369010209670599E-3</v>
      </c>
      <c r="AU150" s="17">
        <v>2.6784580834065814E-3</v>
      </c>
      <c r="AV150" s="17">
        <v>1.5366101837902067E-3</v>
      </c>
      <c r="AW150" s="17">
        <v>2.5825002847091475E-3</v>
      </c>
      <c r="AX150" s="17">
        <v>5.0431559345482128E-4</v>
      </c>
      <c r="AY150" s="17">
        <v>8.7219653499235055E-4</v>
      </c>
      <c r="AZ150" s="17">
        <v>7.5163153876956856E-4</v>
      </c>
      <c r="BA150" s="17">
        <v>1.5265032662154733E-3</v>
      </c>
      <c r="BB150" s="17">
        <v>1.658180779446773E-3</v>
      </c>
      <c r="BC150" s="17">
        <v>1.2939199912622894E-3</v>
      </c>
      <c r="BD150" s="17">
        <v>3.1645166491983622E-3</v>
      </c>
      <c r="BE150" s="17">
        <v>1.016822603343901E-3</v>
      </c>
      <c r="BF150" s="17">
        <v>1.5540242405189331E-3</v>
      </c>
      <c r="BG150" s="17">
        <v>1.4824341945000295E-3</v>
      </c>
      <c r="BH150" s="17">
        <v>2.2660221239661112E-3</v>
      </c>
      <c r="BI150" s="17">
        <v>1.9935398655146624E-3</v>
      </c>
      <c r="BJ150" s="17">
        <v>3.2580124288454632E-4</v>
      </c>
      <c r="BK150" s="17">
        <v>9.9613361036433737E-4</v>
      </c>
      <c r="BL150" s="17">
        <v>1.739894265436561E-3</v>
      </c>
      <c r="BM150" s="17">
        <v>2.2268185590537067E-3</v>
      </c>
      <c r="BN150" s="17">
        <v>2.8462566412907355E-3</v>
      </c>
      <c r="BO150" s="17">
        <v>0</v>
      </c>
      <c r="BP150" s="17">
        <v>9.6839522386457937E-4</v>
      </c>
      <c r="BQ150" s="17">
        <v>2.4762510915792139E-3</v>
      </c>
      <c r="BR150" s="17">
        <v>1.8977190003621402E-3</v>
      </c>
      <c r="BS150" s="17">
        <v>2.3451593506275208E-3</v>
      </c>
      <c r="BT150" s="17">
        <v>2.6593740308001965E-3</v>
      </c>
      <c r="BU150" s="17">
        <v>3.1565434812083422E-3</v>
      </c>
      <c r="BV150" s="17">
        <v>1.5485273344610574E-3</v>
      </c>
      <c r="BW150" s="17">
        <v>0</v>
      </c>
      <c r="BX150" s="17">
        <v>1.5276741470387704E-3</v>
      </c>
      <c r="BY150" s="17">
        <v>1.4231598988033681E-3</v>
      </c>
      <c r="BZ150" s="17">
        <v>1.6115723040654969E-3</v>
      </c>
      <c r="CA150" s="17">
        <v>1.5679732884047713E-3</v>
      </c>
      <c r="CB150" s="17">
        <v>1.6549078181994682E-3</v>
      </c>
      <c r="CC150" s="17">
        <v>4.6107517087646431E-3</v>
      </c>
      <c r="CD150" s="17">
        <v>0</v>
      </c>
      <c r="CE150" s="17">
        <v>3.491433683115306E-3</v>
      </c>
      <c r="CF150" s="17">
        <v>3.3302949230800748E-3</v>
      </c>
      <c r="CG150" s="17">
        <v>4.2246485915564663E-3</v>
      </c>
      <c r="CH150" s="17">
        <v>1.8439645109628706E-3</v>
      </c>
      <c r="CI150" s="17">
        <v>2.4705008358658197E-3</v>
      </c>
      <c r="CJ150" s="17">
        <v>2.2604842721847995E-3</v>
      </c>
      <c r="CK150" s="17">
        <v>1.7801243491959383E-3</v>
      </c>
      <c r="CL150" s="17">
        <v>2.7033073761284884E-3</v>
      </c>
      <c r="CM150" s="17">
        <v>4.3758327522970819E-3</v>
      </c>
      <c r="CN150" s="17">
        <v>2.9419472928634599E-3</v>
      </c>
      <c r="CO150" s="17">
        <v>2.5615566558031115E-3</v>
      </c>
      <c r="CP150" s="17">
        <v>1.9175510538146029E-3</v>
      </c>
      <c r="CQ150" s="17">
        <v>1.7069531768606622E-3</v>
      </c>
      <c r="CR150" s="17">
        <v>2.7531373423002291E-3</v>
      </c>
      <c r="CS150" s="17">
        <v>2.7607175095047086E-3</v>
      </c>
      <c r="CT150" s="17">
        <v>2.9560812987160273E-3</v>
      </c>
      <c r="CU150" s="17">
        <v>2.2723226717715826E-3</v>
      </c>
      <c r="CV150" s="17">
        <v>3.2617114869345916E-3</v>
      </c>
      <c r="CW150" s="17">
        <v>4.5029529065025078E-3</v>
      </c>
      <c r="CX150" s="17">
        <v>5.0021597680041897E-3</v>
      </c>
      <c r="CY150" s="17">
        <v>3.0492874189907097E-3</v>
      </c>
      <c r="CZ150" s="17">
        <v>3.1832179985691847E-3</v>
      </c>
      <c r="DA150" s="17">
        <v>2.2321084916966266E-3</v>
      </c>
      <c r="DB150" s="17">
        <v>1.3731464918582805E-3</v>
      </c>
      <c r="DC150" s="17">
        <v>1.3264122826730396E-3</v>
      </c>
      <c r="DD150" s="17">
        <v>4.0875085050803865E-3</v>
      </c>
      <c r="DE150" s="17">
        <v>2.7981437120186774E-3</v>
      </c>
      <c r="DF150" s="17">
        <v>2.7244056031563522E-3</v>
      </c>
      <c r="DG150" s="17">
        <v>2.9373050030024007E-3</v>
      </c>
      <c r="DH150" s="17">
        <v>3.033554008892238E-3</v>
      </c>
      <c r="DI150" s="17">
        <v>2.382843490074111E-3</v>
      </c>
      <c r="DJ150" s="17">
        <v>3.0172457999260581E-3</v>
      </c>
      <c r="DK150" s="17">
        <v>2.8926673004496983E-3</v>
      </c>
      <c r="DL150" s="17">
        <v>0</v>
      </c>
      <c r="DM150" s="17">
        <v>3.5966164026972054E-3</v>
      </c>
      <c r="DN150" s="17">
        <v>0</v>
      </c>
      <c r="DO150" s="17">
        <v>1.3848853633408504E-3</v>
      </c>
      <c r="DP150" s="17">
        <v>0</v>
      </c>
      <c r="DQ150" s="17">
        <v>1.3790103688651296E-3</v>
      </c>
      <c r="DR150" s="17">
        <v>1.809302641075209E-3</v>
      </c>
      <c r="DS150" s="17">
        <v>2.8358832120697949E-3</v>
      </c>
      <c r="DT150" s="17">
        <v>1.5699218388897486E-3</v>
      </c>
      <c r="DU150" s="17">
        <v>1.8204786740035552E-3</v>
      </c>
      <c r="DV150" s="17">
        <v>2.606830765537793E-3</v>
      </c>
      <c r="DW150" s="17">
        <v>1.8518975225590923E-3</v>
      </c>
      <c r="DX150" s="17">
        <v>1.6055230684982578E-3</v>
      </c>
      <c r="DY150" s="17">
        <v>1.9977203643647811E-3</v>
      </c>
      <c r="DZ150" s="17">
        <v>2.1209767968304542E-3</v>
      </c>
      <c r="EA150" s="17">
        <v>2.3688975764905285E-3</v>
      </c>
      <c r="EB150" s="17">
        <v>1.9894636358608552E-3</v>
      </c>
      <c r="EC150" s="17">
        <v>1.8573648365972223E-3</v>
      </c>
      <c r="ED150" s="17">
        <v>8.9995181386820229E-4</v>
      </c>
      <c r="EE150" s="17">
        <v>8.4011055327939412E-4</v>
      </c>
      <c r="EF150" s="17">
        <v>0</v>
      </c>
      <c r="EG150" s="17">
        <v>1.5545293919964722E-3</v>
      </c>
      <c r="EH150" s="17">
        <v>3.8937262274473744E-3</v>
      </c>
      <c r="EI150" s="17">
        <v>3.2363040147415801E-3</v>
      </c>
      <c r="EJ150" s="17">
        <v>1.6979237488899993E-3</v>
      </c>
      <c r="EK150" s="17">
        <v>5.2110244737672388E-3</v>
      </c>
      <c r="EL150" s="17">
        <v>6.1586593605599434E-3</v>
      </c>
      <c r="EM150" s="17">
        <v>1.1350394141665225E-3</v>
      </c>
      <c r="EN150" s="17">
        <v>6.4906147589712947E-4</v>
      </c>
      <c r="EO150" s="17">
        <v>3.8008971831676459E-4</v>
      </c>
      <c r="EP150" s="17">
        <v>9.0327796937245152E-4</v>
      </c>
      <c r="EQ150" s="17">
        <v>1.50763696279434E-3</v>
      </c>
      <c r="ER150" s="17">
        <v>1.001932758113337</v>
      </c>
      <c r="ES150" s="17">
        <v>1.1600193718779622E-3</v>
      </c>
      <c r="ET150" s="17">
        <v>1.3656126514552704E-3</v>
      </c>
      <c r="EU150" s="17">
        <v>1.1876071738830994E-3</v>
      </c>
      <c r="EV150" s="17">
        <v>0</v>
      </c>
      <c r="EW150" s="17">
        <v>4.9714044655344508E-3</v>
      </c>
      <c r="EX150" s="17">
        <v>0</v>
      </c>
      <c r="EY150" s="17">
        <v>1.9099363304877473E-3</v>
      </c>
      <c r="EZ150" s="17">
        <v>1.1055613445391309E-3</v>
      </c>
      <c r="FA150" s="17">
        <v>1.0226176219342092E-3</v>
      </c>
      <c r="FB150" s="17">
        <v>1.0762900074976201E-3</v>
      </c>
      <c r="FC150" s="17">
        <v>1.8626973419280509E-3</v>
      </c>
      <c r="FD150" s="17">
        <v>1.3710549817712544E-3</v>
      </c>
      <c r="FE150" s="17">
        <v>2.4373540625444523E-3</v>
      </c>
      <c r="FF150" s="17">
        <v>2.9056628022012475E-3</v>
      </c>
      <c r="FG150" s="17">
        <v>2.2172398905905828E-3</v>
      </c>
      <c r="FH150" s="17">
        <v>4.1094928613797689E-3</v>
      </c>
      <c r="FI150" s="17">
        <v>3.0559467375529093E-3</v>
      </c>
      <c r="FJ150" s="17">
        <v>4.1420209930426062E-3</v>
      </c>
      <c r="FK150" s="17">
        <v>4.7704109217453642E-3</v>
      </c>
      <c r="FL150" s="17">
        <v>1.332632649515072E-3</v>
      </c>
      <c r="FM150" s="17">
        <v>2.7430599222966357E-3</v>
      </c>
      <c r="FN150" s="17">
        <v>4.8366946728451814E-3</v>
      </c>
      <c r="FO150" s="17">
        <v>2.2273239288183814E-3</v>
      </c>
      <c r="FP150" s="17">
        <v>1.4529612044867763E-3</v>
      </c>
      <c r="FQ150" s="17">
        <v>1.4345139094926265E-3</v>
      </c>
      <c r="FR150" s="17">
        <v>8.3986327925313293E-4</v>
      </c>
      <c r="FS150" s="17">
        <v>5.5622568676753209E-4</v>
      </c>
      <c r="FT150" s="17">
        <v>5.6137200096151385E-3</v>
      </c>
      <c r="FU150" s="17">
        <v>2.0751036400186054E-3</v>
      </c>
      <c r="FV150" s="17">
        <v>8.1060968360313938E-4</v>
      </c>
      <c r="FW150" s="17">
        <v>2.4268728367677992E-3</v>
      </c>
      <c r="FX150" s="17">
        <v>1.1068583599609862E-3</v>
      </c>
      <c r="FY150" s="17">
        <v>3.1494131969960473E-3</v>
      </c>
      <c r="FZ150" s="17">
        <v>1.3344781468618786E-3</v>
      </c>
      <c r="GA150" s="17">
        <v>1.1287937133802224E-3</v>
      </c>
      <c r="GB150" s="17">
        <v>1.3402948128982198E-3</v>
      </c>
      <c r="GC150" s="17">
        <v>1.0401503766550235E-3</v>
      </c>
      <c r="GD150" s="17">
        <v>1.1185539549562005E-3</v>
      </c>
      <c r="GE150" s="17">
        <v>2.0496876773806751E-3</v>
      </c>
      <c r="GF150" s="17">
        <v>2.0649447202083305E-3</v>
      </c>
      <c r="GG150" s="17">
        <v>9.826132139874752E-3</v>
      </c>
      <c r="GH150" s="40">
        <v>1.3714792689589714</v>
      </c>
      <c r="GI150" s="43">
        <v>0.65256637061042388</v>
      </c>
    </row>
    <row r="151" spans="1:191" x14ac:dyDescent="0.4">
      <c r="A151" s="11" t="s">
        <v>146</v>
      </c>
      <c r="B151" s="74" t="s">
        <v>358</v>
      </c>
      <c r="C151" s="17">
        <v>1.3250806275473674E-2</v>
      </c>
      <c r="D151" s="17">
        <v>1.8168424121680429E-2</v>
      </c>
      <c r="E151" s="17">
        <v>1.624296056520614E-2</v>
      </c>
      <c r="F151" s="17">
        <v>1.3728629186153586E-2</v>
      </c>
      <c r="G151" s="17">
        <v>2.0538990674843601E-2</v>
      </c>
      <c r="H151" s="17">
        <v>1.7061407286450402E-2</v>
      </c>
      <c r="I151" s="17">
        <v>7.3730335098880925E-2</v>
      </c>
      <c r="J151" s="17">
        <v>1.3211360078160046E-2</v>
      </c>
      <c r="K151" s="17">
        <v>1.0426786119321565E-2</v>
      </c>
      <c r="L151" s="17">
        <v>5.5153767976876822E-2</v>
      </c>
      <c r="M151" s="17">
        <v>3.4878144010003755E-2</v>
      </c>
      <c r="N151" s="17">
        <v>0</v>
      </c>
      <c r="O151" s="17">
        <v>3.1643746570157262E-2</v>
      </c>
      <c r="P151" s="17">
        <v>0</v>
      </c>
      <c r="Q151" s="17">
        <v>7.428956169097954E-3</v>
      </c>
      <c r="R151" s="17">
        <v>8.5592641715920188E-3</v>
      </c>
      <c r="S151" s="17">
        <v>5.5588221437673432E-2</v>
      </c>
      <c r="T151" s="17">
        <v>2.4691518384185561E-2</v>
      </c>
      <c r="U151" s="17">
        <v>4.0319701993494952E-2</v>
      </c>
      <c r="V151" s="17">
        <v>3.2522847730732544E-2</v>
      </c>
      <c r="W151" s="17">
        <v>3.3105404633660962E-2</v>
      </c>
      <c r="X151" s="17">
        <v>3.0723520794078175E-2</v>
      </c>
      <c r="Y151" s="17">
        <v>3.3392808046191519E-2</v>
      </c>
      <c r="Z151" s="17">
        <v>2.1832776884842531E-2</v>
      </c>
      <c r="AA151" s="17">
        <v>2.9913072099328288E-2</v>
      </c>
      <c r="AB151" s="17">
        <v>4.129746210696221E-2</v>
      </c>
      <c r="AC151" s="17">
        <v>0</v>
      </c>
      <c r="AD151" s="17">
        <v>2.2356027286853496E-2</v>
      </c>
      <c r="AE151" s="17">
        <v>2.0610457125999453E-2</v>
      </c>
      <c r="AF151" s="17">
        <v>2.6843556542463533E-2</v>
      </c>
      <c r="AG151" s="17">
        <v>1.1839013736719259E-2</v>
      </c>
      <c r="AH151" s="17">
        <v>2.232381850074789E-2</v>
      </c>
      <c r="AI151" s="17">
        <v>1.6015545452055004E-2</v>
      </c>
      <c r="AJ151" s="17">
        <v>2.1030003979512095E-2</v>
      </c>
      <c r="AK151" s="17">
        <v>2.2201129665450684E-2</v>
      </c>
      <c r="AL151" s="17">
        <v>4.5678763394587221E-2</v>
      </c>
      <c r="AM151" s="17">
        <v>3.5732590594961283E-2</v>
      </c>
      <c r="AN151" s="17">
        <v>3.3181008305584063E-2</v>
      </c>
      <c r="AO151" s="17">
        <v>6.2266850757774668E-2</v>
      </c>
      <c r="AP151" s="17">
        <v>4.803848491992542E-2</v>
      </c>
      <c r="AQ151" s="17">
        <v>5.2691630194548859E-2</v>
      </c>
      <c r="AR151" s="17">
        <v>5.1544523986496504E-2</v>
      </c>
      <c r="AS151" s="17">
        <v>3.6409860946141896E-2</v>
      </c>
      <c r="AT151" s="17">
        <v>2.4398028195166267E-2</v>
      </c>
      <c r="AU151" s="17">
        <v>2.4883793409896753E-2</v>
      </c>
      <c r="AV151" s="17">
        <v>9.9083288039174457E-3</v>
      </c>
      <c r="AW151" s="17">
        <v>2.0232869013743132E-2</v>
      </c>
      <c r="AX151" s="17">
        <v>2.8537926097963452E-2</v>
      </c>
      <c r="AY151" s="17">
        <v>2.5304529599727517E-2</v>
      </c>
      <c r="AZ151" s="17">
        <v>2.155288479564944E-2</v>
      </c>
      <c r="BA151" s="17">
        <v>3.0319859038616011E-2</v>
      </c>
      <c r="BB151" s="17">
        <v>2.8140277801725191E-2</v>
      </c>
      <c r="BC151" s="17">
        <v>2.9663553498984453E-2</v>
      </c>
      <c r="BD151" s="17">
        <v>1.6704247361283672E-2</v>
      </c>
      <c r="BE151" s="17">
        <v>2.8043388041053344E-2</v>
      </c>
      <c r="BF151" s="17">
        <v>2.4989069787253824E-2</v>
      </c>
      <c r="BG151" s="17">
        <v>3.005708702572945E-2</v>
      </c>
      <c r="BH151" s="17">
        <v>2.0706824401596449E-2</v>
      </c>
      <c r="BI151" s="17">
        <v>3.1498771557333265E-2</v>
      </c>
      <c r="BJ151" s="17">
        <v>3.6181759494212347E-3</v>
      </c>
      <c r="BK151" s="17">
        <v>6.3400005890263122E-2</v>
      </c>
      <c r="BL151" s="17">
        <v>2.2347255684731879E-2</v>
      </c>
      <c r="BM151" s="17">
        <v>1.8357483675698852E-2</v>
      </c>
      <c r="BN151" s="17">
        <v>1.7999658459845067E-2</v>
      </c>
      <c r="BO151" s="17">
        <v>0</v>
      </c>
      <c r="BP151" s="17">
        <v>1.571118512811661E-2</v>
      </c>
      <c r="BQ151" s="17">
        <v>3.0209063929982412E-2</v>
      </c>
      <c r="BR151" s="17">
        <v>4.5411919409571559E-2</v>
      </c>
      <c r="BS151" s="17">
        <v>3.2660937778679712E-2</v>
      </c>
      <c r="BT151" s="17">
        <v>3.0080248656881796E-2</v>
      </c>
      <c r="BU151" s="17">
        <v>3.0946038329890846E-2</v>
      </c>
      <c r="BV151" s="17">
        <v>5.5781884184495846E-2</v>
      </c>
      <c r="BW151" s="17">
        <v>0</v>
      </c>
      <c r="BX151" s="17">
        <v>4.6756592521192859E-2</v>
      </c>
      <c r="BY151" s="17">
        <v>3.5495877612506083E-2</v>
      </c>
      <c r="BZ151" s="17">
        <v>4.0071005275570344E-2</v>
      </c>
      <c r="CA151" s="17">
        <v>4.3762593731344245E-2</v>
      </c>
      <c r="CB151" s="17">
        <v>4.8419354224916354E-2</v>
      </c>
      <c r="CC151" s="17">
        <v>2.0576864815453063E-2</v>
      </c>
      <c r="CD151" s="17">
        <v>0</v>
      </c>
      <c r="CE151" s="17">
        <v>3.0227670017565069E-2</v>
      </c>
      <c r="CF151" s="17">
        <v>3.2667340814107673E-2</v>
      </c>
      <c r="CG151" s="17">
        <v>3.3317286397351743E-2</v>
      </c>
      <c r="CH151" s="17">
        <v>3.0738818564582951E-2</v>
      </c>
      <c r="CI151" s="17">
        <v>3.3969237570969417E-2</v>
      </c>
      <c r="CJ151" s="17">
        <v>2.2171229103490651E-2</v>
      </c>
      <c r="CK151" s="17">
        <v>2.5688699310734649E-2</v>
      </c>
      <c r="CL151" s="17">
        <v>2.1650037689109804E-2</v>
      </c>
      <c r="CM151" s="17">
        <v>1.9495688181319939E-2</v>
      </c>
      <c r="CN151" s="17">
        <v>1.6870544823314557E-2</v>
      </c>
      <c r="CO151" s="17">
        <v>2.3004235517559816E-2</v>
      </c>
      <c r="CP151" s="17">
        <v>2.0453783757260396E-2</v>
      </c>
      <c r="CQ151" s="17">
        <v>2.0021073233541346E-2</v>
      </c>
      <c r="CR151" s="17">
        <v>1.8600426135057923E-2</v>
      </c>
      <c r="CS151" s="17">
        <v>1.9025193033759658E-2</v>
      </c>
      <c r="CT151" s="17">
        <v>1.8257850934911279E-2</v>
      </c>
      <c r="CU151" s="17">
        <v>1.9037399772900386E-2</v>
      </c>
      <c r="CV151" s="17">
        <v>1.3909745970473083E-2</v>
      </c>
      <c r="CW151" s="17">
        <v>2.0880290437716695E-2</v>
      </c>
      <c r="CX151" s="17">
        <v>2.0176909575793552E-2</v>
      </c>
      <c r="CY151" s="17">
        <v>2.3062423435263001E-2</v>
      </c>
      <c r="CZ151" s="17">
        <v>1.5966142282931754E-2</v>
      </c>
      <c r="DA151" s="17">
        <v>1.727247055616659E-2</v>
      </c>
      <c r="DB151" s="17">
        <v>2.1472836402901537E-2</v>
      </c>
      <c r="DC151" s="17">
        <v>2.6865860185209103E-2</v>
      </c>
      <c r="DD151" s="17">
        <v>2.0298712404355143E-2</v>
      </c>
      <c r="DE151" s="17">
        <v>2.093635894829304E-2</v>
      </c>
      <c r="DF151" s="17">
        <v>2.2449106048992671E-2</v>
      </c>
      <c r="DG151" s="17">
        <v>2.1508455195893068E-2</v>
      </c>
      <c r="DH151" s="17">
        <v>1.6207286378218524E-2</v>
      </c>
      <c r="DI151" s="17">
        <v>1.1877267084028864E-2</v>
      </c>
      <c r="DJ151" s="17">
        <v>2.2698256693421303E-2</v>
      </c>
      <c r="DK151" s="17">
        <v>1.8080033945701509E-2</v>
      </c>
      <c r="DL151" s="17">
        <v>0</v>
      </c>
      <c r="DM151" s="17">
        <v>1.753770182541247E-2</v>
      </c>
      <c r="DN151" s="17">
        <v>0</v>
      </c>
      <c r="DO151" s="17">
        <v>2.9474176769798285E-2</v>
      </c>
      <c r="DP151" s="17">
        <v>0</v>
      </c>
      <c r="DQ151" s="17">
        <v>2.2578420763239754E-2</v>
      </c>
      <c r="DR151" s="17">
        <v>1.5447019819463368E-2</v>
      </c>
      <c r="DS151" s="17">
        <v>2.1282493809644455E-2</v>
      </c>
      <c r="DT151" s="17">
        <v>9.4951242953268244E-3</v>
      </c>
      <c r="DU151" s="17">
        <v>1.8145561528836732E-2</v>
      </c>
      <c r="DV151" s="17">
        <v>2.8591927656191847E-2</v>
      </c>
      <c r="DW151" s="17">
        <v>2.4245339450058804E-2</v>
      </c>
      <c r="DX151" s="17">
        <v>0.3768377551834734</v>
      </c>
      <c r="DY151" s="17">
        <v>3.0757291250274002E-2</v>
      </c>
      <c r="DZ151" s="17">
        <v>2.9247318644297152E-2</v>
      </c>
      <c r="EA151" s="17">
        <v>3.0490628925855457E-2</v>
      </c>
      <c r="EB151" s="17">
        <v>2.7707133413776633E-2</v>
      </c>
      <c r="EC151" s="17">
        <v>3.1803922954126186E-2</v>
      </c>
      <c r="ED151" s="17">
        <v>9.3338190147477743E-3</v>
      </c>
      <c r="EE151" s="17">
        <v>2.8476009436026836E-2</v>
      </c>
      <c r="EF151" s="17">
        <v>0</v>
      </c>
      <c r="EG151" s="17">
        <v>1.4250543252548266E-2</v>
      </c>
      <c r="EH151" s="17">
        <v>2.1236740559910958E-2</v>
      </c>
      <c r="EI151" s="17">
        <v>4.2753050273346312E-3</v>
      </c>
      <c r="EJ151" s="17">
        <v>5.785807903586189E-3</v>
      </c>
      <c r="EK151" s="17">
        <v>5.8446824621763748E-3</v>
      </c>
      <c r="EL151" s="17">
        <v>5.8109771879400578E-3</v>
      </c>
      <c r="EM151" s="17">
        <v>2.5010732572465582E-3</v>
      </c>
      <c r="EN151" s="17">
        <v>2.1616823884467451E-3</v>
      </c>
      <c r="EO151" s="17">
        <v>6.4083355427329094E-4</v>
      </c>
      <c r="EP151" s="17">
        <v>4.3112925903717736E-3</v>
      </c>
      <c r="EQ151" s="17">
        <v>7.3504231578999995E-3</v>
      </c>
      <c r="ER151" s="17">
        <v>4.516756630413803E-3</v>
      </c>
      <c r="ES151" s="17">
        <v>1.004704002469909</v>
      </c>
      <c r="ET151" s="17">
        <v>9.7488251774984561E-3</v>
      </c>
      <c r="EU151" s="17">
        <v>1.2007174868450494E-2</v>
      </c>
      <c r="EV151" s="17">
        <v>0</v>
      </c>
      <c r="EW151" s="17">
        <v>5.6854280835013128E-3</v>
      </c>
      <c r="EX151" s="17">
        <v>0</v>
      </c>
      <c r="EY151" s="17">
        <v>7.0669431976940174E-3</v>
      </c>
      <c r="EZ151" s="17">
        <v>3.2431545633893168E-3</v>
      </c>
      <c r="FA151" s="17">
        <v>4.4209614640004016E-3</v>
      </c>
      <c r="FB151" s="17">
        <v>2.582225170464925E-2</v>
      </c>
      <c r="FC151" s="17">
        <v>3.873260154131E-3</v>
      </c>
      <c r="FD151" s="17">
        <v>7.1422292335397999E-2</v>
      </c>
      <c r="FE151" s="17">
        <v>6.9906502893361151E-3</v>
      </c>
      <c r="FF151" s="17">
        <v>9.0107297345036075E-3</v>
      </c>
      <c r="FG151" s="17">
        <v>7.5742569705492205E-3</v>
      </c>
      <c r="FH151" s="17">
        <v>1.1102154773663303E-2</v>
      </c>
      <c r="FI151" s="17">
        <v>2.3112085563617584E-2</v>
      </c>
      <c r="FJ151" s="17">
        <v>6.0765731181384921E-3</v>
      </c>
      <c r="FK151" s="17">
        <v>5.6945181748160175E-3</v>
      </c>
      <c r="FL151" s="17">
        <v>4.5191395504970214E-3</v>
      </c>
      <c r="FM151" s="17">
        <v>8.358487320681807E-3</v>
      </c>
      <c r="FN151" s="17">
        <v>5.7376618179064073E-3</v>
      </c>
      <c r="FO151" s="17">
        <v>1.3800293717517016E-2</v>
      </c>
      <c r="FP151" s="17">
        <v>1.2173129592132747E-2</v>
      </c>
      <c r="FQ151" s="17">
        <v>6.9497992222984934E-3</v>
      </c>
      <c r="FR151" s="17">
        <v>9.0106508591090324E-3</v>
      </c>
      <c r="FS151" s="17">
        <v>6.3683431702567291E-3</v>
      </c>
      <c r="FT151" s="17">
        <v>1.2020305829160971E-2</v>
      </c>
      <c r="FU151" s="17">
        <v>5.5461823536379481E-3</v>
      </c>
      <c r="FV151" s="17">
        <v>3.3275430633594454E-3</v>
      </c>
      <c r="FW151" s="17">
        <v>1.1968696293413817E-2</v>
      </c>
      <c r="FX151" s="17">
        <v>1.7951442404918524E-2</v>
      </c>
      <c r="FY151" s="17">
        <v>1.8609193645962585E-2</v>
      </c>
      <c r="FZ151" s="17">
        <v>4.2074999983286497E-3</v>
      </c>
      <c r="GA151" s="17">
        <v>1.31501912090806E-2</v>
      </c>
      <c r="GB151" s="17">
        <v>2.6199375814371064E-2</v>
      </c>
      <c r="GC151" s="17">
        <v>6.0627461853549683E-3</v>
      </c>
      <c r="GD151" s="17">
        <v>5.9336324853107251E-3</v>
      </c>
      <c r="GE151" s="17">
        <v>1.8037485476478314E-2</v>
      </c>
      <c r="GF151" s="17">
        <v>6.5177821141309197E-2</v>
      </c>
      <c r="GG151" s="17">
        <v>3.4981917806207727E-2</v>
      </c>
      <c r="GH151" s="40">
        <v>5.2793649962092069</v>
      </c>
      <c r="GI151" s="43">
        <v>2.5119855127806674</v>
      </c>
    </row>
    <row r="152" spans="1:191" x14ac:dyDescent="0.4">
      <c r="A152" s="11" t="s">
        <v>147</v>
      </c>
      <c r="B152" s="74" t="s">
        <v>359</v>
      </c>
      <c r="C152" s="17">
        <v>1.0814681753134514E-2</v>
      </c>
      <c r="D152" s="17">
        <v>1.6664809552287416E-2</v>
      </c>
      <c r="E152" s="17">
        <v>1.2328649818413607E-2</v>
      </c>
      <c r="F152" s="17">
        <v>1.2871357620463344E-2</v>
      </c>
      <c r="G152" s="17">
        <v>1.5438064270674578E-2</v>
      </c>
      <c r="H152" s="17">
        <v>1.1965454443601121E-2</v>
      </c>
      <c r="I152" s="17">
        <v>1.3185333259734104E-2</v>
      </c>
      <c r="J152" s="17">
        <v>1.3693042933010775E-2</v>
      </c>
      <c r="K152" s="17">
        <v>2.0933201620606389E-3</v>
      </c>
      <c r="L152" s="17">
        <v>6.8002242257401294E-3</v>
      </c>
      <c r="M152" s="17">
        <v>1.6383099034832919E-2</v>
      </c>
      <c r="N152" s="17">
        <v>0</v>
      </c>
      <c r="O152" s="17">
        <v>2.1392547424974831E-2</v>
      </c>
      <c r="P152" s="17">
        <v>0</v>
      </c>
      <c r="Q152" s="17">
        <v>3.9087350395653031E-2</v>
      </c>
      <c r="R152" s="17">
        <v>1.7343788984943147E-2</v>
      </c>
      <c r="S152" s="17">
        <v>2.089209308321412E-2</v>
      </c>
      <c r="T152" s="17">
        <v>1.9231225060216493E-2</v>
      </c>
      <c r="U152" s="17">
        <v>1.4264395519660533E-2</v>
      </c>
      <c r="V152" s="17">
        <v>1.9216178164888489E-2</v>
      </c>
      <c r="W152" s="17">
        <v>1.7625729070705705E-2</v>
      </c>
      <c r="X152" s="17">
        <v>1.5148421101172935E-2</v>
      </c>
      <c r="Y152" s="17">
        <v>2.0104907277644541E-2</v>
      </c>
      <c r="Z152" s="17">
        <v>1.1690987319436758E-2</v>
      </c>
      <c r="AA152" s="17">
        <v>1.6959986367143604E-2</v>
      </c>
      <c r="AB152" s="17">
        <v>1.5197442711864559E-2</v>
      </c>
      <c r="AC152" s="17">
        <v>0</v>
      </c>
      <c r="AD152" s="17">
        <v>3.5287538757240652E-2</v>
      </c>
      <c r="AE152" s="17">
        <v>1.7870088720976732E-2</v>
      </c>
      <c r="AF152" s="17">
        <v>2.4981677486756216E-2</v>
      </c>
      <c r="AG152" s="17">
        <v>1.6302107849076958E-2</v>
      </c>
      <c r="AH152" s="17">
        <v>2.8094938757210898E-2</v>
      </c>
      <c r="AI152" s="17">
        <v>1.7211195440115273E-2</v>
      </c>
      <c r="AJ152" s="17">
        <v>3.1140526348749725E-2</v>
      </c>
      <c r="AK152" s="17">
        <v>2.1170572931474618E-2</v>
      </c>
      <c r="AL152" s="17">
        <v>2.7660930977948129E-2</v>
      </c>
      <c r="AM152" s="17">
        <v>2.733685841212229E-2</v>
      </c>
      <c r="AN152" s="17">
        <v>1.9694492558677525E-2</v>
      </c>
      <c r="AO152" s="17">
        <v>2.2823736176384841E-2</v>
      </c>
      <c r="AP152" s="17">
        <v>1.6337933531379373E-2</v>
      </c>
      <c r="AQ152" s="17">
        <v>1.8113237337193472E-2</v>
      </c>
      <c r="AR152" s="17">
        <v>1.5590459663035476E-2</v>
      </c>
      <c r="AS152" s="17">
        <v>1.5000911276332929E-2</v>
      </c>
      <c r="AT152" s="17">
        <v>2.0360593028729196E-2</v>
      </c>
      <c r="AU152" s="17">
        <v>8.2010776547993564E-3</v>
      </c>
      <c r="AV152" s="17">
        <v>7.5998271741355844E-3</v>
      </c>
      <c r="AW152" s="17">
        <v>1.4632214226471473E-2</v>
      </c>
      <c r="AX152" s="17">
        <v>2.4722630460106061E-3</v>
      </c>
      <c r="AY152" s="17">
        <v>1.1732776323055815E-2</v>
      </c>
      <c r="AZ152" s="17">
        <v>2.0298702218529245E-2</v>
      </c>
      <c r="BA152" s="17">
        <v>1.2136299854247771E-2</v>
      </c>
      <c r="BB152" s="17">
        <v>1.0236145684087778E-2</v>
      </c>
      <c r="BC152" s="17">
        <v>1.3070158550060733E-2</v>
      </c>
      <c r="BD152" s="17">
        <v>1.0070864112318379E-2</v>
      </c>
      <c r="BE152" s="17">
        <v>1.4826963763691341E-2</v>
      </c>
      <c r="BF152" s="17">
        <v>1.6428462820517114E-2</v>
      </c>
      <c r="BG152" s="17">
        <v>9.9279189507332655E-3</v>
      </c>
      <c r="BH152" s="17">
        <v>1.0031984729135671E-2</v>
      </c>
      <c r="BI152" s="17">
        <v>1.041650698991285E-2</v>
      </c>
      <c r="BJ152" s="17">
        <v>1.1288008298705053E-3</v>
      </c>
      <c r="BK152" s="17">
        <v>7.5604955032653074E-3</v>
      </c>
      <c r="BL152" s="17">
        <v>9.946664229899713E-3</v>
      </c>
      <c r="BM152" s="17">
        <v>1.2948790780963684E-2</v>
      </c>
      <c r="BN152" s="17">
        <v>1.0242143611350557E-2</v>
      </c>
      <c r="BO152" s="17">
        <v>0</v>
      </c>
      <c r="BP152" s="17">
        <v>2.8282525965296543E-2</v>
      </c>
      <c r="BQ152" s="17">
        <v>1.0526604081520554E-2</v>
      </c>
      <c r="BR152" s="17">
        <v>1.259703409847605E-2</v>
      </c>
      <c r="BS152" s="17">
        <v>1.0213199177155E-2</v>
      </c>
      <c r="BT152" s="17">
        <v>9.1218278764821741E-3</v>
      </c>
      <c r="BU152" s="17">
        <v>9.3531069315404402E-3</v>
      </c>
      <c r="BV152" s="17">
        <v>1.1815891967839477E-2</v>
      </c>
      <c r="BW152" s="17">
        <v>0</v>
      </c>
      <c r="BX152" s="17">
        <v>1.4744267305645905E-2</v>
      </c>
      <c r="BY152" s="17">
        <v>1.3880700731499064E-2</v>
      </c>
      <c r="BZ152" s="17">
        <v>1.6940609439220804E-2</v>
      </c>
      <c r="CA152" s="17">
        <v>1.280991011957017E-2</v>
      </c>
      <c r="CB152" s="17">
        <v>1.8202953949265143E-2</v>
      </c>
      <c r="CC152" s="17">
        <v>9.4207936431576125E-3</v>
      </c>
      <c r="CD152" s="17">
        <v>0</v>
      </c>
      <c r="CE152" s="17">
        <v>9.2358728022057211E-3</v>
      </c>
      <c r="CF152" s="17">
        <v>1.3106022618987086E-2</v>
      </c>
      <c r="CG152" s="17">
        <v>2.2720206572046896E-2</v>
      </c>
      <c r="CH152" s="17">
        <v>2.0611162331805936E-2</v>
      </c>
      <c r="CI152" s="17">
        <v>2.5581602612866683E-2</v>
      </c>
      <c r="CJ152" s="17">
        <v>1.7829384376017176E-2</v>
      </c>
      <c r="CK152" s="17">
        <v>1.6151625229357418E-2</v>
      </c>
      <c r="CL152" s="17">
        <v>1.1795155524529744E-2</v>
      </c>
      <c r="CM152" s="17">
        <v>1.5687690203449591E-2</v>
      </c>
      <c r="CN152" s="17">
        <v>1.3661068088996779E-2</v>
      </c>
      <c r="CO152" s="17">
        <v>1.2855271634037831E-2</v>
      </c>
      <c r="CP152" s="17">
        <v>1.2197528110844767E-2</v>
      </c>
      <c r="CQ152" s="17">
        <v>1.2500235281121515E-2</v>
      </c>
      <c r="CR152" s="17">
        <v>1.0691477008426459E-2</v>
      </c>
      <c r="CS152" s="17">
        <v>1.1205934271382847E-2</v>
      </c>
      <c r="CT152" s="17">
        <v>1.2379274176840999E-2</v>
      </c>
      <c r="CU152" s="17">
        <v>1.2066147010646469E-2</v>
      </c>
      <c r="CV152" s="17">
        <v>9.6937532584909225E-3</v>
      </c>
      <c r="CW152" s="17">
        <v>1.2016222351928126E-2</v>
      </c>
      <c r="CX152" s="17">
        <v>2.238444613700355E-2</v>
      </c>
      <c r="CY152" s="17">
        <v>1.7866159835065197E-2</v>
      </c>
      <c r="CZ152" s="17">
        <v>1.0017147329554971E-2</v>
      </c>
      <c r="DA152" s="17">
        <v>1.3064997650425974E-2</v>
      </c>
      <c r="DB152" s="17">
        <v>1.2675198163381257E-2</v>
      </c>
      <c r="DC152" s="17">
        <v>2.2679220232101695E-2</v>
      </c>
      <c r="DD152" s="17">
        <v>9.0065404955167565E-3</v>
      </c>
      <c r="DE152" s="17">
        <v>7.8639877790452322E-3</v>
      </c>
      <c r="DF152" s="17">
        <v>1.2499438432341976E-2</v>
      </c>
      <c r="DG152" s="17">
        <v>1.2219227355568079E-2</v>
      </c>
      <c r="DH152" s="17">
        <v>1.1369033222389149E-2</v>
      </c>
      <c r="DI152" s="17">
        <v>7.9792045218388726E-3</v>
      </c>
      <c r="DJ152" s="17">
        <v>1.1211143651865971E-2</v>
      </c>
      <c r="DK152" s="17">
        <v>7.5304176186269502E-3</v>
      </c>
      <c r="DL152" s="17">
        <v>0</v>
      </c>
      <c r="DM152" s="17">
        <v>1.3492773049505313E-2</v>
      </c>
      <c r="DN152" s="17">
        <v>0</v>
      </c>
      <c r="DO152" s="17">
        <v>9.3582888957686808E-3</v>
      </c>
      <c r="DP152" s="17">
        <v>0</v>
      </c>
      <c r="DQ152" s="17">
        <v>9.5495616254136825E-3</v>
      </c>
      <c r="DR152" s="17">
        <v>1.2089460644390659E-2</v>
      </c>
      <c r="DS152" s="17">
        <v>9.5825264591523369E-3</v>
      </c>
      <c r="DT152" s="17">
        <v>5.5486511748230032E-3</v>
      </c>
      <c r="DU152" s="17">
        <v>8.5585651381290453E-3</v>
      </c>
      <c r="DV152" s="17">
        <v>6.5091030958827692E-2</v>
      </c>
      <c r="DW152" s="17">
        <v>3.8025192335141449E-2</v>
      </c>
      <c r="DX152" s="17">
        <v>4.2696190559019104E-3</v>
      </c>
      <c r="DY152" s="17">
        <v>2.7999660416932047E-2</v>
      </c>
      <c r="DZ152" s="17">
        <v>3.0302047071536768E-2</v>
      </c>
      <c r="EA152" s="17">
        <v>2.5017582167447747E-2</v>
      </c>
      <c r="EB152" s="17">
        <v>3.0278224364767025E-2</v>
      </c>
      <c r="EC152" s="17">
        <v>1.8695488283586893E-2</v>
      </c>
      <c r="ED152" s="17">
        <v>8.8560612731028929E-3</v>
      </c>
      <c r="EE152" s="17">
        <v>8.576109600458022E-3</v>
      </c>
      <c r="EF152" s="17">
        <v>0</v>
      </c>
      <c r="EG152" s="17">
        <v>1.3588326964695623E-2</v>
      </c>
      <c r="EH152" s="17">
        <v>1.1939512542545458E-2</v>
      </c>
      <c r="EI152" s="17">
        <v>3.9201060262371967E-2</v>
      </c>
      <c r="EJ152" s="17">
        <v>3.0648003696433838E-2</v>
      </c>
      <c r="EK152" s="17">
        <v>2.028542248042078E-2</v>
      </c>
      <c r="EL152" s="17">
        <v>1.1328243463395208E-2</v>
      </c>
      <c r="EM152" s="17">
        <v>1.3548949355169423E-2</v>
      </c>
      <c r="EN152" s="17">
        <v>7.8577192218216539E-3</v>
      </c>
      <c r="EO152" s="17">
        <v>2.3498246792161416E-3</v>
      </c>
      <c r="EP152" s="17">
        <v>6.4442188124694951E-3</v>
      </c>
      <c r="EQ152" s="17">
        <v>7.0132448488693907E-3</v>
      </c>
      <c r="ER152" s="17">
        <v>6.3940668876891378E-3</v>
      </c>
      <c r="ES152" s="17">
        <v>4.0657757982085901E-3</v>
      </c>
      <c r="ET152" s="17">
        <v>1.0109274435264584</v>
      </c>
      <c r="EU152" s="17">
        <v>1.0439260450220011E-2</v>
      </c>
      <c r="EV152" s="17">
        <v>0</v>
      </c>
      <c r="EW152" s="17">
        <v>1.7371771662524071E-2</v>
      </c>
      <c r="EX152" s="17">
        <v>0</v>
      </c>
      <c r="EY152" s="17">
        <v>6.8777226617745563E-3</v>
      </c>
      <c r="EZ152" s="17">
        <v>6.524636775204931E-3</v>
      </c>
      <c r="FA152" s="17">
        <v>6.7647931905970354E-3</v>
      </c>
      <c r="FB152" s="17">
        <v>1.5885497407778334E-2</v>
      </c>
      <c r="FC152" s="17">
        <v>7.8054599684154952E-3</v>
      </c>
      <c r="FD152" s="17">
        <v>5.3608550461555328E-3</v>
      </c>
      <c r="FE152" s="17">
        <v>1.4125355053450434E-2</v>
      </c>
      <c r="FF152" s="17">
        <v>1.6961472405102089E-2</v>
      </c>
      <c r="FG152" s="17">
        <v>2.2707022806369222E-2</v>
      </c>
      <c r="FH152" s="17">
        <v>1.3844525035647395E-2</v>
      </c>
      <c r="FI152" s="17">
        <v>2.2667861087104623E-2</v>
      </c>
      <c r="FJ152" s="17">
        <v>1.656602717823066E-2</v>
      </c>
      <c r="FK152" s="17">
        <v>1.8021589088879592E-2</v>
      </c>
      <c r="FL152" s="17">
        <v>1.2128395380611084E-2</v>
      </c>
      <c r="FM152" s="17">
        <v>2.804165570472995E-2</v>
      </c>
      <c r="FN152" s="17">
        <v>1.4757755997025626E-2</v>
      </c>
      <c r="FO152" s="17">
        <v>1.4039279266998246E-2</v>
      </c>
      <c r="FP152" s="17">
        <v>1.0895180307271627E-2</v>
      </c>
      <c r="FQ152" s="17">
        <v>9.5545915597185765E-3</v>
      </c>
      <c r="FR152" s="17">
        <v>1.1765205699099064E-2</v>
      </c>
      <c r="FS152" s="17">
        <v>1.1226011881815956E-2</v>
      </c>
      <c r="FT152" s="17">
        <v>2.2366225660541778E-2</v>
      </c>
      <c r="FU152" s="17">
        <v>1.6203314070722796E-2</v>
      </c>
      <c r="FV152" s="17">
        <v>1.192700283009839E-2</v>
      </c>
      <c r="FW152" s="17">
        <v>2.3148324111090531E-2</v>
      </c>
      <c r="FX152" s="17">
        <v>1.3749969611415915E-2</v>
      </c>
      <c r="FY152" s="17">
        <v>1.3152740540877905E-2</v>
      </c>
      <c r="FZ152" s="17">
        <v>1.0991777049398365E-2</v>
      </c>
      <c r="GA152" s="17">
        <v>5.1141486785698721E-2</v>
      </c>
      <c r="GB152" s="17">
        <v>1.3831815478744347E-2</v>
      </c>
      <c r="GC152" s="17">
        <v>9.4325408775436641E-3</v>
      </c>
      <c r="GD152" s="17">
        <v>3.0154260121601547E-2</v>
      </c>
      <c r="GE152" s="17">
        <v>3.3378004781655132E-2</v>
      </c>
      <c r="GF152" s="17">
        <v>2.268114835671823E-2</v>
      </c>
      <c r="GG152" s="17">
        <v>2.0146015710758847E-2</v>
      </c>
      <c r="GH152" s="40">
        <v>3.7150603776935514</v>
      </c>
      <c r="GI152" s="43">
        <v>1.7676705161648321</v>
      </c>
    </row>
    <row r="153" spans="1:191" x14ac:dyDescent="0.4">
      <c r="A153" s="11" t="s">
        <v>148</v>
      </c>
      <c r="B153" s="74" t="s">
        <v>360</v>
      </c>
      <c r="C153" s="17">
        <v>5.6912671538795291E-2</v>
      </c>
      <c r="D153" s="17">
        <v>8.3547943589110135E-2</v>
      </c>
      <c r="E153" s="17">
        <v>7.7358305509569944E-2</v>
      </c>
      <c r="F153" s="17">
        <v>8.0401058050163149E-2</v>
      </c>
      <c r="G153" s="17">
        <v>7.775250512121408E-2</v>
      </c>
      <c r="H153" s="17">
        <v>5.599846454294153E-2</v>
      </c>
      <c r="I153" s="17">
        <v>3.4429556835872385E-2</v>
      </c>
      <c r="J153" s="17">
        <v>1.9693146480765453E-2</v>
      </c>
      <c r="K153" s="17">
        <v>9.0808905170832142E-3</v>
      </c>
      <c r="L153" s="17">
        <v>6.2745825759403545E-2</v>
      </c>
      <c r="M153" s="17">
        <v>5.8495009580392394E-2</v>
      </c>
      <c r="N153" s="17">
        <v>0</v>
      </c>
      <c r="O153" s="17">
        <v>2.5670166779803365E-2</v>
      </c>
      <c r="P153" s="17">
        <v>0</v>
      </c>
      <c r="Q153" s="17">
        <v>0.48358062923382128</v>
      </c>
      <c r="R153" s="17">
        <v>0.34241640183162625</v>
      </c>
      <c r="S153" s="17">
        <v>2.2585989465007322E-2</v>
      </c>
      <c r="T153" s="17">
        <v>7.6197880656202069E-3</v>
      </c>
      <c r="U153" s="17">
        <v>3.8670734103762927E-2</v>
      </c>
      <c r="V153" s="17">
        <v>1.350342814751833E-2</v>
      </c>
      <c r="W153" s="17">
        <v>1.958827412991963E-2</v>
      </c>
      <c r="X153" s="17">
        <v>1.2162804571478206E-2</v>
      </c>
      <c r="Y153" s="17">
        <v>2.0462245752737501E-2</v>
      </c>
      <c r="Z153" s="17">
        <v>1.0460263331073335E-2</v>
      </c>
      <c r="AA153" s="17">
        <v>1.0980400336831429E-2</v>
      </c>
      <c r="AB153" s="17">
        <v>2.115583589687451E-2</v>
      </c>
      <c r="AC153" s="17">
        <v>0</v>
      </c>
      <c r="AD153" s="17">
        <v>2.1277334872853385E-2</v>
      </c>
      <c r="AE153" s="17">
        <v>1.2995558467950755E-2</v>
      </c>
      <c r="AF153" s="17">
        <v>1.4233698943047933E-2</v>
      </c>
      <c r="AG153" s="17">
        <v>9.01536667161385E-3</v>
      </c>
      <c r="AH153" s="17">
        <v>1.9797399076827989E-2</v>
      </c>
      <c r="AI153" s="17">
        <v>1.4450368312886758E-2</v>
      </c>
      <c r="AJ153" s="17">
        <v>2.0266826543205167E-2</v>
      </c>
      <c r="AK153" s="17">
        <v>1.1514311134258324E-2</v>
      </c>
      <c r="AL153" s="17">
        <v>2.9621972341365412E-2</v>
      </c>
      <c r="AM153" s="17">
        <v>2.5702732823529244E-2</v>
      </c>
      <c r="AN153" s="17">
        <v>1.3603934543691144E-2</v>
      </c>
      <c r="AO153" s="17">
        <v>1.8383098218020397E-2</v>
      </c>
      <c r="AP153" s="17">
        <v>1.2335023903679871E-2</v>
      </c>
      <c r="AQ153" s="17">
        <v>1.4205281169649052E-2</v>
      </c>
      <c r="AR153" s="17">
        <v>1.0514835906927488E-2</v>
      </c>
      <c r="AS153" s="17">
        <v>9.7172204754879671E-3</v>
      </c>
      <c r="AT153" s="17">
        <v>7.3192391715189405E-3</v>
      </c>
      <c r="AU153" s="17">
        <v>9.1965499257675876E-3</v>
      </c>
      <c r="AV153" s="17">
        <v>8.2093501749270093E-3</v>
      </c>
      <c r="AW153" s="17">
        <v>2.763387905060629E-2</v>
      </c>
      <c r="AX153" s="17">
        <v>1.4982369954995207E-3</v>
      </c>
      <c r="AY153" s="17">
        <v>5.2387792621683589E-3</v>
      </c>
      <c r="AZ153" s="17">
        <v>3.2250034549855555E-3</v>
      </c>
      <c r="BA153" s="17">
        <v>6.7034716196837669E-3</v>
      </c>
      <c r="BB153" s="17">
        <v>5.4443136941617655E-3</v>
      </c>
      <c r="BC153" s="17">
        <v>6.5705418448738853E-3</v>
      </c>
      <c r="BD153" s="17">
        <v>6.2173976627798557E-3</v>
      </c>
      <c r="BE153" s="17">
        <v>6.8087355989129243E-3</v>
      </c>
      <c r="BF153" s="17">
        <v>7.7131443720591161E-3</v>
      </c>
      <c r="BG153" s="17">
        <v>7.4752119990017492E-3</v>
      </c>
      <c r="BH153" s="17">
        <v>6.5421549276101177E-3</v>
      </c>
      <c r="BI153" s="17">
        <v>8.2830168591486054E-3</v>
      </c>
      <c r="BJ153" s="17">
        <v>4.0094975724060399E-4</v>
      </c>
      <c r="BK153" s="17">
        <v>3.7530307497561075E-2</v>
      </c>
      <c r="BL153" s="17">
        <v>5.4735486935163363E-3</v>
      </c>
      <c r="BM153" s="17">
        <v>1.3672596234970399E-2</v>
      </c>
      <c r="BN153" s="17">
        <v>5.8558576303573938E-3</v>
      </c>
      <c r="BO153" s="17">
        <v>0</v>
      </c>
      <c r="BP153" s="17">
        <v>9.8186243838795095E-3</v>
      </c>
      <c r="BQ153" s="17">
        <v>2.8563814314339572E-2</v>
      </c>
      <c r="BR153" s="17">
        <v>6.5707047810416655E-2</v>
      </c>
      <c r="BS153" s="17">
        <v>2.722223567880672E-2</v>
      </c>
      <c r="BT153" s="17">
        <v>3.0399132189919235E-2</v>
      </c>
      <c r="BU153" s="17">
        <v>2.676231262636895E-2</v>
      </c>
      <c r="BV153" s="17">
        <v>1.3635073456812145E-2</v>
      </c>
      <c r="BW153" s="17">
        <v>0</v>
      </c>
      <c r="BX153" s="17">
        <v>1.2941162296568285E-2</v>
      </c>
      <c r="BY153" s="17">
        <v>1.2209630804557656E-2</v>
      </c>
      <c r="BZ153" s="17">
        <v>1.6708954845424326E-2</v>
      </c>
      <c r="CA153" s="17">
        <v>9.9397127503622704E-3</v>
      </c>
      <c r="CB153" s="17">
        <v>1.4026052079106576E-2</v>
      </c>
      <c r="CC153" s="17">
        <v>0.1167474364710764</v>
      </c>
      <c r="CD153" s="17">
        <v>0</v>
      </c>
      <c r="CE153" s="17">
        <v>5.6851307895603088E-2</v>
      </c>
      <c r="CF153" s="17">
        <v>6.3295050278312726E-2</v>
      </c>
      <c r="CG153" s="17">
        <v>1.4917377885190033E-2</v>
      </c>
      <c r="CH153" s="17">
        <v>2.1959974071424321E-2</v>
      </c>
      <c r="CI153" s="17">
        <v>2.3276369248997026E-2</v>
      </c>
      <c r="CJ153" s="17">
        <v>1.584943617803862E-2</v>
      </c>
      <c r="CK153" s="17">
        <v>1.3256864461378831E-2</v>
      </c>
      <c r="CL153" s="17">
        <v>1.0107745141596547E-2</v>
      </c>
      <c r="CM153" s="17">
        <v>1.0758899587682381E-2</v>
      </c>
      <c r="CN153" s="17">
        <v>1.2133553428820531E-2</v>
      </c>
      <c r="CO153" s="17">
        <v>1.174233628792107E-2</v>
      </c>
      <c r="CP153" s="17">
        <v>1.0129226864464909E-2</v>
      </c>
      <c r="CQ153" s="17">
        <v>9.8679571259004829E-3</v>
      </c>
      <c r="CR153" s="17">
        <v>8.7585618114755827E-3</v>
      </c>
      <c r="CS153" s="17">
        <v>9.2378313539828692E-3</v>
      </c>
      <c r="CT153" s="17">
        <v>1.0603610971094074E-2</v>
      </c>
      <c r="CU153" s="17">
        <v>9.2212456241422599E-3</v>
      </c>
      <c r="CV153" s="17">
        <v>7.7464716890008108E-3</v>
      </c>
      <c r="CW153" s="17">
        <v>9.5612430829646062E-3</v>
      </c>
      <c r="CX153" s="17">
        <v>1.1878397817796378E-2</v>
      </c>
      <c r="CY153" s="17">
        <v>1.2153509964923084E-2</v>
      </c>
      <c r="CZ153" s="17">
        <v>9.178269885576306E-3</v>
      </c>
      <c r="DA153" s="17">
        <v>1.6510257834771867E-2</v>
      </c>
      <c r="DB153" s="17">
        <v>1.6153046005397676E-2</v>
      </c>
      <c r="DC153" s="17">
        <v>2.7047696126429117E-2</v>
      </c>
      <c r="DD153" s="17">
        <v>1.1679796648897215E-2</v>
      </c>
      <c r="DE153" s="17">
        <v>1.3736128847348282E-2</v>
      </c>
      <c r="DF153" s="17">
        <v>1.4087403361867971E-2</v>
      </c>
      <c r="DG153" s="17">
        <v>1.1336499148123323E-2</v>
      </c>
      <c r="DH153" s="17">
        <v>1.0295713448184808E-2</v>
      </c>
      <c r="DI153" s="17">
        <v>7.5193509624851516E-3</v>
      </c>
      <c r="DJ153" s="17">
        <v>1.7430778293399878E-2</v>
      </c>
      <c r="DK153" s="17">
        <v>9.7678129748076901E-3</v>
      </c>
      <c r="DL153" s="17">
        <v>0</v>
      </c>
      <c r="DM153" s="17">
        <v>9.9252792798207642E-3</v>
      </c>
      <c r="DN153" s="17">
        <v>0</v>
      </c>
      <c r="DO153" s="17">
        <v>8.2718184632905537E-3</v>
      </c>
      <c r="DP153" s="17">
        <v>0</v>
      </c>
      <c r="DQ153" s="17">
        <v>8.5022959723555086E-3</v>
      </c>
      <c r="DR153" s="17">
        <v>7.2805385636486569E-3</v>
      </c>
      <c r="DS153" s="17">
        <v>9.6313149605694107E-3</v>
      </c>
      <c r="DT153" s="17">
        <v>5.1233939573996998E-3</v>
      </c>
      <c r="DU153" s="17">
        <v>7.6674891852797425E-3</v>
      </c>
      <c r="DV153" s="17">
        <v>3.7572374890797379E-2</v>
      </c>
      <c r="DW153" s="17">
        <v>3.4154459311662708E-2</v>
      </c>
      <c r="DX153" s="17">
        <v>2.1324634526831348E-2</v>
      </c>
      <c r="DY153" s="17">
        <v>2.181303829037428E-2</v>
      </c>
      <c r="DZ153" s="17">
        <v>1.7335313431050669E-2</v>
      </c>
      <c r="EA153" s="17">
        <v>2.7478115492770849E-2</v>
      </c>
      <c r="EB153" s="17">
        <v>2.8848445732295842E-2</v>
      </c>
      <c r="EC153" s="17">
        <v>2.8312128595465776E-2</v>
      </c>
      <c r="ED153" s="17">
        <v>4.3458976998087548E-3</v>
      </c>
      <c r="EE153" s="17">
        <v>3.4873729931604804E-3</v>
      </c>
      <c r="EF153" s="17">
        <v>0</v>
      </c>
      <c r="EG153" s="17">
        <v>8.9313935805726552E-3</v>
      </c>
      <c r="EH153" s="17">
        <v>2.8810999631869266E-2</v>
      </c>
      <c r="EI153" s="17">
        <v>2.3411697452764786E-2</v>
      </c>
      <c r="EJ153" s="17">
        <v>2.3906825911950664E-2</v>
      </c>
      <c r="EK153" s="17">
        <v>2.7417050380441443E-3</v>
      </c>
      <c r="EL153" s="17">
        <v>2.4044128802880212E-3</v>
      </c>
      <c r="EM153" s="17">
        <v>1.444343817104611E-3</v>
      </c>
      <c r="EN153" s="17">
        <v>1.2818498556185034E-3</v>
      </c>
      <c r="EO153" s="17">
        <v>3.9858677508104582E-4</v>
      </c>
      <c r="EP153" s="17">
        <v>3.9429700098832926E-3</v>
      </c>
      <c r="EQ153" s="17">
        <v>4.1133422352623303E-3</v>
      </c>
      <c r="ER153" s="17">
        <v>2.8656280908619497E-3</v>
      </c>
      <c r="ES153" s="17">
        <v>2.4767689326447764E-3</v>
      </c>
      <c r="ET153" s="17">
        <v>6.4011208470826425E-3</v>
      </c>
      <c r="EU153" s="17">
        <v>1.0065628006373628</v>
      </c>
      <c r="EV153" s="17">
        <v>0</v>
      </c>
      <c r="EW153" s="17">
        <v>7.0699183510550519E-3</v>
      </c>
      <c r="EX153" s="17">
        <v>0</v>
      </c>
      <c r="EY153" s="17">
        <v>4.2252618044943584E-3</v>
      </c>
      <c r="EZ153" s="17">
        <v>2.3801803624475966E-3</v>
      </c>
      <c r="FA153" s="17">
        <v>3.395276785970399E-3</v>
      </c>
      <c r="FB153" s="17">
        <v>8.2687771310436704E-3</v>
      </c>
      <c r="FC153" s="17">
        <v>3.0569624095357043E-3</v>
      </c>
      <c r="FD153" s="17">
        <v>1.0812022915281248E-2</v>
      </c>
      <c r="FE153" s="17">
        <v>5.2436259398006852E-3</v>
      </c>
      <c r="FF153" s="17">
        <v>6.244703697083606E-3</v>
      </c>
      <c r="FG153" s="17">
        <v>7.1897525066292297E-3</v>
      </c>
      <c r="FH153" s="17">
        <v>5.4964073460015356E-3</v>
      </c>
      <c r="FI153" s="17">
        <v>8.1316992911704133E-3</v>
      </c>
      <c r="FJ153" s="17">
        <v>7.390537759178163E-3</v>
      </c>
      <c r="FK153" s="17">
        <v>9.7885312932845369E-3</v>
      </c>
      <c r="FL153" s="17">
        <v>5.0204770386220177E-3</v>
      </c>
      <c r="FM153" s="17">
        <v>9.0819905640439468E-3</v>
      </c>
      <c r="FN153" s="17">
        <v>3.9762256361358861E-3</v>
      </c>
      <c r="FO153" s="17">
        <v>5.5389742787967317E-3</v>
      </c>
      <c r="FP153" s="17">
        <v>5.7993614917200538E-3</v>
      </c>
      <c r="FQ153" s="17">
        <v>4.1520499235884493E-3</v>
      </c>
      <c r="FR153" s="17">
        <v>6.0030069125220024E-3</v>
      </c>
      <c r="FS153" s="17">
        <v>5.1659567442774229E-3</v>
      </c>
      <c r="FT153" s="17">
        <v>7.826229330917046E-3</v>
      </c>
      <c r="FU153" s="17">
        <v>8.6416567385765534E-3</v>
      </c>
      <c r="FV153" s="17">
        <v>8.8262866307863008E-3</v>
      </c>
      <c r="FW153" s="17">
        <v>1.1758358656157082E-2</v>
      </c>
      <c r="FX153" s="17">
        <v>7.9710226129948315E-3</v>
      </c>
      <c r="FY153" s="17">
        <v>1.0296035366893764E-2</v>
      </c>
      <c r="FZ153" s="17">
        <v>4.146014455882664E-3</v>
      </c>
      <c r="GA153" s="17">
        <v>1.0683670453843306E-2</v>
      </c>
      <c r="GB153" s="17">
        <v>1.0856350281879409E-2</v>
      </c>
      <c r="GC153" s="17">
        <v>1.8232423809552298E-2</v>
      </c>
      <c r="GD153" s="17">
        <v>1.3042862232549359E-2</v>
      </c>
      <c r="GE153" s="17">
        <v>1.1594979958465781E-2</v>
      </c>
      <c r="GF153" s="17">
        <v>1.6710121404760688E-2</v>
      </c>
      <c r="GG153" s="17">
        <v>1.8062437248381375E-2</v>
      </c>
      <c r="GH153" s="40">
        <v>4.685499009426664</v>
      </c>
      <c r="GI153" s="43">
        <v>2.229416916670699</v>
      </c>
    </row>
    <row r="154" spans="1:191" x14ac:dyDescent="0.4">
      <c r="A154" s="11" t="s">
        <v>149</v>
      </c>
      <c r="B154" s="74" t="s">
        <v>361</v>
      </c>
      <c r="C154" s="17">
        <v>9.6348570279307274E-6</v>
      </c>
      <c r="D154" s="17">
        <v>1.1817165003007323E-5</v>
      </c>
      <c r="E154" s="17">
        <v>7.8974161673224839E-6</v>
      </c>
      <c r="F154" s="17">
        <v>7.3857498052292253E-6</v>
      </c>
      <c r="G154" s="17">
        <v>1.5314155003707877E-5</v>
      </c>
      <c r="H154" s="17">
        <v>6.6550727302599697E-6</v>
      </c>
      <c r="I154" s="17">
        <v>8.8455904585771712E-6</v>
      </c>
      <c r="J154" s="17">
        <v>4.0902072027169828E-6</v>
      </c>
      <c r="K154" s="17">
        <v>6.9250094761214868E-7</v>
      </c>
      <c r="L154" s="17">
        <v>6.2586533483198495E-6</v>
      </c>
      <c r="M154" s="17">
        <v>5.2984397647391512E-6</v>
      </c>
      <c r="N154" s="17">
        <v>0</v>
      </c>
      <c r="O154" s="17">
        <v>1.2655999573758325E-5</v>
      </c>
      <c r="P154" s="17">
        <v>0</v>
      </c>
      <c r="Q154" s="17">
        <v>6.4044646872976065E-6</v>
      </c>
      <c r="R154" s="17">
        <v>9.0312502449046699E-6</v>
      </c>
      <c r="S154" s="17">
        <v>1.0025338018713747E-5</v>
      </c>
      <c r="T154" s="17">
        <v>1.1190390563213189E-5</v>
      </c>
      <c r="U154" s="17">
        <v>1.2092953171602818E-5</v>
      </c>
      <c r="V154" s="17">
        <v>7.0471743093969221E-6</v>
      </c>
      <c r="W154" s="17">
        <v>6.5771817271412933E-6</v>
      </c>
      <c r="X154" s="17">
        <v>7.2048826583822599E-6</v>
      </c>
      <c r="Y154" s="17">
        <v>7.192862614394522E-6</v>
      </c>
      <c r="Z154" s="17">
        <v>5.0914725546883062E-6</v>
      </c>
      <c r="AA154" s="17">
        <v>6.9318126057997721E-6</v>
      </c>
      <c r="AB154" s="17">
        <v>1.2525413359178537E-5</v>
      </c>
      <c r="AC154" s="17">
        <v>0</v>
      </c>
      <c r="AD154" s="17">
        <v>6.8392690037902794E-6</v>
      </c>
      <c r="AE154" s="17">
        <v>6.4277080472672901E-6</v>
      </c>
      <c r="AF154" s="17">
        <v>6.3003425523683787E-6</v>
      </c>
      <c r="AG154" s="17">
        <v>4.8137898903605751E-6</v>
      </c>
      <c r="AH154" s="17">
        <v>6.6657229392555362E-6</v>
      </c>
      <c r="AI154" s="17">
        <v>8.2661092015073949E-6</v>
      </c>
      <c r="AJ154" s="17">
        <v>7.742454994845665E-6</v>
      </c>
      <c r="AK154" s="17">
        <v>6.9155389464453298E-6</v>
      </c>
      <c r="AL154" s="17">
        <v>9.0030995313128554E-6</v>
      </c>
      <c r="AM154" s="17">
        <v>5.9736686020132318E-6</v>
      </c>
      <c r="AN154" s="17">
        <v>7.0104732482426898E-6</v>
      </c>
      <c r="AO154" s="17">
        <v>7.9329214662138466E-6</v>
      </c>
      <c r="AP154" s="17">
        <v>6.4851074770022072E-6</v>
      </c>
      <c r="AQ154" s="17">
        <v>6.6057102191576312E-6</v>
      </c>
      <c r="AR154" s="17">
        <v>6.736350094654416E-6</v>
      </c>
      <c r="AS154" s="17">
        <v>8.5533016014305851E-6</v>
      </c>
      <c r="AT154" s="17">
        <v>7.9088288835292176E-5</v>
      </c>
      <c r="AU154" s="17">
        <v>7.6401253502734838E-5</v>
      </c>
      <c r="AV154" s="17">
        <v>2.9122931026605884E-5</v>
      </c>
      <c r="AW154" s="17">
        <v>7.3029134089037337E-6</v>
      </c>
      <c r="AX154" s="17">
        <v>8.6113533542768479E-6</v>
      </c>
      <c r="AY154" s="17">
        <v>1.3331311025931264E-5</v>
      </c>
      <c r="AZ154" s="17">
        <v>1.1530330156789396E-5</v>
      </c>
      <c r="BA154" s="17">
        <v>7.3233962568085607E-6</v>
      </c>
      <c r="BB154" s="17">
        <v>1.0153467086893473E-5</v>
      </c>
      <c r="BC154" s="17">
        <v>9.2937355549629338E-6</v>
      </c>
      <c r="BD154" s="17">
        <v>7.0484146461542846E-6</v>
      </c>
      <c r="BE154" s="17">
        <v>7.2301365983916575E-6</v>
      </c>
      <c r="BF154" s="17">
        <v>8.5715522675798491E-6</v>
      </c>
      <c r="BG154" s="17">
        <v>7.7910823313256175E-6</v>
      </c>
      <c r="BH154" s="17">
        <v>1.3386825668474357E-5</v>
      </c>
      <c r="BI154" s="17">
        <v>8.5667243834731193E-6</v>
      </c>
      <c r="BJ154" s="17">
        <v>9.7961599775859667E-6</v>
      </c>
      <c r="BK154" s="17">
        <v>9.8089674576592233E-6</v>
      </c>
      <c r="BL154" s="17">
        <v>9.2606339031586626E-6</v>
      </c>
      <c r="BM154" s="17">
        <v>8.5446827216221542E-6</v>
      </c>
      <c r="BN154" s="17">
        <v>3.6666180819304331E-5</v>
      </c>
      <c r="BO154" s="17">
        <v>0</v>
      </c>
      <c r="BP154" s="17">
        <v>6.2358412240849389E-6</v>
      </c>
      <c r="BQ154" s="17">
        <v>9.9617082631188826E-6</v>
      </c>
      <c r="BR154" s="17">
        <v>9.8858445247094058E-6</v>
      </c>
      <c r="BS154" s="17">
        <v>5.7881249587656668E-6</v>
      </c>
      <c r="BT154" s="17">
        <v>7.5288001719226303E-6</v>
      </c>
      <c r="BU154" s="17">
        <v>7.6362963033201461E-6</v>
      </c>
      <c r="BV154" s="17">
        <v>1.0168491538406371E-5</v>
      </c>
      <c r="BW154" s="17">
        <v>0</v>
      </c>
      <c r="BX154" s="17">
        <v>8.9574227114143786E-6</v>
      </c>
      <c r="BY154" s="17">
        <v>7.7846150042076677E-6</v>
      </c>
      <c r="BZ154" s="17">
        <v>8.250416952415215E-6</v>
      </c>
      <c r="CA154" s="17">
        <v>1.0317715408608029E-5</v>
      </c>
      <c r="CB154" s="17">
        <v>9.4266806702180494E-6</v>
      </c>
      <c r="CC154" s="17">
        <v>6.3015831251932392E-6</v>
      </c>
      <c r="CD154" s="17">
        <v>0</v>
      </c>
      <c r="CE154" s="17">
        <v>4.4223212948354181E-5</v>
      </c>
      <c r="CF154" s="17">
        <v>2.2608216882351662E-5</v>
      </c>
      <c r="CG154" s="17">
        <v>2.7297916463583807E-5</v>
      </c>
      <c r="CH154" s="17">
        <v>9.7390595356145122E-6</v>
      </c>
      <c r="CI154" s="17">
        <v>1.2910325261268365E-5</v>
      </c>
      <c r="CJ154" s="17">
        <v>7.2050750503183834E-6</v>
      </c>
      <c r="CK154" s="17">
        <v>1.0481463774265126E-5</v>
      </c>
      <c r="CL154" s="17">
        <v>9.9251555761529098E-6</v>
      </c>
      <c r="CM154" s="17">
        <v>1.0696117742275765E-5</v>
      </c>
      <c r="CN154" s="17">
        <v>9.7487277675607697E-6</v>
      </c>
      <c r="CO154" s="17">
        <v>9.1641531711587E-6</v>
      </c>
      <c r="CP154" s="17">
        <v>9.2304974913633156E-6</v>
      </c>
      <c r="CQ154" s="17">
        <v>9.5815272284859383E-6</v>
      </c>
      <c r="CR154" s="17">
        <v>8.6042613494071402E-6</v>
      </c>
      <c r="CS154" s="17">
        <v>7.8636684082251282E-6</v>
      </c>
      <c r="CT154" s="17">
        <v>8.376199557210184E-6</v>
      </c>
      <c r="CU154" s="17">
        <v>7.7997224290011486E-6</v>
      </c>
      <c r="CV154" s="17">
        <v>6.6506336865056218E-6</v>
      </c>
      <c r="CW154" s="17">
        <v>7.3859060226744762E-6</v>
      </c>
      <c r="CX154" s="17">
        <v>9.0419316100823654E-6</v>
      </c>
      <c r="CY154" s="17">
        <v>8.1258328447371392E-6</v>
      </c>
      <c r="CZ154" s="17">
        <v>5.9413425678291691E-6</v>
      </c>
      <c r="DA154" s="17">
        <v>6.2418715329607276E-6</v>
      </c>
      <c r="DB154" s="17">
        <v>7.3055630982310915E-6</v>
      </c>
      <c r="DC154" s="17">
        <v>7.722443345047189E-6</v>
      </c>
      <c r="DD154" s="17">
        <v>6.6365933860782197E-6</v>
      </c>
      <c r="DE154" s="17">
        <v>7.4135149713269696E-6</v>
      </c>
      <c r="DF154" s="17">
        <v>9.244767450462919E-6</v>
      </c>
      <c r="DG154" s="17">
        <v>7.5615902978398251E-6</v>
      </c>
      <c r="DH154" s="17">
        <v>6.7356328270327964E-6</v>
      </c>
      <c r="DI154" s="17">
        <v>5.3605679860381865E-6</v>
      </c>
      <c r="DJ154" s="17">
        <v>8.2244883358245327E-6</v>
      </c>
      <c r="DK154" s="17">
        <v>8.0009179649856459E-6</v>
      </c>
      <c r="DL154" s="17">
        <v>0</v>
      </c>
      <c r="DM154" s="17">
        <v>7.9447765317758934E-6</v>
      </c>
      <c r="DN154" s="17">
        <v>0</v>
      </c>
      <c r="DO154" s="17">
        <v>6.3680688995900813E-6</v>
      </c>
      <c r="DP154" s="17">
        <v>0</v>
      </c>
      <c r="DQ154" s="17">
        <v>6.0197850606567071E-6</v>
      </c>
      <c r="DR154" s="17">
        <v>4.1515872527951885E-5</v>
      </c>
      <c r="DS154" s="17">
        <v>1.6055269966754262E-5</v>
      </c>
      <c r="DT154" s="17">
        <v>6.840569631212107E-6</v>
      </c>
      <c r="DU154" s="17">
        <v>8.3058394508721982E-6</v>
      </c>
      <c r="DV154" s="17">
        <v>8.2844605504190436E-6</v>
      </c>
      <c r="DW154" s="17">
        <v>3.1490012624072074E-5</v>
      </c>
      <c r="DX154" s="17">
        <v>1.3762572038995077E-5</v>
      </c>
      <c r="DY154" s="17">
        <v>1.1481806519877895E-5</v>
      </c>
      <c r="DZ154" s="17">
        <v>1.3995661372504101E-5</v>
      </c>
      <c r="EA154" s="17">
        <v>1.3651398837034073E-5</v>
      </c>
      <c r="EB154" s="17">
        <v>9.8576108278523276E-6</v>
      </c>
      <c r="EC154" s="17">
        <v>1.0669394523768363E-5</v>
      </c>
      <c r="ED154" s="17">
        <v>5.6124204121538303E-6</v>
      </c>
      <c r="EE154" s="17">
        <v>6.2503047660347155E-6</v>
      </c>
      <c r="EF154" s="17">
        <v>0</v>
      </c>
      <c r="EG154" s="17">
        <v>1.1985976987621571E-5</v>
      </c>
      <c r="EH154" s="17">
        <v>1.2978463090889412E-5</v>
      </c>
      <c r="EI154" s="17">
        <v>6.4186279743673327E-6</v>
      </c>
      <c r="EJ154" s="17">
        <v>8.5719776073335624E-6</v>
      </c>
      <c r="EK154" s="17">
        <v>1.5633583188747641E-5</v>
      </c>
      <c r="EL154" s="17">
        <v>1.1128692833682553E-5</v>
      </c>
      <c r="EM154" s="17">
        <v>7.7722557649636458E-6</v>
      </c>
      <c r="EN154" s="17">
        <v>4.5639698342004871E-6</v>
      </c>
      <c r="EO154" s="17">
        <v>1.1900738903671661E-6</v>
      </c>
      <c r="EP154" s="17">
        <v>6.9367306884541744E-6</v>
      </c>
      <c r="EQ154" s="17">
        <v>1.6651149574891979E-5</v>
      </c>
      <c r="ER154" s="17">
        <v>7.3301824438923463E-6</v>
      </c>
      <c r="ES154" s="17">
        <v>2.5348436771425182E-5</v>
      </c>
      <c r="ET154" s="17">
        <v>8.864709810761712E-6</v>
      </c>
      <c r="EU154" s="17">
        <v>8.7288182880060381E-6</v>
      </c>
      <c r="EV154" s="17">
        <v>1</v>
      </c>
      <c r="EW154" s="17">
        <v>1.6813640634908583E-5</v>
      </c>
      <c r="EX154" s="17">
        <v>0</v>
      </c>
      <c r="EY154" s="17">
        <v>3.8461015066459598E-5</v>
      </c>
      <c r="EZ154" s="17">
        <v>5.300241499549546E-6</v>
      </c>
      <c r="FA154" s="17">
        <v>7.4835654796215676E-6</v>
      </c>
      <c r="FB154" s="17">
        <v>6.4130175359155317E-6</v>
      </c>
      <c r="FC154" s="17">
        <v>1.0435633550265009E-5</v>
      </c>
      <c r="FD154" s="17">
        <v>1.0246043265390685E-3</v>
      </c>
      <c r="FE154" s="17">
        <v>1.5580269828968126E-5</v>
      </c>
      <c r="FF154" s="17">
        <v>1.372963144545338E-5</v>
      </c>
      <c r="FG154" s="17">
        <v>9.0637022396250581E-6</v>
      </c>
      <c r="FH154" s="17">
        <v>1.4519998576663547E-5</v>
      </c>
      <c r="FI154" s="17">
        <v>1.5650749693709856E-5</v>
      </c>
      <c r="FJ154" s="17">
        <v>1.1645770116069236E-5</v>
      </c>
      <c r="FK154" s="17">
        <v>8.1797521848556941E-6</v>
      </c>
      <c r="FL154" s="17">
        <v>8.7086094293022554E-6</v>
      </c>
      <c r="FM154" s="17">
        <v>1.304800264035375E-5</v>
      </c>
      <c r="FN154" s="17">
        <v>8.2693991819592617E-6</v>
      </c>
      <c r="FO154" s="17">
        <v>2.8712669343353224E-5</v>
      </c>
      <c r="FP154" s="17">
        <v>5.1829377784431587E-6</v>
      </c>
      <c r="FQ154" s="17">
        <v>1.2497791667683532E-5</v>
      </c>
      <c r="FR154" s="17">
        <v>1.2053531579273033E-5</v>
      </c>
      <c r="FS154" s="17">
        <v>4.8317160277625495E-6</v>
      </c>
      <c r="FT154" s="17">
        <v>1.4928844149594918E-5</v>
      </c>
      <c r="FU154" s="17">
        <v>6.4447360833707048E-6</v>
      </c>
      <c r="FV154" s="17">
        <v>8.6470087225432366E-6</v>
      </c>
      <c r="FW154" s="17">
        <v>1.3665053127599346E-5</v>
      </c>
      <c r="FX154" s="17">
        <v>5.6235668604911507E-6</v>
      </c>
      <c r="FY154" s="17">
        <v>9.6608822131020529E-6</v>
      </c>
      <c r="FZ154" s="17">
        <v>2.9932193904316791E-5</v>
      </c>
      <c r="GA154" s="17">
        <v>6.8172243774555931E-6</v>
      </c>
      <c r="GB154" s="17">
        <v>7.1386702283350506E-6</v>
      </c>
      <c r="GC154" s="17">
        <v>6.6363842174872764E-6</v>
      </c>
      <c r="GD154" s="17">
        <v>4.6785788407714157E-6</v>
      </c>
      <c r="GE154" s="17">
        <v>6.9435365263776135E-6</v>
      </c>
      <c r="GF154" s="17">
        <v>1.2474359852871991E-5</v>
      </c>
      <c r="GG154" s="17">
        <v>3.5831368975058507E-4</v>
      </c>
      <c r="GH154" s="40">
        <v>1.0032955555259537</v>
      </c>
      <c r="GI154" s="43">
        <v>0.47738012096683535</v>
      </c>
    </row>
    <row r="155" spans="1:191" x14ac:dyDescent="0.4">
      <c r="A155" s="11" t="s">
        <v>150</v>
      </c>
      <c r="B155" s="74" t="s">
        <v>362</v>
      </c>
      <c r="C155" s="17">
        <v>1.1791346175598985E-3</v>
      </c>
      <c r="D155" s="17">
        <v>1.3285869401230648E-3</v>
      </c>
      <c r="E155" s="17">
        <v>1.5152388894196156E-3</v>
      </c>
      <c r="F155" s="17">
        <v>1.3962668648336957E-3</v>
      </c>
      <c r="G155" s="17">
        <v>1.4373786156028009E-3</v>
      </c>
      <c r="H155" s="17">
        <v>1.9153510249994808E-3</v>
      </c>
      <c r="I155" s="17">
        <v>5.0089827651701056E-3</v>
      </c>
      <c r="J155" s="17">
        <v>9.1229466141785106E-4</v>
      </c>
      <c r="K155" s="17">
        <v>1.2529837724798248E-4</v>
      </c>
      <c r="L155" s="17">
        <v>9.0539125281387147E-4</v>
      </c>
      <c r="M155" s="17">
        <v>2.0541822690266793E-3</v>
      </c>
      <c r="N155" s="17">
        <v>0</v>
      </c>
      <c r="O155" s="17">
        <v>2.3262727872460651E-3</v>
      </c>
      <c r="P155" s="17">
        <v>0</v>
      </c>
      <c r="Q155" s="17">
        <v>3.4304637243904347E-3</v>
      </c>
      <c r="R155" s="17">
        <v>3.3006322390310753E-3</v>
      </c>
      <c r="S155" s="17">
        <v>2.846531967984491E-3</v>
      </c>
      <c r="T155" s="17">
        <v>6.743028177896897E-4</v>
      </c>
      <c r="U155" s="17">
        <v>2.0810501030841884E-3</v>
      </c>
      <c r="V155" s="17">
        <v>1.1552291038057219E-3</v>
      </c>
      <c r="W155" s="17">
        <v>1.8883702744194723E-3</v>
      </c>
      <c r="X155" s="17">
        <v>1.194336208611733E-3</v>
      </c>
      <c r="Y155" s="17">
        <v>1.6035071159605015E-3</v>
      </c>
      <c r="Z155" s="17">
        <v>8.9460890297467959E-4</v>
      </c>
      <c r="AA155" s="17">
        <v>1.4552237381866514E-3</v>
      </c>
      <c r="AB155" s="17">
        <v>2.2598875885697371E-3</v>
      </c>
      <c r="AC155" s="17">
        <v>0</v>
      </c>
      <c r="AD155" s="17">
        <v>2.0377672398267654E-3</v>
      </c>
      <c r="AE155" s="17">
        <v>1.8326736678262669E-3</v>
      </c>
      <c r="AF155" s="17">
        <v>1.7673623309420133E-3</v>
      </c>
      <c r="AG155" s="17">
        <v>2.0803664555614399E-3</v>
      </c>
      <c r="AH155" s="17">
        <v>2.3387188930037873E-3</v>
      </c>
      <c r="AI155" s="17">
        <v>1.0822099656899466E-3</v>
      </c>
      <c r="AJ155" s="17">
        <v>1.4306053510782198E-3</v>
      </c>
      <c r="AK155" s="17">
        <v>1.3434512314871936E-3</v>
      </c>
      <c r="AL155" s="17">
        <v>1.937379605353306E-3</v>
      </c>
      <c r="AM155" s="17">
        <v>1.568598721815768E-3</v>
      </c>
      <c r="AN155" s="17">
        <v>1.6358312559575699E-3</v>
      </c>
      <c r="AO155" s="17">
        <v>1.4683587239174463E-3</v>
      </c>
      <c r="AP155" s="17">
        <v>2.5108775638045255E-3</v>
      </c>
      <c r="AQ155" s="17">
        <v>2.163982381434866E-3</v>
      </c>
      <c r="AR155" s="17">
        <v>1.7237534615231307E-3</v>
      </c>
      <c r="AS155" s="17">
        <v>1.5238581122744316E-3</v>
      </c>
      <c r="AT155" s="17">
        <v>1.126714000963079E-3</v>
      </c>
      <c r="AU155" s="17">
        <v>2.2943409218902262E-3</v>
      </c>
      <c r="AV155" s="17">
        <v>1.1121387764072288E-3</v>
      </c>
      <c r="AW155" s="17">
        <v>2.7924744820601575E-3</v>
      </c>
      <c r="AX155" s="17">
        <v>1.1644673011676876E-2</v>
      </c>
      <c r="AY155" s="17">
        <v>5.3645034982183603E-3</v>
      </c>
      <c r="AZ155" s="17">
        <v>3.9105910373484192E-3</v>
      </c>
      <c r="BA155" s="17">
        <v>4.9398182092343567E-3</v>
      </c>
      <c r="BB155" s="17">
        <v>5.1552500259655389E-3</v>
      </c>
      <c r="BC155" s="17">
        <v>4.2402849900869477E-3</v>
      </c>
      <c r="BD155" s="17">
        <v>1.6344733800079377E-3</v>
      </c>
      <c r="BE155" s="17">
        <v>2.6005607014550616E-3</v>
      </c>
      <c r="BF155" s="17">
        <v>1.5274009244993778E-3</v>
      </c>
      <c r="BG155" s="17">
        <v>3.6680849307186569E-3</v>
      </c>
      <c r="BH155" s="17">
        <v>1.9285836609859615E-3</v>
      </c>
      <c r="BI155" s="17">
        <v>3.9581960551736423E-3</v>
      </c>
      <c r="BJ155" s="17">
        <v>4.3792152055432045E-3</v>
      </c>
      <c r="BK155" s="17">
        <v>5.2242770090550842E-3</v>
      </c>
      <c r="BL155" s="17">
        <v>2.0161256974895493E-3</v>
      </c>
      <c r="BM155" s="17">
        <v>1.5818024291627359E-3</v>
      </c>
      <c r="BN155" s="17">
        <v>1.3801617143570141E-3</v>
      </c>
      <c r="BO155" s="17">
        <v>0</v>
      </c>
      <c r="BP155" s="17">
        <v>9.3630374298471388E-4</v>
      </c>
      <c r="BQ155" s="17">
        <v>3.3746633936248102E-3</v>
      </c>
      <c r="BR155" s="17">
        <v>7.6473942095313949E-3</v>
      </c>
      <c r="BS155" s="17">
        <v>2.9491690870913278E-3</v>
      </c>
      <c r="BT155" s="17">
        <v>3.0844020669480252E-3</v>
      </c>
      <c r="BU155" s="17">
        <v>7.1379348893177022E-3</v>
      </c>
      <c r="BV155" s="17">
        <v>4.9040173883581114E-3</v>
      </c>
      <c r="BW155" s="17">
        <v>0</v>
      </c>
      <c r="BX155" s="17">
        <v>4.1550700169772411E-3</v>
      </c>
      <c r="BY155" s="17">
        <v>2.7860656560123498E-3</v>
      </c>
      <c r="BZ155" s="17">
        <v>3.2413621407983303E-3</v>
      </c>
      <c r="CA155" s="17">
        <v>3.5149400037286561E-3</v>
      </c>
      <c r="CB155" s="17">
        <v>3.8333783037102693E-3</v>
      </c>
      <c r="CC155" s="17">
        <v>2.4434177595047033E-3</v>
      </c>
      <c r="CD155" s="17">
        <v>0</v>
      </c>
      <c r="CE155" s="17">
        <v>1.9049022382228924E-3</v>
      </c>
      <c r="CF155" s="17">
        <v>2.1262593285596909E-3</v>
      </c>
      <c r="CG155" s="17">
        <v>2.6865246240546691E-3</v>
      </c>
      <c r="CH155" s="17">
        <v>2.2905860939202E-3</v>
      </c>
      <c r="CI155" s="17">
        <v>2.1039509899505164E-3</v>
      </c>
      <c r="CJ155" s="17">
        <v>1.743964414782943E-3</v>
      </c>
      <c r="CK155" s="17">
        <v>1.3104063571663614E-3</v>
      </c>
      <c r="CL155" s="17">
        <v>1.4483537929306028E-3</v>
      </c>
      <c r="CM155" s="17">
        <v>1.2260732186792044E-3</v>
      </c>
      <c r="CN155" s="17">
        <v>9.5212252212014477E-4</v>
      </c>
      <c r="CO155" s="17">
        <v>1.691205340269173E-3</v>
      </c>
      <c r="CP155" s="17">
        <v>1.5286763362810222E-3</v>
      </c>
      <c r="CQ155" s="17">
        <v>1.4660074806732595E-3</v>
      </c>
      <c r="CR155" s="17">
        <v>1.311811293771012E-3</v>
      </c>
      <c r="CS155" s="17">
        <v>1.3848404622546892E-3</v>
      </c>
      <c r="CT155" s="17">
        <v>1.2325394548553851E-3</v>
      </c>
      <c r="CU155" s="17">
        <v>1.37058775175748E-3</v>
      </c>
      <c r="CV155" s="17">
        <v>9.7478854378192409E-4</v>
      </c>
      <c r="CW155" s="17">
        <v>1.6805015194394683E-3</v>
      </c>
      <c r="CX155" s="17">
        <v>1.1119812386182243E-3</v>
      </c>
      <c r="CY155" s="17">
        <v>1.3617541008970478E-3</v>
      </c>
      <c r="CZ155" s="17">
        <v>1.0214618859315907E-3</v>
      </c>
      <c r="DA155" s="17">
        <v>1.0653773136897571E-3</v>
      </c>
      <c r="DB155" s="17">
        <v>1.1161463761265734E-3</v>
      </c>
      <c r="DC155" s="17">
        <v>1.2577071852773972E-3</v>
      </c>
      <c r="DD155" s="17">
        <v>1.5315482969778457E-3</v>
      </c>
      <c r="DE155" s="17">
        <v>1.4440042687015331E-3</v>
      </c>
      <c r="DF155" s="17">
        <v>1.2805526375252927E-3</v>
      </c>
      <c r="DG155" s="17">
        <v>1.3736033942352444E-3</v>
      </c>
      <c r="DH155" s="17">
        <v>9.4690793959418163E-4</v>
      </c>
      <c r="DI155" s="17">
        <v>7.3636570354179394E-4</v>
      </c>
      <c r="DJ155" s="17">
        <v>1.5400567134198863E-3</v>
      </c>
      <c r="DK155" s="17">
        <v>9.8808999866441217E-4</v>
      </c>
      <c r="DL155" s="17">
        <v>0</v>
      </c>
      <c r="DM155" s="17">
        <v>9.6754021099307601E-4</v>
      </c>
      <c r="DN155" s="17">
        <v>0</v>
      </c>
      <c r="DO155" s="17">
        <v>2.0886571394411234E-3</v>
      </c>
      <c r="DP155" s="17">
        <v>0</v>
      </c>
      <c r="DQ155" s="17">
        <v>1.5960993233888065E-3</v>
      </c>
      <c r="DR155" s="17">
        <v>9.0726498195097135E-4</v>
      </c>
      <c r="DS155" s="17">
        <v>1.011976923681557E-3</v>
      </c>
      <c r="DT155" s="17">
        <v>7.2381422476926172E-4</v>
      </c>
      <c r="DU155" s="17">
        <v>1.1919877903233207E-3</v>
      </c>
      <c r="DV155" s="17">
        <v>1.9959383832578018E-3</v>
      </c>
      <c r="DW155" s="17">
        <v>1.4970951049624471E-3</v>
      </c>
      <c r="DX155" s="17">
        <v>2.9667164383856044E-2</v>
      </c>
      <c r="DY155" s="17">
        <v>1.6126748668615321E-3</v>
      </c>
      <c r="DZ155" s="17">
        <v>1.6035553521612049E-3</v>
      </c>
      <c r="EA155" s="17">
        <v>1.6401081992820611E-3</v>
      </c>
      <c r="EB155" s="17">
        <v>2.3950332740175239E-3</v>
      </c>
      <c r="EC155" s="17">
        <v>2.5709658628628872E-3</v>
      </c>
      <c r="ED155" s="17">
        <v>1.3313962656287929E-3</v>
      </c>
      <c r="EE155" s="17">
        <v>4.2257470268615384E-3</v>
      </c>
      <c r="EF155" s="17">
        <v>0</v>
      </c>
      <c r="EG155" s="17">
        <v>9.6696698604698862E-4</v>
      </c>
      <c r="EH155" s="17">
        <v>1.004027153607402E-3</v>
      </c>
      <c r="EI155" s="17">
        <v>7.1981422526573406E-4</v>
      </c>
      <c r="EJ155" s="17">
        <v>7.0120848070943768E-4</v>
      </c>
      <c r="EK155" s="17">
        <v>4.4212594330914583E-4</v>
      </c>
      <c r="EL155" s="17">
        <v>4.9854975618534507E-4</v>
      </c>
      <c r="EM155" s="17">
        <v>2.6153855775976233E-4</v>
      </c>
      <c r="EN155" s="17">
        <v>1.628358565935709E-4</v>
      </c>
      <c r="EO155" s="17">
        <v>5.691041406785987E-5</v>
      </c>
      <c r="EP155" s="17">
        <v>3.1599919676356987E-4</v>
      </c>
      <c r="EQ155" s="17">
        <v>4.3966809472534198E-4</v>
      </c>
      <c r="ER155" s="17">
        <v>2.147894726876699E-3</v>
      </c>
      <c r="ES155" s="17">
        <v>3.11447612785627E-3</v>
      </c>
      <c r="ET155" s="17">
        <v>9.1047460304466907E-3</v>
      </c>
      <c r="EU155" s="17">
        <v>6.3194470033158924E-3</v>
      </c>
      <c r="EV155" s="17">
        <v>0</v>
      </c>
      <c r="EW155" s="17">
        <v>1.0046507761327386</v>
      </c>
      <c r="EX155" s="17">
        <v>0</v>
      </c>
      <c r="EY155" s="17">
        <v>1.3774934425815415E-3</v>
      </c>
      <c r="EZ155" s="17">
        <v>2.9246023195607021E-4</v>
      </c>
      <c r="FA155" s="17">
        <v>2.5862132277019583E-4</v>
      </c>
      <c r="FB155" s="17">
        <v>9.0666814350809312E-4</v>
      </c>
      <c r="FC155" s="17">
        <v>2.4746033481057062E-4</v>
      </c>
      <c r="FD155" s="17">
        <v>8.9632479045203119E-4</v>
      </c>
      <c r="FE155" s="17">
        <v>3.3922978307419709E-4</v>
      </c>
      <c r="FF155" s="17">
        <v>5.0208120789327132E-4</v>
      </c>
      <c r="FG155" s="17">
        <v>6.1470782580857347E-4</v>
      </c>
      <c r="FH155" s="17">
        <v>4.9300252024042038E-4</v>
      </c>
      <c r="FI155" s="17">
        <v>8.8780041157107041E-4</v>
      </c>
      <c r="FJ155" s="17">
        <v>7.2759686702329144E-4</v>
      </c>
      <c r="FK155" s="17">
        <v>4.9405213017644019E-4</v>
      </c>
      <c r="FL155" s="17">
        <v>4.1352240572540774E-4</v>
      </c>
      <c r="FM155" s="17">
        <v>7.0872272668384782E-4</v>
      </c>
      <c r="FN155" s="17">
        <v>7.2595878630004435E-4</v>
      </c>
      <c r="FO155" s="17">
        <v>7.6810336695806638E-4</v>
      </c>
      <c r="FP155" s="17">
        <v>6.2452455585058756E-4</v>
      </c>
      <c r="FQ155" s="17">
        <v>3.6391810536101458E-4</v>
      </c>
      <c r="FR155" s="17">
        <v>4.7533756647141973E-4</v>
      </c>
      <c r="FS155" s="17">
        <v>3.9409480324684745E-4</v>
      </c>
      <c r="FT155" s="17">
        <v>7.4231387509137293E-4</v>
      </c>
      <c r="FU155" s="17">
        <v>4.3345908552080617E-4</v>
      </c>
      <c r="FV155" s="17">
        <v>3.150137505603972E-4</v>
      </c>
      <c r="FW155" s="17">
        <v>6.6288911513093512E-4</v>
      </c>
      <c r="FX155" s="17">
        <v>1.3644728810675297E-3</v>
      </c>
      <c r="FY155" s="17">
        <v>9.628572636205385E-4</v>
      </c>
      <c r="FZ155" s="17">
        <v>3.0035407195096891E-4</v>
      </c>
      <c r="GA155" s="17">
        <v>1.0220864183457486E-3</v>
      </c>
      <c r="GB155" s="17">
        <v>1.1281118714014898E-3</v>
      </c>
      <c r="GC155" s="17">
        <v>6.0045741472015989E-4</v>
      </c>
      <c r="GD155" s="17">
        <v>6.8568875638646046E-4</v>
      </c>
      <c r="GE155" s="17">
        <v>7.5992762279367544E-4</v>
      </c>
      <c r="GF155" s="17">
        <v>2.4628524056465747E-3</v>
      </c>
      <c r="GG155" s="17">
        <v>1.0225641675205572E-3</v>
      </c>
      <c r="GH155" s="40">
        <v>1.3539404999781124</v>
      </c>
      <c r="GI155" s="43">
        <v>0.64422121288339429</v>
      </c>
    </row>
    <row r="156" spans="1:191" x14ac:dyDescent="0.4">
      <c r="A156" s="11" t="s">
        <v>151</v>
      </c>
      <c r="B156" s="74" t="s">
        <v>363</v>
      </c>
      <c r="C156" s="17">
        <v>1.8985307982649045E-3</v>
      </c>
      <c r="D156" s="17">
        <v>3.0909287589951872E-3</v>
      </c>
      <c r="E156" s="17">
        <v>1.770007048341637E-3</v>
      </c>
      <c r="F156" s="17">
        <v>1.4587987331641282E-3</v>
      </c>
      <c r="G156" s="17">
        <v>4.2310578685754432E-3</v>
      </c>
      <c r="H156" s="17">
        <v>1.2433182227924776E-3</v>
      </c>
      <c r="I156" s="17">
        <v>4.4242381954436487E-3</v>
      </c>
      <c r="J156" s="17">
        <v>6.1012804649024106E-4</v>
      </c>
      <c r="K156" s="17">
        <v>4.346862217055543E-5</v>
      </c>
      <c r="L156" s="17">
        <v>2.0582939146615651E-4</v>
      </c>
      <c r="M156" s="17">
        <v>3.0002329915477456E-3</v>
      </c>
      <c r="N156" s="17">
        <v>0</v>
      </c>
      <c r="O156" s="17">
        <v>1.3898591763944605E-3</v>
      </c>
      <c r="P156" s="17">
        <v>0</v>
      </c>
      <c r="Q156" s="17">
        <v>8.0724155591036038E-4</v>
      </c>
      <c r="R156" s="17">
        <v>6.3990613815440511E-4</v>
      </c>
      <c r="S156" s="17">
        <v>2.414979917799352E-3</v>
      </c>
      <c r="T156" s="17">
        <v>4.1345957148099797E-4</v>
      </c>
      <c r="U156" s="17">
        <v>3.4433221439398687E-3</v>
      </c>
      <c r="V156" s="17">
        <v>9.4999516117441434E-4</v>
      </c>
      <c r="W156" s="17">
        <v>9.113059519275426E-4</v>
      </c>
      <c r="X156" s="17">
        <v>1.0814118598614511E-3</v>
      </c>
      <c r="Y156" s="17">
        <v>1.36605944113295E-3</v>
      </c>
      <c r="Z156" s="17">
        <v>1.0438472375831202E-3</v>
      </c>
      <c r="AA156" s="17">
        <v>1.1965306312504418E-3</v>
      </c>
      <c r="AB156" s="17">
        <v>3.5783755969140728E-3</v>
      </c>
      <c r="AC156" s="17">
        <v>0</v>
      </c>
      <c r="AD156" s="17">
        <v>1.0824992430532795E-3</v>
      </c>
      <c r="AE156" s="17">
        <v>6.2936068491085333E-4</v>
      </c>
      <c r="AF156" s="17">
        <v>5.9150681511931221E-4</v>
      </c>
      <c r="AG156" s="17">
        <v>5.6107038796094917E-4</v>
      </c>
      <c r="AH156" s="17">
        <v>7.067894413458791E-4</v>
      </c>
      <c r="AI156" s="17">
        <v>4.2157605988307197E-4</v>
      </c>
      <c r="AJ156" s="17">
        <v>4.7215587177064307E-4</v>
      </c>
      <c r="AK156" s="17">
        <v>5.6942196244166474E-4</v>
      </c>
      <c r="AL156" s="17">
        <v>4.2968013275985874E-3</v>
      </c>
      <c r="AM156" s="17">
        <v>1.8363365034241596E-3</v>
      </c>
      <c r="AN156" s="17">
        <v>1.8915532762801362E-3</v>
      </c>
      <c r="AO156" s="17">
        <v>5.5583619906203604E-3</v>
      </c>
      <c r="AP156" s="17">
        <v>6.0810192741465197E-3</v>
      </c>
      <c r="AQ156" s="17">
        <v>3.8949673461739281E-3</v>
      </c>
      <c r="AR156" s="17">
        <v>3.0359150616837242E-3</v>
      </c>
      <c r="AS156" s="17">
        <v>2.3756284352640477E-3</v>
      </c>
      <c r="AT156" s="17">
        <v>1.5234118085007051E-3</v>
      </c>
      <c r="AU156" s="17">
        <v>3.3484568518704493E-3</v>
      </c>
      <c r="AV156" s="17">
        <v>1.0582318906497677E-3</v>
      </c>
      <c r="AW156" s="17">
        <v>3.7125387185557757E-3</v>
      </c>
      <c r="AX156" s="17">
        <v>1.621283072688057E-3</v>
      </c>
      <c r="AY156" s="17">
        <v>9.815199392322763E-4</v>
      </c>
      <c r="AZ156" s="17">
        <v>7.9640685025936762E-4</v>
      </c>
      <c r="BA156" s="17">
        <v>1.4703251274272989E-3</v>
      </c>
      <c r="BB156" s="17">
        <v>1.0368299179583681E-3</v>
      </c>
      <c r="BC156" s="17">
        <v>1.4806818345790528E-3</v>
      </c>
      <c r="BD156" s="17">
        <v>6.6511749807666597E-4</v>
      </c>
      <c r="BE156" s="17">
        <v>6.58579264004615E-4</v>
      </c>
      <c r="BF156" s="17">
        <v>9.9361866995865771E-4</v>
      </c>
      <c r="BG156" s="17">
        <v>8.4719354615495665E-4</v>
      </c>
      <c r="BH156" s="17">
        <v>5.9710892659362014E-4</v>
      </c>
      <c r="BI156" s="17">
        <v>1.2418760536083971E-3</v>
      </c>
      <c r="BJ156" s="17">
        <v>1.9359035244147066E-3</v>
      </c>
      <c r="BK156" s="17">
        <v>1.9476769925189023E-3</v>
      </c>
      <c r="BL156" s="17">
        <v>8.9533468071105785E-4</v>
      </c>
      <c r="BM156" s="17">
        <v>1.2867579610745573E-3</v>
      </c>
      <c r="BN156" s="17">
        <v>8.0229364202609704E-4</v>
      </c>
      <c r="BO156" s="17">
        <v>0</v>
      </c>
      <c r="BP156" s="17">
        <v>4.4523801997735341E-4</v>
      </c>
      <c r="BQ156" s="17">
        <v>2.8455226939702281E-3</v>
      </c>
      <c r="BR156" s="17">
        <v>4.161496273917405E-3</v>
      </c>
      <c r="BS156" s="17">
        <v>2.66759321014079E-3</v>
      </c>
      <c r="BT156" s="17">
        <v>3.7301879090835756E-3</v>
      </c>
      <c r="BU156" s="17">
        <v>1.9522362799924246E-3</v>
      </c>
      <c r="BV156" s="17">
        <v>9.9402243500045315E-3</v>
      </c>
      <c r="BW156" s="17">
        <v>0</v>
      </c>
      <c r="BX156" s="17">
        <v>8.0289477262926873E-3</v>
      </c>
      <c r="BY156" s="17">
        <v>6.0827172335993955E-3</v>
      </c>
      <c r="BZ156" s="17">
        <v>6.8986278007704942E-3</v>
      </c>
      <c r="CA156" s="17">
        <v>6.7561155324624197E-3</v>
      </c>
      <c r="CB156" s="17">
        <v>8.7286386392565109E-3</v>
      </c>
      <c r="CC156" s="17">
        <v>1.0083767148704306E-2</v>
      </c>
      <c r="CD156" s="17">
        <v>0</v>
      </c>
      <c r="CE156" s="17">
        <v>5.5400186551809432E-3</v>
      </c>
      <c r="CF156" s="17">
        <v>6.6214313211689427E-3</v>
      </c>
      <c r="CG156" s="17">
        <v>5.1653386602864299E-3</v>
      </c>
      <c r="CH156" s="17">
        <v>4.6448933015200535E-3</v>
      </c>
      <c r="CI156" s="17">
        <v>4.0847295127436328E-3</v>
      </c>
      <c r="CJ156" s="17">
        <v>3.3322288380973979E-3</v>
      </c>
      <c r="CK156" s="17">
        <v>3.2706234588273592E-3</v>
      </c>
      <c r="CL156" s="17">
        <v>2.7154591181302841E-3</v>
      </c>
      <c r="CM156" s="17">
        <v>2.1764255027014721E-3</v>
      </c>
      <c r="CN156" s="17">
        <v>1.662111881572224E-3</v>
      </c>
      <c r="CO156" s="17">
        <v>2.8393486560574729E-3</v>
      </c>
      <c r="CP156" s="17">
        <v>2.3793098267706129E-3</v>
      </c>
      <c r="CQ156" s="17">
        <v>2.0097186024609116E-3</v>
      </c>
      <c r="CR156" s="17">
        <v>2.1938735836584231E-3</v>
      </c>
      <c r="CS156" s="17">
        <v>2.3888412180696292E-3</v>
      </c>
      <c r="CT156" s="17">
        <v>2.036331477789058E-3</v>
      </c>
      <c r="CU156" s="17">
        <v>2.2310997838167336E-3</v>
      </c>
      <c r="CV156" s="17">
        <v>1.2663625897873976E-3</v>
      </c>
      <c r="CW156" s="17">
        <v>2.7401418329544795E-3</v>
      </c>
      <c r="CX156" s="17">
        <v>1.073380068197338E-3</v>
      </c>
      <c r="CY156" s="17">
        <v>1.7179822068582732E-3</v>
      </c>
      <c r="CZ156" s="17">
        <v>1.2593299942706005E-3</v>
      </c>
      <c r="DA156" s="17">
        <v>1.356769455826865E-3</v>
      </c>
      <c r="DB156" s="17">
        <v>1.0750631963559402E-3</v>
      </c>
      <c r="DC156" s="17">
        <v>1.4036103252792393E-3</v>
      </c>
      <c r="DD156" s="17">
        <v>1.777427622019529E-3</v>
      </c>
      <c r="DE156" s="17">
        <v>1.8633448290471862E-3</v>
      </c>
      <c r="DF156" s="17">
        <v>2.2349341305578359E-3</v>
      </c>
      <c r="DG156" s="17">
        <v>1.934621125003718E-3</v>
      </c>
      <c r="DH156" s="17">
        <v>1.1351828837444695E-3</v>
      </c>
      <c r="DI156" s="17">
        <v>9.2497600105140093E-4</v>
      </c>
      <c r="DJ156" s="17">
        <v>2.3349142045499369E-3</v>
      </c>
      <c r="DK156" s="17">
        <v>1.3521101771074328E-3</v>
      </c>
      <c r="DL156" s="17">
        <v>0</v>
      </c>
      <c r="DM156" s="17">
        <v>1.0588870867552439E-3</v>
      </c>
      <c r="DN156" s="17">
        <v>0</v>
      </c>
      <c r="DO156" s="17">
        <v>4.4693650441687298E-3</v>
      </c>
      <c r="DP156" s="17">
        <v>0</v>
      </c>
      <c r="DQ156" s="17">
        <v>3.2004670123579387E-3</v>
      </c>
      <c r="DR156" s="17">
        <v>1.3310308255172943E-3</v>
      </c>
      <c r="DS156" s="17">
        <v>1.7208463765681495E-3</v>
      </c>
      <c r="DT156" s="17">
        <v>6.2111082910697158E-4</v>
      </c>
      <c r="DU156" s="17">
        <v>2.0267049418351188E-3</v>
      </c>
      <c r="DV156" s="17">
        <v>1.1849916944971829E-3</v>
      </c>
      <c r="DW156" s="17">
        <v>1.1451370919560071E-3</v>
      </c>
      <c r="DX156" s="17">
        <v>7.6200663457975881E-2</v>
      </c>
      <c r="DY156" s="17">
        <v>1.6394088358826675E-3</v>
      </c>
      <c r="DZ156" s="17">
        <v>1.5506706800541125E-3</v>
      </c>
      <c r="EA156" s="17">
        <v>1.6211854828512876E-3</v>
      </c>
      <c r="EB156" s="17">
        <v>1.6173057356140769E-3</v>
      </c>
      <c r="EC156" s="17">
        <v>1.8158368102320279E-3</v>
      </c>
      <c r="ED156" s="17">
        <v>8.4796270923733548E-4</v>
      </c>
      <c r="EE156" s="17">
        <v>2.1877380553986746E-3</v>
      </c>
      <c r="EF156" s="17">
        <v>0</v>
      </c>
      <c r="EG156" s="17">
        <v>3.6747119659581609E-4</v>
      </c>
      <c r="EH156" s="17">
        <v>2.6438763369459809E-4</v>
      </c>
      <c r="EI156" s="17">
        <v>2.0490825557522695E-4</v>
      </c>
      <c r="EJ156" s="17">
        <v>2.4301636405675513E-4</v>
      </c>
      <c r="EK156" s="17">
        <v>1.4654275696552969E-4</v>
      </c>
      <c r="EL156" s="17">
        <v>1.3936450910367919E-4</v>
      </c>
      <c r="EM156" s="17">
        <v>1.1761222724831359E-4</v>
      </c>
      <c r="EN156" s="17">
        <v>6.7201332578113509E-5</v>
      </c>
      <c r="EO156" s="17">
        <v>2.46275692795638E-5</v>
      </c>
      <c r="EP156" s="17">
        <v>2.3642247661014297E-4</v>
      </c>
      <c r="EQ156" s="17">
        <v>4.2643107997958606E-4</v>
      </c>
      <c r="ER156" s="17">
        <v>3.3539067652679555E-4</v>
      </c>
      <c r="ES156" s="17">
        <v>3.0876743140414835E-4</v>
      </c>
      <c r="ET156" s="17">
        <v>1.3386226909438768E-3</v>
      </c>
      <c r="EU156" s="17">
        <v>1.4351765886771821E-3</v>
      </c>
      <c r="EV156" s="17">
        <v>0</v>
      </c>
      <c r="EW156" s="17">
        <v>1.5471168256606823E-2</v>
      </c>
      <c r="EX156" s="17">
        <v>1</v>
      </c>
      <c r="EY156" s="17">
        <v>6.6634211053640435E-4</v>
      </c>
      <c r="EZ156" s="17">
        <v>1.8372231085087175E-4</v>
      </c>
      <c r="FA156" s="17">
        <v>1.7636655417342645E-4</v>
      </c>
      <c r="FB156" s="17">
        <v>1.4053855241679923E-3</v>
      </c>
      <c r="FC156" s="17">
        <v>1.5066237964121606E-4</v>
      </c>
      <c r="FD156" s="17">
        <v>1.304024607151393E-4</v>
      </c>
      <c r="FE156" s="17">
        <v>1.5242897930101081E-4</v>
      </c>
      <c r="FF156" s="17">
        <v>3.1323669811743007E-4</v>
      </c>
      <c r="FG156" s="17">
        <v>2.1162169648544804E-4</v>
      </c>
      <c r="FH156" s="17">
        <v>2.1934616349676372E-4</v>
      </c>
      <c r="FI156" s="17">
        <v>1.0768104164023972E-3</v>
      </c>
      <c r="FJ156" s="17">
        <v>2.7012830822674096E-4</v>
      </c>
      <c r="FK156" s="17">
        <v>1.8524693725123639E-4</v>
      </c>
      <c r="FL156" s="17">
        <v>1.8337344815225082E-4</v>
      </c>
      <c r="FM156" s="17">
        <v>3.0593739625865116E-4</v>
      </c>
      <c r="FN156" s="17">
        <v>2.3280291775781652E-4</v>
      </c>
      <c r="FO156" s="17">
        <v>4.3419074006114338E-4</v>
      </c>
      <c r="FP156" s="17">
        <v>3.310755569413457E-4</v>
      </c>
      <c r="FQ156" s="17">
        <v>2.2029253019233071E-4</v>
      </c>
      <c r="FR156" s="17">
        <v>2.579344424746861E-4</v>
      </c>
      <c r="FS156" s="17">
        <v>2.0364707231988372E-4</v>
      </c>
      <c r="FT156" s="17">
        <v>3.1154137722152483E-4</v>
      </c>
      <c r="FU156" s="17">
        <v>2.3981242414644938E-4</v>
      </c>
      <c r="FV156" s="17">
        <v>1.9095722556617564E-4</v>
      </c>
      <c r="FW156" s="17">
        <v>4.3119259662949098E-4</v>
      </c>
      <c r="FX156" s="17">
        <v>2.0685363932157813E-3</v>
      </c>
      <c r="FY156" s="17">
        <v>1.1479560074283484E-3</v>
      </c>
      <c r="FZ156" s="17">
        <v>1.349431448544813E-4</v>
      </c>
      <c r="GA156" s="17">
        <v>4.2979167788374144E-4</v>
      </c>
      <c r="GB156" s="17">
        <v>7.2817146561734774E-4</v>
      </c>
      <c r="GC156" s="17">
        <v>2.1249109008039899E-4</v>
      </c>
      <c r="GD156" s="17">
        <v>2.3174335057605079E-4</v>
      </c>
      <c r="GE156" s="17">
        <v>2.4648273707249474E-4</v>
      </c>
      <c r="GF156" s="17">
        <v>3.58336895165293E-3</v>
      </c>
      <c r="GG156" s="17">
        <v>3.9267543701555736E-4</v>
      </c>
      <c r="GH156" s="40">
        <v>1.4002092326112912</v>
      </c>
      <c r="GI156" s="43">
        <v>0.66623643368224461</v>
      </c>
    </row>
    <row r="157" spans="1:191" x14ac:dyDescent="0.4">
      <c r="A157" s="11" t="s">
        <v>152</v>
      </c>
      <c r="B157" s="74" t="s">
        <v>364</v>
      </c>
      <c r="C157" s="17">
        <v>1.0275571202824226E-3</v>
      </c>
      <c r="D157" s="17">
        <v>1.3792923069893745E-3</v>
      </c>
      <c r="E157" s="17">
        <v>9.0988473361933349E-4</v>
      </c>
      <c r="F157" s="17">
        <v>9.054123448042937E-4</v>
      </c>
      <c r="G157" s="17">
        <v>1.2148903031791944E-3</v>
      </c>
      <c r="H157" s="17">
        <v>1.1088374412296848E-3</v>
      </c>
      <c r="I157" s="17">
        <v>1.3885295848226052E-3</v>
      </c>
      <c r="J157" s="17">
        <v>2.6019002255397239E-3</v>
      </c>
      <c r="K157" s="17">
        <v>8.063005682785036E-5</v>
      </c>
      <c r="L157" s="17">
        <v>3.7724952684563116E-4</v>
      </c>
      <c r="M157" s="17">
        <v>1.7024749411895081E-3</v>
      </c>
      <c r="N157" s="17">
        <v>0</v>
      </c>
      <c r="O157" s="17">
        <v>1.4436293915456352E-3</v>
      </c>
      <c r="P157" s="17">
        <v>0</v>
      </c>
      <c r="Q157" s="17">
        <v>9.7002560987970469E-4</v>
      </c>
      <c r="R157" s="17">
        <v>6.4515563366089029E-3</v>
      </c>
      <c r="S157" s="17">
        <v>1.8581670107477987E-3</v>
      </c>
      <c r="T157" s="17">
        <v>1.1720903721996502E-3</v>
      </c>
      <c r="U157" s="17">
        <v>1.0733547763807031E-3</v>
      </c>
      <c r="V157" s="17">
        <v>1.6194025740495974E-3</v>
      </c>
      <c r="W157" s="17">
        <v>1.5151832528099492E-3</v>
      </c>
      <c r="X157" s="17">
        <v>1.6429001128673761E-3</v>
      </c>
      <c r="Y157" s="17">
        <v>1.5800457652813114E-3</v>
      </c>
      <c r="Z157" s="17">
        <v>1.4849798977594939E-3</v>
      </c>
      <c r="AA157" s="17">
        <v>1.4686338210351778E-3</v>
      </c>
      <c r="AB157" s="17">
        <v>1.4991265059172937E-3</v>
      </c>
      <c r="AC157" s="17">
        <v>0</v>
      </c>
      <c r="AD157" s="17">
        <v>2.1889040436865546E-3</v>
      </c>
      <c r="AE157" s="17">
        <v>3.1547695638687273E-3</v>
      </c>
      <c r="AF157" s="17">
        <v>2.561602002870277E-3</v>
      </c>
      <c r="AG157" s="17">
        <v>1.5892178756895213E-3</v>
      </c>
      <c r="AH157" s="17">
        <v>2.8153284336840992E-3</v>
      </c>
      <c r="AI157" s="17">
        <v>5.7247544041710155E-3</v>
      </c>
      <c r="AJ157" s="17">
        <v>3.3745678774161959E-3</v>
      </c>
      <c r="AK157" s="17">
        <v>2.4619854217134461E-3</v>
      </c>
      <c r="AL157" s="17">
        <v>1.2921351735538441E-3</v>
      </c>
      <c r="AM157" s="17">
        <v>1.8522991649092631E-3</v>
      </c>
      <c r="AN157" s="17">
        <v>2.8722231116638133E-3</v>
      </c>
      <c r="AO157" s="17">
        <v>1.4342721181199087E-3</v>
      </c>
      <c r="AP157" s="17">
        <v>1.4604191451219443E-3</v>
      </c>
      <c r="AQ157" s="17">
        <v>2.2667016117804209E-3</v>
      </c>
      <c r="AR157" s="17">
        <v>2.3854642945344332E-3</v>
      </c>
      <c r="AS157" s="17">
        <v>2.1300800390475446E-3</v>
      </c>
      <c r="AT157" s="17">
        <v>2.7063689602462803E-3</v>
      </c>
      <c r="AU157" s="17">
        <v>2.1664410436919002E-3</v>
      </c>
      <c r="AV157" s="17">
        <v>1.2967301074860731E-3</v>
      </c>
      <c r="AW157" s="17">
        <v>1.9833216835617607E-3</v>
      </c>
      <c r="AX157" s="17">
        <v>4.3875607119213243E-4</v>
      </c>
      <c r="AY157" s="17">
        <v>8.3404261206769027E-4</v>
      </c>
      <c r="AZ157" s="17">
        <v>7.9475792617862175E-4</v>
      </c>
      <c r="BA157" s="17">
        <v>1.6847791271594917E-3</v>
      </c>
      <c r="BB157" s="17">
        <v>1.5513580223014323E-3</v>
      </c>
      <c r="BC157" s="17">
        <v>1.4368634105040583E-3</v>
      </c>
      <c r="BD157" s="17">
        <v>6.1830082103180627E-3</v>
      </c>
      <c r="BE157" s="17">
        <v>2.7589380487528471E-3</v>
      </c>
      <c r="BF157" s="17">
        <v>4.1306798795882494E-3</v>
      </c>
      <c r="BG157" s="17">
        <v>1.7029433050433015E-3</v>
      </c>
      <c r="BH157" s="17">
        <v>2.1111642669788028E-3</v>
      </c>
      <c r="BI157" s="17">
        <v>2.0917151862222339E-3</v>
      </c>
      <c r="BJ157" s="17">
        <v>2.615468217403699E-4</v>
      </c>
      <c r="BK157" s="17">
        <v>1.0641666590524403E-3</v>
      </c>
      <c r="BL157" s="17">
        <v>2.1060903467011974E-3</v>
      </c>
      <c r="BM157" s="17">
        <v>1.3593053033931449E-3</v>
      </c>
      <c r="BN157" s="17">
        <v>2.2148262200717356E-3</v>
      </c>
      <c r="BO157" s="17">
        <v>0</v>
      </c>
      <c r="BP157" s="17">
        <v>1.4095626111703032E-3</v>
      </c>
      <c r="BQ157" s="17">
        <v>2.4552971238717245E-3</v>
      </c>
      <c r="BR157" s="17">
        <v>2.0885614255656054E-3</v>
      </c>
      <c r="BS157" s="17">
        <v>2.0271734752975597E-3</v>
      </c>
      <c r="BT157" s="17">
        <v>2.1867349014673726E-3</v>
      </c>
      <c r="BU157" s="17">
        <v>1.9208627210573507E-3</v>
      </c>
      <c r="BV157" s="17">
        <v>1.3000837418774742E-3</v>
      </c>
      <c r="BW157" s="17">
        <v>0</v>
      </c>
      <c r="BX157" s="17">
        <v>1.2727047584184178E-3</v>
      </c>
      <c r="BY157" s="17">
        <v>1.6622286863751724E-3</v>
      </c>
      <c r="BZ157" s="17">
        <v>1.5406834734234983E-3</v>
      </c>
      <c r="CA157" s="17">
        <v>1.5300232185044545E-3</v>
      </c>
      <c r="CB157" s="17">
        <v>1.6603584548828835E-3</v>
      </c>
      <c r="CC157" s="17">
        <v>2.4997618736837049E-3</v>
      </c>
      <c r="CD157" s="17">
        <v>0</v>
      </c>
      <c r="CE157" s="17">
        <v>2.3095461281437669E-3</v>
      </c>
      <c r="CF157" s="17">
        <v>2.3026580144534011E-3</v>
      </c>
      <c r="CG157" s="17">
        <v>3.1567566375688403E-3</v>
      </c>
      <c r="CH157" s="17">
        <v>1.8748932289690868E-3</v>
      </c>
      <c r="CI157" s="17">
        <v>2.5755172890503707E-3</v>
      </c>
      <c r="CJ157" s="17">
        <v>2.0483017992021586E-3</v>
      </c>
      <c r="CK157" s="17">
        <v>1.6105300772078384E-3</v>
      </c>
      <c r="CL157" s="17">
        <v>2.9219581304994048E-3</v>
      </c>
      <c r="CM157" s="17">
        <v>3.7294510146420492E-3</v>
      </c>
      <c r="CN157" s="17">
        <v>1.6557444334472811E-3</v>
      </c>
      <c r="CO157" s="17">
        <v>2.6440347328445767E-3</v>
      </c>
      <c r="CP157" s="17">
        <v>2.0175545584716127E-3</v>
      </c>
      <c r="CQ157" s="17">
        <v>2.0448361577636172E-3</v>
      </c>
      <c r="CR157" s="17">
        <v>1.9626018889120135E-3</v>
      </c>
      <c r="CS157" s="17">
        <v>2.4183760805511199E-3</v>
      </c>
      <c r="CT157" s="17">
        <v>2.5905370492166286E-3</v>
      </c>
      <c r="CU157" s="17">
        <v>2.2560350169342483E-3</v>
      </c>
      <c r="CV157" s="17">
        <v>3.112384620134022E-3</v>
      </c>
      <c r="CW157" s="17">
        <v>3.1691194719351123E-3</v>
      </c>
      <c r="CX157" s="17">
        <v>2.8036901581483171E-3</v>
      </c>
      <c r="CY157" s="17">
        <v>2.1829082447266382E-3</v>
      </c>
      <c r="CZ157" s="17">
        <v>3.0318988216999194E-3</v>
      </c>
      <c r="DA157" s="17">
        <v>2.3436796882952702E-3</v>
      </c>
      <c r="DB157" s="17">
        <v>1.3681638143136809E-3</v>
      </c>
      <c r="DC157" s="17">
        <v>1.2874296879519073E-3</v>
      </c>
      <c r="DD157" s="17">
        <v>2.1871038468229383E-3</v>
      </c>
      <c r="DE157" s="17">
        <v>2.1618729023096719E-3</v>
      </c>
      <c r="DF157" s="17">
        <v>2.5278288478343862E-3</v>
      </c>
      <c r="DG157" s="17">
        <v>2.917298025283789E-3</v>
      </c>
      <c r="DH157" s="17">
        <v>4.3318921009115946E-3</v>
      </c>
      <c r="DI157" s="17">
        <v>1.3034759235478169E-3</v>
      </c>
      <c r="DJ157" s="17">
        <v>2.5763962505971089E-3</v>
      </c>
      <c r="DK157" s="17">
        <v>2.436076823823379E-3</v>
      </c>
      <c r="DL157" s="17">
        <v>0</v>
      </c>
      <c r="DM157" s="17">
        <v>2.2001602091156407E-3</v>
      </c>
      <c r="DN157" s="17">
        <v>0</v>
      </c>
      <c r="DO157" s="17">
        <v>1.6762597200433891E-3</v>
      </c>
      <c r="DP157" s="17">
        <v>0</v>
      </c>
      <c r="DQ157" s="17">
        <v>1.7201589218120885E-3</v>
      </c>
      <c r="DR157" s="17">
        <v>1.5740933729790107E-3</v>
      </c>
      <c r="DS157" s="17">
        <v>2.1856924452610792E-3</v>
      </c>
      <c r="DT157" s="17">
        <v>1.3276209647523276E-3</v>
      </c>
      <c r="DU157" s="17">
        <v>1.9636645787917818E-3</v>
      </c>
      <c r="DV157" s="17">
        <v>3.0682470675295272E-3</v>
      </c>
      <c r="DW157" s="17">
        <v>2.0009137068189142E-3</v>
      </c>
      <c r="DX157" s="17">
        <v>8.1319978664362634E-4</v>
      </c>
      <c r="DY157" s="17">
        <v>1.4858180628417226E-3</v>
      </c>
      <c r="DZ157" s="17">
        <v>1.5587968467939688E-3</v>
      </c>
      <c r="EA157" s="17">
        <v>1.9006155653493264E-3</v>
      </c>
      <c r="EB157" s="17">
        <v>1.4330018925362571E-3</v>
      </c>
      <c r="EC157" s="17">
        <v>1.4463746908438507E-3</v>
      </c>
      <c r="ED157" s="17">
        <v>1.1091980735504464E-3</v>
      </c>
      <c r="EE157" s="17">
        <v>7.7803792378927942E-4</v>
      </c>
      <c r="EF157" s="17">
        <v>0</v>
      </c>
      <c r="EG157" s="17">
        <v>2.2850465260146158E-3</v>
      </c>
      <c r="EH157" s="17">
        <v>4.3757264722464762E-3</v>
      </c>
      <c r="EI157" s="17">
        <v>5.6322968492487782E-3</v>
      </c>
      <c r="EJ157" s="17">
        <v>2.0735661160467332E-3</v>
      </c>
      <c r="EK157" s="17">
        <v>2.1079376177760879E-3</v>
      </c>
      <c r="EL157" s="17">
        <v>2.4573562993248691E-3</v>
      </c>
      <c r="EM157" s="17">
        <v>1.0183599334997286E-3</v>
      </c>
      <c r="EN157" s="17">
        <v>6.8025973992424883E-4</v>
      </c>
      <c r="EO157" s="17">
        <v>1.6943516638327248E-4</v>
      </c>
      <c r="EP157" s="17">
        <v>7.9483581561130313E-4</v>
      </c>
      <c r="EQ157" s="17">
        <v>1.1637730654737296E-3</v>
      </c>
      <c r="ER157" s="17">
        <v>6.2351359336569438E-4</v>
      </c>
      <c r="ES157" s="17">
        <v>9.5302594419426469E-4</v>
      </c>
      <c r="ET157" s="17">
        <v>1.2476082914608076E-3</v>
      </c>
      <c r="EU157" s="17">
        <v>1.1568812624670383E-3</v>
      </c>
      <c r="EV157" s="17">
        <v>0</v>
      </c>
      <c r="EW157" s="17">
        <v>1.0976578497071611E-3</v>
      </c>
      <c r="EX157" s="17">
        <v>0</v>
      </c>
      <c r="EY157" s="17">
        <v>1.0015959223306505</v>
      </c>
      <c r="EZ157" s="17">
        <v>2.5732298002846344E-3</v>
      </c>
      <c r="FA157" s="17">
        <v>1.1635554397655659E-3</v>
      </c>
      <c r="FB157" s="17">
        <v>1.4167138182785864E-3</v>
      </c>
      <c r="FC157" s="17">
        <v>1.2477330395829123E-3</v>
      </c>
      <c r="FD157" s="17">
        <v>2.2159833762142814E-2</v>
      </c>
      <c r="FE157" s="17">
        <v>2.7757383851290877E-3</v>
      </c>
      <c r="FF157" s="17">
        <v>7.301366016867419E-3</v>
      </c>
      <c r="FG157" s="17">
        <v>5.5343164669760664E-3</v>
      </c>
      <c r="FH157" s="17">
        <v>5.4324236800658487E-3</v>
      </c>
      <c r="FI157" s="17">
        <v>1.6782510877111551E-2</v>
      </c>
      <c r="FJ157" s="17">
        <v>2.891814534061459E-3</v>
      </c>
      <c r="FK157" s="17">
        <v>1.3086038476783032E-3</v>
      </c>
      <c r="FL157" s="17">
        <v>2.7088491950339679E-3</v>
      </c>
      <c r="FM157" s="17">
        <v>5.9129273304468506E-3</v>
      </c>
      <c r="FN157" s="17">
        <v>9.3092576626021741E-3</v>
      </c>
      <c r="FO157" s="17">
        <v>3.665644298808962E-3</v>
      </c>
      <c r="FP157" s="17">
        <v>2.5699940443250982E-3</v>
      </c>
      <c r="FQ157" s="17">
        <v>1.1056165815830951E-3</v>
      </c>
      <c r="FR157" s="17">
        <v>1.181592622265426E-3</v>
      </c>
      <c r="FS157" s="17">
        <v>8.4978524508744202E-4</v>
      </c>
      <c r="FT157" s="17">
        <v>5.3795633290627766E-3</v>
      </c>
      <c r="FU157" s="17">
        <v>2.6976455602792282E-3</v>
      </c>
      <c r="FV157" s="17">
        <v>8.5865320801088848E-4</v>
      </c>
      <c r="FW157" s="17">
        <v>8.5636460319881459E-3</v>
      </c>
      <c r="FX157" s="17">
        <v>1.3064295667766586E-3</v>
      </c>
      <c r="FY157" s="17">
        <v>2.5763859723001497E-3</v>
      </c>
      <c r="FZ157" s="17">
        <v>3.2617015250758952E-3</v>
      </c>
      <c r="GA157" s="17">
        <v>1.9083040192711973E-3</v>
      </c>
      <c r="GB157" s="17">
        <v>1.842489007974167E-3</v>
      </c>
      <c r="GC157" s="17">
        <v>1.9648943243138609E-3</v>
      </c>
      <c r="GD157" s="17">
        <v>2.3772525239922774E-3</v>
      </c>
      <c r="GE157" s="17">
        <v>1.8944981251949196E-3</v>
      </c>
      <c r="GF157" s="17">
        <v>2.609154625241679E-3</v>
      </c>
      <c r="GG157" s="17">
        <v>6.9496406230379389E-3</v>
      </c>
      <c r="GH157" s="40">
        <v>1.4200896912317691</v>
      </c>
      <c r="GI157" s="43">
        <v>0.67569579557102</v>
      </c>
    </row>
    <row r="158" spans="1:191" x14ac:dyDescent="0.4">
      <c r="A158" s="11" t="s">
        <v>153</v>
      </c>
      <c r="B158" s="74" t="s">
        <v>365</v>
      </c>
      <c r="C158" s="17">
        <v>8.169744423526629E-4</v>
      </c>
      <c r="D158" s="17">
        <v>4.4287985778806744E-4</v>
      </c>
      <c r="E158" s="17">
        <v>1.1192523990704564E-3</v>
      </c>
      <c r="F158" s="17">
        <v>6.2675690546182684E-4</v>
      </c>
      <c r="G158" s="17">
        <v>4.6638142007446895E-4</v>
      </c>
      <c r="H158" s="17">
        <v>1.2674198013820613E-3</v>
      </c>
      <c r="I158" s="17">
        <v>4.914861116523307E-3</v>
      </c>
      <c r="J158" s="17">
        <v>8.0123334942175861E-4</v>
      </c>
      <c r="K158" s="17">
        <v>4.7255038921607535E-5</v>
      </c>
      <c r="L158" s="17">
        <v>3.9168697017858756E-4</v>
      </c>
      <c r="M158" s="17">
        <v>6.6076232089351083E-4</v>
      </c>
      <c r="N158" s="17">
        <v>0</v>
      </c>
      <c r="O158" s="17">
        <v>1.1865222982952223E-3</v>
      </c>
      <c r="P158" s="17">
        <v>0</v>
      </c>
      <c r="Q158" s="17">
        <v>6.7035831526052734E-4</v>
      </c>
      <c r="R158" s="17">
        <v>8.0804034558188071E-4</v>
      </c>
      <c r="S158" s="17">
        <v>3.50219523181449E-3</v>
      </c>
      <c r="T158" s="17">
        <v>1.3318720341645347E-3</v>
      </c>
      <c r="U158" s="17">
        <v>4.1642153172446461E-3</v>
      </c>
      <c r="V158" s="17">
        <v>2.1167074301518467E-3</v>
      </c>
      <c r="W158" s="17">
        <v>2.8207707038126069E-3</v>
      </c>
      <c r="X158" s="17">
        <v>1.6202025609699945E-3</v>
      </c>
      <c r="Y158" s="17">
        <v>2.2343560809035975E-3</v>
      </c>
      <c r="Z158" s="17">
        <v>1.3762830963134133E-3</v>
      </c>
      <c r="AA158" s="17">
        <v>2.0586288449347596E-3</v>
      </c>
      <c r="AB158" s="17">
        <v>2.3617225539400355E-3</v>
      </c>
      <c r="AC158" s="17">
        <v>0</v>
      </c>
      <c r="AD158" s="17">
        <v>1.2892738400888039E-3</v>
      </c>
      <c r="AE158" s="17">
        <v>1.2241255476715639E-3</v>
      </c>
      <c r="AF158" s="17">
        <v>1.4999326400881553E-3</v>
      </c>
      <c r="AG158" s="17">
        <v>7.7306629949970627E-4</v>
      </c>
      <c r="AH158" s="17">
        <v>1.2561527657999941E-3</v>
      </c>
      <c r="AI158" s="17">
        <v>1.0046000617943715E-3</v>
      </c>
      <c r="AJ158" s="17">
        <v>8.3162635031122081E-4</v>
      </c>
      <c r="AK158" s="17">
        <v>9.8394890195187571E-4</v>
      </c>
      <c r="AL158" s="17">
        <v>2.0312612679189153E-3</v>
      </c>
      <c r="AM158" s="17">
        <v>1.9369559722229751E-3</v>
      </c>
      <c r="AN158" s="17">
        <v>1.9528314254324336E-3</v>
      </c>
      <c r="AO158" s="17">
        <v>1.1753596370073815E-3</v>
      </c>
      <c r="AP158" s="17">
        <v>1.5431250221721743E-3</v>
      </c>
      <c r="AQ158" s="17">
        <v>4.6343010970572515E-3</v>
      </c>
      <c r="AR158" s="17">
        <v>4.0652068199790326E-3</v>
      </c>
      <c r="AS158" s="17">
        <v>2.7580928747633626E-3</v>
      </c>
      <c r="AT158" s="17">
        <v>1.956856828961186E-3</v>
      </c>
      <c r="AU158" s="17">
        <v>3.3481130494594552E-4</v>
      </c>
      <c r="AV158" s="17">
        <v>3.4716148632161147E-4</v>
      </c>
      <c r="AW158" s="17">
        <v>7.6416976498971045E-4</v>
      </c>
      <c r="AX158" s="17">
        <v>9.8853049949665169E-5</v>
      </c>
      <c r="AY158" s="17">
        <v>2.2127908666904955E-4</v>
      </c>
      <c r="AZ158" s="17">
        <v>3.0197799639689158E-4</v>
      </c>
      <c r="BA158" s="17">
        <v>1.4484296612991862E-3</v>
      </c>
      <c r="BB158" s="17">
        <v>1.1725381009226531E-3</v>
      </c>
      <c r="BC158" s="17">
        <v>1.5732692182905239E-3</v>
      </c>
      <c r="BD158" s="17">
        <v>1.0891466412916082E-3</v>
      </c>
      <c r="BE158" s="17">
        <v>1.7867157916405835E-3</v>
      </c>
      <c r="BF158" s="17">
        <v>1.5905933163976227E-3</v>
      </c>
      <c r="BG158" s="17">
        <v>1.1302663086453452E-3</v>
      </c>
      <c r="BH158" s="17">
        <v>4.4087534579037672E-4</v>
      </c>
      <c r="BI158" s="17">
        <v>1.6148454619436805E-3</v>
      </c>
      <c r="BJ158" s="17">
        <v>2.3000318950205582E-5</v>
      </c>
      <c r="BK158" s="17">
        <v>3.4016955076371352E-3</v>
      </c>
      <c r="BL158" s="17">
        <v>1.256470243346432E-3</v>
      </c>
      <c r="BM158" s="17">
        <v>4.9866868345069921E-4</v>
      </c>
      <c r="BN158" s="17">
        <v>8.9281761957133929E-4</v>
      </c>
      <c r="BO158" s="17">
        <v>0</v>
      </c>
      <c r="BP158" s="17">
        <v>4.6856766311358935E-4</v>
      </c>
      <c r="BQ158" s="17">
        <v>1.7142448454748392E-3</v>
      </c>
      <c r="BR158" s="17">
        <v>3.9342299575955558E-3</v>
      </c>
      <c r="BS158" s="17">
        <v>1.9759140850082275E-3</v>
      </c>
      <c r="BT158" s="17">
        <v>1.8689973095190888E-3</v>
      </c>
      <c r="BU158" s="17">
        <v>3.0408195137550313E-3</v>
      </c>
      <c r="BV158" s="17">
        <v>1.3980373520593727E-3</v>
      </c>
      <c r="BW158" s="17">
        <v>0</v>
      </c>
      <c r="BX158" s="17">
        <v>1.1539868820080507E-3</v>
      </c>
      <c r="BY158" s="17">
        <v>7.2225676300324468E-4</v>
      </c>
      <c r="BZ158" s="17">
        <v>1.4619180261689802E-3</v>
      </c>
      <c r="CA158" s="17">
        <v>2.3656400063782135E-3</v>
      </c>
      <c r="CB158" s="17">
        <v>2.3401799072549617E-3</v>
      </c>
      <c r="CC158" s="17">
        <v>7.0224286944507556E-4</v>
      </c>
      <c r="CD158" s="17">
        <v>0</v>
      </c>
      <c r="CE158" s="17">
        <v>5.5819449999455208E-4</v>
      </c>
      <c r="CF158" s="17">
        <v>1.416297662759878E-3</v>
      </c>
      <c r="CG158" s="17">
        <v>1.7087987399327922E-3</v>
      </c>
      <c r="CH158" s="17">
        <v>1.5351123951599242E-3</v>
      </c>
      <c r="CI158" s="17">
        <v>1.5757916769417791E-3</v>
      </c>
      <c r="CJ158" s="17">
        <v>1.0449378787010762E-3</v>
      </c>
      <c r="CK158" s="17">
        <v>7.6033587584037679E-4</v>
      </c>
      <c r="CL158" s="17">
        <v>1.1838270895394656E-3</v>
      </c>
      <c r="CM158" s="17">
        <v>9.6500824383700132E-4</v>
      </c>
      <c r="CN158" s="17">
        <v>5.6773974557979457E-4</v>
      </c>
      <c r="CO158" s="17">
        <v>1.2997178849079517E-3</v>
      </c>
      <c r="CP158" s="17">
        <v>1.1807674170185548E-3</v>
      </c>
      <c r="CQ158" s="17">
        <v>7.3167845832994717E-4</v>
      </c>
      <c r="CR158" s="17">
        <v>1.120002238010429E-3</v>
      </c>
      <c r="CS158" s="17">
        <v>1.125840036550954E-3</v>
      </c>
      <c r="CT158" s="17">
        <v>1.1357896107883449E-3</v>
      </c>
      <c r="CU158" s="17">
        <v>1.1081799276808613E-3</v>
      </c>
      <c r="CV158" s="17">
        <v>9.5297646548707263E-4</v>
      </c>
      <c r="CW158" s="17">
        <v>1.2040365762779415E-3</v>
      </c>
      <c r="CX158" s="17">
        <v>1.1645320952574654E-3</v>
      </c>
      <c r="CY158" s="17">
        <v>1.1857756189289953E-3</v>
      </c>
      <c r="CZ158" s="17">
        <v>9.048669219138256E-4</v>
      </c>
      <c r="DA158" s="17">
        <v>6.587297850561949E-4</v>
      </c>
      <c r="DB158" s="17">
        <v>5.9800404753534899E-4</v>
      </c>
      <c r="DC158" s="17">
        <v>5.7987170418066368E-4</v>
      </c>
      <c r="DD158" s="17">
        <v>1.21865288585713E-3</v>
      </c>
      <c r="DE158" s="17">
        <v>1.2740167689049154E-3</v>
      </c>
      <c r="DF158" s="17">
        <v>9.0539919409008838E-4</v>
      </c>
      <c r="DG158" s="17">
        <v>1.206466735159362E-3</v>
      </c>
      <c r="DH158" s="17">
        <v>1.1607797311362239E-3</v>
      </c>
      <c r="DI158" s="17">
        <v>5.4016745163235676E-4</v>
      </c>
      <c r="DJ158" s="17">
        <v>1.3944781512992303E-3</v>
      </c>
      <c r="DK158" s="17">
        <v>1.1148569929433207E-3</v>
      </c>
      <c r="DL158" s="17">
        <v>0</v>
      </c>
      <c r="DM158" s="17">
        <v>6.8209001417022272E-4</v>
      </c>
      <c r="DN158" s="17">
        <v>0</v>
      </c>
      <c r="DO158" s="17">
        <v>2.0490469161651417E-3</v>
      </c>
      <c r="DP158" s="17">
        <v>0</v>
      </c>
      <c r="DQ158" s="17">
        <v>1.4739228225605118E-3</v>
      </c>
      <c r="DR158" s="17">
        <v>4.8111133862563637E-4</v>
      </c>
      <c r="DS158" s="17">
        <v>5.2406922436793412E-4</v>
      </c>
      <c r="DT158" s="17">
        <v>5.3433937840292195E-4</v>
      </c>
      <c r="DU158" s="17">
        <v>7.5763009085460251E-4</v>
      </c>
      <c r="DV158" s="17">
        <v>1.2082063734499668E-3</v>
      </c>
      <c r="DW158" s="17">
        <v>1.1568405134119856E-3</v>
      </c>
      <c r="DX158" s="17">
        <v>2.0862510053243528E-3</v>
      </c>
      <c r="DY158" s="17">
        <v>1.7708523498728306E-3</v>
      </c>
      <c r="DZ158" s="17">
        <v>1.6500072108020889E-3</v>
      </c>
      <c r="EA158" s="17">
        <v>1.7037203717375413E-3</v>
      </c>
      <c r="EB158" s="17">
        <v>1.6580205894147376E-3</v>
      </c>
      <c r="EC158" s="17">
        <v>1.7650118626214679E-3</v>
      </c>
      <c r="ED158" s="17">
        <v>4.6498222985201466E-4</v>
      </c>
      <c r="EE158" s="17">
        <v>2.0642161229240362E-3</v>
      </c>
      <c r="EF158" s="17">
        <v>0</v>
      </c>
      <c r="EG158" s="17">
        <v>5.2119251959820601E-4</v>
      </c>
      <c r="EH158" s="17">
        <v>2.3335959191885902E-4</v>
      </c>
      <c r="EI158" s="17">
        <v>2.7960554187071935E-4</v>
      </c>
      <c r="EJ158" s="17">
        <v>3.9080976394584337E-4</v>
      </c>
      <c r="EK158" s="17">
        <v>3.846555319276525E-4</v>
      </c>
      <c r="EL158" s="17">
        <v>2.3483161506390057E-4</v>
      </c>
      <c r="EM158" s="17">
        <v>1.2801361442361516E-4</v>
      </c>
      <c r="EN158" s="17">
        <v>1.1422415820803807E-4</v>
      </c>
      <c r="EO158" s="17">
        <v>3.9790654364540821E-5</v>
      </c>
      <c r="EP158" s="17">
        <v>1.5443087965246146E-4</v>
      </c>
      <c r="EQ158" s="17">
        <v>2.2635985179238274E-2</v>
      </c>
      <c r="ER158" s="17">
        <v>3.6086714075670535E-4</v>
      </c>
      <c r="ES158" s="17">
        <v>1.3570538401874064E-3</v>
      </c>
      <c r="ET158" s="17">
        <v>1.057222734483661E-3</v>
      </c>
      <c r="EU158" s="17">
        <v>1.2296623857850823E-3</v>
      </c>
      <c r="EV158" s="17">
        <v>0</v>
      </c>
      <c r="EW158" s="17">
        <v>2.916503207748158E-4</v>
      </c>
      <c r="EX158" s="17">
        <v>0</v>
      </c>
      <c r="EY158" s="17">
        <v>1.9711525068438849E-4</v>
      </c>
      <c r="EZ158" s="17">
        <v>1.0041557885900658</v>
      </c>
      <c r="FA158" s="17">
        <v>1.7945526198925413E-4</v>
      </c>
      <c r="FB158" s="17">
        <v>1.6872031712078306E-3</v>
      </c>
      <c r="FC158" s="17">
        <v>1.6989308244812684E-4</v>
      </c>
      <c r="FD158" s="17">
        <v>9.570118274243828E-3</v>
      </c>
      <c r="FE158" s="17">
        <v>3.1507568481023407E-4</v>
      </c>
      <c r="FF158" s="17">
        <v>4.3942382409363885E-4</v>
      </c>
      <c r="FG158" s="17">
        <v>3.8116920252089886E-4</v>
      </c>
      <c r="FH158" s="17">
        <v>4.3819945872079042E-4</v>
      </c>
      <c r="FI158" s="17">
        <v>1.5560756935914253E-3</v>
      </c>
      <c r="FJ158" s="17">
        <v>3.4424351092830047E-4</v>
      </c>
      <c r="FK158" s="17">
        <v>3.0449397495784246E-4</v>
      </c>
      <c r="FL158" s="17">
        <v>2.7140608289025821E-4</v>
      </c>
      <c r="FM158" s="17">
        <v>3.7827726503856531E-4</v>
      </c>
      <c r="FN158" s="17">
        <v>2.5867950982241768E-4</v>
      </c>
      <c r="FO158" s="17">
        <v>7.8348438366090229E-4</v>
      </c>
      <c r="FP158" s="17">
        <v>8.5903099512960946E-4</v>
      </c>
      <c r="FQ158" s="17">
        <v>2.2918932739620878E-4</v>
      </c>
      <c r="FR158" s="17">
        <v>3.9586951203626042E-4</v>
      </c>
      <c r="FS158" s="17">
        <v>3.3012414501545516E-4</v>
      </c>
      <c r="FT158" s="17">
        <v>6.5006610012191925E-4</v>
      </c>
      <c r="FU158" s="17">
        <v>2.2855830539384291E-4</v>
      </c>
      <c r="FV158" s="17">
        <v>1.5095930710367082E-4</v>
      </c>
      <c r="FW158" s="17">
        <v>1.3192924865906858E-3</v>
      </c>
      <c r="FX158" s="17">
        <v>1.2698401380561307E-3</v>
      </c>
      <c r="FY158" s="17">
        <v>8.1430750729686891E-4</v>
      </c>
      <c r="FZ158" s="17">
        <v>2.3103810916349102E-4</v>
      </c>
      <c r="GA158" s="17">
        <v>7.8764611540354829E-4</v>
      </c>
      <c r="GB158" s="17">
        <v>1.7769073426906123E-3</v>
      </c>
      <c r="GC158" s="17">
        <v>2.8481102400762894E-4</v>
      </c>
      <c r="GD158" s="17">
        <v>2.7030431785378877E-4</v>
      </c>
      <c r="GE158" s="17">
        <v>2.968416839095844E-4</v>
      </c>
      <c r="GF158" s="17">
        <v>4.72959418879061E-3</v>
      </c>
      <c r="GG158" s="17">
        <v>3.425695426525874E-4</v>
      </c>
      <c r="GH158" s="40">
        <v>1.2347810326416893</v>
      </c>
      <c r="GI158" s="43">
        <v>0.58752370174811863</v>
      </c>
    </row>
    <row r="159" spans="1:191" x14ac:dyDescent="0.4">
      <c r="A159" s="11" t="s">
        <v>154</v>
      </c>
      <c r="B159" s="74" t="s">
        <v>366</v>
      </c>
      <c r="C159" s="17">
        <v>2.0915389012991716E-3</v>
      </c>
      <c r="D159" s="17">
        <v>1.7043017867237147E-3</v>
      </c>
      <c r="E159" s="17">
        <v>3.338279217539957E-3</v>
      </c>
      <c r="F159" s="17">
        <v>2.3015763866824825E-3</v>
      </c>
      <c r="G159" s="17">
        <v>2.9314315367387237E-3</v>
      </c>
      <c r="H159" s="17">
        <v>3.1297023962794496E-3</v>
      </c>
      <c r="I159" s="17">
        <v>1.3620126977591978E-2</v>
      </c>
      <c r="J159" s="17">
        <v>2.1403921392823869E-3</v>
      </c>
      <c r="K159" s="17">
        <v>1.0460274599084036E-4</v>
      </c>
      <c r="L159" s="17">
        <v>7.7395481317112829E-4</v>
      </c>
      <c r="M159" s="17">
        <v>4.5874299297720871E-3</v>
      </c>
      <c r="N159" s="17">
        <v>0</v>
      </c>
      <c r="O159" s="17">
        <v>4.5650674573340325E-3</v>
      </c>
      <c r="P159" s="17">
        <v>0</v>
      </c>
      <c r="Q159" s="17">
        <v>2.3372668721167722E-3</v>
      </c>
      <c r="R159" s="17">
        <v>2.659257589982973E-3</v>
      </c>
      <c r="S159" s="17">
        <v>9.9110842213294519E-3</v>
      </c>
      <c r="T159" s="17">
        <v>5.1982027058974549E-3</v>
      </c>
      <c r="U159" s="17">
        <v>1.3380533439830814E-2</v>
      </c>
      <c r="V159" s="17">
        <v>5.0768158528754579E-3</v>
      </c>
      <c r="W159" s="17">
        <v>4.5927193935056147E-3</v>
      </c>
      <c r="X159" s="17">
        <v>6.197353519390103E-3</v>
      </c>
      <c r="Y159" s="17">
        <v>8.0525681613759104E-3</v>
      </c>
      <c r="Z159" s="17">
        <v>3.941674874090609E-3</v>
      </c>
      <c r="AA159" s="17">
        <v>4.8979130677220713E-3</v>
      </c>
      <c r="AB159" s="17">
        <v>1.5511370781199778E-2</v>
      </c>
      <c r="AC159" s="17">
        <v>0</v>
      </c>
      <c r="AD159" s="17">
        <v>5.222445340385168E-3</v>
      </c>
      <c r="AE159" s="17">
        <v>4.1737974157102509E-3</v>
      </c>
      <c r="AF159" s="17">
        <v>5.3731641868661273E-3</v>
      </c>
      <c r="AG159" s="17">
        <v>2.2435228646620602E-3</v>
      </c>
      <c r="AH159" s="17">
        <v>3.9749892155659184E-3</v>
      </c>
      <c r="AI159" s="17">
        <v>2.8032114000083267E-3</v>
      </c>
      <c r="AJ159" s="17">
        <v>3.299645088798544E-3</v>
      </c>
      <c r="AK159" s="17">
        <v>4.3986012511829514E-3</v>
      </c>
      <c r="AL159" s="17">
        <v>4.4907591573994004E-3</v>
      </c>
      <c r="AM159" s="17">
        <v>3.0406378719497326E-3</v>
      </c>
      <c r="AN159" s="17">
        <v>3.8488378640247349E-3</v>
      </c>
      <c r="AO159" s="17">
        <v>2.8143232267997999E-3</v>
      </c>
      <c r="AP159" s="17">
        <v>7.0073510694952691E-3</v>
      </c>
      <c r="AQ159" s="17">
        <v>7.8607105170514068E-3</v>
      </c>
      <c r="AR159" s="17">
        <v>7.7147531935177552E-3</v>
      </c>
      <c r="AS159" s="17">
        <v>5.7041168586453783E-3</v>
      </c>
      <c r="AT159" s="17">
        <v>4.0633472524329011E-3</v>
      </c>
      <c r="AU159" s="17">
        <v>2.5790994448575688E-3</v>
      </c>
      <c r="AV159" s="17">
        <v>1.7073395851550936E-3</v>
      </c>
      <c r="AW159" s="17">
        <v>3.990907010190713E-3</v>
      </c>
      <c r="AX159" s="17">
        <v>5.5669327363643559E-3</v>
      </c>
      <c r="AY159" s="17">
        <v>2.9007115300693368E-3</v>
      </c>
      <c r="AZ159" s="17">
        <v>2.5128318565105605E-3</v>
      </c>
      <c r="BA159" s="17">
        <v>3.7017025976545151E-3</v>
      </c>
      <c r="BB159" s="17">
        <v>4.065149981844457E-3</v>
      </c>
      <c r="BC159" s="17">
        <v>3.1236951095685258E-3</v>
      </c>
      <c r="BD159" s="17">
        <v>2.5330240996466569E-3</v>
      </c>
      <c r="BE159" s="17">
        <v>4.2308257601581774E-3</v>
      </c>
      <c r="BF159" s="17">
        <v>3.7111574400360307E-3</v>
      </c>
      <c r="BG159" s="17">
        <v>3.5379304168009994E-3</v>
      </c>
      <c r="BH159" s="17">
        <v>3.0798487275528214E-3</v>
      </c>
      <c r="BI159" s="17">
        <v>4.0979904567292613E-3</v>
      </c>
      <c r="BJ159" s="17">
        <v>7.4703216218931709E-3</v>
      </c>
      <c r="BK159" s="17">
        <v>8.7380308273433908E-3</v>
      </c>
      <c r="BL159" s="17">
        <v>4.1234071923570833E-3</v>
      </c>
      <c r="BM159" s="17">
        <v>2.8708354519940802E-3</v>
      </c>
      <c r="BN159" s="17">
        <v>2.751944669861148E-3</v>
      </c>
      <c r="BO159" s="17">
        <v>0</v>
      </c>
      <c r="BP159" s="17">
        <v>5.2867311262498199E-3</v>
      </c>
      <c r="BQ159" s="17">
        <v>6.4076731997466194E-3</v>
      </c>
      <c r="BR159" s="17">
        <v>5.8773820538002789E-3</v>
      </c>
      <c r="BS159" s="17">
        <v>7.1700693345726719E-3</v>
      </c>
      <c r="BT159" s="17">
        <v>5.3323247577180474E-3</v>
      </c>
      <c r="BU159" s="17">
        <v>7.4926696918928169E-3</v>
      </c>
      <c r="BV159" s="17">
        <v>5.4856774068428159E-3</v>
      </c>
      <c r="BW159" s="17">
        <v>0</v>
      </c>
      <c r="BX159" s="17">
        <v>4.836077380022819E-3</v>
      </c>
      <c r="BY159" s="17">
        <v>3.6577272046755026E-3</v>
      </c>
      <c r="BZ159" s="17">
        <v>5.2503589966627403E-3</v>
      </c>
      <c r="CA159" s="17">
        <v>5.8264174888770356E-3</v>
      </c>
      <c r="CB159" s="17">
        <v>6.2337492031969933E-3</v>
      </c>
      <c r="CC159" s="17">
        <v>4.4249611715613891E-3</v>
      </c>
      <c r="CD159" s="17">
        <v>0</v>
      </c>
      <c r="CE159" s="17">
        <v>1.3057766597893164E-2</v>
      </c>
      <c r="CF159" s="17">
        <v>9.1870568118614087E-3</v>
      </c>
      <c r="CG159" s="17">
        <v>4.1207432879606116E-3</v>
      </c>
      <c r="CH159" s="17">
        <v>5.4867867622240031E-3</v>
      </c>
      <c r="CI159" s="17">
        <v>6.2332848038291538E-3</v>
      </c>
      <c r="CJ159" s="17">
        <v>3.7721172061744223E-3</v>
      </c>
      <c r="CK159" s="17">
        <v>3.2328222527713952E-3</v>
      </c>
      <c r="CL159" s="17">
        <v>3.28487148898003E-3</v>
      </c>
      <c r="CM159" s="17">
        <v>2.8334239860434225E-3</v>
      </c>
      <c r="CN159" s="17">
        <v>2.1143771333336507E-3</v>
      </c>
      <c r="CO159" s="17">
        <v>3.6205338690168294E-3</v>
      </c>
      <c r="CP159" s="17">
        <v>3.2032358641358736E-3</v>
      </c>
      <c r="CQ159" s="17">
        <v>2.4676666995317054E-3</v>
      </c>
      <c r="CR159" s="17">
        <v>2.889683219035391E-3</v>
      </c>
      <c r="CS159" s="17">
        <v>2.7372780668896649E-3</v>
      </c>
      <c r="CT159" s="17">
        <v>2.6500666652151616E-3</v>
      </c>
      <c r="CU159" s="17">
        <v>3.0879782269506691E-3</v>
      </c>
      <c r="CV159" s="17">
        <v>2.2031385232646867E-3</v>
      </c>
      <c r="CW159" s="17">
        <v>3.2257913575658155E-3</v>
      </c>
      <c r="CX159" s="17">
        <v>2.9838515872655873E-3</v>
      </c>
      <c r="CY159" s="17">
        <v>2.9958311506809959E-3</v>
      </c>
      <c r="CZ159" s="17">
        <v>3.0073026559708257E-3</v>
      </c>
      <c r="DA159" s="17">
        <v>3.6329062363940393E-3</v>
      </c>
      <c r="DB159" s="17">
        <v>2.1505628429514599E-3</v>
      </c>
      <c r="DC159" s="17">
        <v>2.3603871451248503E-3</v>
      </c>
      <c r="DD159" s="17">
        <v>3.2495529348755504E-3</v>
      </c>
      <c r="DE159" s="17">
        <v>3.8026073038275494E-3</v>
      </c>
      <c r="DF159" s="17">
        <v>4.1075902861411719E-3</v>
      </c>
      <c r="DG159" s="17">
        <v>3.7283652303100154E-3</v>
      </c>
      <c r="DH159" s="17">
        <v>2.5758142197424617E-3</v>
      </c>
      <c r="DI159" s="17">
        <v>1.6634942468141396E-3</v>
      </c>
      <c r="DJ159" s="17">
        <v>5.1511217817910284E-3</v>
      </c>
      <c r="DK159" s="17">
        <v>3.3766472357875813E-3</v>
      </c>
      <c r="DL159" s="17">
        <v>0</v>
      </c>
      <c r="DM159" s="17">
        <v>2.0730407822900756E-3</v>
      </c>
      <c r="DN159" s="17">
        <v>0</v>
      </c>
      <c r="DO159" s="17">
        <v>4.1469015712886879E-3</v>
      </c>
      <c r="DP159" s="17">
        <v>0</v>
      </c>
      <c r="DQ159" s="17">
        <v>3.5007840351352617E-3</v>
      </c>
      <c r="DR159" s="17">
        <v>1.7460442311307196E-3</v>
      </c>
      <c r="DS159" s="17">
        <v>2.546327763936723E-3</v>
      </c>
      <c r="DT159" s="17">
        <v>1.9003257884302894E-3</v>
      </c>
      <c r="DU159" s="17">
        <v>2.4460138884294449E-3</v>
      </c>
      <c r="DV159" s="17">
        <v>3.7904586928321688E-3</v>
      </c>
      <c r="DW159" s="17">
        <v>3.4956590930246066E-3</v>
      </c>
      <c r="DX159" s="17">
        <v>2.4765889325756102E-2</v>
      </c>
      <c r="DY159" s="17">
        <v>3.0324096037641791E-3</v>
      </c>
      <c r="DZ159" s="17">
        <v>2.7717834372946886E-3</v>
      </c>
      <c r="EA159" s="17">
        <v>3.2194056314664979E-3</v>
      </c>
      <c r="EB159" s="17">
        <v>2.8240889744001979E-3</v>
      </c>
      <c r="EC159" s="17">
        <v>3.1727329613876463E-3</v>
      </c>
      <c r="ED159" s="17">
        <v>2.1462207407247453E-3</v>
      </c>
      <c r="EE159" s="17">
        <v>2.0052951683957734E-2</v>
      </c>
      <c r="EF159" s="17">
        <v>0</v>
      </c>
      <c r="EG159" s="17">
        <v>1.4380848706893447E-3</v>
      </c>
      <c r="EH159" s="17">
        <v>1.0103119027781893E-3</v>
      </c>
      <c r="EI159" s="17">
        <v>7.4613298421657807E-4</v>
      </c>
      <c r="EJ159" s="17">
        <v>1.059296981568188E-3</v>
      </c>
      <c r="EK159" s="17">
        <v>6.7575359973611577E-4</v>
      </c>
      <c r="EL159" s="17">
        <v>6.581271217630919E-4</v>
      </c>
      <c r="EM159" s="17">
        <v>4.5633409974355578E-4</v>
      </c>
      <c r="EN159" s="17">
        <v>2.6866427037112046E-4</v>
      </c>
      <c r="EO159" s="17">
        <v>7.6402770819738433E-5</v>
      </c>
      <c r="EP159" s="17">
        <v>5.5308575714929197E-4</v>
      </c>
      <c r="EQ159" s="17">
        <v>8.5786096178376266E-4</v>
      </c>
      <c r="ER159" s="17">
        <v>9.4864533036026217E-4</v>
      </c>
      <c r="ES159" s="17">
        <v>9.2181550422171569E-4</v>
      </c>
      <c r="ET159" s="17">
        <v>4.3553018247700099E-3</v>
      </c>
      <c r="EU159" s="17">
        <v>4.2153536738821287E-3</v>
      </c>
      <c r="EV159" s="17">
        <v>0</v>
      </c>
      <c r="EW159" s="17">
        <v>1.5441994567444114E-3</v>
      </c>
      <c r="EX159" s="17">
        <v>0</v>
      </c>
      <c r="EY159" s="17">
        <v>2.4777761070610368E-3</v>
      </c>
      <c r="EZ159" s="17">
        <v>5.529125795244611E-4</v>
      </c>
      <c r="FA159" s="17">
        <v>1.0004754272505176</v>
      </c>
      <c r="FB159" s="17">
        <v>3.4263212555049431E-3</v>
      </c>
      <c r="FC159" s="17">
        <v>5.2410038505678875E-4</v>
      </c>
      <c r="FD159" s="17">
        <v>5.2910608233980262E-4</v>
      </c>
      <c r="FE159" s="17">
        <v>6.8286743590907986E-4</v>
      </c>
      <c r="FF159" s="17">
        <v>1.4742887377098015E-3</v>
      </c>
      <c r="FG159" s="17">
        <v>1.2571486206859504E-3</v>
      </c>
      <c r="FH159" s="17">
        <v>1.1212781552778722E-3</v>
      </c>
      <c r="FI159" s="17">
        <v>3.4361166059646217E-3</v>
      </c>
      <c r="FJ159" s="17">
        <v>1.2744370380259025E-2</v>
      </c>
      <c r="FK159" s="17">
        <v>7.0418687010051267E-4</v>
      </c>
      <c r="FL159" s="17">
        <v>8.8174468118004863E-4</v>
      </c>
      <c r="FM159" s="17">
        <v>1.2878619934871048E-3</v>
      </c>
      <c r="FN159" s="17">
        <v>9.3886472850130873E-4</v>
      </c>
      <c r="FO159" s="17">
        <v>1.9082442852396476E-3</v>
      </c>
      <c r="FP159" s="17">
        <v>1.4064015531306039E-3</v>
      </c>
      <c r="FQ159" s="17">
        <v>8.0604936785311308E-4</v>
      </c>
      <c r="FR159" s="17">
        <v>1.2935035344902349E-3</v>
      </c>
      <c r="FS159" s="17">
        <v>9.7656674700245393E-4</v>
      </c>
      <c r="FT159" s="17">
        <v>1.5196302526572355E-3</v>
      </c>
      <c r="FU159" s="17">
        <v>7.019381156122968E-4</v>
      </c>
      <c r="FV159" s="17">
        <v>6.1067000242941182E-4</v>
      </c>
      <c r="FW159" s="17">
        <v>1.8269134524067198E-3</v>
      </c>
      <c r="FX159" s="17">
        <v>2.3912464196623362E-3</v>
      </c>
      <c r="FY159" s="17">
        <v>2.4554460683622226E-3</v>
      </c>
      <c r="FZ159" s="17">
        <v>5.2174317160445923E-4</v>
      </c>
      <c r="GA159" s="17">
        <v>2.2608744223767021E-3</v>
      </c>
      <c r="GB159" s="17">
        <v>4.5558626378591005E-3</v>
      </c>
      <c r="GC159" s="17">
        <v>9.8468305378730586E-4</v>
      </c>
      <c r="GD159" s="17">
        <v>8.5113538473267263E-4</v>
      </c>
      <c r="GE159" s="17">
        <v>8.3796477872564903E-4</v>
      </c>
      <c r="GF159" s="17">
        <v>8.0703847509908961E-3</v>
      </c>
      <c r="GG159" s="17">
        <v>1.81382488113077E-3</v>
      </c>
      <c r="GH159" s="40">
        <v>1.6515734058199616</v>
      </c>
      <c r="GI159" s="43">
        <v>0.78583853772044943</v>
      </c>
    </row>
    <row r="160" spans="1:191" x14ac:dyDescent="0.4">
      <c r="A160" s="11" t="s">
        <v>155</v>
      </c>
      <c r="B160" s="74" t="s">
        <v>367</v>
      </c>
      <c r="C160" s="17">
        <v>9.3257627815509136E-4</v>
      </c>
      <c r="D160" s="17">
        <v>1.6035946970614748E-3</v>
      </c>
      <c r="E160" s="17">
        <v>1.0442180172478997E-3</v>
      </c>
      <c r="F160" s="17">
        <v>1.0442988862757077E-3</v>
      </c>
      <c r="G160" s="17">
        <v>1.4037163920343884E-3</v>
      </c>
      <c r="H160" s="17">
        <v>1.5758607368666897E-3</v>
      </c>
      <c r="I160" s="17">
        <v>2.1705507406030054E-3</v>
      </c>
      <c r="J160" s="17">
        <v>7.9437649978947289E-4</v>
      </c>
      <c r="K160" s="17">
        <v>7.8393677240732711E-5</v>
      </c>
      <c r="L160" s="17">
        <v>3.9439709106927392E-4</v>
      </c>
      <c r="M160" s="17">
        <v>1.1897092183241621E-3</v>
      </c>
      <c r="N160" s="17">
        <v>0</v>
      </c>
      <c r="O160" s="17">
        <v>1.431481546375121E-3</v>
      </c>
      <c r="P160" s="17">
        <v>0</v>
      </c>
      <c r="Q160" s="17">
        <v>6.6736199776910193E-4</v>
      </c>
      <c r="R160" s="17">
        <v>2.2176233008457205E-3</v>
      </c>
      <c r="S160" s="17">
        <v>3.1806607991526625E-3</v>
      </c>
      <c r="T160" s="17">
        <v>1.9352656216137371E-3</v>
      </c>
      <c r="U160" s="17">
        <v>1.269033383594031E-3</v>
      </c>
      <c r="V160" s="17">
        <v>2.1787575033878864E-3</v>
      </c>
      <c r="W160" s="17">
        <v>2.0202370181800797E-3</v>
      </c>
      <c r="X160" s="17">
        <v>2.0913625514580093E-3</v>
      </c>
      <c r="Y160" s="17">
        <v>2.0252697644964107E-3</v>
      </c>
      <c r="Z160" s="17">
        <v>2.3406757875263752E-3</v>
      </c>
      <c r="AA160" s="17">
        <v>2.6078516513590999E-3</v>
      </c>
      <c r="AB160" s="17">
        <v>3.0685210754989077E-3</v>
      </c>
      <c r="AC160" s="17">
        <v>0</v>
      </c>
      <c r="AD160" s="17">
        <v>1.8441260029233672E-3</v>
      </c>
      <c r="AE160" s="17">
        <v>1.6385772494860716E-3</v>
      </c>
      <c r="AF160" s="17">
        <v>1.5858688612221785E-3</v>
      </c>
      <c r="AG160" s="17">
        <v>1.1365850022015584E-3</v>
      </c>
      <c r="AH160" s="17">
        <v>1.9134759107097441E-3</v>
      </c>
      <c r="AI160" s="17">
        <v>1.5298874863513723E-3</v>
      </c>
      <c r="AJ160" s="17">
        <v>2.4237010769317755E-3</v>
      </c>
      <c r="AK160" s="17">
        <v>3.4171437013371551E-3</v>
      </c>
      <c r="AL160" s="17">
        <v>1.426132986544533E-3</v>
      </c>
      <c r="AM160" s="17">
        <v>2.5675658576323089E-3</v>
      </c>
      <c r="AN160" s="17">
        <v>2.8955925352690212E-3</v>
      </c>
      <c r="AO160" s="17">
        <v>5.9517326582792457E-3</v>
      </c>
      <c r="AP160" s="17">
        <v>5.3029859841268248E-3</v>
      </c>
      <c r="AQ160" s="17">
        <v>6.8697589286673168E-3</v>
      </c>
      <c r="AR160" s="17">
        <v>3.652884934766165E-3</v>
      </c>
      <c r="AS160" s="17">
        <v>2.7859467139760797E-3</v>
      </c>
      <c r="AT160" s="17">
        <v>3.4583791267435212E-3</v>
      </c>
      <c r="AU160" s="17">
        <v>1.6051715485516675E-3</v>
      </c>
      <c r="AV160" s="17">
        <v>1.1308299868717242E-3</v>
      </c>
      <c r="AW160" s="17">
        <v>4.0232917985179202E-3</v>
      </c>
      <c r="AX160" s="17">
        <v>5.3446479698934226E-4</v>
      </c>
      <c r="AY160" s="17">
        <v>2.2952670911966806E-3</v>
      </c>
      <c r="AZ160" s="17">
        <v>8.7354656048225902E-4</v>
      </c>
      <c r="BA160" s="17">
        <v>1.4549160230747605E-3</v>
      </c>
      <c r="BB160" s="17">
        <v>2.0482635229529503E-3</v>
      </c>
      <c r="BC160" s="17">
        <v>2.717337561982989E-3</v>
      </c>
      <c r="BD160" s="17">
        <v>2.1062756702189128E-3</v>
      </c>
      <c r="BE160" s="17">
        <v>3.9719917213144711E-3</v>
      </c>
      <c r="BF160" s="17">
        <v>7.3239457223874651E-3</v>
      </c>
      <c r="BG160" s="17">
        <v>1.6534165620312074E-3</v>
      </c>
      <c r="BH160" s="17">
        <v>7.288623279745025E-3</v>
      </c>
      <c r="BI160" s="17">
        <v>2.3116681755038721E-3</v>
      </c>
      <c r="BJ160" s="17">
        <v>2.7217773744974311E-4</v>
      </c>
      <c r="BK160" s="17">
        <v>1.0293855951761413E-3</v>
      </c>
      <c r="BL160" s="17">
        <v>3.9218188429199254E-3</v>
      </c>
      <c r="BM160" s="17">
        <v>1.5025617951624519E-3</v>
      </c>
      <c r="BN160" s="17">
        <v>3.2739786322945946E-3</v>
      </c>
      <c r="BO160" s="17">
        <v>0</v>
      </c>
      <c r="BP160" s="17">
        <v>1.6422236524673592E-3</v>
      </c>
      <c r="BQ160" s="17">
        <v>7.6769820872045142E-3</v>
      </c>
      <c r="BR160" s="17">
        <v>1.2753378744852235E-3</v>
      </c>
      <c r="BS160" s="17">
        <v>5.8413901588609774E-3</v>
      </c>
      <c r="BT160" s="17">
        <v>3.4427397922773524E-3</v>
      </c>
      <c r="BU160" s="17">
        <v>1.4197641787091449E-3</v>
      </c>
      <c r="BV160" s="17">
        <v>7.6634288283470556E-4</v>
      </c>
      <c r="BW160" s="17">
        <v>0</v>
      </c>
      <c r="BX160" s="17">
        <v>1.9877652155415749E-3</v>
      </c>
      <c r="BY160" s="17">
        <v>2.0191448934677174E-3</v>
      </c>
      <c r="BZ160" s="17">
        <v>1.2309670288463791E-2</v>
      </c>
      <c r="CA160" s="17">
        <v>1.4055698611027654E-3</v>
      </c>
      <c r="CB160" s="17">
        <v>6.5249189198664306E-3</v>
      </c>
      <c r="CC160" s="17">
        <v>1.1017144485586188E-3</v>
      </c>
      <c r="CD160" s="17">
        <v>0</v>
      </c>
      <c r="CE160" s="17">
        <v>1.6938926549685946E-3</v>
      </c>
      <c r="CF160" s="17">
        <v>3.6106721911249979E-3</v>
      </c>
      <c r="CG160" s="17">
        <v>2.0174402904313184E-3</v>
      </c>
      <c r="CH160" s="17">
        <v>3.4943294966498775E-3</v>
      </c>
      <c r="CI160" s="17">
        <v>2.9584046745513366E-3</v>
      </c>
      <c r="CJ160" s="17">
        <v>2.9745710829452306E-3</v>
      </c>
      <c r="CK160" s="17">
        <v>3.8928373475363293E-3</v>
      </c>
      <c r="CL160" s="17">
        <v>2.4066617304812836E-3</v>
      </c>
      <c r="CM160" s="17">
        <v>2.2025624196033108E-3</v>
      </c>
      <c r="CN160" s="17">
        <v>3.7007428936089077E-3</v>
      </c>
      <c r="CO160" s="17">
        <v>1.8856521507630336E-3</v>
      </c>
      <c r="CP160" s="17">
        <v>2.347081861298572E-3</v>
      </c>
      <c r="CQ160" s="17">
        <v>1.6070603311754519E-3</v>
      </c>
      <c r="CR160" s="17">
        <v>4.2107219384217506E-3</v>
      </c>
      <c r="CS160" s="17">
        <v>2.2641389008489212E-3</v>
      </c>
      <c r="CT160" s="17">
        <v>2.0804446365427116E-3</v>
      </c>
      <c r="CU160" s="17">
        <v>2.1571120065730694E-3</v>
      </c>
      <c r="CV160" s="17">
        <v>1.6893493052999281E-3</v>
      </c>
      <c r="CW160" s="17">
        <v>2.4910416609803024E-3</v>
      </c>
      <c r="CX160" s="17">
        <v>3.3262741644548713E-3</v>
      </c>
      <c r="CY160" s="17">
        <v>2.4822195422857939E-3</v>
      </c>
      <c r="CZ160" s="17">
        <v>1.3275079525019581E-3</v>
      </c>
      <c r="DA160" s="17">
        <v>1.6962137917418589E-3</v>
      </c>
      <c r="DB160" s="17">
        <v>2.2517910373404761E-3</v>
      </c>
      <c r="DC160" s="17">
        <v>1.4367858354365336E-3</v>
      </c>
      <c r="DD160" s="17">
        <v>2.1515133511630659E-3</v>
      </c>
      <c r="DE160" s="17">
        <v>2.3268644346614085E-3</v>
      </c>
      <c r="DF160" s="17">
        <v>8.7645012574975104E-3</v>
      </c>
      <c r="DG160" s="17">
        <v>2.4540358212775493E-3</v>
      </c>
      <c r="DH160" s="17">
        <v>3.4736906259726602E-3</v>
      </c>
      <c r="DI160" s="17">
        <v>2.0804435858214811E-3</v>
      </c>
      <c r="DJ160" s="17">
        <v>3.8647832621073555E-3</v>
      </c>
      <c r="DK160" s="17">
        <v>1.8630820548319201E-3</v>
      </c>
      <c r="DL160" s="17">
        <v>0</v>
      </c>
      <c r="DM160" s="17">
        <v>3.1429369636511504E-3</v>
      </c>
      <c r="DN160" s="17">
        <v>0</v>
      </c>
      <c r="DO160" s="17">
        <v>3.5271809870488164E-3</v>
      </c>
      <c r="DP160" s="17">
        <v>0</v>
      </c>
      <c r="DQ160" s="17">
        <v>3.9080822947325953E-3</v>
      </c>
      <c r="DR160" s="17">
        <v>1.5071958593232903E-3</v>
      </c>
      <c r="DS160" s="17">
        <v>1.8131508056152936E-3</v>
      </c>
      <c r="DT160" s="17">
        <v>1.0789209341739137E-3</v>
      </c>
      <c r="DU160" s="17">
        <v>3.2707053930658208E-3</v>
      </c>
      <c r="DV160" s="17">
        <v>2.2472259878396818E-3</v>
      </c>
      <c r="DW160" s="17">
        <v>2.9453047884769345E-3</v>
      </c>
      <c r="DX160" s="17">
        <v>1.8133721429763009E-3</v>
      </c>
      <c r="DY160" s="17">
        <v>1.430716931002598E-3</v>
      </c>
      <c r="DZ160" s="17">
        <v>1.3733913401228072E-3</v>
      </c>
      <c r="EA160" s="17">
        <v>1.6971288121396587E-3</v>
      </c>
      <c r="EB160" s="17">
        <v>8.9364031108007697E-4</v>
      </c>
      <c r="EC160" s="17">
        <v>1.064021337234351E-3</v>
      </c>
      <c r="ED160" s="17">
        <v>2.6183333017573045E-4</v>
      </c>
      <c r="EE160" s="17">
        <v>6.30735168620999E-4</v>
      </c>
      <c r="EF160" s="17">
        <v>0</v>
      </c>
      <c r="EG160" s="17">
        <v>6.5595303391921263E-4</v>
      </c>
      <c r="EH160" s="17">
        <v>4.6626480548367778E-4</v>
      </c>
      <c r="EI160" s="17">
        <v>7.4211282201054477E-3</v>
      </c>
      <c r="EJ160" s="17">
        <v>8.4646800635009706E-4</v>
      </c>
      <c r="EK160" s="17">
        <v>2.8621012019288219E-4</v>
      </c>
      <c r="EL160" s="17">
        <v>2.79429728159221E-4</v>
      </c>
      <c r="EM160" s="17">
        <v>1.5193241734762233E-4</v>
      </c>
      <c r="EN160" s="17">
        <v>1.1235871713103825E-4</v>
      </c>
      <c r="EO160" s="17">
        <v>3.5293541765829812E-5</v>
      </c>
      <c r="EP160" s="17">
        <v>2.4763492808601889E-4</v>
      </c>
      <c r="EQ160" s="17">
        <v>9.8155346379863949E-4</v>
      </c>
      <c r="ER160" s="17">
        <v>2.9844441793796649E-4</v>
      </c>
      <c r="ES160" s="17">
        <v>2.8950086995940313E-3</v>
      </c>
      <c r="ET160" s="17">
        <v>1.0730641212216509E-3</v>
      </c>
      <c r="EU160" s="17">
        <v>1.0907581068938048E-3</v>
      </c>
      <c r="EV160" s="17">
        <v>0</v>
      </c>
      <c r="EW160" s="17">
        <v>4.3309820728568132E-3</v>
      </c>
      <c r="EX160" s="17">
        <v>0</v>
      </c>
      <c r="EY160" s="17">
        <v>6.7100243779869939E-4</v>
      </c>
      <c r="EZ160" s="17">
        <v>2.07788116359168E-2</v>
      </c>
      <c r="FA160" s="17">
        <v>1.0188253733600076E-2</v>
      </c>
      <c r="FB160" s="17">
        <v>1.0014792777577854</v>
      </c>
      <c r="FC160" s="17">
        <v>2.4484439241923039E-4</v>
      </c>
      <c r="FD160" s="17">
        <v>5.5397880894089691E-4</v>
      </c>
      <c r="FE160" s="17">
        <v>2.8219109513401823E-4</v>
      </c>
      <c r="FF160" s="17">
        <v>8.5538860006790726E-4</v>
      </c>
      <c r="FG160" s="17">
        <v>4.0391285704092464E-4</v>
      </c>
      <c r="FH160" s="17">
        <v>5.0472235466486734E-4</v>
      </c>
      <c r="FI160" s="17">
        <v>3.7878129569851324E-3</v>
      </c>
      <c r="FJ160" s="17">
        <v>6.8663247262549696E-4</v>
      </c>
      <c r="FK160" s="17">
        <v>2.872099655892215E-4</v>
      </c>
      <c r="FL160" s="17">
        <v>2.4608140906259271E-4</v>
      </c>
      <c r="FM160" s="17">
        <v>4.5399039525354082E-4</v>
      </c>
      <c r="FN160" s="17">
        <v>3.5262541192576945E-4</v>
      </c>
      <c r="FO160" s="17">
        <v>8.0803806285415294E-4</v>
      </c>
      <c r="FP160" s="17">
        <v>9.9006163106352412E-4</v>
      </c>
      <c r="FQ160" s="17">
        <v>4.920632981382265E-4</v>
      </c>
      <c r="FR160" s="17">
        <v>5.2018608367248318E-4</v>
      </c>
      <c r="FS160" s="17">
        <v>3.6948406974528865E-4</v>
      </c>
      <c r="FT160" s="17">
        <v>7.1994033137228602E-4</v>
      </c>
      <c r="FU160" s="17">
        <v>4.5248268290139205E-4</v>
      </c>
      <c r="FV160" s="17">
        <v>2.5948745201002092E-4</v>
      </c>
      <c r="FW160" s="17">
        <v>1.2658754222257167E-3</v>
      </c>
      <c r="FX160" s="17">
        <v>1.9398183018696092E-3</v>
      </c>
      <c r="FY160" s="17">
        <v>1.9853396136500423E-3</v>
      </c>
      <c r="FZ160" s="17">
        <v>2.4087782917461248E-4</v>
      </c>
      <c r="GA160" s="17">
        <v>7.5785281702012131E-4</v>
      </c>
      <c r="GB160" s="17">
        <v>1.4725664335574378E-3</v>
      </c>
      <c r="GC160" s="17">
        <v>5.3176856756645516E-4</v>
      </c>
      <c r="GD160" s="17">
        <v>4.0532350111334236E-4</v>
      </c>
      <c r="GE160" s="17">
        <v>4.2710871618310749E-4</v>
      </c>
      <c r="GF160" s="17">
        <v>3.7644168440848481E-3</v>
      </c>
      <c r="GG160" s="17">
        <v>3.7063972592191116E-3</v>
      </c>
      <c r="GH160" s="40">
        <v>1.3942669134130135</v>
      </c>
      <c r="GI160" s="43">
        <v>0.66340900656759916</v>
      </c>
    </row>
    <row r="161" spans="1:191" x14ac:dyDescent="0.4">
      <c r="A161" s="11" t="s">
        <v>156</v>
      </c>
      <c r="B161" s="74" t="s">
        <v>368</v>
      </c>
      <c r="C161" s="17">
        <v>8.0750327847032635E-3</v>
      </c>
      <c r="D161" s="17">
        <v>1.1740532323362224E-2</v>
      </c>
      <c r="E161" s="17">
        <v>1.0160252162163073E-2</v>
      </c>
      <c r="F161" s="17">
        <v>1.0404430594859664E-2</v>
      </c>
      <c r="G161" s="17">
        <v>1.1211063779465236E-2</v>
      </c>
      <c r="H161" s="17">
        <v>8.2015944969157251E-3</v>
      </c>
      <c r="I161" s="17">
        <v>8.4562224098190981E-3</v>
      </c>
      <c r="J161" s="17">
        <v>5.2541598401736507E-3</v>
      </c>
      <c r="K161" s="17">
        <v>1.467006836995272E-3</v>
      </c>
      <c r="L161" s="17">
        <v>8.6122469239573937E-3</v>
      </c>
      <c r="M161" s="17">
        <v>9.8989855679969107E-3</v>
      </c>
      <c r="N161" s="17">
        <v>0</v>
      </c>
      <c r="O161" s="17">
        <v>7.9976498763647159E-3</v>
      </c>
      <c r="P161" s="17">
        <v>0</v>
      </c>
      <c r="Q161" s="17">
        <v>5.1106697267998928E-2</v>
      </c>
      <c r="R161" s="17">
        <v>3.7266191869982812E-2</v>
      </c>
      <c r="S161" s="17">
        <v>8.0481090205991625E-3</v>
      </c>
      <c r="T161" s="17">
        <v>5.2053025215484444E-3</v>
      </c>
      <c r="U161" s="17">
        <v>7.8879451221191971E-3</v>
      </c>
      <c r="V161" s="17">
        <v>5.8954503326621192E-3</v>
      </c>
      <c r="W161" s="17">
        <v>6.2798159868212092E-3</v>
      </c>
      <c r="X161" s="17">
        <v>5.1313857994780901E-3</v>
      </c>
      <c r="Y161" s="17">
        <v>6.7532351886767277E-3</v>
      </c>
      <c r="Z161" s="17">
        <v>4.142016923537507E-3</v>
      </c>
      <c r="AA161" s="17">
        <v>5.2903777744335015E-3</v>
      </c>
      <c r="AB161" s="17">
        <v>6.6458397113577277E-3</v>
      </c>
      <c r="AC161" s="17">
        <v>0</v>
      </c>
      <c r="AD161" s="17">
        <v>9.1520677781252203E-3</v>
      </c>
      <c r="AE161" s="17">
        <v>5.9444226005083006E-3</v>
      </c>
      <c r="AF161" s="17">
        <v>7.1412435867039721E-3</v>
      </c>
      <c r="AG161" s="17">
        <v>4.5906132436142194E-3</v>
      </c>
      <c r="AH161" s="17">
        <v>8.170628067888961E-3</v>
      </c>
      <c r="AI161" s="17">
        <v>6.5611686676732197E-3</v>
      </c>
      <c r="AJ161" s="17">
        <v>8.7545235196893369E-3</v>
      </c>
      <c r="AK161" s="17">
        <v>6.1013748885301363E-3</v>
      </c>
      <c r="AL161" s="17">
        <v>9.1336452113128172E-3</v>
      </c>
      <c r="AM161" s="17">
        <v>8.4722770378454406E-3</v>
      </c>
      <c r="AN161" s="17">
        <v>6.4962229687104247E-3</v>
      </c>
      <c r="AO161" s="17">
        <v>7.686403883669867E-3</v>
      </c>
      <c r="AP161" s="17">
        <v>5.8821381241719491E-3</v>
      </c>
      <c r="AQ161" s="17">
        <v>6.7574139325646309E-3</v>
      </c>
      <c r="AR161" s="17">
        <v>5.9947743837391572E-3</v>
      </c>
      <c r="AS161" s="17">
        <v>5.339045312044024E-3</v>
      </c>
      <c r="AT161" s="17">
        <v>5.6494990278285534E-3</v>
      </c>
      <c r="AU161" s="17">
        <v>7.4620683436923789E-3</v>
      </c>
      <c r="AV161" s="17">
        <v>4.124640245477265E-3</v>
      </c>
      <c r="AW161" s="17">
        <v>6.6429296209195542E-3</v>
      </c>
      <c r="AX161" s="17">
        <v>3.0877166359723411E-3</v>
      </c>
      <c r="AY161" s="17">
        <v>4.4510429640037177E-3</v>
      </c>
      <c r="AZ161" s="17">
        <v>5.1477612953914377E-3</v>
      </c>
      <c r="BA161" s="17">
        <v>4.7266658798995982E-3</v>
      </c>
      <c r="BB161" s="17">
        <v>4.4406874608412285E-3</v>
      </c>
      <c r="BC161" s="17">
        <v>4.7508328721243545E-3</v>
      </c>
      <c r="BD161" s="17">
        <v>5.0278297045961455E-3</v>
      </c>
      <c r="BE161" s="17">
        <v>5.1046530945068527E-3</v>
      </c>
      <c r="BF161" s="17">
        <v>5.5762361750208086E-3</v>
      </c>
      <c r="BG161" s="17">
        <v>4.3105076126005084E-3</v>
      </c>
      <c r="BH161" s="17">
        <v>4.2133781901847042E-3</v>
      </c>
      <c r="BI161" s="17">
        <v>4.7538440432577543E-3</v>
      </c>
      <c r="BJ161" s="17">
        <v>1.3648609565348783E-3</v>
      </c>
      <c r="BK161" s="17">
        <v>7.5939475661926581E-3</v>
      </c>
      <c r="BL161" s="17">
        <v>3.925464323759351E-3</v>
      </c>
      <c r="BM161" s="17">
        <v>4.7558515573775237E-3</v>
      </c>
      <c r="BN161" s="17">
        <v>3.8113318685885477E-3</v>
      </c>
      <c r="BO161" s="17">
        <v>0</v>
      </c>
      <c r="BP161" s="17">
        <v>6.5553050797094725E-3</v>
      </c>
      <c r="BQ161" s="17">
        <v>6.6841999797764475E-3</v>
      </c>
      <c r="BR161" s="17">
        <v>1.1051469188244071E-2</v>
      </c>
      <c r="BS161" s="17">
        <v>6.2598696908183404E-3</v>
      </c>
      <c r="BT161" s="17">
        <v>6.3608138286281347E-3</v>
      </c>
      <c r="BU161" s="17">
        <v>6.779981444422838E-3</v>
      </c>
      <c r="BV161" s="17">
        <v>5.9471707583121994E-3</v>
      </c>
      <c r="BW161" s="17">
        <v>0</v>
      </c>
      <c r="BX161" s="17">
        <v>5.950295203738111E-3</v>
      </c>
      <c r="BY161" s="17">
        <v>5.3624662611078903E-3</v>
      </c>
      <c r="BZ161" s="17">
        <v>6.4105747113179668E-3</v>
      </c>
      <c r="CA161" s="17">
        <v>5.3730788494292464E-3</v>
      </c>
      <c r="CB161" s="17">
        <v>6.7336969757572579E-3</v>
      </c>
      <c r="CC161" s="17">
        <v>1.4079606699497255E-2</v>
      </c>
      <c r="CD161" s="17">
        <v>0</v>
      </c>
      <c r="CE161" s="17">
        <v>1.0528834877562952E-2</v>
      </c>
      <c r="CF161" s="17">
        <v>9.9827393763062405E-3</v>
      </c>
      <c r="CG161" s="17">
        <v>7.6361348869642704E-3</v>
      </c>
      <c r="CH161" s="17">
        <v>7.1575231529038327E-3</v>
      </c>
      <c r="CI161" s="17">
        <v>8.4245324857939521E-3</v>
      </c>
      <c r="CJ161" s="17">
        <v>5.9381877141760596E-3</v>
      </c>
      <c r="CK161" s="17">
        <v>5.4622315080332809E-3</v>
      </c>
      <c r="CL161" s="17">
        <v>4.8950494976203558E-3</v>
      </c>
      <c r="CM161" s="17">
        <v>5.7195830143428701E-3</v>
      </c>
      <c r="CN161" s="17">
        <v>4.745543481467827E-3</v>
      </c>
      <c r="CO161" s="17">
        <v>5.0862920868117011E-3</v>
      </c>
      <c r="CP161" s="17">
        <v>4.5748256389630494E-3</v>
      </c>
      <c r="CQ161" s="17">
        <v>4.5553441608331847E-3</v>
      </c>
      <c r="CR161" s="17">
        <v>4.2079280788367441E-3</v>
      </c>
      <c r="CS161" s="17">
        <v>4.4133061469022305E-3</v>
      </c>
      <c r="CT161" s="17">
        <v>4.7626297580300424E-3</v>
      </c>
      <c r="CU161" s="17">
        <v>4.4204702808457366E-3</v>
      </c>
      <c r="CV161" s="17">
        <v>3.9977875400436999E-3</v>
      </c>
      <c r="CW161" s="17">
        <v>5.103683346205902E-3</v>
      </c>
      <c r="CX161" s="17">
        <v>6.7946718663629497E-3</v>
      </c>
      <c r="CY161" s="17">
        <v>5.6537105774192766E-3</v>
      </c>
      <c r="CZ161" s="17">
        <v>4.3007141710868337E-3</v>
      </c>
      <c r="DA161" s="17">
        <v>5.0986969926412771E-3</v>
      </c>
      <c r="DB161" s="17">
        <v>4.8221970196468279E-3</v>
      </c>
      <c r="DC161" s="17">
        <v>7.3733804832382312E-3</v>
      </c>
      <c r="DD161" s="17">
        <v>4.2684433147004205E-3</v>
      </c>
      <c r="DE161" s="17">
        <v>4.2346853451879002E-3</v>
      </c>
      <c r="DF161" s="17">
        <v>5.1615925560495801E-3</v>
      </c>
      <c r="DG161" s="17">
        <v>4.9068880370200388E-3</v>
      </c>
      <c r="DH161" s="17">
        <v>5.0494878529954599E-3</v>
      </c>
      <c r="DI161" s="17">
        <v>3.0326221429816526E-3</v>
      </c>
      <c r="DJ161" s="17">
        <v>5.2999390171112777E-3</v>
      </c>
      <c r="DK161" s="17">
        <v>4.1015113120986893E-3</v>
      </c>
      <c r="DL161" s="17">
        <v>0</v>
      </c>
      <c r="DM161" s="17">
        <v>4.7197490124701036E-3</v>
      </c>
      <c r="DN161" s="17">
        <v>0</v>
      </c>
      <c r="DO161" s="17">
        <v>3.9706039769287597E-3</v>
      </c>
      <c r="DP161" s="17">
        <v>0</v>
      </c>
      <c r="DQ161" s="17">
        <v>3.7850774172075762E-3</v>
      </c>
      <c r="DR161" s="17">
        <v>5.5023675619028153E-3</v>
      </c>
      <c r="DS161" s="17">
        <v>4.4809928421186444E-3</v>
      </c>
      <c r="DT161" s="17">
        <v>2.3598621097057466E-3</v>
      </c>
      <c r="DU161" s="17">
        <v>3.6224325153133155E-3</v>
      </c>
      <c r="DV161" s="17">
        <v>1.571359139177202E-2</v>
      </c>
      <c r="DW161" s="17">
        <v>1.0630347831052024E-2</v>
      </c>
      <c r="DX161" s="17">
        <v>1.6069138457955399E-2</v>
      </c>
      <c r="DY161" s="17">
        <v>8.2290999467430122E-3</v>
      </c>
      <c r="DZ161" s="17">
        <v>8.2362497041192136E-3</v>
      </c>
      <c r="EA161" s="17">
        <v>8.512647510852709E-3</v>
      </c>
      <c r="EB161" s="17">
        <v>9.0302982614273251E-3</v>
      </c>
      <c r="EC161" s="17">
        <v>7.4335397802844233E-3</v>
      </c>
      <c r="ED161" s="17">
        <v>2.6648309102804534E-3</v>
      </c>
      <c r="EE161" s="17">
        <v>3.2468958065757134E-3</v>
      </c>
      <c r="EF161" s="17">
        <v>0</v>
      </c>
      <c r="EG161" s="17">
        <v>4.4902653745404917E-3</v>
      </c>
      <c r="EH161" s="17">
        <v>7.4726039688506919E-3</v>
      </c>
      <c r="EI161" s="17">
        <v>1.0478015166077298E-2</v>
      </c>
      <c r="EJ161" s="17">
        <v>8.0151220206328942E-3</v>
      </c>
      <c r="EK161" s="17">
        <v>4.7552975220792352E-3</v>
      </c>
      <c r="EL161" s="17">
        <v>4.0401297331982711E-3</v>
      </c>
      <c r="EM161" s="17">
        <v>2.8628428810437176E-3</v>
      </c>
      <c r="EN161" s="17">
        <v>1.7048564526456805E-3</v>
      </c>
      <c r="EO161" s="17">
        <v>5.1965560080992259E-4</v>
      </c>
      <c r="EP161" s="17">
        <v>4.6076182962515561E-2</v>
      </c>
      <c r="EQ161" s="17">
        <v>3.2222445405160689E-3</v>
      </c>
      <c r="ER161" s="17">
        <v>4.1720788570802192E-2</v>
      </c>
      <c r="ES161" s="17">
        <v>2.728000582307882E-2</v>
      </c>
      <c r="ET161" s="17">
        <v>0.15602636648697227</v>
      </c>
      <c r="EU161" s="17">
        <v>9.4840316330637719E-2</v>
      </c>
      <c r="EV161" s="17">
        <v>0</v>
      </c>
      <c r="EW161" s="17">
        <v>0.11846936713432946</v>
      </c>
      <c r="EX161" s="17">
        <v>0</v>
      </c>
      <c r="EY161" s="17">
        <v>0.28858935734414293</v>
      </c>
      <c r="EZ161" s="17">
        <v>2.2572184270440679E-2</v>
      </c>
      <c r="FA161" s="17">
        <v>2.0787696689791462E-3</v>
      </c>
      <c r="FB161" s="17">
        <v>4.8086535135182214E-3</v>
      </c>
      <c r="FC161" s="17">
        <v>1.0157575183154739</v>
      </c>
      <c r="FD161" s="17">
        <v>1.0411928513220783E-2</v>
      </c>
      <c r="FE161" s="17">
        <v>3.9943247392272936E-3</v>
      </c>
      <c r="FF161" s="17">
        <v>6.3261620256515709E-3</v>
      </c>
      <c r="FG161" s="17">
        <v>6.1848164178841458E-3</v>
      </c>
      <c r="FH161" s="17">
        <v>5.1081441361768886E-3</v>
      </c>
      <c r="FI161" s="17">
        <v>1.0181106005562296E-2</v>
      </c>
      <c r="FJ161" s="17">
        <v>5.3273018000201964E-3</v>
      </c>
      <c r="FK161" s="17">
        <v>4.7678110906562198E-3</v>
      </c>
      <c r="FL161" s="17">
        <v>3.647311666621788E-3</v>
      </c>
      <c r="FM161" s="17">
        <v>7.8720196179762319E-3</v>
      </c>
      <c r="FN161" s="17">
        <v>6.6646886925916518E-3</v>
      </c>
      <c r="FO161" s="17">
        <v>4.666152236863827E-3</v>
      </c>
      <c r="FP161" s="17">
        <v>3.6237537675810642E-3</v>
      </c>
      <c r="FQ161" s="17">
        <v>2.8928936077943532E-3</v>
      </c>
      <c r="FR161" s="17">
        <v>3.3426612707523787E-3</v>
      </c>
      <c r="FS161" s="17">
        <v>2.8266649942614063E-3</v>
      </c>
      <c r="FT161" s="17">
        <v>6.6694264353214256E-3</v>
      </c>
      <c r="FU161" s="17">
        <v>4.487987025879327E-3</v>
      </c>
      <c r="FV161" s="17">
        <v>2.8822871887028891E-2</v>
      </c>
      <c r="FW161" s="17">
        <v>7.9040564826467798E-3</v>
      </c>
      <c r="FX161" s="17">
        <v>4.0517609301221119E-3</v>
      </c>
      <c r="FY161" s="17">
        <v>4.7715932764637488E-3</v>
      </c>
      <c r="FZ161" s="17">
        <v>3.3739698044782276E-3</v>
      </c>
      <c r="GA161" s="17">
        <v>7.5626195424327997E-2</v>
      </c>
      <c r="GB161" s="17">
        <v>8.2464591873555575E-3</v>
      </c>
      <c r="GC161" s="17">
        <v>4.2216125005193478E-3</v>
      </c>
      <c r="GD161" s="17">
        <v>1.120652049583969E-2</v>
      </c>
      <c r="GE161" s="17">
        <v>7.5740177135973598E-3</v>
      </c>
      <c r="GF161" s="17">
        <v>8.1810190614102791E-3</v>
      </c>
      <c r="GG161" s="17">
        <v>2.5818052926067123E-2</v>
      </c>
      <c r="GH161" s="40">
        <v>3.0122725066053913</v>
      </c>
      <c r="GI161" s="43">
        <v>1.4332755743490933</v>
      </c>
    </row>
    <row r="162" spans="1:191" x14ac:dyDescent="0.4">
      <c r="A162" s="11" t="s">
        <v>157</v>
      </c>
      <c r="B162" s="74" t="s">
        <v>369</v>
      </c>
      <c r="C162" s="17">
        <v>5.4325948215487455E-4</v>
      </c>
      <c r="D162" s="17">
        <v>7.1197637078729487E-4</v>
      </c>
      <c r="E162" s="17">
        <v>5.1037037720998298E-4</v>
      </c>
      <c r="F162" s="17">
        <v>4.5096034694033543E-4</v>
      </c>
      <c r="G162" s="17">
        <v>6.551773184357404E-4</v>
      </c>
      <c r="H162" s="17">
        <v>1.1529049371206629E-3</v>
      </c>
      <c r="I162" s="17">
        <v>8.0319568170218335E-4</v>
      </c>
      <c r="J162" s="17">
        <v>8.5379296767509969E-4</v>
      </c>
      <c r="K162" s="17">
        <v>1.673985487198965E-4</v>
      </c>
      <c r="L162" s="17">
        <v>2.6925414282177347E-4</v>
      </c>
      <c r="M162" s="17">
        <v>5.2437686072240091E-4</v>
      </c>
      <c r="N162" s="17">
        <v>0</v>
      </c>
      <c r="O162" s="17">
        <v>6.2826183613243658E-4</v>
      </c>
      <c r="P162" s="17">
        <v>0</v>
      </c>
      <c r="Q162" s="17">
        <v>8.3571547175135294E-4</v>
      </c>
      <c r="R162" s="17">
        <v>1.2649419558531986E-3</v>
      </c>
      <c r="S162" s="17">
        <v>8.1495823770334156E-4</v>
      </c>
      <c r="T162" s="17">
        <v>6.5929537591777017E-4</v>
      </c>
      <c r="U162" s="17">
        <v>5.2518050191503632E-4</v>
      </c>
      <c r="V162" s="17">
        <v>7.6285208927520144E-4</v>
      </c>
      <c r="W162" s="17">
        <v>7.5271678797901565E-4</v>
      </c>
      <c r="X162" s="17">
        <v>7.4436661236630035E-4</v>
      </c>
      <c r="Y162" s="17">
        <v>7.2270314749625013E-4</v>
      </c>
      <c r="Z162" s="17">
        <v>9.0247166313519743E-4</v>
      </c>
      <c r="AA162" s="17">
        <v>6.1267564313797281E-4</v>
      </c>
      <c r="AB162" s="17">
        <v>6.4548602840373403E-4</v>
      </c>
      <c r="AC162" s="17">
        <v>0</v>
      </c>
      <c r="AD162" s="17">
        <v>9.819352656360936E-4</v>
      </c>
      <c r="AE162" s="17">
        <v>1.043780500378053E-3</v>
      </c>
      <c r="AF162" s="17">
        <v>1.0736689909714525E-3</v>
      </c>
      <c r="AG162" s="17">
        <v>7.6473126746305446E-4</v>
      </c>
      <c r="AH162" s="17">
        <v>1.0274342235935905E-3</v>
      </c>
      <c r="AI162" s="17">
        <v>1.0119827108183059E-3</v>
      </c>
      <c r="AJ162" s="17">
        <v>1.179871671048286E-3</v>
      </c>
      <c r="AK162" s="17">
        <v>9.0446118688493414E-4</v>
      </c>
      <c r="AL162" s="17">
        <v>6.3488520095514919E-4</v>
      </c>
      <c r="AM162" s="17">
        <v>6.4206846372160081E-4</v>
      </c>
      <c r="AN162" s="17">
        <v>8.3346351577404066E-4</v>
      </c>
      <c r="AO162" s="17">
        <v>7.2548338405360171E-4</v>
      </c>
      <c r="AP162" s="17">
        <v>8.0997054067846719E-4</v>
      </c>
      <c r="AQ162" s="17">
        <v>9.8244851485246461E-4</v>
      </c>
      <c r="AR162" s="17">
        <v>9.9974253797455062E-4</v>
      </c>
      <c r="AS162" s="17">
        <v>9.4579775259768693E-4</v>
      </c>
      <c r="AT162" s="17">
        <v>8.0146782418267051E-4</v>
      </c>
      <c r="AU162" s="17">
        <v>9.0523478772022606E-4</v>
      </c>
      <c r="AV162" s="17">
        <v>7.9530064780114083E-4</v>
      </c>
      <c r="AW162" s="17">
        <v>8.0221568441685392E-4</v>
      </c>
      <c r="AX162" s="17">
        <v>3.0247002533480104E-4</v>
      </c>
      <c r="AY162" s="17">
        <v>4.8761674508645365E-4</v>
      </c>
      <c r="AZ162" s="17">
        <v>4.4964403469886175E-4</v>
      </c>
      <c r="BA162" s="17">
        <v>7.5329709836956954E-4</v>
      </c>
      <c r="BB162" s="17">
        <v>5.7897368346185979E-4</v>
      </c>
      <c r="BC162" s="17">
        <v>5.6798057248244474E-4</v>
      </c>
      <c r="BD162" s="17">
        <v>1.6676901328213653E-3</v>
      </c>
      <c r="BE162" s="17">
        <v>6.2679014397486698E-4</v>
      </c>
      <c r="BF162" s="17">
        <v>9.795580588170729E-4</v>
      </c>
      <c r="BG162" s="17">
        <v>7.3664015284138136E-4</v>
      </c>
      <c r="BH162" s="17">
        <v>1.102711879628186E-3</v>
      </c>
      <c r="BI162" s="17">
        <v>7.5720651190200371E-4</v>
      </c>
      <c r="BJ162" s="17">
        <v>1.3463359949281839E-4</v>
      </c>
      <c r="BK162" s="17">
        <v>7.1159369447095682E-4</v>
      </c>
      <c r="BL162" s="17">
        <v>7.5697103970569191E-4</v>
      </c>
      <c r="BM162" s="17">
        <v>6.8286590709799942E-4</v>
      </c>
      <c r="BN162" s="17">
        <v>6.3074894365689133E-4</v>
      </c>
      <c r="BO162" s="17">
        <v>0</v>
      </c>
      <c r="BP162" s="17">
        <v>5.3068793234048364E-4</v>
      </c>
      <c r="BQ162" s="17">
        <v>9.9638936175113174E-4</v>
      </c>
      <c r="BR162" s="17">
        <v>8.9295464236087364E-4</v>
      </c>
      <c r="BS162" s="17">
        <v>8.4452530624663129E-4</v>
      </c>
      <c r="BT162" s="17">
        <v>7.7637233200782499E-4</v>
      </c>
      <c r="BU162" s="17">
        <v>8.0619901722455692E-4</v>
      </c>
      <c r="BV162" s="17">
        <v>7.1261605876685858E-4</v>
      </c>
      <c r="BW162" s="17">
        <v>0</v>
      </c>
      <c r="BX162" s="17">
        <v>7.4996283584915634E-4</v>
      </c>
      <c r="BY162" s="17">
        <v>5.9782898289256997E-4</v>
      </c>
      <c r="BZ162" s="17">
        <v>8.2304206248357014E-4</v>
      </c>
      <c r="CA162" s="17">
        <v>7.7385458249950689E-4</v>
      </c>
      <c r="CB162" s="17">
        <v>8.316708035510244E-4</v>
      </c>
      <c r="CC162" s="17">
        <v>7.2163263913416003E-4</v>
      </c>
      <c r="CD162" s="17">
        <v>0</v>
      </c>
      <c r="CE162" s="17">
        <v>8.040108791569357E-4</v>
      </c>
      <c r="CF162" s="17">
        <v>7.8256106779993676E-4</v>
      </c>
      <c r="CG162" s="17">
        <v>9.2206501459079441E-4</v>
      </c>
      <c r="CH162" s="17">
        <v>8.8859954494917596E-4</v>
      </c>
      <c r="CI162" s="17">
        <v>1.1501296658891706E-3</v>
      </c>
      <c r="CJ162" s="17">
        <v>7.1935443422719019E-4</v>
      </c>
      <c r="CK162" s="17">
        <v>6.2864587506822344E-4</v>
      </c>
      <c r="CL162" s="17">
        <v>8.3072188002696946E-4</v>
      </c>
      <c r="CM162" s="17">
        <v>8.5693009983334721E-4</v>
      </c>
      <c r="CN162" s="17">
        <v>8.1760958419509959E-4</v>
      </c>
      <c r="CO162" s="17">
        <v>7.5974844623624422E-4</v>
      </c>
      <c r="CP162" s="17">
        <v>6.6013982562747537E-4</v>
      </c>
      <c r="CQ162" s="17">
        <v>6.2533493426391077E-4</v>
      </c>
      <c r="CR162" s="17">
        <v>7.5117070864256076E-4</v>
      </c>
      <c r="CS162" s="17">
        <v>7.6822317428382864E-4</v>
      </c>
      <c r="CT162" s="17">
        <v>7.2638527375127107E-4</v>
      </c>
      <c r="CU162" s="17">
        <v>7.5875409699219059E-4</v>
      </c>
      <c r="CV162" s="17">
        <v>7.7486154734748825E-4</v>
      </c>
      <c r="CW162" s="17">
        <v>8.2345334783800702E-4</v>
      </c>
      <c r="CX162" s="17">
        <v>1.0359895720295977E-3</v>
      </c>
      <c r="CY162" s="17">
        <v>8.2783614892457686E-4</v>
      </c>
      <c r="CZ162" s="17">
        <v>8.5695744227298201E-4</v>
      </c>
      <c r="DA162" s="17">
        <v>8.0501711641934616E-4</v>
      </c>
      <c r="DB162" s="17">
        <v>6.6316985389497927E-4</v>
      </c>
      <c r="DC162" s="17">
        <v>5.8990099082459791E-4</v>
      </c>
      <c r="DD162" s="17">
        <v>6.5292711593795073E-4</v>
      </c>
      <c r="DE162" s="17">
        <v>7.763588143424485E-4</v>
      </c>
      <c r="DF162" s="17">
        <v>7.515942023094787E-4</v>
      </c>
      <c r="DG162" s="17">
        <v>7.3893002141145242E-4</v>
      </c>
      <c r="DH162" s="17">
        <v>1.0989385730417562E-3</v>
      </c>
      <c r="DI162" s="17">
        <v>4.7155065246595317E-4</v>
      </c>
      <c r="DJ162" s="17">
        <v>7.5956772524964436E-4</v>
      </c>
      <c r="DK162" s="17">
        <v>6.7931687148650537E-4</v>
      </c>
      <c r="DL162" s="17">
        <v>0</v>
      </c>
      <c r="DM162" s="17">
        <v>6.0132002638270019E-4</v>
      </c>
      <c r="DN162" s="17">
        <v>0</v>
      </c>
      <c r="DO162" s="17">
        <v>5.9829353819609464E-4</v>
      </c>
      <c r="DP162" s="17">
        <v>0</v>
      </c>
      <c r="DQ162" s="17">
        <v>5.5370893124550571E-4</v>
      </c>
      <c r="DR162" s="17">
        <v>7.0890887276632596E-4</v>
      </c>
      <c r="DS162" s="17">
        <v>2.1946342747280571E-3</v>
      </c>
      <c r="DT162" s="17">
        <v>5.7518888375823307E-4</v>
      </c>
      <c r="DU162" s="17">
        <v>6.6213659166721437E-4</v>
      </c>
      <c r="DV162" s="17">
        <v>1.1764102589236429E-3</v>
      </c>
      <c r="DW162" s="17">
        <v>9.3959285901977789E-4</v>
      </c>
      <c r="DX162" s="17">
        <v>1.2810182935430623E-3</v>
      </c>
      <c r="DY162" s="17">
        <v>8.5669095942688691E-4</v>
      </c>
      <c r="DZ162" s="17">
        <v>9.178610850896073E-4</v>
      </c>
      <c r="EA162" s="17">
        <v>1.5685050239533519E-3</v>
      </c>
      <c r="EB162" s="17">
        <v>1.1680639329918624E-3</v>
      </c>
      <c r="EC162" s="17">
        <v>1.1103113795493836E-3</v>
      </c>
      <c r="ED162" s="17">
        <v>1.1736892625921948E-3</v>
      </c>
      <c r="EE162" s="17">
        <v>2.7549085954910344E-3</v>
      </c>
      <c r="EF162" s="17">
        <v>0</v>
      </c>
      <c r="EG162" s="17">
        <v>1.8985295000607059E-3</v>
      </c>
      <c r="EH162" s="17">
        <v>1.3894040576043361E-3</v>
      </c>
      <c r="EI162" s="17">
        <v>1.5213479907207064E-3</v>
      </c>
      <c r="EJ162" s="17">
        <v>1.9332690432642917E-3</v>
      </c>
      <c r="EK162" s="17">
        <v>9.61087565558927E-3</v>
      </c>
      <c r="EL162" s="17">
        <v>4.1117312507604007E-3</v>
      </c>
      <c r="EM162" s="17">
        <v>1.5608431963005473E-3</v>
      </c>
      <c r="EN162" s="17">
        <v>1.7297953137983089E-3</v>
      </c>
      <c r="EO162" s="17">
        <v>5.988775981016505E-4</v>
      </c>
      <c r="EP162" s="17">
        <v>1.4116104343040007E-3</v>
      </c>
      <c r="EQ162" s="17">
        <v>3.4371639124384217E-3</v>
      </c>
      <c r="ER162" s="17">
        <v>6.53210830973055E-4</v>
      </c>
      <c r="ES162" s="17">
        <v>4.3974690073525334E-4</v>
      </c>
      <c r="ET162" s="17">
        <v>1.2271485530806966E-3</v>
      </c>
      <c r="EU162" s="17">
        <v>1.1151613844298683E-3</v>
      </c>
      <c r="EV162" s="17">
        <v>0</v>
      </c>
      <c r="EW162" s="17">
        <v>4.859349149002979E-3</v>
      </c>
      <c r="EX162" s="17">
        <v>0</v>
      </c>
      <c r="EY162" s="17">
        <v>8.9275089512695866E-4</v>
      </c>
      <c r="EZ162" s="17">
        <v>1.8427138273334276E-3</v>
      </c>
      <c r="FA162" s="17">
        <v>1.5467342485256769E-3</v>
      </c>
      <c r="FB162" s="17">
        <v>5.9081878364189823E-4</v>
      </c>
      <c r="FC162" s="17">
        <v>1.440907177362584E-3</v>
      </c>
      <c r="FD162" s="17">
        <v>1.0187857397230671</v>
      </c>
      <c r="FE162" s="17">
        <v>9.363193865740433E-3</v>
      </c>
      <c r="FF162" s="17">
        <v>3.5368646651901471E-3</v>
      </c>
      <c r="FG162" s="17">
        <v>1.5292470487037757E-3</v>
      </c>
      <c r="FH162" s="17">
        <v>4.1508833732415594E-3</v>
      </c>
      <c r="FI162" s="17">
        <v>3.4125918766456649E-3</v>
      </c>
      <c r="FJ162" s="17">
        <v>6.1892257682726517E-3</v>
      </c>
      <c r="FK162" s="17">
        <v>4.137990459685938E-3</v>
      </c>
      <c r="FL162" s="17">
        <v>7.4416614122593382E-4</v>
      </c>
      <c r="FM162" s="17">
        <v>5.521184225545513E-3</v>
      </c>
      <c r="FN162" s="17">
        <v>1.5826599011234846E-3</v>
      </c>
      <c r="FO162" s="17">
        <v>8.0034524898894913E-3</v>
      </c>
      <c r="FP162" s="17">
        <v>1.0219138668112846E-3</v>
      </c>
      <c r="FQ162" s="17">
        <v>4.3918498418681539E-3</v>
      </c>
      <c r="FR162" s="17">
        <v>4.2104394465779195E-3</v>
      </c>
      <c r="FS162" s="17">
        <v>1.4426909241678531E-3</v>
      </c>
      <c r="FT162" s="17">
        <v>6.14904927016617E-3</v>
      </c>
      <c r="FU162" s="17">
        <v>1.0553314777308734E-3</v>
      </c>
      <c r="FV162" s="17">
        <v>1.3562964331691983E-3</v>
      </c>
      <c r="FW162" s="17">
        <v>2.3046533656952153E-3</v>
      </c>
      <c r="FX162" s="17">
        <v>1.6038133640968585E-3</v>
      </c>
      <c r="FY162" s="17">
        <v>1.2385158499069236E-3</v>
      </c>
      <c r="FZ162" s="17">
        <v>1.2797454281614693E-3</v>
      </c>
      <c r="GA162" s="17">
        <v>2.0150409991033891E-3</v>
      </c>
      <c r="GB162" s="17">
        <v>1.8200067706114688E-3</v>
      </c>
      <c r="GC162" s="17">
        <v>1.4991713116698367E-3</v>
      </c>
      <c r="GD162" s="17">
        <v>1.1159684873337419E-3</v>
      </c>
      <c r="GE162" s="17">
        <v>2.5241067247564015E-3</v>
      </c>
      <c r="GF162" s="17">
        <v>1.0658529613133978E-3</v>
      </c>
      <c r="GG162" s="17">
        <v>2.7352911769459873E-3</v>
      </c>
      <c r="GH162" s="40">
        <v>1.2505622900500597</v>
      </c>
      <c r="GI162" s="43">
        <v>0.59503261428054521</v>
      </c>
    </row>
    <row r="163" spans="1:191" x14ac:dyDescent="0.4">
      <c r="A163" s="11" t="s">
        <v>158</v>
      </c>
      <c r="B163" s="74" t="s">
        <v>370</v>
      </c>
      <c r="C163" s="17">
        <v>4.0191352249335224E-3</v>
      </c>
      <c r="D163" s="17">
        <v>5.461885001035195E-3</v>
      </c>
      <c r="E163" s="17">
        <v>3.7990395685136256E-3</v>
      </c>
      <c r="F163" s="17">
        <v>3.4648031878844426E-3</v>
      </c>
      <c r="G163" s="17">
        <v>5.5675327959181908E-3</v>
      </c>
      <c r="H163" s="17">
        <v>6.3931374763585838E-3</v>
      </c>
      <c r="I163" s="17">
        <v>5.2840233598113835E-3</v>
      </c>
      <c r="J163" s="17">
        <v>5.2953879483347236E-3</v>
      </c>
      <c r="K163" s="17">
        <v>5.4028793447655037E-4</v>
      </c>
      <c r="L163" s="17">
        <v>2.9651624577561098E-3</v>
      </c>
      <c r="M163" s="17">
        <v>3.6767376488351959E-3</v>
      </c>
      <c r="N163" s="17">
        <v>0</v>
      </c>
      <c r="O163" s="17">
        <v>6.1885328865451924E-3</v>
      </c>
      <c r="P163" s="17">
        <v>0</v>
      </c>
      <c r="Q163" s="17">
        <v>4.1257963323409145E-3</v>
      </c>
      <c r="R163" s="17">
        <v>7.0174336001337023E-3</v>
      </c>
      <c r="S163" s="17">
        <v>6.0308628057574153E-3</v>
      </c>
      <c r="T163" s="17">
        <v>5.7068514667239197E-3</v>
      </c>
      <c r="U163" s="17">
        <v>4.3599279433004625E-3</v>
      </c>
      <c r="V163" s="17">
        <v>5.2951003203695612E-3</v>
      </c>
      <c r="W163" s="17">
        <v>5.7421032806637762E-3</v>
      </c>
      <c r="X163" s="17">
        <v>5.8195806773375875E-3</v>
      </c>
      <c r="Y163" s="17">
        <v>5.7128218511400134E-3</v>
      </c>
      <c r="Z163" s="17">
        <v>4.8848741821249956E-3</v>
      </c>
      <c r="AA163" s="17">
        <v>4.6758147210748191E-3</v>
      </c>
      <c r="AB163" s="17">
        <v>5.5220225729396234E-3</v>
      </c>
      <c r="AC163" s="17">
        <v>0</v>
      </c>
      <c r="AD163" s="17">
        <v>5.8834852664742471E-3</v>
      </c>
      <c r="AE163" s="17">
        <v>5.4398996361942923E-3</v>
      </c>
      <c r="AF163" s="17">
        <v>5.4807173329056045E-3</v>
      </c>
      <c r="AG163" s="17">
        <v>3.9433562039808646E-3</v>
      </c>
      <c r="AH163" s="17">
        <v>6.1876536465504195E-3</v>
      </c>
      <c r="AI163" s="17">
        <v>6.139789716078134E-3</v>
      </c>
      <c r="AJ163" s="17">
        <v>6.3255113704559825E-3</v>
      </c>
      <c r="AK163" s="17">
        <v>5.7998742893459838E-3</v>
      </c>
      <c r="AL163" s="17">
        <v>4.921944132492165E-3</v>
      </c>
      <c r="AM163" s="17">
        <v>4.3253935285428287E-3</v>
      </c>
      <c r="AN163" s="17">
        <v>5.333254896817261E-3</v>
      </c>
      <c r="AO163" s="17">
        <v>4.939929728802279E-3</v>
      </c>
      <c r="AP163" s="17">
        <v>4.4547834323773834E-3</v>
      </c>
      <c r="AQ163" s="17">
        <v>6.5991770391726047E-3</v>
      </c>
      <c r="AR163" s="17">
        <v>6.3234669543793393E-3</v>
      </c>
      <c r="AS163" s="17">
        <v>5.5982979809533874E-3</v>
      </c>
      <c r="AT163" s="17">
        <v>5.103405076427054E-3</v>
      </c>
      <c r="AU163" s="17">
        <v>1.4845093793257836E-2</v>
      </c>
      <c r="AV163" s="17">
        <v>6.4584408916650449E-3</v>
      </c>
      <c r="AW163" s="17">
        <v>4.4806515266536621E-3</v>
      </c>
      <c r="AX163" s="17">
        <v>2.5495640127477744E-3</v>
      </c>
      <c r="AY163" s="17">
        <v>3.9071395219645649E-3</v>
      </c>
      <c r="AZ163" s="17">
        <v>3.4051562943344304E-3</v>
      </c>
      <c r="BA163" s="17">
        <v>4.0892852191413871E-3</v>
      </c>
      <c r="BB163" s="17">
        <v>4.1401340235026314E-3</v>
      </c>
      <c r="BC163" s="17">
        <v>4.2455925537996653E-3</v>
      </c>
      <c r="BD163" s="17">
        <v>2.1394800379188651E-2</v>
      </c>
      <c r="BE163" s="17">
        <v>5.1483982592881554E-3</v>
      </c>
      <c r="BF163" s="17">
        <v>1.0539345577538318E-2</v>
      </c>
      <c r="BG163" s="17">
        <v>4.3486151837006026E-3</v>
      </c>
      <c r="BH163" s="17">
        <v>7.1456433665875929E-3</v>
      </c>
      <c r="BI163" s="17">
        <v>5.168039807979182E-3</v>
      </c>
      <c r="BJ163" s="17">
        <v>2.0507974273484106E-3</v>
      </c>
      <c r="BK163" s="17">
        <v>5.0987974090914113E-3</v>
      </c>
      <c r="BL163" s="17">
        <v>4.5659251349974839E-3</v>
      </c>
      <c r="BM163" s="17">
        <v>5.5859208423071193E-3</v>
      </c>
      <c r="BN163" s="17">
        <v>4.3328510033775799E-3</v>
      </c>
      <c r="BO163" s="17">
        <v>0</v>
      </c>
      <c r="BP163" s="17">
        <v>3.8621719710499047E-3</v>
      </c>
      <c r="BQ163" s="17">
        <v>5.2191303033894861E-3</v>
      </c>
      <c r="BR163" s="17">
        <v>4.9647421308710755E-3</v>
      </c>
      <c r="BS163" s="17">
        <v>4.9820764332790804E-3</v>
      </c>
      <c r="BT163" s="17">
        <v>4.3513175411115891E-3</v>
      </c>
      <c r="BU163" s="17">
        <v>4.7472948953626902E-3</v>
      </c>
      <c r="BV163" s="17">
        <v>3.8765565946695321E-3</v>
      </c>
      <c r="BW163" s="17">
        <v>0</v>
      </c>
      <c r="BX163" s="17">
        <v>3.7263668763368968E-3</v>
      </c>
      <c r="BY163" s="17">
        <v>3.6536339740814035E-3</v>
      </c>
      <c r="BZ163" s="17">
        <v>4.2670089887199428E-3</v>
      </c>
      <c r="CA163" s="17">
        <v>4.3221481729158392E-3</v>
      </c>
      <c r="CB163" s="17">
        <v>5.1646888241745044E-3</v>
      </c>
      <c r="CC163" s="17">
        <v>3.6207702264090978E-3</v>
      </c>
      <c r="CD163" s="17">
        <v>0</v>
      </c>
      <c r="CE163" s="17">
        <v>9.7574371343193845E-3</v>
      </c>
      <c r="CF163" s="17">
        <v>4.6679574674589504E-3</v>
      </c>
      <c r="CG163" s="17">
        <v>5.0714844184030928E-3</v>
      </c>
      <c r="CH163" s="17">
        <v>4.7375692101601016E-3</v>
      </c>
      <c r="CI163" s="17">
        <v>6.8554510180042268E-3</v>
      </c>
      <c r="CJ163" s="17">
        <v>4.2261209674950249E-3</v>
      </c>
      <c r="CK163" s="17">
        <v>5.2962073059159443E-3</v>
      </c>
      <c r="CL163" s="17">
        <v>5.6992212365523619E-3</v>
      </c>
      <c r="CM163" s="17">
        <v>5.8497859643352563E-3</v>
      </c>
      <c r="CN163" s="17">
        <v>5.3429498477160619E-3</v>
      </c>
      <c r="CO163" s="17">
        <v>5.4340283538993261E-3</v>
      </c>
      <c r="CP163" s="17">
        <v>4.1113842231802105E-3</v>
      </c>
      <c r="CQ163" s="17">
        <v>4.2240859430383911E-3</v>
      </c>
      <c r="CR163" s="17">
        <v>4.521576414615691E-3</v>
      </c>
      <c r="CS163" s="17">
        <v>7.6865564893392789E-3</v>
      </c>
      <c r="CT163" s="17">
        <v>5.237492658469619E-3</v>
      </c>
      <c r="CU163" s="17">
        <v>5.0696732344826896E-3</v>
      </c>
      <c r="CV163" s="17">
        <v>4.4737937042173539E-3</v>
      </c>
      <c r="CW163" s="17">
        <v>5.153248727964156E-3</v>
      </c>
      <c r="CX163" s="17">
        <v>5.8366914497413377E-3</v>
      </c>
      <c r="CY163" s="17">
        <v>5.372480664586299E-3</v>
      </c>
      <c r="CZ163" s="17">
        <v>4.9432522296848549E-3</v>
      </c>
      <c r="DA163" s="17">
        <v>5.0422847199948322E-3</v>
      </c>
      <c r="DB163" s="17">
        <v>3.8464350723588685E-3</v>
      </c>
      <c r="DC163" s="17">
        <v>3.4024285598907591E-3</v>
      </c>
      <c r="DD163" s="17">
        <v>4.8425803317753207E-3</v>
      </c>
      <c r="DE163" s="17">
        <v>5.176232252811051E-3</v>
      </c>
      <c r="DF163" s="17">
        <v>5.2073220234264191E-3</v>
      </c>
      <c r="DG163" s="17">
        <v>5.1311477760914853E-3</v>
      </c>
      <c r="DH163" s="17">
        <v>8.5205106482357049E-3</v>
      </c>
      <c r="DI163" s="17">
        <v>4.2241984655797035E-3</v>
      </c>
      <c r="DJ163" s="17">
        <v>5.0439306607513628E-3</v>
      </c>
      <c r="DK163" s="17">
        <v>5.0687611593819674E-3</v>
      </c>
      <c r="DL163" s="17">
        <v>0</v>
      </c>
      <c r="DM163" s="17">
        <v>4.224968540282887E-3</v>
      </c>
      <c r="DN163" s="17">
        <v>0</v>
      </c>
      <c r="DO163" s="17">
        <v>4.0411768401798377E-3</v>
      </c>
      <c r="DP163" s="17">
        <v>0</v>
      </c>
      <c r="DQ163" s="17">
        <v>3.8862896933420706E-3</v>
      </c>
      <c r="DR163" s="17">
        <v>8.8293798978866557E-3</v>
      </c>
      <c r="DS163" s="17">
        <v>5.6710848480897805E-3</v>
      </c>
      <c r="DT163" s="17">
        <v>3.414363589006356E-3</v>
      </c>
      <c r="DU163" s="17">
        <v>4.462735599124616E-3</v>
      </c>
      <c r="DV163" s="17">
        <v>7.8242987403824796E-3</v>
      </c>
      <c r="DW163" s="17">
        <v>5.5907815968774628E-3</v>
      </c>
      <c r="DX163" s="17">
        <v>4.0180259500065992E-3</v>
      </c>
      <c r="DY163" s="17">
        <v>5.0884274513032348E-3</v>
      </c>
      <c r="DZ163" s="17">
        <v>5.2024703029707716E-3</v>
      </c>
      <c r="EA163" s="17">
        <v>2.108598370717087E-2</v>
      </c>
      <c r="EB163" s="17">
        <v>8.5025525383805537E-3</v>
      </c>
      <c r="EC163" s="17">
        <v>8.4532305044208566E-3</v>
      </c>
      <c r="ED163" s="17">
        <v>2.7842062569177046E-3</v>
      </c>
      <c r="EE163" s="17">
        <v>3.15433215885366E-3</v>
      </c>
      <c r="EF163" s="17">
        <v>0</v>
      </c>
      <c r="EG163" s="17">
        <v>6.6243846071904989E-3</v>
      </c>
      <c r="EH163" s="17">
        <v>7.2035283555574739E-3</v>
      </c>
      <c r="EI163" s="17">
        <v>1.591907097624386E-2</v>
      </c>
      <c r="EJ163" s="17">
        <v>1.5178194728424034E-2</v>
      </c>
      <c r="EK163" s="17">
        <v>2.1454279186267612E-2</v>
      </c>
      <c r="EL163" s="17">
        <v>1.0584296149803385E-2</v>
      </c>
      <c r="EM163" s="17">
        <v>8.9637206214608633E-3</v>
      </c>
      <c r="EN163" s="17">
        <v>8.9597702844794649E-3</v>
      </c>
      <c r="EO163" s="17">
        <v>1.4954016081363778E-3</v>
      </c>
      <c r="EP163" s="17">
        <v>6.1351936084620487E-3</v>
      </c>
      <c r="EQ163" s="17">
        <v>1.2159155603022267E-2</v>
      </c>
      <c r="ER163" s="17">
        <v>5.1860335755499181E-3</v>
      </c>
      <c r="ES163" s="17">
        <v>4.7987414289132309E-3</v>
      </c>
      <c r="ET163" s="17">
        <v>6.2142038070138175E-3</v>
      </c>
      <c r="EU163" s="17">
        <v>5.7875204480405257E-3</v>
      </c>
      <c r="EV163" s="17">
        <v>0</v>
      </c>
      <c r="EW163" s="17">
        <v>3.1382979298813993E-2</v>
      </c>
      <c r="EX163" s="17">
        <v>0</v>
      </c>
      <c r="EY163" s="17">
        <v>8.8657678829208563E-3</v>
      </c>
      <c r="EZ163" s="17">
        <v>5.6041389500427656E-3</v>
      </c>
      <c r="FA163" s="17">
        <v>4.2931807783349093E-3</v>
      </c>
      <c r="FB163" s="17">
        <v>4.3543388506606731E-3</v>
      </c>
      <c r="FC163" s="17">
        <v>4.652911366913497E-3</v>
      </c>
      <c r="FD163" s="17">
        <v>5.4251669474393235E-3</v>
      </c>
      <c r="FE163" s="17">
        <v>1.1986370171712222</v>
      </c>
      <c r="FF163" s="17">
        <v>6.7001326327468719E-2</v>
      </c>
      <c r="FG163" s="17">
        <v>8.1480431332668583E-3</v>
      </c>
      <c r="FH163" s="17">
        <v>6.6304130492462518E-2</v>
      </c>
      <c r="FI163" s="17">
        <v>2.2304999229777051E-2</v>
      </c>
      <c r="FJ163" s="17">
        <v>1.4858552830985567E-2</v>
      </c>
      <c r="FK163" s="17">
        <v>9.4232836868348348E-3</v>
      </c>
      <c r="FL163" s="17">
        <v>2.19153105750909E-3</v>
      </c>
      <c r="FM163" s="17">
        <v>6.9867313819674554E-3</v>
      </c>
      <c r="FN163" s="17">
        <v>4.5837763560439438E-3</v>
      </c>
      <c r="FO163" s="17">
        <v>2.7439297845406638E-2</v>
      </c>
      <c r="FP163" s="17">
        <v>8.1234765686954216E-3</v>
      </c>
      <c r="FQ163" s="17">
        <v>8.7556788480354659E-3</v>
      </c>
      <c r="FR163" s="17">
        <v>1.1769612614563952E-2</v>
      </c>
      <c r="FS163" s="17">
        <v>4.0761271506154807E-3</v>
      </c>
      <c r="FT163" s="17">
        <v>1.9250835920239392E-2</v>
      </c>
      <c r="FU163" s="17">
        <v>4.1478045760802752E-3</v>
      </c>
      <c r="FV163" s="17">
        <v>5.6981856644280262E-3</v>
      </c>
      <c r="FW163" s="17">
        <v>3.5008652398212547E-2</v>
      </c>
      <c r="FX163" s="17">
        <v>6.2376278468749364E-3</v>
      </c>
      <c r="FY163" s="17">
        <v>7.8538247836444381E-3</v>
      </c>
      <c r="FZ163" s="17">
        <v>6.2388707370113552E-3</v>
      </c>
      <c r="GA163" s="17">
        <v>1.0484178124561132E-2</v>
      </c>
      <c r="GB163" s="17">
        <v>1.2617663536255824E-2</v>
      </c>
      <c r="GC163" s="17">
        <v>9.7779588959285308E-3</v>
      </c>
      <c r="GD163" s="17">
        <v>5.1320950482530141E-3</v>
      </c>
      <c r="GE163" s="17">
        <v>6.1133674293290651E-3</v>
      </c>
      <c r="GF163" s="17">
        <v>7.7010669480451913E-3</v>
      </c>
      <c r="GG163" s="17">
        <v>6.3620668375339723E-2</v>
      </c>
      <c r="GH163" s="40">
        <v>2.5336438472289262</v>
      </c>
      <c r="GI163" s="43">
        <v>1.2055382879105505</v>
      </c>
    </row>
    <row r="164" spans="1:191" x14ac:dyDescent="0.4">
      <c r="A164" s="11" t="s">
        <v>159</v>
      </c>
      <c r="B164" s="74" t="s">
        <v>371</v>
      </c>
      <c r="C164" s="17">
        <v>1.5736947765180467E-3</v>
      </c>
      <c r="D164" s="17">
        <v>2.2210534219306243E-3</v>
      </c>
      <c r="E164" s="17">
        <v>1.5919480931219441E-3</v>
      </c>
      <c r="F164" s="17">
        <v>1.4334178076716062E-3</v>
      </c>
      <c r="G164" s="17">
        <v>2.0359128510961211E-3</v>
      </c>
      <c r="H164" s="17">
        <v>2.158723117833035E-3</v>
      </c>
      <c r="I164" s="17">
        <v>2.8821516680750912E-3</v>
      </c>
      <c r="J164" s="17">
        <v>2.6703026968850131E-3</v>
      </c>
      <c r="K164" s="17">
        <v>1.7305196602062018E-4</v>
      </c>
      <c r="L164" s="17">
        <v>6.9330276424745473E-4</v>
      </c>
      <c r="M164" s="17">
        <v>3.6158611711059308E-3</v>
      </c>
      <c r="N164" s="17">
        <v>0</v>
      </c>
      <c r="O164" s="17">
        <v>1.9554436006874497E-3</v>
      </c>
      <c r="P164" s="17">
        <v>0</v>
      </c>
      <c r="Q164" s="17">
        <v>1.9410192526399907E-3</v>
      </c>
      <c r="R164" s="17">
        <v>2.2897613861712295E-3</v>
      </c>
      <c r="S164" s="17">
        <v>4.7818318495703822E-3</v>
      </c>
      <c r="T164" s="17">
        <v>3.3165521300612122E-3</v>
      </c>
      <c r="U164" s="17">
        <v>1.5790408503693325E-3</v>
      </c>
      <c r="V164" s="17">
        <v>8.2245291615407473E-3</v>
      </c>
      <c r="W164" s="17">
        <v>3.9352327348060349E-3</v>
      </c>
      <c r="X164" s="17">
        <v>1.1770332519365044E-2</v>
      </c>
      <c r="Y164" s="17">
        <v>3.7541670943119585E-3</v>
      </c>
      <c r="Z164" s="17">
        <v>1.7646384316121696E-2</v>
      </c>
      <c r="AA164" s="17">
        <v>7.3473363167630857E-3</v>
      </c>
      <c r="AB164" s="17">
        <v>3.7052891420570277E-3</v>
      </c>
      <c r="AC164" s="17">
        <v>0</v>
      </c>
      <c r="AD164" s="17">
        <v>2.3504639293389471E-3</v>
      </c>
      <c r="AE164" s="17">
        <v>2.7204373031026376E-3</v>
      </c>
      <c r="AF164" s="17">
        <v>2.1890912679429653E-3</v>
      </c>
      <c r="AG164" s="17">
        <v>2.2287135949416821E-3</v>
      </c>
      <c r="AH164" s="17">
        <v>2.4209411211440204E-3</v>
      </c>
      <c r="AI164" s="17">
        <v>4.3421083166692879E-3</v>
      </c>
      <c r="AJ164" s="17">
        <v>3.8401956359825139E-3</v>
      </c>
      <c r="AK164" s="17">
        <v>4.3844323575974158E-3</v>
      </c>
      <c r="AL164" s="17">
        <v>1.5648394299637187E-3</v>
      </c>
      <c r="AM164" s="17">
        <v>2.2672571045350256E-3</v>
      </c>
      <c r="AN164" s="17">
        <v>3.8832119379965829E-3</v>
      </c>
      <c r="AO164" s="17">
        <v>1.851716178276221E-3</v>
      </c>
      <c r="AP164" s="17">
        <v>2.5122479343319373E-3</v>
      </c>
      <c r="AQ164" s="17">
        <v>5.3363331636130037E-3</v>
      </c>
      <c r="AR164" s="17">
        <v>3.658377578406031E-3</v>
      </c>
      <c r="AS164" s="17">
        <v>3.5469661776924518E-3</v>
      </c>
      <c r="AT164" s="17">
        <v>2.0827598989767156E-3</v>
      </c>
      <c r="AU164" s="17">
        <v>2.6785985008102573E-3</v>
      </c>
      <c r="AV164" s="17">
        <v>2.1248215128695327E-3</v>
      </c>
      <c r="AW164" s="17">
        <v>3.8031868900745987E-3</v>
      </c>
      <c r="AX164" s="17">
        <v>6.9858999442655705E-4</v>
      </c>
      <c r="AY164" s="17">
        <v>1.6131717982896575E-3</v>
      </c>
      <c r="AZ164" s="17">
        <v>1.7079802809717309E-3</v>
      </c>
      <c r="BA164" s="17">
        <v>1.6892350487306765E-3</v>
      </c>
      <c r="BB164" s="17">
        <v>1.9181811954932749E-3</v>
      </c>
      <c r="BC164" s="17">
        <v>2.9657109009012424E-3</v>
      </c>
      <c r="BD164" s="17">
        <v>1.829025063123153E-2</v>
      </c>
      <c r="BE164" s="17">
        <v>1.8289288565555464E-2</v>
      </c>
      <c r="BF164" s="17">
        <v>5.4440706568982207E-2</v>
      </c>
      <c r="BG164" s="17">
        <v>3.6215320463556266E-3</v>
      </c>
      <c r="BH164" s="17">
        <v>4.4579776597540397E-3</v>
      </c>
      <c r="BI164" s="17">
        <v>3.0736169131594152E-3</v>
      </c>
      <c r="BJ164" s="17">
        <v>3.0861666164806484E-4</v>
      </c>
      <c r="BK164" s="17">
        <v>1.5942934315158364E-3</v>
      </c>
      <c r="BL164" s="17">
        <v>3.6241718363007468E-3</v>
      </c>
      <c r="BM164" s="17">
        <v>5.242345626296125E-3</v>
      </c>
      <c r="BN164" s="17">
        <v>3.0733691441952602E-3</v>
      </c>
      <c r="BO164" s="17">
        <v>0</v>
      </c>
      <c r="BP164" s="17">
        <v>2.9574641713036973E-3</v>
      </c>
      <c r="BQ164" s="17">
        <v>2.5043899686885865E-3</v>
      </c>
      <c r="BR164" s="17">
        <v>2.218014509185563E-3</v>
      </c>
      <c r="BS164" s="17">
        <v>3.9798006747156986E-3</v>
      </c>
      <c r="BT164" s="17">
        <v>1.7452801570326038E-3</v>
      </c>
      <c r="BU164" s="17">
        <v>2.3950428624008573E-3</v>
      </c>
      <c r="BV164" s="17">
        <v>1.9738935930562192E-3</v>
      </c>
      <c r="BW164" s="17">
        <v>0</v>
      </c>
      <c r="BX164" s="17">
        <v>2.0426289937206504E-3</v>
      </c>
      <c r="BY164" s="17">
        <v>1.7252919312400164E-3</v>
      </c>
      <c r="BZ164" s="17">
        <v>2.2230467160966293E-3</v>
      </c>
      <c r="CA164" s="17">
        <v>2.0305395261284278E-3</v>
      </c>
      <c r="CB164" s="17">
        <v>2.1178227263822145E-3</v>
      </c>
      <c r="CC164" s="17">
        <v>1.3632714537232555E-3</v>
      </c>
      <c r="CD164" s="17">
        <v>0</v>
      </c>
      <c r="CE164" s="17">
        <v>1.9280511497745511E-3</v>
      </c>
      <c r="CF164" s="17">
        <v>1.9050685677592944E-3</v>
      </c>
      <c r="CG164" s="17">
        <v>2.7173414605517307E-3</v>
      </c>
      <c r="CH164" s="17">
        <v>2.1689025301507912E-3</v>
      </c>
      <c r="CI164" s="17">
        <v>3.0480232286904784E-3</v>
      </c>
      <c r="CJ164" s="17">
        <v>2.1336939245791974E-3</v>
      </c>
      <c r="CK164" s="17">
        <v>3.1272573756930934E-3</v>
      </c>
      <c r="CL164" s="17">
        <v>3.007120086815254E-3</v>
      </c>
      <c r="CM164" s="17">
        <v>3.3702927922463241E-3</v>
      </c>
      <c r="CN164" s="17">
        <v>3.576412585477408E-3</v>
      </c>
      <c r="CO164" s="17">
        <v>3.3145202072100387E-3</v>
      </c>
      <c r="CP164" s="17">
        <v>3.6787654380008731E-3</v>
      </c>
      <c r="CQ164" s="17">
        <v>2.9304530620743001E-3</v>
      </c>
      <c r="CR164" s="17">
        <v>3.362220843717025E-3</v>
      </c>
      <c r="CS164" s="17">
        <v>3.1614970084457321E-3</v>
      </c>
      <c r="CT164" s="17">
        <v>2.9417880856089326E-3</v>
      </c>
      <c r="CU164" s="17">
        <v>3.1010480526168158E-3</v>
      </c>
      <c r="CV164" s="17">
        <v>2.3157595437874189E-3</v>
      </c>
      <c r="CW164" s="17">
        <v>2.2966834634690074E-3</v>
      </c>
      <c r="CX164" s="17">
        <v>3.3180026397138128E-3</v>
      </c>
      <c r="CY164" s="17">
        <v>4.2611300389761358E-3</v>
      </c>
      <c r="CZ164" s="17">
        <v>4.6860511793787897E-3</v>
      </c>
      <c r="DA164" s="17">
        <v>3.7409147208589551E-3</v>
      </c>
      <c r="DB164" s="17">
        <v>3.631578297330807E-3</v>
      </c>
      <c r="DC164" s="17">
        <v>1.8373720793589965E-3</v>
      </c>
      <c r="DD164" s="17">
        <v>4.1387978262785868E-3</v>
      </c>
      <c r="DE164" s="17">
        <v>3.0572150557749661E-3</v>
      </c>
      <c r="DF164" s="17">
        <v>3.6702230846210934E-3</v>
      </c>
      <c r="DG164" s="17">
        <v>5.3362505226776475E-3</v>
      </c>
      <c r="DH164" s="17">
        <v>4.4477628553156682E-3</v>
      </c>
      <c r="DI164" s="17">
        <v>3.5809884688565571E-3</v>
      </c>
      <c r="DJ164" s="17">
        <v>3.4964450516037867E-3</v>
      </c>
      <c r="DK164" s="17">
        <v>4.6702882034539515E-3</v>
      </c>
      <c r="DL164" s="17">
        <v>0</v>
      </c>
      <c r="DM164" s="17">
        <v>4.1548967852520465E-3</v>
      </c>
      <c r="DN164" s="17">
        <v>0</v>
      </c>
      <c r="DO164" s="17">
        <v>4.8986040288132391E-3</v>
      </c>
      <c r="DP164" s="17">
        <v>0</v>
      </c>
      <c r="DQ164" s="17">
        <v>2.7213569078795717E-3</v>
      </c>
      <c r="DR164" s="17">
        <v>2.4547766346343825E-3</v>
      </c>
      <c r="DS164" s="17">
        <v>2.0395108463053075E-3</v>
      </c>
      <c r="DT164" s="17">
        <v>1.8502555019365833E-3</v>
      </c>
      <c r="DU164" s="17">
        <v>6.6719188253006254E-3</v>
      </c>
      <c r="DV164" s="17">
        <v>1.0570752620833564E-2</v>
      </c>
      <c r="DW164" s="17">
        <v>3.9947507623400947E-3</v>
      </c>
      <c r="DX164" s="17">
        <v>1.7783385953169895E-3</v>
      </c>
      <c r="DY164" s="17">
        <v>3.106719966793051E-3</v>
      </c>
      <c r="DZ164" s="17">
        <v>2.7514826715014794E-3</v>
      </c>
      <c r="EA164" s="17">
        <v>2.2326944537622512E-3</v>
      </c>
      <c r="EB164" s="17">
        <v>2.5060649685679239E-3</v>
      </c>
      <c r="EC164" s="17">
        <v>2.2286561270855069E-3</v>
      </c>
      <c r="ED164" s="17">
        <v>2.2302563593198472E-3</v>
      </c>
      <c r="EE164" s="17">
        <v>3.9439530539245853E-3</v>
      </c>
      <c r="EF164" s="17">
        <v>0</v>
      </c>
      <c r="EG164" s="17">
        <v>5.5755036490794324E-3</v>
      </c>
      <c r="EH164" s="17">
        <v>2.1993914041894963E-3</v>
      </c>
      <c r="EI164" s="17">
        <v>3.2417201068614199E-3</v>
      </c>
      <c r="EJ164" s="17">
        <v>8.074769799635978E-3</v>
      </c>
      <c r="EK164" s="17">
        <v>1.5242382178374422E-2</v>
      </c>
      <c r="EL164" s="17">
        <v>7.1241088498912629E-3</v>
      </c>
      <c r="EM164" s="17">
        <v>6.669901785339714E-3</v>
      </c>
      <c r="EN164" s="17">
        <v>6.5198385991120135E-3</v>
      </c>
      <c r="EO164" s="17">
        <v>9.9678193400295524E-4</v>
      </c>
      <c r="EP164" s="17">
        <v>3.5515525055329366E-3</v>
      </c>
      <c r="EQ164" s="17">
        <v>3.6449146358909926E-3</v>
      </c>
      <c r="ER164" s="17">
        <v>1.859059801033545E-3</v>
      </c>
      <c r="ES164" s="17">
        <v>2.2629356333474502E-3</v>
      </c>
      <c r="ET164" s="17">
        <v>3.21247016734812E-3</v>
      </c>
      <c r="EU164" s="17">
        <v>2.7454633317420757E-3</v>
      </c>
      <c r="EV164" s="17">
        <v>0</v>
      </c>
      <c r="EW164" s="17">
        <v>4.7606122065918244E-3</v>
      </c>
      <c r="EX164" s="17">
        <v>0</v>
      </c>
      <c r="EY164" s="17">
        <v>8.6255660315520573E-3</v>
      </c>
      <c r="EZ164" s="17">
        <v>2.9722800189236581E-3</v>
      </c>
      <c r="FA164" s="17">
        <v>2.2892788267379178E-3</v>
      </c>
      <c r="FB164" s="17">
        <v>2.0000938977015577E-3</v>
      </c>
      <c r="FC164" s="17">
        <v>5.4761058756186256E-3</v>
      </c>
      <c r="FD164" s="17">
        <v>1.5000668504641925E-3</v>
      </c>
      <c r="FE164" s="17">
        <v>1.2067891025351274E-2</v>
      </c>
      <c r="FF164" s="17">
        <v>1.0460978543287174</v>
      </c>
      <c r="FG164" s="17">
        <v>9.6950906110612606E-3</v>
      </c>
      <c r="FH164" s="17">
        <v>0.20172729762643926</v>
      </c>
      <c r="FI164" s="17">
        <v>1.6987609492954851E-2</v>
      </c>
      <c r="FJ164" s="17">
        <v>2.341339112847075E-3</v>
      </c>
      <c r="FK164" s="17">
        <v>2.1761297368884758E-3</v>
      </c>
      <c r="FL164" s="17">
        <v>1.7147378238221861E-3</v>
      </c>
      <c r="FM164" s="17">
        <v>6.7469613223760209E-3</v>
      </c>
      <c r="FN164" s="17">
        <v>2.2524026078419904E-3</v>
      </c>
      <c r="FO164" s="17">
        <v>3.689823870759282E-3</v>
      </c>
      <c r="FP164" s="17">
        <v>5.0024099283290319E-3</v>
      </c>
      <c r="FQ164" s="17">
        <v>3.861265959102746E-3</v>
      </c>
      <c r="FR164" s="17">
        <v>2.5705882892796054E-3</v>
      </c>
      <c r="FS164" s="17">
        <v>1.813490723227089E-3</v>
      </c>
      <c r="FT164" s="17">
        <v>4.6450044036231361E-3</v>
      </c>
      <c r="FU164" s="17">
        <v>4.8160635368899671E-3</v>
      </c>
      <c r="FV164" s="17">
        <v>2.7228374666915718E-3</v>
      </c>
      <c r="FW164" s="17">
        <v>0.32204038573119753</v>
      </c>
      <c r="FX164" s="17">
        <v>3.4144648748038503E-3</v>
      </c>
      <c r="FY164" s="17">
        <v>3.9418556468864127E-3</v>
      </c>
      <c r="FZ164" s="17">
        <v>7.5523955639854529E-3</v>
      </c>
      <c r="GA164" s="17">
        <v>5.2972016513986716E-3</v>
      </c>
      <c r="GB164" s="17">
        <v>1.3101469942672025E-2</v>
      </c>
      <c r="GC164" s="17">
        <v>1.3301769811131256E-2</v>
      </c>
      <c r="GD164" s="17">
        <v>6.6992888438770475E-3</v>
      </c>
      <c r="GE164" s="17">
        <v>4.0142315242574942E-3</v>
      </c>
      <c r="GF164" s="17">
        <v>3.6910240344644597E-3</v>
      </c>
      <c r="GG164" s="17">
        <v>7.7109688902686551E-3</v>
      </c>
      <c r="GH164" s="40">
        <v>2.2993001271212705</v>
      </c>
      <c r="GI164" s="43">
        <v>1.0940347206549723</v>
      </c>
    </row>
    <row r="165" spans="1:191" x14ac:dyDescent="0.4">
      <c r="A165" s="11" t="s">
        <v>160</v>
      </c>
      <c r="B165" s="74" t="s">
        <v>372</v>
      </c>
      <c r="C165" s="17">
        <v>5.5796327789391286E-3</v>
      </c>
      <c r="D165" s="17">
        <v>7.4882595184130821E-3</v>
      </c>
      <c r="E165" s="17">
        <v>7.6209749051661373E-3</v>
      </c>
      <c r="F165" s="17">
        <v>8.6359786036383692E-3</v>
      </c>
      <c r="G165" s="17">
        <v>9.0094268615976292E-3</v>
      </c>
      <c r="H165" s="17">
        <v>7.2393834550909357E-3</v>
      </c>
      <c r="I165" s="17">
        <v>1.0080343773683652E-2</v>
      </c>
      <c r="J165" s="17">
        <v>9.174931124649505E-3</v>
      </c>
      <c r="K165" s="17">
        <v>6.3019344482165393E-4</v>
      </c>
      <c r="L165" s="17">
        <v>2.475454784411081E-3</v>
      </c>
      <c r="M165" s="17">
        <v>5.4879692763984923E-3</v>
      </c>
      <c r="N165" s="17">
        <v>0</v>
      </c>
      <c r="O165" s="17">
        <v>7.1123086903617863E-3</v>
      </c>
      <c r="P165" s="17">
        <v>0</v>
      </c>
      <c r="Q165" s="17">
        <v>6.1320120995285712E-3</v>
      </c>
      <c r="R165" s="17">
        <v>1.0647767477740438E-2</v>
      </c>
      <c r="S165" s="17">
        <v>1.0827526569877564E-2</v>
      </c>
      <c r="T165" s="17">
        <v>6.4532905588563193E-3</v>
      </c>
      <c r="U165" s="17">
        <v>5.6900078730509202E-3</v>
      </c>
      <c r="V165" s="17">
        <v>9.8213956784106854E-3</v>
      </c>
      <c r="W165" s="17">
        <v>8.8270580778708509E-3</v>
      </c>
      <c r="X165" s="17">
        <v>8.9265841871000347E-3</v>
      </c>
      <c r="Y165" s="17">
        <v>9.6798028046348166E-3</v>
      </c>
      <c r="Z165" s="17">
        <v>8.7445011766009197E-3</v>
      </c>
      <c r="AA165" s="17">
        <v>9.8633700028849941E-3</v>
      </c>
      <c r="AB165" s="17">
        <v>8.4728290456013936E-3</v>
      </c>
      <c r="AC165" s="17">
        <v>0</v>
      </c>
      <c r="AD165" s="17">
        <v>8.62832509179348E-3</v>
      </c>
      <c r="AE165" s="17">
        <v>9.2088107212568125E-3</v>
      </c>
      <c r="AF165" s="17">
        <v>8.2035457215003816E-3</v>
      </c>
      <c r="AG165" s="17">
        <v>6.9742927214057858E-3</v>
      </c>
      <c r="AH165" s="17">
        <v>1.036244071501222E-2</v>
      </c>
      <c r="AI165" s="17">
        <v>9.0756293599435472E-3</v>
      </c>
      <c r="AJ165" s="17">
        <v>1.1801086971328754E-2</v>
      </c>
      <c r="AK165" s="17">
        <v>1.1558993621029289E-2</v>
      </c>
      <c r="AL165" s="17">
        <v>6.9095713565144002E-3</v>
      </c>
      <c r="AM165" s="17">
        <v>9.1447262254474755E-3</v>
      </c>
      <c r="AN165" s="17">
        <v>1.2547112609698225E-2</v>
      </c>
      <c r="AO165" s="17">
        <v>8.0600486388810073E-3</v>
      </c>
      <c r="AP165" s="17">
        <v>1.1860377699993523E-2</v>
      </c>
      <c r="AQ165" s="17">
        <v>1.356790611409266E-2</v>
      </c>
      <c r="AR165" s="17">
        <v>1.2859404137555536E-2</v>
      </c>
      <c r="AS165" s="17">
        <v>9.8102943544701431E-3</v>
      </c>
      <c r="AT165" s="17">
        <v>1.0152735775698245E-2</v>
      </c>
      <c r="AU165" s="17">
        <v>7.404390331947521E-3</v>
      </c>
      <c r="AV165" s="17">
        <v>1.0171860856828875E-2</v>
      </c>
      <c r="AW165" s="17">
        <v>1.052559186361058E-2</v>
      </c>
      <c r="AX165" s="17">
        <v>2.2805754515013237E-3</v>
      </c>
      <c r="AY165" s="17">
        <v>7.8082433888771634E-3</v>
      </c>
      <c r="AZ165" s="17">
        <v>5.8122070956486867E-3</v>
      </c>
      <c r="BA165" s="17">
        <v>1.3312463126932588E-2</v>
      </c>
      <c r="BB165" s="17">
        <v>1.2266889482954419E-2</v>
      </c>
      <c r="BC165" s="17">
        <v>1.0154654669860439E-2</v>
      </c>
      <c r="BD165" s="17">
        <v>2.19000493929907E-2</v>
      </c>
      <c r="BE165" s="17">
        <v>1.378927222167415E-2</v>
      </c>
      <c r="BF165" s="17">
        <v>1.7563338943901562E-2</v>
      </c>
      <c r="BG165" s="17">
        <v>9.8340488564999193E-3</v>
      </c>
      <c r="BH165" s="17">
        <v>1.3203173156182788E-2</v>
      </c>
      <c r="BI165" s="17">
        <v>1.397641733125231E-2</v>
      </c>
      <c r="BJ165" s="17">
        <v>9.663901019054394E-4</v>
      </c>
      <c r="BK165" s="17">
        <v>5.6782395613434724E-3</v>
      </c>
      <c r="BL165" s="17">
        <v>1.2005825929589414E-2</v>
      </c>
      <c r="BM165" s="17">
        <v>1.4208821824564797E-2</v>
      </c>
      <c r="BN165" s="17">
        <v>1.2989141634867057E-2</v>
      </c>
      <c r="BO165" s="17">
        <v>0</v>
      </c>
      <c r="BP165" s="17">
        <v>6.323371830898053E-3</v>
      </c>
      <c r="BQ165" s="17">
        <v>1.0744256910409495E-2</v>
      </c>
      <c r="BR165" s="17">
        <v>1.098361884480745E-2</v>
      </c>
      <c r="BS165" s="17">
        <v>1.5346013655955417E-2</v>
      </c>
      <c r="BT165" s="17">
        <v>1.2008054387492128E-2</v>
      </c>
      <c r="BU165" s="17">
        <v>1.2971779134847492E-2</v>
      </c>
      <c r="BV165" s="17">
        <v>1.2856041131552171E-2</v>
      </c>
      <c r="BW165" s="17">
        <v>0</v>
      </c>
      <c r="BX165" s="17">
        <v>1.1725318076152772E-2</v>
      </c>
      <c r="BY165" s="17">
        <v>1.0021569985631279E-2</v>
      </c>
      <c r="BZ165" s="17">
        <v>1.1896190930602671E-2</v>
      </c>
      <c r="CA165" s="17">
        <v>1.287798373702382E-2</v>
      </c>
      <c r="CB165" s="17">
        <v>1.3514025000144153E-2</v>
      </c>
      <c r="CC165" s="17">
        <v>8.2299023238138758E-3</v>
      </c>
      <c r="CD165" s="17">
        <v>0</v>
      </c>
      <c r="CE165" s="17">
        <v>7.7858379321321418E-3</v>
      </c>
      <c r="CF165" s="17">
        <v>1.0452389356497107E-2</v>
      </c>
      <c r="CG165" s="17">
        <v>1.2445678729931796E-2</v>
      </c>
      <c r="CH165" s="17">
        <v>1.2009958952172595E-2</v>
      </c>
      <c r="CI165" s="17">
        <v>1.0275040036351383E-2</v>
      </c>
      <c r="CJ165" s="17">
        <v>9.908010115749908E-3</v>
      </c>
      <c r="CK165" s="17">
        <v>1.5020285641057531E-2</v>
      </c>
      <c r="CL165" s="17">
        <v>1.3791081073885608E-2</v>
      </c>
      <c r="CM165" s="17">
        <v>1.4649365863725937E-2</v>
      </c>
      <c r="CN165" s="17">
        <v>1.4002336949687173E-2</v>
      </c>
      <c r="CO165" s="17">
        <v>9.7941634581508469E-3</v>
      </c>
      <c r="CP165" s="17">
        <v>1.279398765182877E-2</v>
      </c>
      <c r="CQ165" s="17">
        <v>2.176668209891798E-2</v>
      </c>
      <c r="CR165" s="17">
        <v>7.5900463350438247E-3</v>
      </c>
      <c r="CS165" s="17">
        <v>2.2214737129242306E-2</v>
      </c>
      <c r="CT165" s="17">
        <v>1.8583401457341168E-2</v>
      </c>
      <c r="CU165" s="17">
        <v>1.4516397292382693E-2</v>
      </c>
      <c r="CV165" s="17">
        <v>1.9710376222555264E-2</v>
      </c>
      <c r="CW165" s="17">
        <v>1.1347813547200688E-2</v>
      </c>
      <c r="CX165" s="17">
        <v>1.0642962057404717E-2</v>
      </c>
      <c r="CY165" s="17">
        <v>1.5764557011843185E-2</v>
      </c>
      <c r="CZ165" s="17">
        <v>1.163268236296919E-2</v>
      </c>
      <c r="DA165" s="17">
        <v>1.1886815788101033E-2</v>
      </c>
      <c r="DB165" s="17">
        <v>1.2928172942070196E-2</v>
      </c>
      <c r="DC165" s="17">
        <v>2.2761126389498908E-2</v>
      </c>
      <c r="DD165" s="17">
        <v>1.590284335853874E-2</v>
      </c>
      <c r="DE165" s="17">
        <v>1.7003201188837511E-2</v>
      </c>
      <c r="DF165" s="17">
        <v>2.2705755115495465E-2</v>
      </c>
      <c r="DG165" s="17">
        <v>1.0793178453539672E-2</v>
      </c>
      <c r="DH165" s="17">
        <v>1.6476588910446264E-2</v>
      </c>
      <c r="DI165" s="17">
        <v>2.505994331239628E-2</v>
      </c>
      <c r="DJ165" s="17">
        <v>1.5896225571829348E-2</v>
      </c>
      <c r="DK165" s="17">
        <v>1.5862967285928085E-2</v>
      </c>
      <c r="DL165" s="17">
        <v>0</v>
      </c>
      <c r="DM165" s="17">
        <v>3.7924449814064329E-2</v>
      </c>
      <c r="DN165" s="17">
        <v>0</v>
      </c>
      <c r="DO165" s="17">
        <v>8.8121465289490632E-3</v>
      </c>
      <c r="DP165" s="17">
        <v>0</v>
      </c>
      <c r="DQ165" s="17">
        <v>8.5968252466491046E-3</v>
      </c>
      <c r="DR165" s="17">
        <v>8.4667110479763313E-3</v>
      </c>
      <c r="DS165" s="17">
        <v>8.9156479453419771E-3</v>
      </c>
      <c r="DT165" s="17">
        <v>8.2999710945254272E-3</v>
      </c>
      <c r="DU165" s="17">
        <v>1.2989072955348365E-2</v>
      </c>
      <c r="DV165" s="17">
        <v>1.3713778872242392E-2</v>
      </c>
      <c r="DW165" s="17">
        <v>1.3742574652272245E-2</v>
      </c>
      <c r="DX165" s="17">
        <v>5.8391550911691629E-3</v>
      </c>
      <c r="DY165" s="17">
        <v>7.9146511999003445E-3</v>
      </c>
      <c r="DZ165" s="17">
        <v>1.0153450375509385E-2</v>
      </c>
      <c r="EA165" s="17">
        <v>9.3054737719334389E-3</v>
      </c>
      <c r="EB165" s="17">
        <v>9.9737118317269301E-3</v>
      </c>
      <c r="EC165" s="17">
        <v>1.0978238725319715E-2</v>
      </c>
      <c r="ED165" s="17">
        <v>1.8415961540293093E-2</v>
      </c>
      <c r="EE165" s="17">
        <v>1.1573518157591058E-2</v>
      </c>
      <c r="EF165" s="17">
        <v>0</v>
      </c>
      <c r="EG165" s="17">
        <v>4.9596983947992758E-2</v>
      </c>
      <c r="EH165" s="17">
        <v>9.3660645972463846E-3</v>
      </c>
      <c r="EI165" s="17">
        <v>1.6334979545323484E-2</v>
      </c>
      <c r="EJ165" s="17">
        <v>2.4386725874924308E-2</v>
      </c>
      <c r="EK165" s="17">
        <v>4.0520530365035681E-2</v>
      </c>
      <c r="EL165" s="17">
        <v>4.56144867402535E-2</v>
      </c>
      <c r="EM165" s="17">
        <v>1.115425909473163E-2</v>
      </c>
      <c r="EN165" s="17">
        <v>8.1727493848855332E-3</v>
      </c>
      <c r="EO165" s="17">
        <v>2.910500557802335E-3</v>
      </c>
      <c r="EP165" s="17">
        <v>6.8985936196007454E-3</v>
      </c>
      <c r="EQ165" s="17">
        <v>9.0749757171416801E-3</v>
      </c>
      <c r="ER165" s="17">
        <v>5.0865187849183039E-3</v>
      </c>
      <c r="ES165" s="17">
        <v>7.0498862507141864E-3</v>
      </c>
      <c r="ET165" s="17">
        <v>1.1805484963871758E-2</v>
      </c>
      <c r="EU165" s="17">
        <v>9.4066389099815104E-3</v>
      </c>
      <c r="EV165" s="17">
        <v>0</v>
      </c>
      <c r="EW165" s="17">
        <v>9.3095586236659981E-3</v>
      </c>
      <c r="EX165" s="17">
        <v>0</v>
      </c>
      <c r="EY165" s="17">
        <v>1.1672737530399314E-2</v>
      </c>
      <c r="EZ165" s="17">
        <v>8.1460343419731233E-3</v>
      </c>
      <c r="FA165" s="17">
        <v>1.5027649010884754E-2</v>
      </c>
      <c r="FB165" s="17">
        <v>5.6104799391881351E-3</v>
      </c>
      <c r="FC165" s="17">
        <v>2.456807494699368E-2</v>
      </c>
      <c r="FD165" s="17">
        <v>5.3715577628491136E-3</v>
      </c>
      <c r="FE165" s="17">
        <v>3.4984500066530179E-2</v>
      </c>
      <c r="FF165" s="17">
        <v>1.8722080206895631E-2</v>
      </c>
      <c r="FG165" s="17">
        <v>1.0325710024278454</v>
      </c>
      <c r="FH165" s="17">
        <v>8.9119998224930191E-2</v>
      </c>
      <c r="FI165" s="17">
        <v>3.5266452345446106E-2</v>
      </c>
      <c r="FJ165" s="17">
        <v>2.7725636760521512E-2</v>
      </c>
      <c r="FK165" s="17">
        <v>1.7520009904897004E-2</v>
      </c>
      <c r="FL165" s="17">
        <v>5.4085658523922017E-3</v>
      </c>
      <c r="FM165" s="17">
        <v>7.8061247785312067E-3</v>
      </c>
      <c r="FN165" s="17">
        <v>1.9083265159746041E-2</v>
      </c>
      <c r="FO165" s="17">
        <v>4.6296982795201072E-2</v>
      </c>
      <c r="FP165" s="17">
        <v>1.3531893790062468E-2</v>
      </c>
      <c r="FQ165" s="17">
        <v>1.8998203970518792E-2</v>
      </c>
      <c r="FR165" s="17">
        <v>1.407642332466145E-2</v>
      </c>
      <c r="FS165" s="17">
        <v>4.1810051344831258E-3</v>
      </c>
      <c r="FT165" s="17">
        <v>3.9364371948585816E-2</v>
      </c>
      <c r="FU165" s="17">
        <v>1.7468857044658483E-2</v>
      </c>
      <c r="FV165" s="17">
        <v>6.8735198027625377E-3</v>
      </c>
      <c r="FW165" s="17">
        <v>2.6252254828259467E-2</v>
      </c>
      <c r="FX165" s="17">
        <v>7.2605512498439776E-3</v>
      </c>
      <c r="FY165" s="17">
        <v>1.473428464675045E-2</v>
      </c>
      <c r="FZ165" s="17">
        <v>2.0046136688878804E-2</v>
      </c>
      <c r="GA165" s="17">
        <v>2.1172482027100665E-2</v>
      </c>
      <c r="GB165" s="17">
        <v>9.9973876747390961E-3</v>
      </c>
      <c r="GC165" s="17">
        <v>5.2458129868086806E-3</v>
      </c>
      <c r="GD165" s="17">
        <v>1.4431941260473088E-2</v>
      </c>
      <c r="GE165" s="17">
        <v>1.0269235252056502E-2</v>
      </c>
      <c r="GF165" s="17">
        <v>1.3107734723285316E-2</v>
      </c>
      <c r="GG165" s="17">
        <v>1.611934547774618E-2</v>
      </c>
      <c r="GH165" s="40">
        <v>3.3550075050857693</v>
      </c>
      <c r="GI165" s="43">
        <v>1.5963530186106298</v>
      </c>
    </row>
    <row r="166" spans="1:191" x14ac:dyDescent="0.4">
      <c r="A166" s="11" t="s">
        <v>161</v>
      </c>
      <c r="B166" s="74" t="s">
        <v>373</v>
      </c>
      <c r="C166" s="17">
        <v>1.7864621775783122E-3</v>
      </c>
      <c r="D166" s="17">
        <v>2.6397993608500768E-3</v>
      </c>
      <c r="E166" s="17">
        <v>1.7179602238157066E-3</v>
      </c>
      <c r="F166" s="17">
        <v>1.6226102400764579E-3</v>
      </c>
      <c r="G166" s="17">
        <v>2.5601923115889753E-3</v>
      </c>
      <c r="H166" s="17">
        <v>2.4875681155637356E-3</v>
      </c>
      <c r="I166" s="17">
        <v>2.4104997594668813E-3</v>
      </c>
      <c r="J166" s="17">
        <v>2.07581610010607E-3</v>
      </c>
      <c r="K166" s="17">
        <v>1.6438593493036887E-4</v>
      </c>
      <c r="L166" s="17">
        <v>9.0570140597215267E-4</v>
      </c>
      <c r="M166" s="17">
        <v>1.8881597280648449E-3</v>
      </c>
      <c r="N166" s="17">
        <v>0</v>
      </c>
      <c r="O166" s="17">
        <v>1.9552660138429565E-3</v>
      </c>
      <c r="P166" s="17">
        <v>0</v>
      </c>
      <c r="Q166" s="17">
        <v>1.8215984157309878E-3</v>
      </c>
      <c r="R166" s="17">
        <v>1.9464346922779127E-3</v>
      </c>
      <c r="S166" s="17">
        <v>3.5572839589483427E-3</v>
      </c>
      <c r="T166" s="17">
        <v>2.1442770736421974E-3</v>
      </c>
      <c r="U166" s="17">
        <v>1.7797641296335655E-3</v>
      </c>
      <c r="V166" s="17">
        <v>3.8236353392217732E-3</v>
      </c>
      <c r="W166" s="17">
        <v>2.5333892027411538E-3</v>
      </c>
      <c r="X166" s="17">
        <v>3.7589204845977398E-3</v>
      </c>
      <c r="Y166" s="17">
        <v>2.6641557896333579E-3</v>
      </c>
      <c r="Z166" s="17">
        <v>4.5674209159021458E-3</v>
      </c>
      <c r="AA166" s="17">
        <v>2.9787055397425036E-3</v>
      </c>
      <c r="AB166" s="17">
        <v>2.5548004287504178E-3</v>
      </c>
      <c r="AC166" s="17">
        <v>0</v>
      </c>
      <c r="AD166" s="17">
        <v>2.0669971754755912E-3</v>
      </c>
      <c r="AE166" s="17">
        <v>2.0541701084491864E-3</v>
      </c>
      <c r="AF166" s="17">
        <v>1.8129272591093511E-3</v>
      </c>
      <c r="AG166" s="17">
        <v>1.4987567713380455E-3</v>
      </c>
      <c r="AH166" s="17">
        <v>2.0144500127452607E-3</v>
      </c>
      <c r="AI166" s="17">
        <v>2.7792060332530728E-3</v>
      </c>
      <c r="AJ166" s="17">
        <v>3.1755307027626738E-3</v>
      </c>
      <c r="AK166" s="17">
        <v>2.6501636505467264E-3</v>
      </c>
      <c r="AL166" s="17">
        <v>1.9163970018492267E-3</v>
      </c>
      <c r="AM166" s="17">
        <v>1.775378060977823E-3</v>
      </c>
      <c r="AN166" s="17">
        <v>2.5737162105904862E-3</v>
      </c>
      <c r="AO166" s="17">
        <v>1.9728918411647304E-3</v>
      </c>
      <c r="AP166" s="17">
        <v>4.337224117542767E-3</v>
      </c>
      <c r="AQ166" s="17">
        <v>4.9397692803317675E-3</v>
      </c>
      <c r="AR166" s="17">
        <v>3.6570552969906853E-3</v>
      </c>
      <c r="AS166" s="17">
        <v>3.7059850776280045E-3</v>
      </c>
      <c r="AT166" s="17">
        <v>2.1993570386145312E-3</v>
      </c>
      <c r="AU166" s="17">
        <v>4.9468042589517021E-3</v>
      </c>
      <c r="AV166" s="17">
        <v>2.5188756333467412E-3</v>
      </c>
      <c r="AW166" s="17">
        <v>2.3611732876218723E-3</v>
      </c>
      <c r="AX166" s="17">
        <v>9.2605906125827245E-4</v>
      </c>
      <c r="AY166" s="17">
        <v>1.6968467275303093E-3</v>
      </c>
      <c r="AZ166" s="17">
        <v>1.6893986284543955E-3</v>
      </c>
      <c r="BA166" s="17">
        <v>2.0835408306668123E-3</v>
      </c>
      <c r="BB166" s="17">
        <v>2.1758477592943356E-3</v>
      </c>
      <c r="BC166" s="17">
        <v>2.3586050170598359E-3</v>
      </c>
      <c r="BD166" s="17">
        <v>7.6247524375224291E-3</v>
      </c>
      <c r="BE166" s="17">
        <v>5.9931429711452509E-3</v>
      </c>
      <c r="BF166" s="17">
        <v>1.1481401657863616E-2</v>
      </c>
      <c r="BG166" s="17">
        <v>2.2741365192884707E-3</v>
      </c>
      <c r="BH166" s="17">
        <v>4.632005425713015E-3</v>
      </c>
      <c r="BI166" s="17">
        <v>3.0129074518685864E-3</v>
      </c>
      <c r="BJ166" s="17">
        <v>6.3265118213474438E-4</v>
      </c>
      <c r="BK166" s="17">
        <v>1.5087995460027551E-3</v>
      </c>
      <c r="BL166" s="17">
        <v>2.6735045596236601E-3</v>
      </c>
      <c r="BM166" s="17">
        <v>2.8089907757494169E-3</v>
      </c>
      <c r="BN166" s="17">
        <v>2.1444686701095278E-3</v>
      </c>
      <c r="BO166" s="17">
        <v>0</v>
      </c>
      <c r="BP166" s="17">
        <v>2.1095745647191863E-3</v>
      </c>
      <c r="BQ166" s="17">
        <v>2.390854496710699E-3</v>
      </c>
      <c r="BR166" s="17">
        <v>2.6614432728586999E-3</v>
      </c>
      <c r="BS166" s="17">
        <v>2.1697855537281732E-3</v>
      </c>
      <c r="BT166" s="17">
        <v>2.2150677875570771E-3</v>
      </c>
      <c r="BU166" s="17">
        <v>2.4914148710697883E-3</v>
      </c>
      <c r="BV166" s="17">
        <v>1.9024518192766943E-3</v>
      </c>
      <c r="BW166" s="17">
        <v>0</v>
      </c>
      <c r="BX166" s="17">
        <v>2.3129654064475607E-3</v>
      </c>
      <c r="BY166" s="17">
        <v>2.1419436362477432E-3</v>
      </c>
      <c r="BZ166" s="17">
        <v>2.2471113051661853E-3</v>
      </c>
      <c r="CA166" s="17">
        <v>2.4484801666555533E-3</v>
      </c>
      <c r="CB166" s="17">
        <v>2.3947002238645086E-3</v>
      </c>
      <c r="CC166" s="17">
        <v>1.3670227093407297E-3</v>
      </c>
      <c r="CD166" s="17">
        <v>0</v>
      </c>
      <c r="CE166" s="17">
        <v>3.2364511002687829E-3</v>
      </c>
      <c r="CF166" s="17">
        <v>2.1921595008488853E-3</v>
      </c>
      <c r="CG166" s="17">
        <v>2.3195564090821457E-3</v>
      </c>
      <c r="CH166" s="17">
        <v>2.3470176567507483E-3</v>
      </c>
      <c r="CI166" s="17">
        <v>3.4144580112004945E-3</v>
      </c>
      <c r="CJ166" s="17">
        <v>3.3905103800518526E-3</v>
      </c>
      <c r="CK166" s="17">
        <v>2.4756227048197206E-3</v>
      </c>
      <c r="CL166" s="17">
        <v>3.1822312020580745E-3</v>
      </c>
      <c r="CM166" s="17">
        <v>3.9304507178879499E-3</v>
      </c>
      <c r="CN166" s="17">
        <v>2.664970264826233E-3</v>
      </c>
      <c r="CO166" s="17">
        <v>2.3325325808282726E-3</v>
      </c>
      <c r="CP166" s="17">
        <v>2.6335686080433494E-3</v>
      </c>
      <c r="CQ166" s="17">
        <v>2.5313781816171592E-3</v>
      </c>
      <c r="CR166" s="17">
        <v>2.0304260632422791E-3</v>
      </c>
      <c r="CS166" s="17">
        <v>2.5934818926873328E-3</v>
      </c>
      <c r="CT166" s="17">
        <v>2.4452574038190873E-3</v>
      </c>
      <c r="CU166" s="17">
        <v>2.4538278666230923E-3</v>
      </c>
      <c r="CV166" s="17">
        <v>2.2438875509897685E-3</v>
      </c>
      <c r="CW166" s="17">
        <v>2.0957413976487867E-3</v>
      </c>
      <c r="CX166" s="17">
        <v>3.5229405080606873E-3</v>
      </c>
      <c r="CY166" s="17">
        <v>4.5507860767481038E-3</v>
      </c>
      <c r="CZ166" s="17">
        <v>3.4207696501092977E-3</v>
      </c>
      <c r="DA166" s="17">
        <v>3.8102902398134929E-3</v>
      </c>
      <c r="DB166" s="17">
        <v>2.4113037924591491E-3</v>
      </c>
      <c r="DC166" s="17">
        <v>2.1363848345938865E-3</v>
      </c>
      <c r="DD166" s="17">
        <v>5.1116924707952111E-3</v>
      </c>
      <c r="DE166" s="17">
        <v>4.678701701933928E-3</v>
      </c>
      <c r="DF166" s="17">
        <v>3.1934119838175688E-3</v>
      </c>
      <c r="DG166" s="17">
        <v>3.0841571240407734E-3</v>
      </c>
      <c r="DH166" s="17">
        <v>7.5441960707319485E-3</v>
      </c>
      <c r="DI166" s="17">
        <v>4.5417271184273952E-3</v>
      </c>
      <c r="DJ166" s="17">
        <v>3.1514241558963231E-3</v>
      </c>
      <c r="DK166" s="17">
        <v>6.5713106378452613E-3</v>
      </c>
      <c r="DL166" s="17">
        <v>0</v>
      </c>
      <c r="DM166" s="17">
        <v>3.6945759271105692E-3</v>
      </c>
      <c r="DN166" s="17">
        <v>0</v>
      </c>
      <c r="DO166" s="17">
        <v>2.7328816182478292E-3</v>
      </c>
      <c r="DP166" s="17">
        <v>0</v>
      </c>
      <c r="DQ166" s="17">
        <v>2.0810454292861129E-3</v>
      </c>
      <c r="DR166" s="17">
        <v>3.3339430817624716E-3</v>
      </c>
      <c r="DS166" s="17">
        <v>2.8837452073905904E-3</v>
      </c>
      <c r="DT166" s="17">
        <v>1.8874351015195122E-3</v>
      </c>
      <c r="DU166" s="17">
        <v>2.8472833711419687E-3</v>
      </c>
      <c r="DV166" s="17">
        <v>4.1159327364818253E-3</v>
      </c>
      <c r="DW166" s="17">
        <v>2.7397923537666128E-3</v>
      </c>
      <c r="DX166" s="17">
        <v>1.7690958197506387E-3</v>
      </c>
      <c r="DY166" s="17">
        <v>2.6192674116482786E-3</v>
      </c>
      <c r="DZ166" s="17">
        <v>2.7605851472196274E-3</v>
      </c>
      <c r="EA166" s="17">
        <v>2.8192253872898186E-3</v>
      </c>
      <c r="EB166" s="17">
        <v>2.8197455388130014E-3</v>
      </c>
      <c r="EC166" s="17">
        <v>2.1300872899345995E-3</v>
      </c>
      <c r="ED166" s="17">
        <v>1.7845384892074578E-3</v>
      </c>
      <c r="EE166" s="17">
        <v>1.5775128956593268E-3</v>
      </c>
      <c r="EF166" s="17">
        <v>0</v>
      </c>
      <c r="EG166" s="17">
        <v>4.1543732029654737E-3</v>
      </c>
      <c r="EH166" s="17">
        <v>2.2231176493176566E-3</v>
      </c>
      <c r="EI166" s="17">
        <v>4.4086207258126724E-3</v>
      </c>
      <c r="EJ166" s="17">
        <v>1.0132542525517922E-2</v>
      </c>
      <c r="EK166" s="17">
        <v>8.5966448548145478E-3</v>
      </c>
      <c r="EL166" s="17">
        <v>5.4381000686067509E-3</v>
      </c>
      <c r="EM166" s="17">
        <v>3.2043323806339725E-3</v>
      </c>
      <c r="EN166" s="17">
        <v>3.663629278400271E-3</v>
      </c>
      <c r="EO166" s="17">
        <v>5.9806951866843015E-4</v>
      </c>
      <c r="EP166" s="17">
        <v>2.9382227210241435E-3</v>
      </c>
      <c r="EQ166" s="17">
        <v>2.3617193124781917E-3</v>
      </c>
      <c r="ER166" s="17">
        <v>1.9999110847294861E-3</v>
      </c>
      <c r="ES166" s="17">
        <v>2.3524525933001639E-3</v>
      </c>
      <c r="ET166" s="17">
        <v>2.9845048071042699E-3</v>
      </c>
      <c r="EU166" s="17">
        <v>2.6070830630883285E-3</v>
      </c>
      <c r="EV166" s="17">
        <v>0</v>
      </c>
      <c r="EW166" s="17">
        <v>2.8819830646420875E-3</v>
      </c>
      <c r="EX166" s="17">
        <v>0</v>
      </c>
      <c r="EY166" s="17">
        <v>4.6069736126932185E-3</v>
      </c>
      <c r="EZ166" s="17">
        <v>2.9551084806133314E-3</v>
      </c>
      <c r="FA166" s="17">
        <v>3.2296274311066947E-3</v>
      </c>
      <c r="FB166" s="17">
        <v>2.3087004187787087E-3</v>
      </c>
      <c r="FC166" s="17">
        <v>3.9407881891469609E-3</v>
      </c>
      <c r="FD166" s="17">
        <v>2.2387431756212169E-3</v>
      </c>
      <c r="FE166" s="17">
        <v>2.0235500407307209E-2</v>
      </c>
      <c r="FF166" s="17">
        <v>1.8257827642639213E-2</v>
      </c>
      <c r="FG166" s="17">
        <v>1.5911007391464071E-2</v>
      </c>
      <c r="FH166" s="17">
        <v>1.1171220033550884</v>
      </c>
      <c r="FI166" s="17">
        <v>1.199126106699221E-2</v>
      </c>
      <c r="FJ166" s="17">
        <v>3.7020503725690812E-3</v>
      </c>
      <c r="FK166" s="17">
        <v>2.195595064847144E-3</v>
      </c>
      <c r="FL166" s="17">
        <v>1.1255931515806986E-3</v>
      </c>
      <c r="FM166" s="17">
        <v>3.8529929484602556E-3</v>
      </c>
      <c r="FN166" s="17">
        <v>2.8339613855446351E-3</v>
      </c>
      <c r="FO166" s="17">
        <v>5.307117175304848E-3</v>
      </c>
      <c r="FP166" s="17">
        <v>2.7520917408426627E-3</v>
      </c>
      <c r="FQ166" s="17">
        <v>2.7327768106385091E-3</v>
      </c>
      <c r="FR166" s="17">
        <v>2.7933403125457814E-3</v>
      </c>
      <c r="FS166" s="17">
        <v>1.174981763076909E-3</v>
      </c>
      <c r="FT166" s="17">
        <v>3.8023514295424869E-3</v>
      </c>
      <c r="FU166" s="17">
        <v>3.645707928065262E-3</v>
      </c>
      <c r="FV166" s="17">
        <v>2.5737772886426061E-3</v>
      </c>
      <c r="FW166" s="17">
        <v>5.649635694232269E-2</v>
      </c>
      <c r="FX166" s="17">
        <v>2.8494305973595742E-3</v>
      </c>
      <c r="FY166" s="17">
        <v>7.3869703683949843E-3</v>
      </c>
      <c r="FZ166" s="17">
        <v>1.2752503530830973E-2</v>
      </c>
      <c r="GA166" s="17">
        <v>2.8256493038472936E-3</v>
      </c>
      <c r="GB166" s="17">
        <v>3.4476261063521737E-3</v>
      </c>
      <c r="GC166" s="17">
        <v>2.8220812049464215E-3</v>
      </c>
      <c r="GD166" s="17">
        <v>3.598219390648865E-3</v>
      </c>
      <c r="GE166" s="17">
        <v>2.3801426518497261E-3</v>
      </c>
      <c r="GF166" s="17">
        <v>4.1254510831117107E-3</v>
      </c>
      <c r="GG166" s="17">
        <v>1.945025815742292E-2</v>
      </c>
      <c r="GH166" s="40">
        <v>1.7686807045929973</v>
      </c>
      <c r="GI166" s="43">
        <v>0.84155960231249227</v>
      </c>
    </row>
    <row r="167" spans="1:191" x14ac:dyDescent="0.4">
      <c r="A167" s="11" t="s">
        <v>162</v>
      </c>
      <c r="B167" s="74" t="s">
        <v>374</v>
      </c>
      <c r="C167" s="17">
        <v>3.6603793930328025E-3</v>
      </c>
      <c r="D167" s="17">
        <v>4.455539240209673E-3</v>
      </c>
      <c r="E167" s="17">
        <v>3.1765122260634855E-3</v>
      </c>
      <c r="F167" s="17">
        <v>2.638988535011824E-3</v>
      </c>
      <c r="G167" s="17">
        <v>4.6224794530176447E-3</v>
      </c>
      <c r="H167" s="17">
        <v>3.8689618739973231E-3</v>
      </c>
      <c r="I167" s="17">
        <v>4.706690495407867E-3</v>
      </c>
      <c r="J167" s="17">
        <v>6.2888102233813149E-3</v>
      </c>
      <c r="K167" s="17">
        <v>8.3451267320015841E-4</v>
      </c>
      <c r="L167" s="17">
        <v>2.1887288074909253E-3</v>
      </c>
      <c r="M167" s="17">
        <v>4.4012517792766052E-3</v>
      </c>
      <c r="N167" s="17">
        <v>0</v>
      </c>
      <c r="O167" s="17">
        <v>2.9646731786278687E-3</v>
      </c>
      <c r="P167" s="17">
        <v>0</v>
      </c>
      <c r="Q167" s="17">
        <v>3.0390229666136404E-3</v>
      </c>
      <c r="R167" s="17">
        <v>3.8958393143419638E-3</v>
      </c>
      <c r="S167" s="17">
        <v>6.5572233766641079E-3</v>
      </c>
      <c r="T167" s="17">
        <v>5.805769824861441E-3</v>
      </c>
      <c r="U167" s="17">
        <v>3.4545029624663483E-3</v>
      </c>
      <c r="V167" s="17">
        <v>1.0563203076119057E-2</v>
      </c>
      <c r="W167" s="17">
        <v>6.8729727398424241E-3</v>
      </c>
      <c r="X167" s="17">
        <v>1.1675223519592248E-2</v>
      </c>
      <c r="Y167" s="17">
        <v>5.5103625733570593E-3</v>
      </c>
      <c r="Z167" s="17">
        <v>1.5984256831646584E-2</v>
      </c>
      <c r="AA167" s="17">
        <v>8.6515898523432128E-3</v>
      </c>
      <c r="AB167" s="17">
        <v>5.4911809443668937E-3</v>
      </c>
      <c r="AC167" s="17">
        <v>0</v>
      </c>
      <c r="AD167" s="17">
        <v>7.4116072286344332E-3</v>
      </c>
      <c r="AE167" s="17">
        <v>6.1731533436066586E-3</v>
      </c>
      <c r="AF167" s="17">
        <v>4.8115920427015159E-3</v>
      </c>
      <c r="AG167" s="17">
        <v>3.4951342322227363E-3</v>
      </c>
      <c r="AH167" s="17">
        <v>4.4914704521564781E-3</v>
      </c>
      <c r="AI167" s="17">
        <v>8.8391687222591116E-3</v>
      </c>
      <c r="AJ167" s="17">
        <v>9.5231536295460658E-3</v>
      </c>
      <c r="AK167" s="17">
        <v>9.0644371551939305E-3</v>
      </c>
      <c r="AL167" s="17">
        <v>4.5346233135256514E-3</v>
      </c>
      <c r="AM167" s="17">
        <v>4.868863155457313E-3</v>
      </c>
      <c r="AN167" s="17">
        <v>7.152292982736441E-3</v>
      </c>
      <c r="AO167" s="17">
        <v>3.8330763971425037E-3</v>
      </c>
      <c r="AP167" s="17">
        <v>3.8806095032440646E-3</v>
      </c>
      <c r="AQ167" s="17">
        <v>6.2957867270523552E-3</v>
      </c>
      <c r="AR167" s="17">
        <v>6.1203668882531112E-3</v>
      </c>
      <c r="AS167" s="17">
        <v>5.8884383981809589E-3</v>
      </c>
      <c r="AT167" s="17">
        <v>5.1196413766486388E-3</v>
      </c>
      <c r="AU167" s="17">
        <v>1.6425568327462638E-2</v>
      </c>
      <c r="AV167" s="17">
        <v>3.640899531450071E-3</v>
      </c>
      <c r="AW167" s="17">
        <v>6.6648635747710225E-3</v>
      </c>
      <c r="AX167" s="17">
        <v>1.133358020075815E-3</v>
      </c>
      <c r="AY167" s="17">
        <v>2.4431127709183985E-3</v>
      </c>
      <c r="AZ167" s="17">
        <v>2.3353146302460374E-3</v>
      </c>
      <c r="BA167" s="17">
        <v>3.269665441484011E-3</v>
      </c>
      <c r="BB167" s="17">
        <v>2.9762832228019623E-3</v>
      </c>
      <c r="BC167" s="17">
        <v>4.2962901585175007E-3</v>
      </c>
      <c r="BD167" s="17">
        <v>1.802616823843976E-2</v>
      </c>
      <c r="BE167" s="17">
        <v>1.5288404406098672E-2</v>
      </c>
      <c r="BF167" s="17">
        <v>4.4322840412548921E-2</v>
      </c>
      <c r="BG167" s="17">
        <v>5.2865967490224458E-3</v>
      </c>
      <c r="BH167" s="17">
        <v>6.3499820065485843E-3</v>
      </c>
      <c r="BI167" s="17">
        <v>5.1467454942431684E-3</v>
      </c>
      <c r="BJ167" s="17">
        <v>5.8273933866228775E-4</v>
      </c>
      <c r="BK167" s="17">
        <v>3.7867174640952321E-3</v>
      </c>
      <c r="BL167" s="17">
        <v>4.9471532526495958E-3</v>
      </c>
      <c r="BM167" s="17">
        <v>6.8545503307810779E-3</v>
      </c>
      <c r="BN167" s="17">
        <v>7.3675096616183083E-3</v>
      </c>
      <c r="BO167" s="17">
        <v>0</v>
      </c>
      <c r="BP167" s="17">
        <v>7.6703226309557445E-3</v>
      </c>
      <c r="BQ167" s="17">
        <v>3.9886623983199114E-3</v>
      </c>
      <c r="BR167" s="17">
        <v>4.0261392970305371E-3</v>
      </c>
      <c r="BS167" s="17">
        <v>6.9626673362554554E-3</v>
      </c>
      <c r="BT167" s="17">
        <v>3.4452390362912414E-3</v>
      </c>
      <c r="BU167" s="17">
        <v>4.2963456053049971E-3</v>
      </c>
      <c r="BV167" s="17">
        <v>3.9670764567893129E-3</v>
      </c>
      <c r="BW167" s="17">
        <v>0</v>
      </c>
      <c r="BX167" s="17">
        <v>3.8264115766034881E-3</v>
      </c>
      <c r="BY167" s="17">
        <v>3.2149066171583722E-3</v>
      </c>
      <c r="BZ167" s="17">
        <v>3.8493597312834055E-3</v>
      </c>
      <c r="CA167" s="17">
        <v>3.6341305848200411E-3</v>
      </c>
      <c r="CB167" s="17">
        <v>3.9870249533225715E-3</v>
      </c>
      <c r="CC167" s="17">
        <v>2.5376310422825306E-3</v>
      </c>
      <c r="CD167" s="17">
        <v>0</v>
      </c>
      <c r="CE167" s="17">
        <v>3.6340947669761515E-3</v>
      </c>
      <c r="CF167" s="17">
        <v>3.8585590817532254E-3</v>
      </c>
      <c r="CG167" s="17">
        <v>5.0593526217267357E-3</v>
      </c>
      <c r="CH167" s="17">
        <v>4.5987470742495226E-3</v>
      </c>
      <c r="CI167" s="17">
        <v>4.8636726113200392E-3</v>
      </c>
      <c r="CJ167" s="17">
        <v>4.6019696265372145E-3</v>
      </c>
      <c r="CK167" s="17">
        <v>5.9031489717923831E-3</v>
      </c>
      <c r="CL167" s="17">
        <v>5.4709642122288916E-3</v>
      </c>
      <c r="CM167" s="17">
        <v>5.9261382655498842E-3</v>
      </c>
      <c r="CN167" s="17">
        <v>6.0048656456542816E-3</v>
      </c>
      <c r="CO167" s="17">
        <v>5.1906202809541679E-3</v>
      </c>
      <c r="CP167" s="17">
        <v>5.6139500039469751E-3</v>
      </c>
      <c r="CQ167" s="17">
        <v>4.9495828518717859E-3</v>
      </c>
      <c r="CR167" s="17">
        <v>6.78854466720453E-3</v>
      </c>
      <c r="CS167" s="17">
        <v>5.8852392675508205E-3</v>
      </c>
      <c r="CT167" s="17">
        <v>5.5656327189046147E-3</v>
      </c>
      <c r="CU167" s="17">
        <v>5.7460169974497483E-3</v>
      </c>
      <c r="CV167" s="17">
        <v>4.3495531843902842E-3</v>
      </c>
      <c r="CW167" s="17">
        <v>4.6321926479279234E-3</v>
      </c>
      <c r="CX167" s="17">
        <v>6.8476168619051037E-3</v>
      </c>
      <c r="CY167" s="17">
        <v>6.7558539650280341E-3</v>
      </c>
      <c r="CZ167" s="17">
        <v>7.2772189632611577E-3</v>
      </c>
      <c r="DA167" s="17">
        <v>6.4119263101307016E-3</v>
      </c>
      <c r="DB167" s="17">
        <v>4.4114185428104358E-3</v>
      </c>
      <c r="DC167" s="17">
        <v>3.1043637850949983E-3</v>
      </c>
      <c r="DD167" s="17">
        <v>7.2516105639031563E-3</v>
      </c>
      <c r="DE167" s="17">
        <v>7.2774007296095263E-3</v>
      </c>
      <c r="DF167" s="17">
        <v>6.6894336658364483E-3</v>
      </c>
      <c r="DG167" s="17">
        <v>7.3683264284342739E-3</v>
      </c>
      <c r="DH167" s="17">
        <v>6.7679972415784582E-3</v>
      </c>
      <c r="DI167" s="17">
        <v>6.3156661509230954E-3</v>
      </c>
      <c r="DJ167" s="17">
        <v>6.0563386017659145E-3</v>
      </c>
      <c r="DK167" s="17">
        <v>6.9941703490519584E-3</v>
      </c>
      <c r="DL167" s="17">
        <v>0</v>
      </c>
      <c r="DM167" s="17">
        <v>8.5904787930207466E-3</v>
      </c>
      <c r="DN167" s="17">
        <v>0</v>
      </c>
      <c r="DO167" s="17">
        <v>5.8704312862861785E-3</v>
      </c>
      <c r="DP167" s="17">
        <v>0</v>
      </c>
      <c r="DQ167" s="17">
        <v>4.106042644022396E-3</v>
      </c>
      <c r="DR167" s="17">
        <v>5.4538273000376758E-3</v>
      </c>
      <c r="DS167" s="17">
        <v>5.6904389283018797E-3</v>
      </c>
      <c r="DT167" s="17">
        <v>4.7299085470541248E-3</v>
      </c>
      <c r="DU167" s="17">
        <v>8.2125585022647992E-3</v>
      </c>
      <c r="DV167" s="17">
        <v>1.1470958397845879E-2</v>
      </c>
      <c r="DW167" s="17">
        <v>6.6514782348080694E-3</v>
      </c>
      <c r="DX167" s="17">
        <v>4.7554990320361193E-3</v>
      </c>
      <c r="DY167" s="17">
        <v>5.8148573251678628E-3</v>
      </c>
      <c r="DZ167" s="17">
        <v>6.0793693141184893E-3</v>
      </c>
      <c r="EA167" s="17">
        <v>5.3420049543397288E-3</v>
      </c>
      <c r="EB167" s="17">
        <v>5.7988397422475283E-3</v>
      </c>
      <c r="EC167" s="17">
        <v>4.9298501417209201E-3</v>
      </c>
      <c r="ED167" s="17">
        <v>3.3542071998413324E-3</v>
      </c>
      <c r="EE167" s="17">
        <v>4.1852600255353244E-3</v>
      </c>
      <c r="EF167" s="17">
        <v>0</v>
      </c>
      <c r="EG167" s="17">
        <v>8.3312024048018511E-3</v>
      </c>
      <c r="EH167" s="17">
        <v>4.6649733451487527E-3</v>
      </c>
      <c r="EI167" s="17">
        <v>5.3579683622150829E-3</v>
      </c>
      <c r="EJ167" s="17">
        <v>9.2106000727134596E-3</v>
      </c>
      <c r="EK167" s="17">
        <v>1.6024193945033443E-2</v>
      </c>
      <c r="EL167" s="17">
        <v>1.1048727412818062E-2</v>
      </c>
      <c r="EM167" s="17">
        <v>7.8161190263156752E-3</v>
      </c>
      <c r="EN167" s="17">
        <v>6.6361318862146754E-3</v>
      </c>
      <c r="EO167" s="17">
        <v>1.1161109895448246E-3</v>
      </c>
      <c r="EP167" s="17">
        <v>5.7539654915797576E-3</v>
      </c>
      <c r="EQ167" s="17">
        <v>7.2138883251350273E-3</v>
      </c>
      <c r="ER167" s="17">
        <v>5.8415352482148507E-3</v>
      </c>
      <c r="ES167" s="17">
        <v>4.8607377646725011E-3</v>
      </c>
      <c r="ET167" s="17">
        <v>4.3625719751262107E-3</v>
      </c>
      <c r="EU167" s="17">
        <v>3.8456452197667122E-3</v>
      </c>
      <c r="EV167" s="17">
        <v>0</v>
      </c>
      <c r="EW167" s="17">
        <v>5.46103272098678E-3</v>
      </c>
      <c r="EX167" s="17">
        <v>0</v>
      </c>
      <c r="EY167" s="17">
        <v>8.9756673639159699E-3</v>
      </c>
      <c r="EZ167" s="17">
        <v>7.8652360145532296E-3</v>
      </c>
      <c r="FA167" s="17">
        <v>6.3124495341708364E-3</v>
      </c>
      <c r="FB167" s="17">
        <v>5.4276141365926893E-3</v>
      </c>
      <c r="FC167" s="17">
        <v>6.9498773648087771E-3</v>
      </c>
      <c r="FD167" s="17">
        <v>1.0375759887791706E-2</v>
      </c>
      <c r="FE167" s="17">
        <v>2.1064589223143932E-2</v>
      </c>
      <c r="FF167" s="17">
        <v>0.17188098275846864</v>
      </c>
      <c r="FG167" s="17">
        <v>1.8141391568225168E-2</v>
      </c>
      <c r="FH167" s="17">
        <v>5.4527077654181168E-2</v>
      </c>
      <c r="FI167" s="17">
        <v>1.0609832193817621</v>
      </c>
      <c r="FJ167" s="17">
        <v>6.6074625015379567E-3</v>
      </c>
      <c r="FK167" s="17">
        <v>1.0911980954749816E-2</v>
      </c>
      <c r="FL167" s="17">
        <v>3.2457872483895264E-3</v>
      </c>
      <c r="FM167" s="17">
        <v>2.8417701825689604E-2</v>
      </c>
      <c r="FN167" s="17">
        <v>9.398878557297579E-3</v>
      </c>
      <c r="FO167" s="17">
        <v>2.2385293184392276E-2</v>
      </c>
      <c r="FP167" s="17">
        <v>7.9036853288940584E-3</v>
      </c>
      <c r="FQ167" s="17">
        <v>5.7106490608423042E-3</v>
      </c>
      <c r="FR167" s="17">
        <v>1.3039184604703708E-2</v>
      </c>
      <c r="FS167" s="17">
        <v>4.0878472337025924E-3</v>
      </c>
      <c r="FT167" s="17">
        <v>2.865997068803482E-2</v>
      </c>
      <c r="FU167" s="17">
        <v>7.0778892519244531E-3</v>
      </c>
      <c r="FV167" s="17">
        <v>3.8053371065506453E-3</v>
      </c>
      <c r="FW167" s="17">
        <v>0.24647950997959545</v>
      </c>
      <c r="FX167" s="17">
        <v>4.7129343604079728E-3</v>
      </c>
      <c r="FY167" s="17">
        <v>5.4556494346663462E-3</v>
      </c>
      <c r="FZ167" s="17">
        <v>1.2368292002793768E-2</v>
      </c>
      <c r="GA167" s="17">
        <v>9.1270938836944988E-3</v>
      </c>
      <c r="GB167" s="17">
        <v>1.0290154229321875E-2</v>
      </c>
      <c r="GC167" s="17">
        <v>1.2543158859496115E-2</v>
      </c>
      <c r="GD167" s="17">
        <v>2.096261194407199E-2</v>
      </c>
      <c r="GE167" s="17">
        <v>7.4987154331828242E-3</v>
      </c>
      <c r="GF167" s="17">
        <v>5.9331550274759866E-3</v>
      </c>
      <c r="GG167" s="17">
        <v>1.5310518841757825E-2</v>
      </c>
      <c r="GH167" s="40">
        <v>2.720553700355393</v>
      </c>
      <c r="GI167" s="43">
        <v>1.2944722493977325</v>
      </c>
    </row>
    <row r="168" spans="1:191" x14ac:dyDescent="0.4">
      <c r="A168" s="11" t="s">
        <v>163</v>
      </c>
      <c r="B168" s="74" t="s">
        <v>375</v>
      </c>
      <c r="C168" s="17">
        <v>1.5936120263756032E-3</v>
      </c>
      <c r="D168" s="17">
        <v>1.9010825834980833E-3</v>
      </c>
      <c r="E168" s="17">
        <v>1.2387482496261943E-3</v>
      </c>
      <c r="F168" s="17">
        <v>1.1516449304116456E-3</v>
      </c>
      <c r="G168" s="17">
        <v>2.5913640211450545E-3</v>
      </c>
      <c r="H168" s="17">
        <v>7.8521256113402735E-4</v>
      </c>
      <c r="I168" s="17">
        <v>1.075550621472297E-3</v>
      </c>
      <c r="J168" s="17">
        <v>3.2556068106763308E-4</v>
      </c>
      <c r="K168" s="17">
        <v>4.4830389048135934E-5</v>
      </c>
      <c r="L168" s="17">
        <v>8.9647271880918594E-4</v>
      </c>
      <c r="M168" s="17">
        <v>6.0679861883814487E-4</v>
      </c>
      <c r="N168" s="17">
        <v>0</v>
      </c>
      <c r="O168" s="17">
        <v>2.057676613151056E-3</v>
      </c>
      <c r="P168" s="17">
        <v>0</v>
      </c>
      <c r="Q168" s="17">
        <v>8.6307739429525819E-4</v>
      </c>
      <c r="R168" s="17">
        <v>1.2326959844089662E-3</v>
      </c>
      <c r="S168" s="17">
        <v>1.139406354463799E-3</v>
      </c>
      <c r="T168" s="17">
        <v>1.6066416408385244E-3</v>
      </c>
      <c r="U168" s="17">
        <v>1.8824501889877889E-3</v>
      </c>
      <c r="V168" s="17">
        <v>5.3479152486703163E-4</v>
      </c>
      <c r="W168" s="17">
        <v>5.5704859200811981E-4</v>
      </c>
      <c r="X168" s="17">
        <v>6.6699473762701791E-4</v>
      </c>
      <c r="Y168" s="17">
        <v>6.9626769215538084E-4</v>
      </c>
      <c r="Z168" s="17">
        <v>4.2064362125925395E-4</v>
      </c>
      <c r="AA168" s="17">
        <v>7.8145358089891934E-4</v>
      </c>
      <c r="AB168" s="17">
        <v>1.9422333484193244E-3</v>
      </c>
      <c r="AC168" s="17">
        <v>0</v>
      </c>
      <c r="AD168" s="17">
        <v>8.0401161751269114E-4</v>
      </c>
      <c r="AE168" s="17">
        <v>7.2570028573113723E-4</v>
      </c>
      <c r="AF168" s="17">
        <v>6.9647647347569324E-4</v>
      </c>
      <c r="AG168" s="17">
        <v>5.5825365837653058E-4</v>
      </c>
      <c r="AH168" s="17">
        <v>7.4244666802615188E-4</v>
      </c>
      <c r="AI168" s="17">
        <v>7.2280107450539081E-4</v>
      </c>
      <c r="AJ168" s="17">
        <v>6.0884662137976569E-4</v>
      </c>
      <c r="AK168" s="17">
        <v>6.3568069537638149E-4</v>
      </c>
      <c r="AL168" s="17">
        <v>1.2856645809131092E-3</v>
      </c>
      <c r="AM168" s="17">
        <v>6.4362589269323443E-4</v>
      </c>
      <c r="AN168" s="17">
        <v>6.1191069408315652E-4</v>
      </c>
      <c r="AO168" s="17">
        <v>9.4656741693669528E-4</v>
      </c>
      <c r="AP168" s="17">
        <v>6.8669471785108636E-4</v>
      </c>
      <c r="AQ168" s="17">
        <v>6.179526501248749E-4</v>
      </c>
      <c r="AR168" s="17">
        <v>5.6870481830128996E-4</v>
      </c>
      <c r="AS168" s="17">
        <v>6.4526873216555274E-4</v>
      </c>
      <c r="AT168" s="17">
        <v>4.4979786269338623E-4</v>
      </c>
      <c r="AU168" s="17">
        <v>1.4641471693672584E-2</v>
      </c>
      <c r="AV168" s="17">
        <v>5.3457312651805748E-3</v>
      </c>
      <c r="AW168" s="17">
        <v>9.5129948683276482E-4</v>
      </c>
      <c r="AX168" s="17">
        <v>1.437279418266151E-3</v>
      </c>
      <c r="AY168" s="17">
        <v>2.2512706203808709E-3</v>
      </c>
      <c r="AZ168" s="17">
        <v>1.8737606108153583E-3</v>
      </c>
      <c r="BA168" s="17">
        <v>9.703123283157784E-4</v>
      </c>
      <c r="BB168" s="17">
        <v>1.5615755416812556E-3</v>
      </c>
      <c r="BC168" s="17">
        <v>1.293959184242383E-3</v>
      </c>
      <c r="BD168" s="17">
        <v>5.8870668377920756E-4</v>
      </c>
      <c r="BE168" s="17">
        <v>6.5489293569935569E-4</v>
      </c>
      <c r="BF168" s="17">
        <v>4.6577108669206869E-4</v>
      </c>
      <c r="BG168" s="17">
        <v>9.6130197203682106E-4</v>
      </c>
      <c r="BH168" s="17">
        <v>1.9536132827106772E-3</v>
      </c>
      <c r="BI168" s="17">
        <v>1.0815855664132801E-3</v>
      </c>
      <c r="BJ168" s="17">
        <v>1.87103292816477E-3</v>
      </c>
      <c r="BK168" s="17">
        <v>1.3877744538814464E-3</v>
      </c>
      <c r="BL168" s="17">
        <v>6.8684360794647064E-4</v>
      </c>
      <c r="BM168" s="17">
        <v>1.0233353239120504E-3</v>
      </c>
      <c r="BN168" s="17">
        <v>8.4100481855930629E-4</v>
      </c>
      <c r="BO168" s="17">
        <v>0</v>
      </c>
      <c r="BP168" s="17">
        <v>5.9275503467537589E-4</v>
      </c>
      <c r="BQ168" s="17">
        <v>1.1997531676254793E-3</v>
      </c>
      <c r="BR168" s="17">
        <v>1.1074713513139014E-3</v>
      </c>
      <c r="BS168" s="17">
        <v>5.3861394422498733E-4</v>
      </c>
      <c r="BT168" s="17">
        <v>8.902235704528295E-4</v>
      </c>
      <c r="BU168" s="17">
        <v>8.4413940133429342E-4</v>
      </c>
      <c r="BV168" s="17">
        <v>1.4250558047980307E-3</v>
      </c>
      <c r="BW168" s="17">
        <v>0</v>
      </c>
      <c r="BX168" s="17">
        <v>1.2235698566314007E-3</v>
      </c>
      <c r="BY168" s="17">
        <v>1.0829447983018703E-3</v>
      </c>
      <c r="BZ168" s="17">
        <v>1.0860963984311372E-3</v>
      </c>
      <c r="CA168" s="17">
        <v>1.4090879572222312E-3</v>
      </c>
      <c r="CB168" s="17">
        <v>1.2877369785604881E-3</v>
      </c>
      <c r="CC168" s="17">
        <v>8.5043308396417431E-4</v>
      </c>
      <c r="CD168" s="17">
        <v>0</v>
      </c>
      <c r="CE168" s="17">
        <v>8.212157400565993E-3</v>
      </c>
      <c r="CF168" s="17">
        <v>7.7490335951003043E-4</v>
      </c>
      <c r="CG168" s="17">
        <v>7.492558803650518E-4</v>
      </c>
      <c r="CH168" s="17">
        <v>8.2767018034926999E-4</v>
      </c>
      <c r="CI168" s="17">
        <v>1.0872100966776736E-3</v>
      </c>
      <c r="CJ168" s="17">
        <v>7.8733162504322426E-4</v>
      </c>
      <c r="CK168" s="17">
        <v>1.280673784555557E-3</v>
      </c>
      <c r="CL168" s="17">
        <v>1.1357501524753531E-3</v>
      </c>
      <c r="CM168" s="17">
        <v>1.2775098628436477E-3</v>
      </c>
      <c r="CN168" s="17">
        <v>1.0885532746764152E-3</v>
      </c>
      <c r="CO168" s="17">
        <v>1.0615236705798204E-3</v>
      </c>
      <c r="CP168" s="17">
        <v>1.1020977744614152E-3</v>
      </c>
      <c r="CQ168" s="17">
        <v>1.1518116496151149E-3</v>
      </c>
      <c r="CR168" s="17">
        <v>1.0629712711186846E-3</v>
      </c>
      <c r="CS168" s="17">
        <v>9.5930234393185434E-4</v>
      </c>
      <c r="CT168" s="17">
        <v>9.4310762570384257E-4</v>
      </c>
      <c r="CU168" s="17">
        <v>8.7021175723926019E-4</v>
      </c>
      <c r="CV168" s="17">
        <v>7.1726920564603772E-4</v>
      </c>
      <c r="CW168" s="17">
        <v>8.3673562626852198E-4</v>
      </c>
      <c r="CX168" s="17">
        <v>6.6182904675194016E-4</v>
      </c>
      <c r="CY168" s="17">
        <v>7.45322864956946E-4</v>
      </c>
      <c r="CZ168" s="17">
        <v>4.6131434720026712E-4</v>
      </c>
      <c r="DA168" s="17">
        <v>5.2312085989327558E-4</v>
      </c>
      <c r="DB168" s="17">
        <v>8.0403888386402383E-4</v>
      </c>
      <c r="DC168" s="17">
        <v>5.216333119634468E-4</v>
      </c>
      <c r="DD168" s="17">
        <v>5.0045828911648668E-4</v>
      </c>
      <c r="DE168" s="17">
        <v>6.3770417756695735E-4</v>
      </c>
      <c r="DF168" s="17">
        <v>9.837219937488264E-4</v>
      </c>
      <c r="DG168" s="17">
        <v>5.5501730409262498E-4</v>
      </c>
      <c r="DH168" s="17">
        <v>4.9545958846758452E-4</v>
      </c>
      <c r="DI168" s="17">
        <v>4.3455978753943687E-4</v>
      </c>
      <c r="DJ168" s="17">
        <v>8.248380685350388E-4</v>
      </c>
      <c r="DK168" s="17">
        <v>7.8934634026370481E-4</v>
      </c>
      <c r="DL168" s="17">
        <v>0</v>
      </c>
      <c r="DM168" s="17">
        <v>7.7408284302322701E-4</v>
      </c>
      <c r="DN168" s="17">
        <v>0</v>
      </c>
      <c r="DO168" s="17">
        <v>5.6358949925430118E-4</v>
      </c>
      <c r="DP168" s="17">
        <v>0</v>
      </c>
      <c r="DQ168" s="17">
        <v>5.3621650452336997E-4</v>
      </c>
      <c r="DR168" s="17">
        <v>7.5786315324612432E-3</v>
      </c>
      <c r="DS168" s="17">
        <v>2.1860329297405511E-3</v>
      </c>
      <c r="DT168" s="17">
        <v>6.0777097281608419E-4</v>
      </c>
      <c r="DU168" s="17">
        <v>8.9568835195932839E-4</v>
      </c>
      <c r="DV168" s="17">
        <v>6.4777338553235065E-4</v>
      </c>
      <c r="DW168" s="17">
        <v>5.6889293413196101E-4</v>
      </c>
      <c r="DX168" s="17">
        <v>7.3943727824536611E-4</v>
      </c>
      <c r="DY168" s="17">
        <v>1.4540875508596803E-3</v>
      </c>
      <c r="DZ168" s="17">
        <v>1.6723907105360473E-3</v>
      </c>
      <c r="EA168" s="17">
        <v>1.7200690805831758E-3</v>
      </c>
      <c r="EB168" s="17">
        <v>7.4776808144357497E-4</v>
      </c>
      <c r="EC168" s="17">
        <v>1.1338955905966564E-3</v>
      </c>
      <c r="ED168" s="17">
        <v>4.6113947554526994E-4</v>
      </c>
      <c r="EE168" s="17">
        <v>3.1441110660632659E-4</v>
      </c>
      <c r="EF168" s="17">
        <v>0</v>
      </c>
      <c r="EG168" s="17">
        <v>1.0716072817462646E-3</v>
      </c>
      <c r="EH168" s="17">
        <v>1.7977267942921628E-3</v>
      </c>
      <c r="EI168" s="17">
        <v>5.4456716784515274E-4</v>
      </c>
      <c r="EJ168" s="17">
        <v>6.7359169544827142E-4</v>
      </c>
      <c r="EK168" s="17">
        <v>4.0845762554332936E-4</v>
      </c>
      <c r="EL168" s="17">
        <v>5.8073553109845935E-4</v>
      </c>
      <c r="EM168" s="17">
        <v>6.5611685386482432E-4</v>
      </c>
      <c r="EN168" s="17">
        <v>2.0652372922801376E-4</v>
      </c>
      <c r="EO168" s="17">
        <v>4.9294027590701804E-5</v>
      </c>
      <c r="EP168" s="17">
        <v>7.5295224894216602E-4</v>
      </c>
      <c r="EQ168" s="17">
        <v>2.3184796109656331E-3</v>
      </c>
      <c r="ER168" s="17">
        <v>1.1286473533386404E-3</v>
      </c>
      <c r="ES168" s="17">
        <v>1.0358012383432252E-3</v>
      </c>
      <c r="ET168" s="17">
        <v>1.1117718043767856E-3</v>
      </c>
      <c r="EU168" s="17">
        <v>1.1596092437856347E-3</v>
      </c>
      <c r="EV168" s="17">
        <v>0</v>
      </c>
      <c r="EW168" s="17">
        <v>1.8704659571692091E-3</v>
      </c>
      <c r="EX168" s="17">
        <v>0</v>
      </c>
      <c r="EY168" s="17">
        <v>6.9632833222921112E-3</v>
      </c>
      <c r="EZ168" s="17">
        <v>3.0788981752479086E-4</v>
      </c>
      <c r="FA168" s="17">
        <v>4.3421821642082413E-4</v>
      </c>
      <c r="FB168" s="17">
        <v>7.3656293714941792E-4</v>
      </c>
      <c r="FC168" s="17">
        <v>8.8819443181734363E-4</v>
      </c>
      <c r="FD168" s="17">
        <v>3.8570623571393972E-4</v>
      </c>
      <c r="FE168" s="17">
        <v>3.9923574477650393E-4</v>
      </c>
      <c r="FF168" s="17">
        <v>9.904304484055959E-4</v>
      </c>
      <c r="FG168" s="17">
        <v>2.7835708939725681E-4</v>
      </c>
      <c r="FH168" s="17">
        <v>5.4877313879096864E-4</v>
      </c>
      <c r="FI168" s="17">
        <v>4.9678571861494687E-4</v>
      </c>
      <c r="FJ168" s="17">
        <v>1.0003391665807604</v>
      </c>
      <c r="FK168" s="17">
        <v>2.6555777636135962E-4</v>
      </c>
      <c r="FL168" s="17">
        <v>7.2114198803380528E-4</v>
      </c>
      <c r="FM168" s="17">
        <v>4.5111454224531703E-4</v>
      </c>
      <c r="FN168" s="17">
        <v>4.2695374835456272E-4</v>
      </c>
      <c r="FO168" s="17">
        <v>9.73641402315583E-4</v>
      </c>
      <c r="FP168" s="17">
        <v>3.8895119421499468E-4</v>
      </c>
      <c r="FQ168" s="17">
        <v>1.1496517347345085E-3</v>
      </c>
      <c r="FR168" s="17">
        <v>1.0156817803732919E-3</v>
      </c>
      <c r="FS168" s="17">
        <v>3.9704982429318646E-4</v>
      </c>
      <c r="FT168" s="17">
        <v>5.4235121612939785E-4</v>
      </c>
      <c r="FU168" s="17">
        <v>4.5177863679121444E-4</v>
      </c>
      <c r="FV168" s="17">
        <v>1.2205139274702394E-3</v>
      </c>
      <c r="FW168" s="17">
        <v>5.3634439558256628E-4</v>
      </c>
      <c r="FX168" s="17">
        <v>3.8255659562584177E-4</v>
      </c>
      <c r="FY168" s="17">
        <v>8.3957132716823489E-4</v>
      </c>
      <c r="FZ168" s="17">
        <v>3.7058788364444019E-4</v>
      </c>
      <c r="GA168" s="17">
        <v>5.5326737932303053E-4</v>
      </c>
      <c r="GB168" s="17">
        <v>5.8655956208897872E-4</v>
      </c>
      <c r="GC168" s="17">
        <v>6.572780541647434E-4</v>
      </c>
      <c r="GD168" s="17">
        <v>2.8572325060398466E-4</v>
      </c>
      <c r="GE168" s="17">
        <v>5.0800675646680887E-4</v>
      </c>
      <c r="GF168" s="17">
        <v>6.9285043083688294E-4</v>
      </c>
      <c r="GG168" s="17">
        <v>6.9844028544732525E-2</v>
      </c>
      <c r="GH168" s="40">
        <v>1.2627854703219157</v>
      </c>
      <c r="GI168" s="43">
        <v>0.60084855081553679</v>
      </c>
    </row>
    <row r="169" spans="1:191" x14ac:dyDescent="0.4">
      <c r="A169" s="11" t="s">
        <v>164</v>
      </c>
      <c r="B169" s="74" t="s">
        <v>376</v>
      </c>
      <c r="C169" s="17">
        <v>4.502986769641731E-3</v>
      </c>
      <c r="D169" s="17">
        <v>5.37179036039135E-3</v>
      </c>
      <c r="E169" s="17">
        <v>3.5002666186386409E-3</v>
      </c>
      <c r="F169" s="17">
        <v>3.2541432915531633E-3</v>
      </c>
      <c r="G169" s="17">
        <v>7.3222827823912909E-3</v>
      </c>
      <c r="H169" s="17">
        <v>2.2187343692332676E-3</v>
      </c>
      <c r="I169" s="17">
        <v>3.0391275532631987E-3</v>
      </c>
      <c r="J169" s="17">
        <v>9.1991991482221532E-4</v>
      </c>
      <c r="K169" s="17">
        <v>1.2667490293780459E-4</v>
      </c>
      <c r="L169" s="17">
        <v>2.5331164206406844E-3</v>
      </c>
      <c r="M169" s="17">
        <v>1.7145993549505462E-3</v>
      </c>
      <c r="N169" s="17">
        <v>0</v>
      </c>
      <c r="O169" s="17">
        <v>5.8142699803123551E-3</v>
      </c>
      <c r="P169" s="17">
        <v>0</v>
      </c>
      <c r="Q169" s="17">
        <v>2.4387529858992188E-3</v>
      </c>
      <c r="R169" s="17">
        <v>3.4831650470211603E-3</v>
      </c>
      <c r="S169" s="17">
        <v>3.2195613828700643E-3</v>
      </c>
      <c r="T169" s="17">
        <v>4.5398038747896542E-3</v>
      </c>
      <c r="U169" s="17">
        <v>5.3191417705351221E-3</v>
      </c>
      <c r="V169" s="17">
        <v>1.5111326478062005E-3</v>
      </c>
      <c r="W169" s="17">
        <v>1.5740232869382912E-3</v>
      </c>
      <c r="X169" s="17">
        <v>1.8846924026960266E-3</v>
      </c>
      <c r="Y169" s="17">
        <v>1.967407470584498E-3</v>
      </c>
      <c r="Z169" s="17">
        <v>1.1885908426359786E-3</v>
      </c>
      <c r="AA169" s="17">
        <v>2.2081128139325511E-3</v>
      </c>
      <c r="AB169" s="17">
        <v>5.4880679404635969E-3</v>
      </c>
      <c r="AC169" s="17">
        <v>0</v>
      </c>
      <c r="AD169" s="17">
        <v>2.2718538868785995E-3</v>
      </c>
      <c r="AE169" s="17">
        <v>2.0505736222414354E-3</v>
      </c>
      <c r="AF169" s="17">
        <v>1.9679974131223015E-3</v>
      </c>
      <c r="AG169" s="17">
        <v>1.5774283804137936E-3</v>
      </c>
      <c r="AH169" s="17">
        <v>2.0978930052943595E-3</v>
      </c>
      <c r="AI169" s="17">
        <v>2.042381471595067E-3</v>
      </c>
      <c r="AJ169" s="17">
        <v>1.7203862894091702E-3</v>
      </c>
      <c r="AK169" s="17">
        <v>1.7962099391949737E-3</v>
      </c>
      <c r="AL169" s="17">
        <v>3.6328356602676687E-3</v>
      </c>
      <c r="AM169" s="17">
        <v>1.8186602707737024E-3</v>
      </c>
      <c r="AN169" s="17">
        <v>1.7290442805740396E-3</v>
      </c>
      <c r="AO169" s="17">
        <v>2.6746664084444311E-3</v>
      </c>
      <c r="AP169" s="17">
        <v>1.9403576140793373E-3</v>
      </c>
      <c r="AQ169" s="17">
        <v>1.7461167220894894E-3</v>
      </c>
      <c r="AR169" s="17">
        <v>1.6069596804351889E-3</v>
      </c>
      <c r="AS169" s="17">
        <v>1.8233023569816731E-3</v>
      </c>
      <c r="AT169" s="17">
        <v>1.2709704690971411E-3</v>
      </c>
      <c r="AU169" s="17">
        <v>4.1371646444359998E-2</v>
      </c>
      <c r="AV169" s="17">
        <v>1.5105155309297806E-2</v>
      </c>
      <c r="AW169" s="17">
        <v>2.688037572681616E-3</v>
      </c>
      <c r="AX169" s="17">
        <v>4.0612458350044005E-3</v>
      </c>
      <c r="AY169" s="17">
        <v>6.3612985159970607E-3</v>
      </c>
      <c r="AZ169" s="17">
        <v>5.2945880806177488E-3</v>
      </c>
      <c r="BA169" s="17">
        <v>2.741761171797532E-3</v>
      </c>
      <c r="BB169" s="17">
        <v>4.4124629380334996E-3</v>
      </c>
      <c r="BC169" s="17">
        <v>3.6562732902760799E-3</v>
      </c>
      <c r="BD169" s="17">
        <v>1.6634779133077541E-3</v>
      </c>
      <c r="BE169" s="17">
        <v>1.8504969692610608E-3</v>
      </c>
      <c r="BF169" s="17">
        <v>1.3161051788910783E-3</v>
      </c>
      <c r="BG169" s="17">
        <v>2.716301075837927E-3</v>
      </c>
      <c r="BH169" s="17">
        <v>5.5202236299948179E-3</v>
      </c>
      <c r="BI169" s="17">
        <v>3.056180183875286E-3</v>
      </c>
      <c r="BJ169" s="17">
        <v>5.2868806093612003E-3</v>
      </c>
      <c r="BK169" s="17">
        <v>3.9213622272213288E-3</v>
      </c>
      <c r="BL169" s="17">
        <v>1.9407783250921492E-3</v>
      </c>
      <c r="BM169" s="17">
        <v>2.8915854977345089E-3</v>
      </c>
      <c r="BN169" s="17">
        <v>2.376383654552644E-3</v>
      </c>
      <c r="BO169" s="17">
        <v>0</v>
      </c>
      <c r="BP169" s="17">
        <v>1.6749171282625843E-3</v>
      </c>
      <c r="BQ169" s="17">
        <v>3.3900802398814009E-3</v>
      </c>
      <c r="BR169" s="17">
        <v>3.1293243023935132E-3</v>
      </c>
      <c r="BS169" s="17">
        <v>1.5219334597428697E-3</v>
      </c>
      <c r="BT169" s="17">
        <v>2.5154585265582704E-3</v>
      </c>
      <c r="BU169" s="17">
        <v>2.385240882366252E-3</v>
      </c>
      <c r="BV169" s="17">
        <v>4.0267062050234788E-3</v>
      </c>
      <c r="BW169" s="17">
        <v>0</v>
      </c>
      <c r="BX169" s="17">
        <v>3.4573778215482819E-3</v>
      </c>
      <c r="BY169" s="17">
        <v>3.0600208948575675E-3</v>
      </c>
      <c r="BZ169" s="17">
        <v>3.0689262077256978E-3</v>
      </c>
      <c r="CA169" s="17">
        <v>3.9815866871085615E-3</v>
      </c>
      <c r="CB169" s="17">
        <v>3.6386915267101472E-3</v>
      </c>
      <c r="CC169" s="17">
        <v>2.4030246146333413E-3</v>
      </c>
      <c r="CD169" s="17">
        <v>0</v>
      </c>
      <c r="CE169" s="17">
        <v>2.3204666827889731E-2</v>
      </c>
      <c r="CF169" s="17">
        <v>2.1896041934124904E-3</v>
      </c>
      <c r="CG169" s="17">
        <v>2.1171334430962019E-3</v>
      </c>
      <c r="CH169" s="17">
        <v>2.338704659637981E-3</v>
      </c>
      <c r="CI169" s="17">
        <v>3.0720731270426488E-3</v>
      </c>
      <c r="CJ169" s="17">
        <v>2.2247220981090601E-3</v>
      </c>
      <c r="CK169" s="17">
        <v>3.6187334261002057E-3</v>
      </c>
      <c r="CL169" s="17">
        <v>3.2092302427251486E-3</v>
      </c>
      <c r="CM169" s="17">
        <v>3.6097932967756844E-3</v>
      </c>
      <c r="CN169" s="17">
        <v>3.0758684753818318E-3</v>
      </c>
      <c r="CO169" s="17">
        <v>2.9994923263435762E-3</v>
      </c>
      <c r="CP169" s="17">
        <v>3.1141404652537852E-3</v>
      </c>
      <c r="CQ169" s="17">
        <v>3.2546143813510829E-3</v>
      </c>
      <c r="CR169" s="17">
        <v>3.0035827360332277E-3</v>
      </c>
      <c r="CS169" s="17">
        <v>2.7106508305135696E-3</v>
      </c>
      <c r="CT169" s="17">
        <v>2.6648902559748174E-3</v>
      </c>
      <c r="CU169" s="17">
        <v>2.4589121848855168E-3</v>
      </c>
      <c r="CV169" s="17">
        <v>2.0267503569493567E-3</v>
      </c>
      <c r="CW169" s="17">
        <v>2.3643204195341557E-3</v>
      </c>
      <c r="CX169" s="17">
        <v>1.8700959781701415E-3</v>
      </c>
      <c r="CY169" s="17">
        <v>2.1060201256422814E-3</v>
      </c>
      <c r="CZ169" s="17">
        <v>1.3035120014832967E-3</v>
      </c>
      <c r="DA169" s="17">
        <v>1.4781554556791638E-3</v>
      </c>
      <c r="DB169" s="17">
        <v>2.2719309319920123E-3</v>
      </c>
      <c r="DC169" s="17">
        <v>1.4739521687207556E-3</v>
      </c>
      <c r="DD169" s="17">
        <v>1.4141190059756288E-3</v>
      </c>
      <c r="DE169" s="17">
        <v>1.8019275877706384E-3</v>
      </c>
      <c r="DF169" s="17">
        <v>2.7796521672411776E-3</v>
      </c>
      <c r="DG169" s="17">
        <v>1.5682835821309617E-3</v>
      </c>
      <c r="DH169" s="17">
        <v>1.3999944370624545E-3</v>
      </c>
      <c r="DI169" s="17">
        <v>1.22791303122809E-3</v>
      </c>
      <c r="DJ169" s="17">
        <v>2.3307021083152266E-3</v>
      </c>
      <c r="DK169" s="17">
        <v>2.2304149743124688E-3</v>
      </c>
      <c r="DL169" s="17">
        <v>0</v>
      </c>
      <c r="DM169" s="17">
        <v>2.1872857025733165E-3</v>
      </c>
      <c r="DN169" s="17">
        <v>0</v>
      </c>
      <c r="DO169" s="17">
        <v>1.5925055889688523E-3</v>
      </c>
      <c r="DP169" s="17">
        <v>0</v>
      </c>
      <c r="DQ169" s="17">
        <v>1.5151591388424749E-3</v>
      </c>
      <c r="DR169" s="17">
        <v>2.1414545672247105E-2</v>
      </c>
      <c r="DS169" s="17">
        <v>6.1769597604070586E-3</v>
      </c>
      <c r="DT169" s="17">
        <v>1.7173468851056912E-3</v>
      </c>
      <c r="DU169" s="17">
        <v>2.5309000759538994E-3</v>
      </c>
      <c r="DV169" s="17">
        <v>1.8303796259697095E-3</v>
      </c>
      <c r="DW169" s="17">
        <v>1.6074912295717741E-3</v>
      </c>
      <c r="DX169" s="17">
        <v>2.0893895288249999E-3</v>
      </c>
      <c r="DY169" s="17">
        <v>4.1087397026700343E-3</v>
      </c>
      <c r="DZ169" s="17">
        <v>4.7255876076330566E-3</v>
      </c>
      <c r="EA169" s="17">
        <v>4.860309902625138E-3</v>
      </c>
      <c r="EB169" s="17">
        <v>2.1129294469237241E-3</v>
      </c>
      <c r="EC169" s="17">
        <v>3.2039899035051656E-3</v>
      </c>
      <c r="ED169" s="17">
        <v>1.303017875726334E-3</v>
      </c>
      <c r="EE169" s="17">
        <v>8.8841514110349264E-4</v>
      </c>
      <c r="EF169" s="17">
        <v>0</v>
      </c>
      <c r="EG169" s="17">
        <v>3.0279850629201057E-3</v>
      </c>
      <c r="EH169" s="17">
        <v>5.0797432726076086E-3</v>
      </c>
      <c r="EI169" s="17">
        <v>1.538755174661332E-3</v>
      </c>
      <c r="EJ169" s="17">
        <v>1.9033330839266711E-3</v>
      </c>
      <c r="EK169" s="17">
        <v>1.1541575071844889E-3</v>
      </c>
      <c r="EL169" s="17">
        <v>1.6409542410047544E-3</v>
      </c>
      <c r="EM169" s="17">
        <v>1.8539553312808077E-3</v>
      </c>
      <c r="EN169" s="17">
        <v>5.8356337988103824E-4</v>
      </c>
      <c r="EO169" s="17">
        <v>1.3928757463516268E-4</v>
      </c>
      <c r="EP169" s="17">
        <v>2.1275780798854457E-3</v>
      </c>
      <c r="EQ169" s="17">
        <v>6.5512074714988997E-3</v>
      </c>
      <c r="ER169" s="17">
        <v>3.1891602319504548E-3</v>
      </c>
      <c r="ES169" s="17">
        <v>2.9268097849675396E-3</v>
      </c>
      <c r="ET169" s="17">
        <v>3.1414758693528028E-3</v>
      </c>
      <c r="EU169" s="17">
        <v>3.2766476383821203E-3</v>
      </c>
      <c r="EV169" s="17">
        <v>0</v>
      </c>
      <c r="EW169" s="17">
        <v>5.28527854885367E-3</v>
      </c>
      <c r="EX169" s="17">
        <v>0</v>
      </c>
      <c r="EY169" s="17">
        <v>1.9675788180929556E-2</v>
      </c>
      <c r="EZ169" s="17">
        <v>8.6998827310228236E-4</v>
      </c>
      <c r="FA169" s="17">
        <v>1.2269478714510874E-3</v>
      </c>
      <c r="FB169" s="17">
        <v>2.0812676524132553E-3</v>
      </c>
      <c r="FC169" s="17">
        <v>2.5097248948598811E-3</v>
      </c>
      <c r="FD169" s="17">
        <v>1.0898700860951125E-3</v>
      </c>
      <c r="FE169" s="17">
        <v>1.128099717460931E-3</v>
      </c>
      <c r="FF169" s="17">
        <v>2.7986078992915174E-3</v>
      </c>
      <c r="FG169" s="17">
        <v>7.8653917644092963E-4</v>
      </c>
      <c r="FH169" s="17">
        <v>1.5506397684075157E-3</v>
      </c>
      <c r="FI169" s="17">
        <v>1.4037416141730443E-3</v>
      </c>
      <c r="FJ169" s="17">
        <v>9.5836539922589798E-4</v>
      </c>
      <c r="FK169" s="17">
        <v>1.000750372822079</v>
      </c>
      <c r="FL169" s="17">
        <v>2.0376934770847395E-3</v>
      </c>
      <c r="FM169" s="17">
        <v>1.2746909421508534E-3</v>
      </c>
      <c r="FN169" s="17">
        <v>1.2064210411753037E-3</v>
      </c>
      <c r="FO169" s="17">
        <v>2.7511679633679823E-3</v>
      </c>
      <c r="FP169" s="17">
        <v>1.0990391968676507E-3</v>
      </c>
      <c r="FQ169" s="17">
        <v>3.2485112220061807E-3</v>
      </c>
      <c r="FR169" s="17">
        <v>2.869959277095168E-3</v>
      </c>
      <c r="FS169" s="17">
        <v>1.1219230754345442E-3</v>
      </c>
      <c r="FT169" s="17">
        <v>1.5324936749405351E-3</v>
      </c>
      <c r="FU169" s="17">
        <v>1.2765674396323441E-3</v>
      </c>
      <c r="FV169" s="17">
        <v>3.4487428411679147E-3</v>
      </c>
      <c r="FW169" s="17">
        <v>1.5155205139689078E-3</v>
      </c>
      <c r="FX169" s="17">
        <v>1.0809703116135565E-3</v>
      </c>
      <c r="FY169" s="17">
        <v>2.3723331123494261E-3</v>
      </c>
      <c r="FZ169" s="17">
        <v>1.0471509435302981E-3</v>
      </c>
      <c r="GA169" s="17">
        <v>1.5633389105578726E-3</v>
      </c>
      <c r="GB169" s="17">
        <v>1.6574109030167356E-3</v>
      </c>
      <c r="GC169" s="17">
        <v>1.8572364746839056E-3</v>
      </c>
      <c r="GD169" s="17">
        <v>8.073533557442713E-4</v>
      </c>
      <c r="GE169" s="17">
        <v>1.4354483182843964E-3</v>
      </c>
      <c r="GF169" s="17">
        <v>1.9577514926859114E-3</v>
      </c>
      <c r="GG169" s="17">
        <v>0.19735464546581105</v>
      </c>
      <c r="GH169" s="40">
        <v>1.7425392608293271</v>
      </c>
      <c r="GI169" s="43">
        <v>0.82912118821067105</v>
      </c>
    </row>
    <row r="170" spans="1:191" x14ac:dyDescent="0.4">
      <c r="A170" s="11" t="s">
        <v>165</v>
      </c>
      <c r="B170" s="74" t="s">
        <v>377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17">
        <v>0</v>
      </c>
      <c r="CY170" s="17">
        <v>0</v>
      </c>
      <c r="CZ170" s="17">
        <v>0</v>
      </c>
      <c r="DA170" s="17">
        <v>0</v>
      </c>
      <c r="DB170" s="17">
        <v>0</v>
      </c>
      <c r="DC170" s="17">
        <v>0</v>
      </c>
      <c r="DD170" s="17">
        <v>0</v>
      </c>
      <c r="DE170" s="17">
        <v>0</v>
      </c>
      <c r="DF170" s="17">
        <v>0</v>
      </c>
      <c r="DG170" s="17">
        <v>0</v>
      </c>
      <c r="DH170" s="17">
        <v>0</v>
      </c>
      <c r="DI170" s="17">
        <v>0</v>
      </c>
      <c r="DJ170" s="17">
        <v>0</v>
      </c>
      <c r="DK170" s="17">
        <v>0</v>
      </c>
      <c r="DL170" s="17">
        <v>0</v>
      </c>
      <c r="DM170" s="17">
        <v>0</v>
      </c>
      <c r="DN170" s="17">
        <v>0</v>
      </c>
      <c r="DO170" s="17">
        <v>0</v>
      </c>
      <c r="DP170" s="17">
        <v>0</v>
      </c>
      <c r="DQ170" s="17">
        <v>0</v>
      </c>
      <c r="DR170" s="17">
        <v>0</v>
      </c>
      <c r="DS170" s="17">
        <v>0</v>
      </c>
      <c r="DT170" s="17">
        <v>0</v>
      </c>
      <c r="DU170" s="17">
        <v>0</v>
      </c>
      <c r="DV170" s="17">
        <v>0</v>
      </c>
      <c r="DW170" s="17">
        <v>0</v>
      </c>
      <c r="DX170" s="17">
        <v>0</v>
      </c>
      <c r="DY170" s="17">
        <v>0</v>
      </c>
      <c r="DZ170" s="17">
        <v>0</v>
      </c>
      <c r="EA170" s="17">
        <v>0</v>
      </c>
      <c r="EB170" s="17">
        <v>0</v>
      </c>
      <c r="EC170" s="17">
        <v>0</v>
      </c>
      <c r="ED170" s="17">
        <v>0</v>
      </c>
      <c r="EE170" s="17">
        <v>0</v>
      </c>
      <c r="EF170" s="17">
        <v>0</v>
      </c>
      <c r="EG170" s="17">
        <v>0</v>
      </c>
      <c r="EH170" s="17">
        <v>0</v>
      </c>
      <c r="EI170" s="17">
        <v>0</v>
      </c>
      <c r="EJ170" s="17">
        <v>0</v>
      </c>
      <c r="EK170" s="17">
        <v>0</v>
      </c>
      <c r="EL170" s="17">
        <v>0</v>
      </c>
      <c r="EM170" s="17">
        <v>0</v>
      </c>
      <c r="EN170" s="17">
        <v>0</v>
      </c>
      <c r="EO170" s="17">
        <v>0</v>
      </c>
      <c r="EP170" s="17">
        <v>0</v>
      </c>
      <c r="EQ170" s="17">
        <v>0</v>
      </c>
      <c r="ER170" s="17">
        <v>0</v>
      </c>
      <c r="ES170" s="17">
        <v>0</v>
      </c>
      <c r="ET170" s="17">
        <v>0</v>
      </c>
      <c r="EU170" s="17">
        <v>0</v>
      </c>
      <c r="EV170" s="17">
        <v>0</v>
      </c>
      <c r="EW170" s="17">
        <v>0</v>
      </c>
      <c r="EX170" s="17">
        <v>0</v>
      </c>
      <c r="EY170" s="17">
        <v>0</v>
      </c>
      <c r="EZ170" s="17">
        <v>0</v>
      </c>
      <c r="FA170" s="17">
        <v>0</v>
      </c>
      <c r="FB170" s="17">
        <v>0</v>
      </c>
      <c r="FC170" s="17">
        <v>0</v>
      </c>
      <c r="FD170" s="17">
        <v>0</v>
      </c>
      <c r="FE170" s="17">
        <v>0</v>
      </c>
      <c r="FF170" s="17">
        <v>0</v>
      </c>
      <c r="FG170" s="17">
        <v>0</v>
      </c>
      <c r="FH170" s="17">
        <v>0</v>
      </c>
      <c r="FI170" s="17">
        <v>0</v>
      </c>
      <c r="FJ170" s="17">
        <v>0</v>
      </c>
      <c r="FK170" s="17">
        <v>0</v>
      </c>
      <c r="FL170" s="17">
        <v>1</v>
      </c>
      <c r="FM170" s="17">
        <v>0</v>
      </c>
      <c r="FN170" s="17">
        <v>0</v>
      </c>
      <c r="FO170" s="17">
        <v>0</v>
      </c>
      <c r="FP170" s="17">
        <v>0</v>
      </c>
      <c r="FQ170" s="17">
        <v>0</v>
      </c>
      <c r="FR170" s="17">
        <v>0</v>
      </c>
      <c r="FS170" s="17">
        <v>0</v>
      </c>
      <c r="FT170" s="17">
        <v>0</v>
      </c>
      <c r="FU170" s="17">
        <v>0</v>
      </c>
      <c r="FV170" s="17">
        <v>0</v>
      </c>
      <c r="FW170" s="17">
        <v>0</v>
      </c>
      <c r="FX170" s="17">
        <v>0</v>
      </c>
      <c r="FY170" s="17">
        <v>0</v>
      </c>
      <c r="FZ170" s="17">
        <v>0</v>
      </c>
      <c r="GA170" s="17">
        <v>0</v>
      </c>
      <c r="GB170" s="17">
        <v>0</v>
      </c>
      <c r="GC170" s="17">
        <v>0</v>
      </c>
      <c r="GD170" s="17">
        <v>0</v>
      </c>
      <c r="GE170" s="17">
        <v>0</v>
      </c>
      <c r="GF170" s="17">
        <v>0</v>
      </c>
      <c r="GG170" s="17">
        <v>0</v>
      </c>
      <c r="GH170" s="40">
        <v>1</v>
      </c>
      <c r="GI170" s="43">
        <v>0.47581205591664383</v>
      </c>
    </row>
    <row r="171" spans="1:191" x14ac:dyDescent="0.4">
      <c r="A171" s="11" t="s">
        <v>166</v>
      </c>
      <c r="B171" s="74" t="s">
        <v>378</v>
      </c>
      <c r="C171" s="17">
        <v>3.0942133561129211E-4</v>
      </c>
      <c r="D171" s="17">
        <v>4.6427530866387424E-4</v>
      </c>
      <c r="E171" s="17">
        <v>2.8290506285801433E-4</v>
      </c>
      <c r="F171" s="17">
        <v>3.0238930360786879E-4</v>
      </c>
      <c r="G171" s="17">
        <v>4.1645277419595278E-4</v>
      </c>
      <c r="H171" s="17">
        <v>3.518032782219273E-4</v>
      </c>
      <c r="I171" s="17">
        <v>3.3989780945739762E-4</v>
      </c>
      <c r="J171" s="17">
        <v>5.079445226573694E-4</v>
      </c>
      <c r="K171" s="17">
        <v>2.9791532182959291E-5</v>
      </c>
      <c r="L171" s="17">
        <v>1.6079299990828398E-4</v>
      </c>
      <c r="M171" s="17">
        <v>3.3309549407460403E-4</v>
      </c>
      <c r="N171" s="17">
        <v>0</v>
      </c>
      <c r="O171" s="17">
        <v>2.7889934667785877E-4</v>
      </c>
      <c r="P171" s="17">
        <v>0</v>
      </c>
      <c r="Q171" s="17">
        <v>6.0370141785538256E-4</v>
      </c>
      <c r="R171" s="17">
        <v>5.7603744109321366E-4</v>
      </c>
      <c r="S171" s="17">
        <v>5.3175442245472003E-4</v>
      </c>
      <c r="T171" s="17">
        <v>2.4446910205367506E-4</v>
      </c>
      <c r="U171" s="17">
        <v>2.7412775466102105E-4</v>
      </c>
      <c r="V171" s="17">
        <v>5.6600819787540422E-4</v>
      </c>
      <c r="W171" s="17">
        <v>1.7343445871215492E-3</v>
      </c>
      <c r="X171" s="17">
        <v>6.171723580903353E-4</v>
      </c>
      <c r="Y171" s="17">
        <v>1.0222129253074433E-3</v>
      </c>
      <c r="Z171" s="17">
        <v>3.3022454837449295E-4</v>
      </c>
      <c r="AA171" s="17">
        <v>4.2890608497861909E-4</v>
      </c>
      <c r="AB171" s="17">
        <v>3.3614123263199893E-4</v>
      </c>
      <c r="AC171" s="17">
        <v>0</v>
      </c>
      <c r="AD171" s="17">
        <v>3.8828426916910614E-4</v>
      </c>
      <c r="AE171" s="17">
        <v>3.6865923629204975E-4</v>
      </c>
      <c r="AF171" s="17">
        <v>3.4225644768375117E-4</v>
      </c>
      <c r="AG171" s="17">
        <v>2.9522798056564931E-4</v>
      </c>
      <c r="AH171" s="17">
        <v>4.0858283068801029E-4</v>
      </c>
      <c r="AI171" s="17">
        <v>3.3705334687262532E-4</v>
      </c>
      <c r="AJ171" s="17">
        <v>3.9095456721044436E-4</v>
      </c>
      <c r="AK171" s="17">
        <v>3.7729831099632708E-4</v>
      </c>
      <c r="AL171" s="17">
        <v>3.8061940508710249E-4</v>
      </c>
      <c r="AM171" s="17">
        <v>3.5745316348414135E-4</v>
      </c>
      <c r="AN171" s="17">
        <v>3.5990760806694464E-4</v>
      </c>
      <c r="AO171" s="17">
        <v>3.9562606282137343E-4</v>
      </c>
      <c r="AP171" s="17">
        <v>6.6345128088903687E-4</v>
      </c>
      <c r="AQ171" s="17">
        <v>5.2136423271787174E-4</v>
      </c>
      <c r="AR171" s="17">
        <v>4.0238279112507708E-4</v>
      </c>
      <c r="AS171" s="17">
        <v>4.1275261486495849E-4</v>
      </c>
      <c r="AT171" s="17">
        <v>3.4473153750019434E-4</v>
      </c>
      <c r="AU171" s="17">
        <v>4.2203557585206251E-4</v>
      </c>
      <c r="AV171" s="17">
        <v>5.9429985688311737E-4</v>
      </c>
      <c r="AW171" s="17">
        <v>5.7301626505630609E-4</v>
      </c>
      <c r="AX171" s="17">
        <v>1.0374331520433067E-4</v>
      </c>
      <c r="AY171" s="17">
        <v>1.1603839748765342E-3</v>
      </c>
      <c r="AZ171" s="17">
        <v>3.8598843758794898E-4</v>
      </c>
      <c r="BA171" s="17">
        <v>3.6797331084662541E-4</v>
      </c>
      <c r="BB171" s="17">
        <v>1.2021676164256155E-3</v>
      </c>
      <c r="BC171" s="17">
        <v>6.9892734614197978E-4</v>
      </c>
      <c r="BD171" s="17">
        <v>8.5591182178364612E-4</v>
      </c>
      <c r="BE171" s="17">
        <v>5.3376643469647692E-4</v>
      </c>
      <c r="BF171" s="17">
        <v>1.1718410382678735E-3</v>
      </c>
      <c r="BG171" s="17">
        <v>1.0942878801562339E-3</v>
      </c>
      <c r="BH171" s="17">
        <v>1.6569790280991036E-3</v>
      </c>
      <c r="BI171" s="17">
        <v>8.8788683796979387E-4</v>
      </c>
      <c r="BJ171" s="17">
        <v>5.1256609202970281E-5</v>
      </c>
      <c r="BK171" s="17">
        <v>2.3236494197893196E-4</v>
      </c>
      <c r="BL171" s="17">
        <v>7.1318568382353824E-4</v>
      </c>
      <c r="BM171" s="17">
        <v>3.8493524990053227E-4</v>
      </c>
      <c r="BN171" s="17">
        <v>4.0910125101673532E-4</v>
      </c>
      <c r="BO171" s="17">
        <v>0</v>
      </c>
      <c r="BP171" s="17">
        <v>3.180885517334538E-4</v>
      </c>
      <c r="BQ171" s="17">
        <v>5.3325949499630882E-4</v>
      </c>
      <c r="BR171" s="17">
        <v>7.9423293384871881E-4</v>
      </c>
      <c r="BS171" s="17">
        <v>1.8382369361353264E-3</v>
      </c>
      <c r="BT171" s="17">
        <v>1.1440000116964726E-3</v>
      </c>
      <c r="BU171" s="17">
        <v>4.6990727537979057E-4</v>
      </c>
      <c r="BV171" s="17">
        <v>4.2140378624472806E-4</v>
      </c>
      <c r="BW171" s="17">
        <v>0</v>
      </c>
      <c r="BX171" s="17">
        <v>3.9219687765493824E-4</v>
      </c>
      <c r="BY171" s="17">
        <v>2.9501220011753115E-4</v>
      </c>
      <c r="BZ171" s="17">
        <v>3.6847096556965377E-4</v>
      </c>
      <c r="CA171" s="17">
        <v>9.1914102383885727E-4</v>
      </c>
      <c r="CB171" s="17">
        <v>3.4240795092038614E-4</v>
      </c>
      <c r="CC171" s="17">
        <v>3.4311799544186911E-4</v>
      </c>
      <c r="CD171" s="17">
        <v>0</v>
      </c>
      <c r="CE171" s="17">
        <v>3.8179188522990888E-4</v>
      </c>
      <c r="CF171" s="17">
        <v>4.0581897118165312E-4</v>
      </c>
      <c r="CG171" s="17">
        <v>1.7594098031643377E-3</v>
      </c>
      <c r="CH171" s="17">
        <v>3.2976558193164657E-4</v>
      </c>
      <c r="CI171" s="17">
        <v>5.2171347803011065E-4</v>
      </c>
      <c r="CJ171" s="17">
        <v>5.2802735107031749E-4</v>
      </c>
      <c r="CK171" s="17">
        <v>8.2633586226630511E-4</v>
      </c>
      <c r="CL171" s="17">
        <v>8.5595572330961786E-4</v>
      </c>
      <c r="CM171" s="17">
        <v>1.7040863181282432E-3</v>
      </c>
      <c r="CN171" s="17">
        <v>1.909833840471778E-3</v>
      </c>
      <c r="CO171" s="17">
        <v>1.1394126579784287E-3</v>
      </c>
      <c r="CP171" s="17">
        <v>1.0318634534745592E-3</v>
      </c>
      <c r="CQ171" s="17">
        <v>1.2996133929552664E-3</v>
      </c>
      <c r="CR171" s="17">
        <v>3.6642818353243873E-4</v>
      </c>
      <c r="CS171" s="17">
        <v>1.0501897472231638E-3</v>
      </c>
      <c r="CT171" s="17">
        <v>1.071626920637978E-3</v>
      </c>
      <c r="CU171" s="17">
        <v>7.5818032184569973E-4</v>
      </c>
      <c r="CV171" s="17">
        <v>6.7836159285056881E-4</v>
      </c>
      <c r="CW171" s="17">
        <v>6.8042282685591758E-4</v>
      </c>
      <c r="CX171" s="17">
        <v>1.1968747386258793E-3</v>
      </c>
      <c r="CY171" s="17">
        <v>1.2482549653195305E-3</v>
      </c>
      <c r="CZ171" s="17">
        <v>9.9012271274443895E-4</v>
      </c>
      <c r="DA171" s="17">
        <v>9.2825198449115944E-4</v>
      </c>
      <c r="DB171" s="17">
        <v>5.3147110131737457E-4</v>
      </c>
      <c r="DC171" s="17">
        <v>4.7190255853374959E-4</v>
      </c>
      <c r="DD171" s="17">
        <v>2.2612734051050964E-3</v>
      </c>
      <c r="DE171" s="17">
        <v>3.0990302561598924E-3</v>
      </c>
      <c r="DF171" s="17">
        <v>1.7111596813182189E-3</v>
      </c>
      <c r="DG171" s="17">
        <v>2.9000419648591109E-3</v>
      </c>
      <c r="DH171" s="17">
        <v>2.3420264345335117E-3</v>
      </c>
      <c r="DI171" s="17">
        <v>1.7536579902498065E-3</v>
      </c>
      <c r="DJ171" s="17">
        <v>1.6632162543041467E-3</v>
      </c>
      <c r="DK171" s="17">
        <v>2.9358591311545168E-3</v>
      </c>
      <c r="DL171" s="17">
        <v>0</v>
      </c>
      <c r="DM171" s="17">
        <v>1.7339611498872526E-3</v>
      </c>
      <c r="DN171" s="17">
        <v>0</v>
      </c>
      <c r="DO171" s="17">
        <v>7.0656807092576328E-4</v>
      </c>
      <c r="DP171" s="17">
        <v>0</v>
      </c>
      <c r="DQ171" s="17">
        <v>6.3197418711566247E-4</v>
      </c>
      <c r="DR171" s="17">
        <v>1.849678273133786E-3</v>
      </c>
      <c r="DS171" s="17">
        <v>3.4414712739232276E-4</v>
      </c>
      <c r="DT171" s="17">
        <v>3.4327892013107504E-4</v>
      </c>
      <c r="DU171" s="17">
        <v>4.920675340397341E-4</v>
      </c>
      <c r="DV171" s="17">
        <v>6.2558000103338902E-4</v>
      </c>
      <c r="DW171" s="17">
        <v>6.4676763134361153E-4</v>
      </c>
      <c r="DX171" s="17">
        <v>3.0147942661973781E-4</v>
      </c>
      <c r="DY171" s="17">
        <v>5.4435516233757757E-4</v>
      </c>
      <c r="DZ171" s="17">
        <v>6.7627465200278123E-4</v>
      </c>
      <c r="EA171" s="17">
        <v>5.0454839879097101E-4</v>
      </c>
      <c r="EB171" s="17">
        <v>5.2317452345952979E-4</v>
      </c>
      <c r="EC171" s="17">
        <v>5.7276833486370532E-4</v>
      </c>
      <c r="ED171" s="17">
        <v>1.087677850955401E-3</v>
      </c>
      <c r="EE171" s="17">
        <v>5.9276965176133093E-4</v>
      </c>
      <c r="EF171" s="17">
        <v>0</v>
      </c>
      <c r="EG171" s="17">
        <v>6.139070504547308E-4</v>
      </c>
      <c r="EH171" s="17">
        <v>4.8595224452471867E-4</v>
      </c>
      <c r="EI171" s="17">
        <v>4.7911173130287991E-4</v>
      </c>
      <c r="EJ171" s="17">
        <v>6.5639867581987195E-4</v>
      </c>
      <c r="EK171" s="17">
        <v>6.7637309386974886E-4</v>
      </c>
      <c r="EL171" s="17">
        <v>8.0390258932970613E-4</v>
      </c>
      <c r="EM171" s="17">
        <v>2.6440699899437758E-4</v>
      </c>
      <c r="EN171" s="17">
        <v>2.0499708130094618E-4</v>
      </c>
      <c r="EO171" s="17">
        <v>5.2813515511244855E-5</v>
      </c>
      <c r="EP171" s="17">
        <v>7.0944749748190154E-3</v>
      </c>
      <c r="EQ171" s="17">
        <v>3.8008972304532018E-3</v>
      </c>
      <c r="ER171" s="17">
        <v>4.1079286561751684E-4</v>
      </c>
      <c r="ES171" s="17">
        <v>3.7450517325603389E-4</v>
      </c>
      <c r="ET171" s="17">
        <v>4.3415192887350814E-4</v>
      </c>
      <c r="EU171" s="17">
        <v>1.1290092674076343E-3</v>
      </c>
      <c r="EV171" s="17">
        <v>0</v>
      </c>
      <c r="EW171" s="17">
        <v>4.6205659289137621E-4</v>
      </c>
      <c r="EX171" s="17">
        <v>0</v>
      </c>
      <c r="EY171" s="17">
        <v>4.1724468305914179E-4</v>
      </c>
      <c r="EZ171" s="17">
        <v>2.1065135532902579E-4</v>
      </c>
      <c r="FA171" s="17">
        <v>7.4257860787998976E-4</v>
      </c>
      <c r="FB171" s="17">
        <v>4.6225695323683883E-4</v>
      </c>
      <c r="FC171" s="17">
        <v>5.574944295157736E-4</v>
      </c>
      <c r="FD171" s="17">
        <v>3.8275509682809722E-4</v>
      </c>
      <c r="FE171" s="17">
        <v>6.3351403075149635E-3</v>
      </c>
      <c r="FF171" s="17">
        <v>2.450150240330779E-3</v>
      </c>
      <c r="FG171" s="17">
        <v>4.2844766030838569E-3</v>
      </c>
      <c r="FH171" s="17">
        <v>9.3184260524319645E-3</v>
      </c>
      <c r="FI171" s="17">
        <v>1.3708922782621658E-3</v>
      </c>
      <c r="FJ171" s="17">
        <v>8.2773861423339923E-4</v>
      </c>
      <c r="FK171" s="17">
        <v>2.9939727122157419E-4</v>
      </c>
      <c r="FL171" s="17">
        <v>1.4930509782144598E-4</v>
      </c>
      <c r="FM171" s="17">
        <v>1.0004093753282346</v>
      </c>
      <c r="FN171" s="17">
        <v>3.9762641560294316E-4</v>
      </c>
      <c r="FO171" s="17">
        <v>5.7956349732176879E-4</v>
      </c>
      <c r="FP171" s="17">
        <v>4.4460947232873119E-4</v>
      </c>
      <c r="FQ171" s="17">
        <v>2.9589827088439419E-4</v>
      </c>
      <c r="FR171" s="17">
        <v>3.6919715588503051E-4</v>
      </c>
      <c r="FS171" s="17">
        <v>1.7447192628469968E-4</v>
      </c>
      <c r="FT171" s="17">
        <v>4.7608223741608691E-4</v>
      </c>
      <c r="FU171" s="17">
        <v>7.0223960764302651E-4</v>
      </c>
      <c r="FV171" s="17">
        <v>5.8334067685084827E-4</v>
      </c>
      <c r="FW171" s="17">
        <v>2.637453213573684E-3</v>
      </c>
      <c r="FX171" s="17">
        <v>3.6354085374886721E-4</v>
      </c>
      <c r="FY171" s="17">
        <v>9.8108833844509288E-4</v>
      </c>
      <c r="FZ171" s="17">
        <v>7.7076191244771256E-4</v>
      </c>
      <c r="GA171" s="17">
        <v>6.0285139160960548E-4</v>
      </c>
      <c r="GB171" s="17">
        <v>8.3454000970370696E-4</v>
      </c>
      <c r="GC171" s="17">
        <v>1.1720746490202542E-3</v>
      </c>
      <c r="GD171" s="17">
        <v>5.1376414840462918E-4</v>
      </c>
      <c r="GE171" s="17">
        <v>6.3078702676084371E-4</v>
      </c>
      <c r="GF171" s="17">
        <v>6.3889154105663108E-4</v>
      </c>
      <c r="GG171" s="17">
        <v>9.912060844513525E-4</v>
      </c>
      <c r="GH171" s="40">
        <v>1.1532995773554964</v>
      </c>
      <c r="GI171" s="43">
        <v>0.54875384298931518</v>
      </c>
    </row>
    <row r="172" spans="1:191" x14ac:dyDescent="0.4">
      <c r="A172" s="11" t="s">
        <v>167</v>
      </c>
      <c r="B172" s="74" t="s">
        <v>379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7">
        <v>0</v>
      </c>
      <c r="DJ172" s="17">
        <v>0</v>
      </c>
      <c r="DK172" s="17">
        <v>0</v>
      </c>
      <c r="DL172" s="17">
        <v>0</v>
      </c>
      <c r="DM172" s="17">
        <v>0</v>
      </c>
      <c r="DN172" s="17">
        <v>0</v>
      </c>
      <c r="DO172" s="17">
        <v>0</v>
      </c>
      <c r="DP172" s="17">
        <v>0</v>
      </c>
      <c r="DQ172" s="17">
        <v>0</v>
      </c>
      <c r="DR172" s="17">
        <v>0</v>
      </c>
      <c r="DS172" s="17">
        <v>0</v>
      </c>
      <c r="DT172" s="17">
        <v>0</v>
      </c>
      <c r="DU172" s="17">
        <v>0</v>
      </c>
      <c r="DV172" s="17">
        <v>0</v>
      </c>
      <c r="DW172" s="17">
        <v>0</v>
      </c>
      <c r="DX172" s="17">
        <v>0</v>
      </c>
      <c r="DY172" s="17">
        <v>0</v>
      </c>
      <c r="DZ172" s="17">
        <v>0</v>
      </c>
      <c r="EA172" s="17">
        <v>0</v>
      </c>
      <c r="EB172" s="17">
        <v>0</v>
      </c>
      <c r="EC172" s="17">
        <v>0</v>
      </c>
      <c r="ED172" s="17">
        <v>0</v>
      </c>
      <c r="EE172" s="17">
        <v>0</v>
      </c>
      <c r="EF172" s="17">
        <v>0</v>
      </c>
      <c r="EG172" s="17">
        <v>0</v>
      </c>
      <c r="EH172" s="17">
        <v>0</v>
      </c>
      <c r="EI172" s="17">
        <v>0</v>
      </c>
      <c r="EJ172" s="17">
        <v>0</v>
      </c>
      <c r="EK172" s="17">
        <v>0</v>
      </c>
      <c r="EL172" s="17">
        <v>0</v>
      </c>
      <c r="EM172" s="17">
        <v>0</v>
      </c>
      <c r="EN172" s="17">
        <v>0</v>
      </c>
      <c r="EO172" s="17">
        <v>0</v>
      </c>
      <c r="EP172" s="17">
        <v>0</v>
      </c>
      <c r="EQ172" s="17">
        <v>0</v>
      </c>
      <c r="ER172" s="17">
        <v>0</v>
      </c>
      <c r="ES172" s="17">
        <v>0</v>
      </c>
      <c r="ET172" s="17">
        <v>0</v>
      </c>
      <c r="EU172" s="17">
        <v>0</v>
      </c>
      <c r="EV172" s="17">
        <v>0</v>
      </c>
      <c r="EW172" s="17">
        <v>0</v>
      </c>
      <c r="EX172" s="17">
        <v>0</v>
      </c>
      <c r="EY172" s="17">
        <v>0</v>
      </c>
      <c r="EZ172" s="17">
        <v>0</v>
      </c>
      <c r="FA172" s="17">
        <v>0</v>
      </c>
      <c r="FB172" s="17">
        <v>0</v>
      </c>
      <c r="FC172" s="17">
        <v>0</v>
      </c>
      <c r="FD172" s="17">
        <v>0</v>
      </c>
      <c r="FE172" s="17">
        <v>0</v>
      </c>
      <c r="FF172" s="17">
        <v>0</v>
      </c>
      <c r="FG172" s="17">
        <v>0</v>
      </c>
      <c r="FH172" s="17">
        <v>0</v>
      </c>
      <c r="FI172" s="17">
        <v>0</v>
      </c>
      <c r="FJ172" s="17">
        <v>0</v>
      </c>
      <c r="FK172" s="17">
        <v>0</v>
      </c>
      <c r="FL172" s="17">
        <v>0</v>
      </c>
      <c r="FM172" s="17">
        <v>0</v>
      </c>
      <c r="FN172" s="17">
        <v>1</v>
      </c>
      <c r="FO172" s="17">
        <v>0</v>
      </c>
      <c r="FP172" s="17">
        <v>0</v>
      </c>
      <c r="FQ172" s="17">
        <v>0</v>
      </c>
      <c r="FR172" s="17">
        <v>0</v>
      </c>
      <c r="FS172" s="17">
        <v>0</v>
      </c>
      <c r="FT172" s="17">
        <v>0</v>
      </c>
      <c r="FU172" s="17">
        <v>0</v>
      </c>
      <c r="FV172" s="17">
        <v>0</v>
      </c>
      <c r="FW172" s="17">
        <v>0</v>
      </c>
      <c r="FX172" s="17">
        <v>0</v>
      </c>
      <c r="FY172" s="17">
        <v>0</v>
      </c>
      <c r="FZ172" s="17">
        <v>0</v>
      </c>
      <c r="GA172" s="17">
        <v>0</v>
      </c>
      <c r="GB172" s="17">
        <v>0</v>
      </c>
      <c r="GC172" s="17">
        <v>0</v>
      </c>
      <c r="GD172" s="17">
        <v>0</v>
      </c>
      <c r="GE172" s="17">
        <v>0</v>
      </c>
      <c r="GF172" s="17">
        <v>0</v>
      </c>
      <c r="GG172" s="17">
        <v>0</v>
      </c>
      <c r="GH172" s="40">
        <v>1</v>
      </c>
      <c r="GI172" s="43">
        <v>0.47581205591664383</v>
      </c>
    </row>
    <row r="173" spans="1:191" x14ac:dyDescent="0.4">
      <c r="A173" s="11" t="s">
        <v>168</v>
      </c>
      <c r="B173" s="74" t="s">
        <v>380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17">
        <v>0</v>
      </c>
      <c r="CY173" s="17">
        <v>0</v>
      </c>
      <c r="CZ173" s="17">
        <v>0</v>
      </c>
      <c r="DA173" s="17">
        <v>0</v>
      </c>
      <c r="DB173" s="17">
        <v>0</v>
      </c>
      <c r="DC173" s="17">
        <v>0</v>
      </c>
      <c r="DD173" s="17">
        <v>0</v>
      </c>
      <c r="DE173" s="17">
        <v>0</v>
      </c>
      <c r="DF173" s="17">
        <v>0</v>
      </c>
      <c r="DG173" s="17">
        <v>0</v>
      </c>
      <c r="DH173" s="17">
        <v>0</v>
      </c>
      <c r="DI173" s="17">
        <v>0</v>
      </c>
      <c r="DJ173" s="17">
        <v>0</v>
      </c>
      <c r="DK173" s="17">
        <v>0</v>
      </c>
      <c r="DL173" s="17">
        <v>0</v>
      </c>
      <c r="DM173" s="17">
        <v>0</v>
      </c>
      <c r="DN173" s="17">
        <v>0</v>
      </c>
      <c r="DO173" s="17">
        <v>0</v>
      </c>
      <c r="DP173" s="17">
        <v>0</v>
      </c>
      <c r="DQ173" s="17">
        <v>0</v>
      </c>
      <c r="DR173" s="17">
        <v>0</v>
      </c>
      <c r="DS173" s="17">
        <v>0</v>
      </c>
      <c r="DT173" s="17">
        <v>0</v>
      </c>
      <c r="DU173" s="17">
        <v>0</v>
      </c>
      <c r="DV173" s="17">
        <v>0</v>
      </c>
      <c r="DW173" s="17">
        <v>0</v>
      </c>
      <c r="DX173" s="17">
        <v>0</v>
      </c>
      <c r="DY173" s="17">
        <v>0</v>
      </c>
      <c r="DZ173" s="17">
        <v>0</v>
      </c>
      <c r="EA173" s="17">
        <v>0</v>
      </c>
      <c r="EB173" s="17">
        <v>0</v>
      </c>
      <c r="EC173" s="17">
        <v>0</v>
      </c>
      <c r="ED173" s="17">
        <v>0</v>
      </c>
      <c r="EE173" s="17">
        <v>0</v>
      </c>
      <c r="EF173" s="17">
        <v>0</v>
      </c>
      <c r="EG173" s="17">
        <v>0</v>
      </c>
      <c r="EH173" s="17">
        <v>0</v>
      </c>
      <c r="EI173" s="17">
        <v>0</v>
      </c>
      <c r="EJ173" s="17">
        <v>0</v>
      </c>
      <c r="EK173" s="17">
        <v>0</v>
      </c>
      <c r="EL173" s="17">
        <v>0</v>
      </c>
      <c r="EM173" s="17">
        <v>0</v>
      </c>
      <c r="EN173" s="17">
        <v>0</v>
      </c>
      <c r="EO173" s="17">
        <v>0</v>
      </c>
      <c r="EP173" s="17">
        <v>0</v>
      </c>
      <c r="EQ173" s="17">
        <v>0</v>
      </c>
      <c r="ER173" s="17">
        <v>0</v>
      </c>
      <c r="ES173" s="17">
        <v>0</v>
      </c>
      <c r="ET173" s="17">
        <v>0</v>
      </c>
      <c r="EU173" s="17">
        <v>0</v>
      </c>
      <c r="EV173" s="17">
        <v>0</v>
      </c>
      <c r="EW173" s="17">
        <v>0</v>
      </c>
      <c r="EX173" s="17">
        <v>0</v>
      </c>
      <c r="EY173" s="17">
        <v>0</v>
      </c>
      <c r="EZ173" s="17">
        <v>0</v>
      </c>
      <c r="FA173" s="17">
        <v>0</v>
      </c>
      <c r="FB173" s="17">
        <v>0</v>
      </c>
      <c r="FC173" s="17">
        <v>0</v>
      </c>
      <c r="FD173" s="17">
        <v>0</v>
      </c>
      <c r="FE173" s="17">
        <v>0</v>
      </c>
      <c r="FF173" s="17">
        <v>0</v>
      </c>
      <c r="FG173" s="17">
        <v>0</v>
      </c>
      <c r="FH173" s="17">
        <v>0</v>
      </c>
      <c r="FI173" s="17">
        <v>0</v>
      </c>
      <c r="FJ173" s="17">
        <v>0</v>
      </c>
      <c r="FK173" s="17">
        <v>0</v>
      </c>
      <c r="FL173" s="17">
        <v>0</v>
      </c>
      <c r="FM173" s="17">
        <v>0</v>
      </c>
      <c r="FN173" s="17">
        <v>0</v>
      </c>
      <c r="FO173" s="17">
        <v>1</v>
      </c>
      <c r="FP173" s="17">
        <v>0</v>
      </c>
      <c r="FQ173" s="17">
        <v>0</v>
      </c>
      <c r="FR173" s="17">
        <v>0</v>
      </c>
      <c r="FS173" s="17">
        <v>0</v>
      </c>
      <c r="FT173" s="17">
        <v>0</v>
      </c>
      <c r="FU173" s="17">
        <v>0</v>
      </c>
      <c r="FV173" s="17">
        <v>0</v>
      </c>
      <c r="FW173" s="17">
        <v>0</v>
      </c>
      <c r="FX173" s="17">
        <v>0</v>
      </c>
      <c r="FY173" s="17">
        <v>0</v>
      </c>
      <c r="FZ173" s="17">
        <v>0</v>
      </c>
      <c r="GA173" s="17">
        <v>0</v>
      </c>
      <c r="GB173" s="17">
        <v>0</v>
      </c>
      <c r="GC173" s="17">
        <v>0</v>
      </c>
      <c r="GD173" s="17">
        <v>0</v>
      </c>
      <c r="GE173" s="17">
        <v>0</v>
      </c>
      <c r="GF173" s="17">
        <v>0</v>
      </c>
      <c r="GG173" s="17">
        <v>0</v>
      </c>
      <c r="GH173" s="40">
        <v>1</v>
      </c>
      <c r="GI173" s="43">
        <v>0.47581205591664383</v>
      </c>
    </row>
    <row r="174" spans="1:191" x14ac:dyDescent="0.4">
      <c r="A174" s="11" t="s">
        <v>169</v>
      </c>
      <c r="B174" s="74" t="s">
        <v>381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7">
        <v>0</v>
      </c>
      <c r="DN174" s="17">
        <v>0</v>
      </c>
      <c r="DO174" s="17">
        <v>0</v>
      </c>
      <c r="DP174" s="17">
        <v>0</v>
      </c>
      <c r="DQ174" s="17">
        <v>0</v>
      </c>
      <c r="DR174" s="17">
        <v>0</v>
      </c>
      <c r="DS174" s="17">
        <v>0</v>
      </c>
      <c r="DT174" s="17">
        <v>0</v>
      </c>
      <c r="DU174" s="17">
        <v>0</v>
      </c>
      <c r="DV174" s="17">
        <v>0</v>
      </c>
      <c r="DW174" s="17">
        <v>0</v>
      </c>
      <c r="DX174" s="17">
        <v>0</v>
      </c>
      <c r="DY174" s="17">
        <v>0</v>
      </c>
      <c r="DZ174" s="17">
        <v>0</v>
      </c>
      <c r="EA174" s="17">
        <v>0</v>
      </c>
      <c r="EB174" s="17">
        <v>0</v>
      </c>
      <c r="EC174" s="17">
        <v>0</v>
      </c>
      <c r="ED174" s="17">
        <v>0</v>
      </c>
      <c r="EE174" s="17">
        <v>0</v>
      </c>
      <c r="EF174" s="17">
        <v>0</v>
      </c>
      <c r="EG174" s="17">
        <v>0</v>
      </c>
      <c r="EH174" s="17">
        <v>0</v>
      </c>
      <c r="EI174" s="17">
        <v>0</v>
      </c>
      <c r="EJ174" s="17">
        <v>0</v>
      </c>
      <c r="EK174" s="17">
        <v>0</v>
      </c>
      <c r="EL174" s="17">
        <v>0</v>
      </c>
      <c r="EM174" s="17">
        <v>0</v>
      </c>
      <c r="EN174" s="17">
        <v>0</v>
      </c>
      <c r="EO174" s="17">
        <v>0</v>
      </c>
      <c r="EP174" s="17">
        <v>0</v>
      </c>
      <c r="EQ174" s="17">
        <v>0</v>
      </c>
      <c r="ER174" s="17">
        <v>0</v>
      </c>
      <c r="ES174" s="17">
        <v>0</v>
      </c>
      <c r="ET174" s="17">
        <v>0</v>
      </c>
      <c r="EU174" s="17">
        <v>0</v>
      </c>
      <c r="EV174" s="17">
        <v>0</v>
      </c>
      <c r="EW174" s="17">
        <v>0</v>
      </c>
      <c r="EX174" s="17">
        <v>0</v>
      </c>
      <c r="EY174" s="17">
        <v>0</v>
      </c>
      <c r="EZ174" s="17">
        <v>0</v>
      </c>
      <c r="FA174" s="17">
        <v>0</v>
      </c>
      <c r="FB174" s="17">
        <v>0</v>
      </c>
      <c r="FC174" s="17">
        <v>0</v>
      </c>
      <c r="FD174" s="17">
        <v>0</v>
      </c>
      <c r="FE174" s="17">
        <v>0</v>
      </c>
      <c r="FF174" s="17">
        <v>0</v>
      </c>
      <c r="FG174" s="17">
        <v>0</v>
      </c>
      <c r="FH174" s="17">
        <v>0</v>
      </c>
      <c r="FI174" s="17">
        <v>0</v>
      </c>
      <c r="FJ174" s="17">
        <v>0</v>
      </c>
      <c r="FK174" s="17">
        <v>0</v>
      </c>
      <c r="FL174" s="17">
        <v>0</v>
      </c>
      <c r="FM174" s="17">
        <v>0</v>
      </c>
      <c r="FN174" s="17">
        <v>0</v>
      </c>
      <c r="FO174" s="17">
        <v>0</v>
      </c>
      <c r="FP174" s="17">
        <v>1.006820327317973</v>
      </c>
      <c r="FQ174" s="17">
        <v>0</v>
      </c>
      <c r="FR174" s="17">
        <v>0</v>
      </c>
      <c r="FS174" s="17">
        <v>5.1435865503034672E-4</v>
      </c>
      <c r="FT174" s="17">
        <v>0</v>
      </c>
      <c r="FU174" s="17">
        <v>0</v>
      </c>
      <c r="FV174" s="17">
        <v>0</v>
      </c>
      <c r="FW174" s="17">
        <v>0</v>
      </c>
      <c r="FX174" s="17">
        <v>0</v>
      </c>
      <c r="FY174" s="17">
        <v>0</v>
      </c>
      <c r="FZ174" s="17">
        <v>0</v>
      </c>
      <c r="GA174" s="17">
        <v>0</v>
      </c>
      <c r="GB174" s="17">
        <v>0</v>
      </c>
      <c r="GC174" s="17">
        <v>0</v>
      </c>
      <c r="GD174" s="17">
        <v>0</v>
      </c>
      <c r="GE174" s="17">
        <v>0</v>
      </c>
      <c r="GF174" s="17">
        <v>0</v>
      </c>
      <c r="GG174" s="17">
        <v>0</v>
      </c>
      <c r="GH174" s="40">
        <v>1.0073346859730032</v>
      </c>
      <c r="GI174" s="43">
        <v>0.4793019879289615</v>
      </c>
    </row>
    <row r="175" spans="1:191" x14ac:dyDescent="0.4">
      <c r="A175" s="11" t="s">
        <v>170</v>
      </c>
      <c r="B175" s="74" t="s">
        <v>382</v>
      </c>
      <c r="C175" s="17">
        <v>6.358944240332095E-4</v>
      </c>
      <c r="D175" s="17">
        <v>4.6336342177939738E-4</v>
      </c>
      <c r="E175" s="17">
        <v>3.0362671035295271E-4</v>
      </c>
      <c r="F175" s="17">
        <v>3.4262241180512277E-4</v>
      </c>
      <c r="G175" s="17">
        <v>2.777947374030987E-4</v>
      </c>
      <c r="H175" s="17">
        <v>2.5950183810335775E-4</v>
      </c>
      <c r="I175" s="17">
        <v>6.6085221747083981E-4</v>
      </c>
      <c r="J175" s="17">
        <v>3.751500195524875E-3</v>
      </c>
      <c r="K175" s="17">
        <v>9.8512090315678653E-6</v>
      </c>
      <c r="L175" s="17">
        <v>7.5758332938638859E-5</v>
      </c>
      <c r="M175" s="17">
        <v>1.8418523627611674E-4</v>
      </c>
      <c r="N175" s="17">
        <v>0</v>
      </c>
      <c r="O175" s="17">
        <v>2.3301536487946027E-4</v>
      </c>
      <c r="P175" s="17">
        <v>0</v>
      </c>
      <c r="Q175" s="17">
        <v>1.9350226350040484E-4</v>
      </c>
      <c r="R175" s="17">
        <v>1.9994034810607648E-4</v>
      </c>
      <c r="S175" s="17">
        <v>4.3677030598208907E-4</v>
      </c>
      <c r="T175" s="17">
        <v>2.1818487381495861E-4</v>
      </c>
      <c r="U175" s="17">
        <v>7.4363595842464811E-4</v>
      </c>
      <c r="V175" s="17">
        <v>2.161646832954663E-4</v>
      </c>
      <c r="W175" s="17">
        <v>1.9650927336351931E-4</v>
      </c>
      <c r="X175" s="17">
        <v>2.3884846656479261E-4</v>
      </c>
      <c r="Y175" s="17">
        <v>3.1673582248163565E-4</v>
      </c>
      <c r="Z175" s="17">
        <v>1.7545251061583937E-4</v>
      </c>
      <c r="AA175" s="17">
        <v>1.9425564624262609E-4</v>
      </c>
      <c r="AB175" s="17">
        <v>5.2785710776804499E-4</v>
      </c>
      <c r="AC175" s="17">
        <v>0</v>
      </c>
      <c r="AD175" s="17">
        <v>2.1609379477158152E-4</v>
      </c>
      <c r="AE175" s="17">
        <v>1.700259360773562E-4</v>
      </c>
      <c r="AF175" s="17">
        <v>1.9870433062021099E-4</v>
      </c>
      <c r="AG175" s="17">
        <v>1.0374947824427087E-4</v>
      </c>
      <c r="AH175" s="17">
        <v>1.6822936707377699E-4</v>
      </c>
      <c r="AI175" s="17">
        <v>1.3874063045636842E-4</v>
      </c>
      <c r="AJ175" s="17">
        <v>1.5326369481287813E-4</v>
      </c>
      <c r="AK175" s="17">
        <v>1.7457382458447115E-4</v>
      </c>
      <c r="AL175" s="17">
        <v>1.9312913296511307E-4</v>
      </c>
      <c r="AM175" s="17">
        <v>1.328428218782235E-4</v>
      </c>
      <c r="AN175" s="17">
        <v>1.5446949913944846E-4</v>
      </c>
      <c r="AO175" s="17">
        <v>1.4499636215499663E-4</v>
      </c>
      <c r="AP175" s="17">
        <v>2.3782545425320994E-4</v>
      </c>
      <c r="AQ175" s="17">
        <v>2.6106383727023331E-4</v>
      </c>
      <c r="AR175" s="17">
        <v>2.4903408803575509E-4</v>
      </c>
      <c r="AS175" s="17">
        <v>2.1843127519231132E-4</v>
      </c>
      <c r="AT175" s="17">
        <v>1.4893559077210159E-4</v>
      </c>
      <c r="AU175" s="17">
        <v>6.5982354995321939E-4</v>
      </c>
      <c r="AV175" s="17">
        <v>2.8595146470013102E-4</v>
      </c>
      <c r="AW175" s="17">
        <v>1.7036000225811374E-4</v>
      </c>
      <c r="AX175" s="17">
        <v>2.0388361313104401E-4</v>
      </c>
      <c r="AY175" s="17">
        <v>1.806490916413174E-4</v>
      </c>
      <c r="AZ175" s="17">
        <v>1.5919365869309076E-4</v>
      </c>
      <c r="BA175" s="17">
        <v>1.549807168761181E-4</v>
      </c>
      <c r="BB175" s="17">
        <v>1.8534476882891372E-4</v>
      </c>
      <c r="BC175" s="17">
        <v>1.5734203285046208E-4</v>
      </c>
      <c r="BD175" s="17">
        <v>2.1930369854533148E-4</v>
      </c>
      <c r="BE175" s="17">
        <v>1.7630774750819776E-4</v>
      </c>
      <c r="BF175" s="17">
        <v>2.0300957544379001E-4</v>
      </c>
      <c r="BG175" s="17">
        <v>1.5078319407845381E-4</v>
      </c>
      <c r="BH175" s="17">
        <v>1.8949810290606162E-4</v>
      </c>
      <c r="BI175" s="17">
        <v>1.7505792364078956E-4</v>
      </c>
      <c r="BJ175" s="17">
        <v>2.5955813005762462E-4</v>
      </c>
      <c r="BK175" s="17">
        <v>2.9532466459765623E-4</v>
      </c>
      <c r="BL175" s="17">
        <v>1.5730948064389204E-4</v>
      </c>
      <c r="BM175" s="17">
        <v>1.5684831843192022E-4</v>
      </c>
      <c r="BN175" s="17">
        <v>1.2823414323716537E-4</v>
      </c>
      <c r="BO175" s="17">
        <v>0</v>
      </c>
      <c r="BP175" s="17">
        <v>1.8414965632950113E-4</v>
      </c>
      <c r="BQ175" s="17">
        <v>2.4228593902368665E-4</v>
      </c>
      <c r="BR175" s="17">
        <v>2.3010683109670396E-4</v>
      </c>
      <c r="BS175" s="17">
        <v>2.3231279554018988E-4</v>
      </c>
      <c r="BT175" s="17">
        <v>1.961526851016403E-4</v>
      </c>
      <c r="BU175" s="17">
        <v>2.4985696261185287E-4</v>
      </c>
      <c r="BV175" s="17">
        <v>2.24803959554136E-4</v>
      </c>
      <c r="BW175" s="17">
        <v>0</v>
      </c>
      <c r="BX175" s="17">
        <v>2.0019034540179928E-4</v>
      </c>
      <c r="BY175" s="17">
        <v>1.5989539940591124E-4</v>
      </c>
      <c r="BZ175" s="17">
        <v>2.0786920866021772E-4</v>
      </c>
      <c r="CA175" s="17">
        <v>2.3144990061730027E-4</v>
      </c>
      <c r="CB175" s="17">
        <v>2.3902884711976462E-4</v>
      </c>
      <c r="CC175" s="17">
        <v>1.8217379172950855E-4</v>
      </c>
      <c r="CD175" s="17">
        <v>0</v>
      </c>
      <c r="CE175" s="17">
        <v>6.7011868178228616E-4</v>
      </c>
      <c r="CF175" s="17">
        <v>2.9278087641347231E-4</v>
      </c>
      <c r="CG175" s="17">
        <v>1.6761196975535609E-4</v>
      </c>
      <c r="CH175" s="17">
        <v>2.011761660097003E-4</v>
      </c>
      <c r="CI175" s="17">
        <v>2.3648354635115413E-4</v>
      </c>
      <c r="CJ175" s="17">
        <v>1.538124202125545E-4</v>
      </c>
      <c r="CK175" s="17">
        <v>1.6113747723512831E-4</v>
      </c>
      <c r="CL175" s="17">
        <v>1.5563997827884628E-4</v>
      </c>
      <c r="CM175" s="17">
        <v>1.5305243478773941E-4</v>
      </c>
      <c r="CN175" s="17">
        <v>1.2479442833521957E-4</v>
      </c>
      <c r="CO175" s="17">
        <v>1.6126062669885154E-4</v>
      </c>
      <c r="CP175" s="17">
        <v>1.4901858408762164E-4</v>
      </c>
      <c r="CQ175" s="17">
        <v>1.3280540584697441E-4</v>
      </c>
      <c r="CR175" s="17">
        <v>1.3998442918697609E-4</v>
      </c>
      <c r="CS175" s="17">
        <v>1.361838759007114E-4</v>
      </c>
      <c r="CT175" s="17">
        <v>1.3149725001736137E-4</v>
      </c>
      <c r="CU175" s="17">
        <v>1.3863004390785665E-4</v>
      </c>
      <c r="CV175" s="17">
        <v>1.0692141801689023E-4</v>
      </c>
      <c r="CW175" s="17">
        <v>1.4178988736321759E-4</v>
      </c>
      <c r="CX175" s="17">
        <v>1.3871731515683927E-4</v>
      </c>
      <c r="CY175" s="17">
        <v>1.3695736885522815E-4</v>
      </c>
      <c r="CZ175" s="17">
        <v>1.2272493194026774E-4</v>
      </c>
      <c r="DA175" s="17">
        <v>1.4122564600762259E-4</v>
      </c>
      <c r="DB175" s="17">
        <v>1.1344668350884829E-4</v>
      </c>
      <c r="DC175" s="17">
        <v>1.0856236995571341E-4</v>
      </c>
      <c r="DD175" s="17">
        <v>1.3498709535533389E-4</v>
      </c>
      <c r="DE175" s="17">
        <v>1.5124292860752697E-4</v>
      </c>
      <c r="DF175" s="17">
        <v>1.7325378431341166E-4</v>
      </c>
      <c r="DG175" s="17">
        <v>1.4745103655469544E-4</v>
      </c>
      <c r="DH175" s="17">
        <v>1.2468587571651943E-4</v>
      </c>
      <c r="DI175" s="17">
        <v>8.4686079231434302E-5</v>
      </c>
      <c r="DJ175" s="17">
        <v>1.9265512375435764E-4</v>
      </c>
      <c r="DK175" s="17">
        <v>1.4725504271886268E-4</v>
      </c>
      <c r="DL175" s="17">
        <v>0</v>
      </c>
      <c r="DM175" s="17">
        <v>1.1383863863944568E-4</v>
      </c>
      <c r="DN175" s="17">
        <v>0</v>
      </c>
      <c r="DO175" s="17">
        <v>1.5219476016485093E-4</v>
      </c>
      <c r="DP175" s="17">
        <v>0</v>
      </c>
      <c r="DQ175" s="17">
        <v>1.3192637794794571E-4</v>
      </c>
      <c r="DR175" s="17">
        <v>3.6187602994789975E-4</v>
      </c>
      <c r="DS175" s="17">
        <v>1.7595584109767371E-4</v>
      </c>
      <c r="DT175" s="17">
        <v>9.2982796211924095E-5</v>
      </c>
      <c r="DU175" s="17">
        <v>1.2590988842371939E-4</v>
      </c>
      <c r="DV175" s="17">
        <v>1.8244387476804049E-4</v>
      </c>
      <c r="DW175" s="17">
        <v>1.5373517051038435E-4</v>
      </c>
      <c r="DX175" s="17">
        <v>6.7650005310133552E-4</v>
      </c>
      <c r="DY175" s="17">
        <v>1.6683153659524571E-4</v>
      </c>
      <c r="DZ175" s="17">
        <v>1.6969831676968581E-4</v>
      </c>
      <c r="EA175" s="17">
        <v>2.00874069075064E-4</v>
      </c>
      <c r="EB175" s="17">
        <v>1.444060658557442E-4</v>
      </c>
      <c r="EC175" s="17">
        <v>1.5903653704264222E-4</v>
      </c>
      <c r="ED175" s="17">
        <v>1.3914538807425906E-4</v>
      </c>
      <c r="EE175" s="17">
        <v>5.2273111724568833E-4</v>
      </c>
      <c r="EF175" s="17">
        <v>0</v>
      </c>
      <c r="EG175" s="17">
        <v>3.7737685516248945E-4</v>
      </c>
      <c r="EH175" s="17">
        <v>1.3351039686528327E-4</v>
      </c>
      <c r="EI175" s="17">
        <v>1.1362529572440984E-4</v>
      </c>
      <c r="EJ175" s="17">
        <v>1.4152482234129079E-4</v>
      </c>
      <c r="EK175" s="17">
        <v>2.0724922730527137E-4</v>
      </c>
      <c r="EL175" s="17">
        <v>3.3803249026709596E-4</v>
      </c>
      <c r="EM175" s="17">
        <v>8.1359383393586645E-5</v>
      </c>
      <c r="EN175" s="17">
        <v>5.1601062378954056E-5</v>
      </c>
      <c r="EO175" s="17">
        <v>1.7695963050580823E-5</v>
      </c>
      <c r="EP175" s="17">
        <v>2.8181317029440218E-4</v>
      </c>
      <c r="EQ175" s="17">
        <v>1.5049589017152631E-4</v>
      </c>
      <c r="ER175" s="17">
        <v>1.4766720114816299E-4</v>
      </c>
      <c r="ES175" s="17">
        <v>1.2243982059443334E-4</v>
      </c>
      <c r="ET175" s="17">
        <v>4.3780646914396684E-4</v>
      </c>
      <c r="EU175" s="17">
        <v>3.3125699773462071E-4</v>
      </c>
      <c r="EV175" s="17">
        <v>0</v>
      </c>
      <c r="EW175" s="17">
        <v>3.678684725274038E-4</v>
      </c>
      <c r="EX175" s="17">
        <v>0</v>
      </c>
      <c r="EY175" s="17">
        <v>8.1218516126505425E-4</v>
      </c>
      <c r="EZ175" s="17">
        <v>9.0116613291995262E-5</v>
      </c>
      <c r="FA175" s="17">
        <v>2.450143692533556E-2</v>
      </c>
      <c r="FB175" s="17">
        <v>3.7773968335350858E-4</v>
      </c>
      <c r="FC175" s="17">
        <v>1.6962740874703018E-3</v>
      </c>
      <c r="FD175" s="17">
        <v>1.0868024876484005E-4</v>
      </c>
      <c r="FE175" s="17">
        <v>1.6937706399469353E-3</v>
      </c>
      <c r="FF175" s="17">
        <v>8.0245211917059011E-4</v>
      </c>
      <c r="FG175" s="17">
        <v>1.0074376255996597E-4</v>
      </c>
      <c r="FH175" s="17">
        <v>8.9782173839311101E-4</v>
      </c>
      <c r="FI175" s="17">
        <v>4.5744322632479178E-4</v>
      </c>
      <c r="FJ175" s="17">
        <v>4.3151976143469318E-4</v>
      </c>
      <c r="FK175" s="17">
        <v>8.2341847731385256E-5</v>
      </c>
      <c r="FL175" s="17">
        <v>7.0108653741662503E-5</v>
      </c>
      <c r="FM175" s="17">
        <v>5.1884499602918173E-4</v>
      </c>
      <c r="FN175" s="17">
        <v>8.1046466597224369E-5</v>
      </c>
      <c r="FO175" s="17">
        <v>1.9723098032094251E-4</v>
      </c>
      <c r="FP175" s="17">
        <v>1.3096552821204699E-2</v>
      </c>
      <c r="FQ175" s="17">
        <v>1.0515753124627376</v>
      </c>
      <c r="FR175" s="17">
        <v>3.5701525949587858E-3</v>
      </c>
      <c r="FS175" s="17">
        <v>1.4125963946771043E-3</v>
      </c>
      <c r="FT175" s="17">
        <v>1.3449427822888801E-4</v>
      </c>
      <c r="FU175" s="17">
        <v>6.7886988161622847E-5</v>
      </c>
      <c r="FV175" s="17">
        <v>1.2988632413210216E-4</v>
      </c>
      <c r="FW175" s="17">
        <v>4.5537279434750428E-4</v>
      </c>
      <c r="FX175" s="17">
        <v>1.0327171839282423E-4</v>
      </c>
      <c r="FY175" s="17">
        <v>1.3305830909528328E-4</v>
      </c>
      <c r="FZ175" s="17">
        <v>1.306904954516456E-4</v>
      </c>
      <c r="GA175" s="17">
        <v>2.4298733990224048E-4</v>
      </c>
      <c r="GB175" s="17">
        <v>3.1387294480319443E-4</v>
      </c>
      <c r="GC175" s="17">
        <v>9.3562739283300399E-5</v>
      </c>
      <c r="GD175" s="17">
        <v>8.1453752638381734E-5</v>
      </c>
      <c r="GE175" s="17">
        <v>1.5163391500490158E-4</v>
      </c>
      <c r="GF175" s="17">
        <v>2.7857048759652919E-4</v>
      </c>
      <c r="GG175" s="17">
        <v>2.8069184300508142E-3</v>
      </c>
      <c r="GH175" s="40">
        <v>1.1411109651421152</v>
      </c>
      <c r="GI175" s="43">
        <v>0.54295435435329553</v>
      </c>
    </row>
    <row r="176" spans="1:191" x14ac:dyDescent="0.4">
      <c r="A176" s="11" t="s">
        <v>171</v>
      </c>
      <c r="B176" s="74" t="s">
        <v>383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0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0</v>
      </c>
      <c r="CV176" s="17">
        <v>0</v>
      </c>
      <c r="CW176" s="17">
        <v>0</v>
      </c>
      <c r="CX176" s="17">
        <v>0</v>
      </c>
      <c r="CY176" s="17">
        <v>0</v>
      </c>
      <c r="CZ176" s="17">
        <v>0</v>
      </c>
      <c r="DA176" s="17">
        <v>0</v>
      </c>
      <c r="DB176" s="17">
        <v>0</v>
      </c>
      <c r="DC176" s="17">
        <v>0</v>
      </c>
      <c r="DD176" s="17">
        <v>0</v>
      </c>
      <c r="DE176" s="17">
        <v>0</v>
      </c>
      <c r="DF176" s="17">
        <v>0</v>
      </c>
      <c r="DG176" s="17">
        <v>0</v>
      </c>
      <c r="DH176" s="17">
        <v>0</v>
      </c>
      <c r="DI176" s="17">
        <v>0</v>
      </c>
      <c r="DJ176" s="17">
        <v>0</v>
      </c>
      <c r="DK176" s="17">
        <v>0</v>
      </c>
      <c r="DL176" s="17">
        <v>0</v>
      </c>
      <c r="DM176" s="17">
        <v>0</v>
      </c>
      <c r="DN176" s="17">
        <v>0</v>
      </c>
      <c r="DO176" s="17">
        <v>0</v>
      </c>
      <c r="DP176" s="17">
        <v>0</v>
      </c>
      <c r="DQ176" s="17">
        <v>0</v>
      </c>
      <c r="DR176" s="17">
        <v>0</v>
      </c>
      <c r="DS176" s="17">
        <v>0</v>
      </c>
      <c r="DT176" s="17">
        <v>0</v>
      </c>
      <c r="DU176" s="17">
        <v>0</v>
      </c>
      <c r="DV176" s="17">
        <v>0</v>
      </c>
      <c r="DW176" s="17">
        <v>0</v>
      </c>
      <c r="DX176" s="17">
        <v>0</v>
      </c>
      <c r="DY176" s="17">
        <v>0</v>
      </c>
      <c r="DZ176" s="17">
        <v>0</v>
      </c>
      <c r="EA176" s="17">
        <v>0</v>
      </c>
      <c r="EB176" s="17">
        <v>0</v>
      </c>
      <c r="EC176" s="17">
        <v>0</v>
      </c>
      <c r="ED176" s="17">
        <v>0</v>
      </c>
      <c r="EE176" s="17">
        <v>0</v>
      </c>
      <c r="EF176" s="17">
        <v>0</v>
      </c>
      <c r="EG176" s="17">
        <v>0</v>
      </c>
      <c r="EH176" s="17">
        <v>0</v>
      </c>
      <c r="EI176" s="17">
        <v>0</v>
      </c>
      <c r="EJ176" s="17">
        <v>0</v>
      </c>
      <c r="EK176" s="17">
        <v>0</v>
      </c>
      <c r="EL176" s="17">
        <v>0</v>
      </c>
      <c r="EM176" s="17">
        <v>0</v>
      </c>
      <c r="EN176" s="17">
        <v>0</v>
      </c>
      <c r="EO176" s="17">
        <v>0</v>
      </c>
      <c r="EP176" s="17">
        <v>0</v>
      </c>
      <c r="EQ176" s="17">
        <v>0</v>
      </c>
      <c r="ER176" s="17">
        <v>0</v>
      </c>
      <c r="ES176" s="17">
        <v>0</v>
      </c>
      <c r="ET176" s="17">
        <v>0</v>
      </c>
      <c r="EU176" s="17">
        <v>0</v>
      </c>
      <c r="EV176" s="17">
        <v>0</v>
      </c>
      <c r="EW176" s="17">
        <v>0</v>
      </c>
      <c r="EX176" s="17">
        <v>0</v>
      </c>
      <c r="EY176" s="17">
        <v>0</v>
      </c>
      <c r="EZ176" s="17">
        <v>0</v>
      </c>
      <c r="FA176" s="17">
        <v>0</v>
      </c>
      <c r="FB176" s="17">
        <v>0</v>
      </c>
      <c r="FC176" s="17">
        <v>0</v>
      </c>
      <c r="FD176" s="17">
        <v>0</v>
      </c>
      <c r="FE176" s="17">
        <v>0</v>
      </c>
      <c r="FF176" s="17">
        <v>0</v>
      </c>
      <c r="FG176" s="17">
        <v>0</v>
      </c>
      <c r="FH176" s="17">
        <v>0</v>
      </c>
      <c r="FI176" s="17">
        <v>0</v>
      </c>
      <c r="FJ176" s="17">
        <v>0</v>
      </c>
      <c r="FK176" s="17">
        <v>0</v>
      </c>
      <c r="FL176" s="17">
        <v>0</v>
      </c>
      <c r="FM176" s="17">
        <v>0</v>
      </c>
      <c r="FN176" s="17">
        <v>0</v>
      </c>
      <c r="FO176" s="17">
        <v>0</v>
      </c>
      <c r="FP176" s="17">
        <v>0</v>
      </c>
      <c r="FQ176" s="17">
        <v>0</v>
      </c>
      <c r="FR176" s="17">
        <v>1</v>
      </c>
      <c r="FS176" s="17">
        <v>0</v>
      </c>
      <c r="FT176" s="17">
        <v>0</v>
      </c>
      <c r="FU176" s="17">
        <v>0</v>
      </c>
      <c r="FV176" s="17">
        <v>0</v>
      </c>
      <c r="FW176" s="17">
        <v>0</v>
      </c>
      <c r="FX176" s="17">
        <v>0</v>
      </c>
      <c r="FY176" s="17">
        <v>0</v>
      </c>
      <c r="FZ176" s="17">
        <v>0</v>
      </c>
      <c r="GA176" s="17">
        <v>0</v>
      </c>
      <c r="GB176" s="17">
        <v>0</v>
      </c>
      <c r="GC176" s="17">
        <v>0</v>
      </c>
      <c r="GD176" s="17">
        <v>0</v>
      </c>
      <c r="GE176" s="17">
        <v>0</v>
      </c>
      <c r="GF176" s="17">
        <v>0</v>
      </c>
      <c r="GG176" s="17">
        <v>0</v>
      </c>
      <c r="GH176" s="40">
        <v>1</v>
      </c>
      <c r="GI176" s="43">
        <v>0.47581205591664383</v>
      </c>
    </row>
    <row r="177" spans="1:191" x14ac:dyDescent="0.4">
      <c r="A177" s="11" t="s">
        <v>172</v>
      </c>
      <c r="B177" s="74" t="s">
        <v>384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7">
        <v>0</v>
      </c>
      <c r="DJ177" s="17">
        <v>0</v>
      </c>
      <c r="DK177" s="17">
        <v>0</v>
      </c>
      <c r="DL177" s="17">
        <v>0</v>
      </c>
      <c r="DM177" s="17">
        <v>0</v>
      </c>
      <c r="DN177" s="17">
        <v>0</v>
      </c>
      <c r="DO177" s="17">
        <v>0</v>
      </c>
      <c r="DP177" s="17">
        <v>0</v>
      </c>
      <c r="DQ177" s="17">
        <v>0</v>
      </c>
      <c r="DR177" s="17">
        <v>0</v>
      </c>
      <c r="DS177" s="17">
        <v>0</v>
      </c>
      <c r="DT177" s="17">
        <v>0</v>
      </c>
      <c r="DU177" s="17">
        <v>0</v>
      </c>
      <c r="DV177" s="17">
        <v>0</v>
      </c>
      <c r="DW177" s="17">
        <v>0</v>
      </c>
      <c r="DX177" s="17">
        <v>0</v>
      </c>
      <c r="DY177" s="17">
        <v>0</v>
      </c>
      <c r="DZ177" s="17">
        <v>0</v>
      </c>
      <c r="EA177" s="17">
        <v>0</v>
      </c>
      <c r="EB177" s="17">
        <v>0</v>
      </c>
      <c r="EC177" s="17">
        <v>0</v>
      </c>
      <c r="ED177" s="17">
        <v>0</v>
      </c>
      <c r="EE177" s="17">
        <v>0</v>
      </c>
      <c r="EF177" s="17">
        <v>0</v>
      </c>
      <c r="EG177" s="17">
        <v>0</v>
      </c>
      <c r="EH177" s="17">
        <v>0</v>
      </c>
      <c r="EI177" s="17">
        <v>0</v>
      </c>
      <c r="EJ177" s="17">
        <v>0</v>
      </c>
      <c r="EK177" s="17">
        <v>0</v>
      </c>
      <c r="EL177" s="17">
        <v>0</v>
      </c>
      <c r="EM177" s="17">
        <v>0</v>
      </c>
      <c r="EN177" s="17">
        <v>0</v>
      </c>
      <c r="EO177" s="17">
        <v>0</v>
      </c>
      <c r="EP177" s="17">
        <v>0</v>
      </c>
      <c r="EQ177" s="17">
        <v>0</v>
      </c>
      <c r="ER177" s="17">
        <v>0</v>
      </c>
      <c r="ES177" s="17">
        <v>0</v>
      </c>
      <c r="ET177" s="17">
        <v>0</v>
      </c>
      <c r="EU177" s="17">
        <v>0</v>
      </c>
      <c r="EV177" s="17">
        <v>0</v>
      </c>
      <c r="EW177" s="17">
        <v>0</v>
      </c>
      <c r="EX177" s="17">
        <v>0</v>
      </c>
      <c r="EY177" s="17">
        <v>0</v>
      </c>
      <c r="EZ177" s="17">
        <v>0</v>
      </c>
      <c r="FA177" s="17">
        <v>0</v>
      </c>
      <c r="FB177" s="17">
        <v>0</v>
      </c>
      <c r="FC177" s="17">
        <v>0</v>
      </c>
      <c r="FD177" s="17">
        <v>0</v>
      </c>
      <c r="FE177" s="17">
        <v>0</v>
      </c>
      <c r="FF177" s="17">
        <v>0</v>
      </c>
      <c r="FG177" s="17">
        <v>0</v>
      </c>
      <c r="FH177" s="17">
        <v>0</v>
      </c>
      <c r="FI177" s="17">
        <v>0</v>
      </c>
      <c r="FJ177" s="17">
        <v>0</v>
      </c>
      <c r="FK177" s="17">
        <v>0</v>
      </c>
      <c r="FL177" s="17">
        <v>0</v>
      </c>
      <c r="FM177" s="17">
        <v>0</v>
      </c>
      <c r="FN177" s="17">
        <v>0</v>
      </c>
      <c r="FO177" s="17">
        <v>0</v>
      </c>
      <c r="FP177" s="17">
        <v>0</v>
      </c>
      <c r="FQ177" s="17">
        <v>0</v>
      </c>
      <c r="FR177" s="17">
        <v>0</v>
      </c>
      <c r="FS177" s="17">
        <v>1</v>
      </c>
      <c r="FT177" s="17">
        <v>0</v>
      </c>
      <c r="FU177" s="17">
        <v>0</v>
      </c>
      <c r="FV177" s="17">
        <v>0</v>
      </c>
      <c r="FW177" s="17">
        <v>0</v>
      </c>
      <c r="FX177" s="17">
        <v>0</v>
      </c>
      <c r="FY177" s="17">
        <v>0</v>
      </c>
      <c r="FZ177" s="17">
        <v>0</v>
      </c>
      <c r="GA177" s="17">
        <v>0</v>
      </c>
      <c r="GB177" s="17">
        <v>0</v>
      </c>
      <c r="GC177" s="17">
        <v>0</v>
      </c>
      <c r="GD177" s="17">
        <v>0</v>
      </c>
      <c r="GE177" s="17">
        <v>0</v>
      </c>
      <c r="GF177" s="17">
        <v>0</v>
      </c>
      <c r="GG177" s="17">
        <v>0</v>
      </c>
      <c r="GH177" s="40">
        <v>1</v>
      </c>
      <c r="GI177" s="43">
        <v>0.47581205591664383</v>
      </c>
    </row>
    <row r="178" spans="1:191" x14ac:dyDescent="0.4">
      <c r="A178" s="11" t="s">
        <v>173</v>
      </c>
      <c r="B178" s="74" t="s">
        <v>385</v>
      </c>
      <c r="C178" s="17">
        <v>9.7252267264112051E-4</v>
      </c>
      <c r="D178" s="17">
        <v>1.3896348956767802E-3</v>
      </c>
      <c r="E178" s="17">
        <v>8.5338158662771175E-4</v>
      </c>
      <c r="F178" s="17">
        <v>8.3331977082794619E-4</v>
      </c>
      <c r="G178" s="17">
        <v>1.318070971791761E-3</v>
      </c>
      <c r="H178" s="17">
        <v>1.0295500893468682E-3</v>
      </c>
      <c r="I178" s="17">
        <v>1.7579974048860323E-3</v>
      </c>
      <c r="J178" s="17">
        <v>1.9939920385680905E-3</v>
      </c>
      <c r="K178" s="17">
        <v>9.4880123632435642E-5</v>
      </c>
      <c r="L178" s="17">
        <v>4.7413251131748417E-4</v>
      </c>
      <c r="M178" s="17">
        <v>1.2394429596202549E-3</v>
      </c>
      <c r="N178" s="17">
        <v>0</v>
      </c>
      <c r="O178" s="17">
        <v>2.8763370479800228E-3</v>
      </c>
      <c r="P178" s="17">
        <v>0</v>
      </c>
      <c r="Q178" s="17">
        <v>1.8335383133365219E-3</v>
      </c>
      <c r="R178" s="17">
        <v>3.3608167679780279E-3</v>
      </c>
      <c r="S178" s="17">
        <v>2.2289004711370168E-3</v>
      </c>
      <c r="T178" s="17">
        <v>1.5952278657448103E-3</v>
      </c>
      <c r="U178" s="17">
        <v>1.2082968506432119E-3</v>
      </c>
      <c r="V178" s="17">
        <v>1.9569112859533018E-3</v>
      </c>
      <c r="W178" s="17">
        <v>1.261484714458006E-3</v>
      </c>
      <c r="X178" s="17">
        <v>2.022484653694276E-3</v>
      </c>
      <c r="Y178" s="17">
        <v>1.2564654286185571E-3</v>
      </c>
      <c r="Z178" s="17">
        <v>1.8086891995155248E-3</v>
      </c>
      <c r="AA178" s="17">
        <v>2.0877978227988449E-3</v>
      </c>
      <c r="AB178" s="17">
        <v>2.6911105706647984E-3</v>
      </c>
      <c r="AC178" s="17">
        <v>0</v>
      </c>
      <c r="AD178" s="17">
        <v>2.7092143906417916E-3</v>
      </c>
      <c r="AE178" s="17">
        <v>1.7480143400398055E-3</v>
      </c>
      <c r="AF178" s="17">
        <v>1.2893837055302933E-3</v>
      </c>
      <c r="AG178" s="17">
        <v>1.4311696653936754E-3</v>
      </c>
      <c r="AH178" s="17">
        <v>1.5024384736201106E-3</v>
      </c>
      <c r="AI178" s="17">
        <v>2.4165754085805095E-3</v>
      </c>
      <c r="AJ178" s="17">
        <v>1.8603052808970179E-3</v>
      </c>
      <c r="AK178" s="17">
        <v>1.3148907767387896E-3</v>
      </c>
      <c r="AL178" s="17">
        <v>1.7130019590984786E-3</v>
      </c>
      <c r="AM178" s="17">
        <v>1.850261400102406E-3</v>
      </c>
      <c r="AN178" s="17">
        <v>3.4047275084627075E-3</v>
      </c>
      <c r="AO178" s="17">
        <v>1.5120060894140781E-3</v>
      </c>
      <c r="AP178" s="17">
        <v>2.1218011144512844E-3</v>
      </c>
      <c r="AQ178" s="17">
        <v>1.9317816346079487E-3</v>
      </c>
      <c r="AR178" s="17">
        <v>2.422599605451211E-3</v>
      </c>
      <c r="AS178" s="17">
        <v>1.5925996968662211E-3</v>
      </c>
      <c r="AT178" s="17">
        <v>1.5356330102108471E-3</v>
      </c>
      <c r="AU178" s="17">
        <v>3.2063123839448883E-3</v>
      </c>
      <c r="AV178" s="17">
        <v>3.619448337565554E-3</v>
      </c>
      <c r="AW178" s="17">
        <v>1.2826848208981247E-2</v>
      </c>
      <c r="AX178" s="17">
        <v>5.5252541683175423E-4</v>
      </c>
      <c r="AY178" s="17">
        <v>1.3256043095174162E-3</v>
      </c>
      <c r="AZ178" s="17">
        <v>1.0537367723804814E-3</v>
      </c>
      <c r="BA178" s="17">
        <v>1.9565025320392839E-3</v>
      </c>
      <c r="BB178" s="17">
        <v>1.7860770695490198E-3</v>
      </c>
      <c r="BC178" s="17">
        <v>1.5477490686193001E-3</v>
      </c>
      <c r="BD178" s="17">
        <v>4.4743208880899769E-3</v>
      </c>
      <c r="BE178" s="17">
        <v>2.6014129745455371E-3</v>
      </c>
      <c r="BF178" s="17">
        <v>4.1715778706366974E-3</v>
      </c>
      <c r="BG178" s="17">
        <v>2.1374562667954558E-3</v>
      </c>
      <c r="BH178" s="17">
        <v>2.3833288493911422E-3</v>
      </c>
      <c r="BI178" s="17">
        <v>2.0769396549070044E-3</v>
      </c>
      <c r="BJ178" s="17">
        <v>2.2978232362315937E-4</v>
      </c>
      <c r="BK178" s="17">
        <v>1.6305758254806227E-3</v>
      </c>
      <c r="BL178" s="17">
        <v>1.6402203116424124E-3</v>
      </c>
      <c r="BM178" s="17">
        <v>3.6291110648614829E-3</v>
      </c>
      <c r="BN178" s="17">
        <v>1.300402578888275E-3</v>
      </c>
      <c r="BO178" s="17">
        <v>0</v>
      </c>
      <c r="BP178" s="17">
        <v>8.1842617711558611E-4</v>
      </c>
      <c r="BQ178" s="17">
        <v>1.8956984039837049E-3</v>
      </c>
      <c r="BR178" s="17">
        <v>3.0729943041669541E-3</v>
      </c>
      <c r="BS178" s="17">
        <v>1.8890181596515161E-3</v>
      </c>
      <c r="BT178" s="17">
        <v>1.4209034830378661E-3</v>
      </c>
      <c r="BU178" s="17">
        <v>1.3548147193636147E-3</v>
      </c>
      <c r="BV178" s="17">
        <v>2.14270953737909E-3</v>
      </c>
      <c r="BW178" s="17">
        <v>0</v>
      </c>
      <c r="BX178" s="17">
        <v>2.4810851571503284E-3</v>
      </c>
      <c r="BY178" s="17">
        <v>2.227315331340201E-3</v>
      </c>
      <c r="BZ178" s="17">
        <v>2.1257578677596422E-3</v>
      </c>
      <c r="CA178" s="17">
        <v>2.2147090901759462E-3</v>
      </c>
      <c r="CB178" s="17">
        <v>2.426693479535196E-3</v>
      </c>
      <c r="CC178" s="17">
        <v>1.6817966731746518E-3</v>
      </c>
      <c r="CD178" s="17">
        <v>0</v>
      </c>
      <c r="CE178" s="17">
        <v>1.7226395407434062E-3</v>
      </c>
      <c r="CF178" s="17">
        <v>1.7541635092160101E-3</v>
      </c>
      <c r="CG178" s="17">
        <v>2.8731778520149575E-3</v>
      </c>
      <c r="CH178" s="17">
        <v>1.5267931669007972E-3</v>
      </c>
      <c r="CI178" s="17">
        <v>1.9070570898237116E-3</v>
      </c>
      <c r="CJ178" s="17">
        <v>2.1117450666888514E-3</v>
      </c>
      <c r="CK178" s="17">
        <v>2.0514616253707214E-3</v>
      </c>
      <c r="CL178" s="17">
        <v>4.3506889623471769E-3</v>
      </c>
      <c r="CM178" s="17">
        <v>2.1513510904914122E-3</v>
      </c>
      <c r="CN178" s="17">
        <v>5.3742732652943444E-3</v>
      </c>
      <c r="CO178" s="17">
        <v>4.0362911168923769E-3</v>
      </c>
      <c r="CP178" s="17">
        <v>1.5309342932410641E-3</v>
      </c>
      <c r="CQ178" s="17">
        <v>1.8712665166994563E-3</v>
      </c>
      <c r="CR178" s="17">
        <v>1.595896056172805E-3</v>
      </c>
      <c r="CS178" s="17">
        <v>7.7035581752955117E-3</v>
      </c>
      <c r="CT178" s="17">
        <v>2.0981300651068597E-3</v>
      </c>
      <c r="CU178" s="17">
        <v>2.9776359174079801E-3</v>
      </c>
      <c r="CV178" s="17">
        <v>3.1911185494805307E-3</v>
      </c>
      <c r="CW178" s="17">
        <v>4.8020387047530508E-3</v>
      </c>
      <c r="CX178" s="17">
        <v>2.1562318563080984E-3</v>
      </c>
      <c r="CY178" s="17">
        <v>5.0321687345546021E-3</v>
      </c>
      <c r="CZ178" s="17">
        <v>1.5048705594085114E-3</v>
      </c>
      <c r="DA178" s="17">
        <v>1.3631623888103101E-3</v>
      </c>
      <c r="DB178" s="17">
        <v>1.0163985094045278E-3</v>
      </c>
      <c r="DC178" s="17">
        <v>9.6522369281405599E-4</v>
      </c>
      <c r="DD178" s="17">
        <v>1.8127136791572212E-3</v>
      </c>
      <c r="DE178" s="17">
        <v>1.6661705453149159E-3</v>
      </c>
      <c r="DF178" s="17">
        <v>1.9590568764715037E-3</v>
      </c>
      <c r="DG178" s="17">
        <v>1.3466874863570927E-3</v>
      </c>
      <c r="DH178" s="17">
        <v>2.1247200063247334E-3</v>
      </c>
      <c r="DI178" s="17">
        <v>1.7438036975668638E-3</v>
      </c>
      <c r="DJ178" s="17">
        <v>2.0675955741799507E-3</v>
      </c>
      <c r="DK178" s="17">
        <v>1.8976790473761878E-3</v>
      </c>
      <c r="DL178" s="17">
        <v>0</v>
      </c>
      <c r="DM178" s="17">
        <v>2.2432466997387599E-3</v>
      </c>
      <c r="DN178" s="17">
        <v>0</v>
      </c>
      <c r="DO178" s="17">
        <v>1.3370330189451114E-3</v>
      </c>
      <c r="DP178" s="17">
        <v>0</v>
      </c>
      <c r="DQ178" s="17">
        <v>1.0148960271941176E-3</v>
      </c>
      <c r="DR178" s="17">
        <v>1.3692524315859391E-3</v>
      </c>
      <c r="DS178" s="17">
        <v>1.8768538049062306E-3</v>
      </c>
      <c r="DT178" s="17">
        <v>1.2277959705760907E-3</v>
      </c>
      <c r="DU178" s="17">
        <v>2.675748635663321E-3</v>
      </c>
      <c r="DV178" s="17">
        <v>2.2443750736122624E-3</v>
      </c>
      <c r="DW178" s="17">
        <v>1.94453123048909E-3</v>
      </c>
      <c r="DX178" s="17">
        <v>2.9405583574503911E-3</v>
      </c>
      <c r="DY178" s="17">
        <v>1.3107536015786909E-3</v>
      </c>
      <c r="DZ178" s="17">
        <v>2.4144520179397591E-3</v>
      </c>
      <c r="EA178" s="17">
        <v>3.2684662631452346E-3</v>
      </c>
      <c r="EB178" s="17">
        <v>2.194095697258279E-3</v>
      </c>
      <c r="EC178" s="17">
        <v>2.3155908171827856E-3</v>
      </c>
      <c r="ED178" s="17">
        <v>2.028106572174739E-3</v>
      </c>
      <c r="EE178" s="17">
        <v>4.2661369393161347E-3</v>
      </c>
      <c r="EF178" s="17">
        <v>0</v>
      </c>
      <c r="EG178" s="17">
        <v>1.0302835810999908E-2</v>
      </c>
      <c r="EH178" s="17">
        <v>2.6444299687109177E-3</v>
      </c>
      <c r="EI178" s="17">
        <v>8.9544260397853026E-4</v>
      </c>
      <c r="EJ178" s="17">
        <v>1.4893081279122667E-3</v>
      </c>
      <c r="EK178" s="17">
        <v>3.0647376451170523E-3</v>
      </c>
      <c r="EL178" s="17">
        <v>4.3821322105566437E-3</v>
      </c>
      <c r="EM178" s="17">
        <v>1.73439916514656E-3</v>
      </c>
      <c r="EN178" s="17">
        <v>1.54713363116119E-3</v>
      </c>
      <c r="EO178" s="17">
        <v>2.5305658084926402E-4</v>
      </c>
      <c r="EP178" s="17">
        <v>1.7411108841323473E-3</v>
      </c>
      <c r="EQ178" s="17">
        <v>1.2285542708855388E-3</v>
      </c>
      <c r="ER178" s="17">
        <v>3.206395444059902E-3</v>
      </c>
      <c r="ES178" s="17">
        <v>1.7097641833286354E-3</v>
      </c>
      <c r="ET178" s="17">
        <v>2.1274906625986848E-3</v>
      </c>
      <c r="EU178" s="17">
        <v>2.2702267070068695E-3</v>
      </c>
      <c r="EV178" s="17">
        <v>0</v>
      </c>
      <c r="EW178" s="17">
        <v>1.1137724787450625E-3</v>
      </c>
      <c r="EX178" s="17">
        <v>0</v>
      </c>
      <c r="EY178" s="17">
        <v>1.8156152576646978E-3</v>
      </c>
      <c r="EZ178" s="17">
        <v>1.3552176711697703E-3</v>
      </c>
      <c r="FA178" s="17">
        <v>5.1141565042980824E-3</v>
      </c>
      <c r="FB178" s="17">
        <v>1.0994757261177481E-3</v>
      </c>
      <c r="FC178" s="17">
        <v>2.867868929329824E-3</v>
      </c>
      <c r="FD178" s="17">
        <v>4.2137975707110138E-4</v>
      </c>
      <c r="FE178" s="17">
        <v>1.8724877736158005E-3</v>
      </c>
      <c r="FF178" s="17">
        <v>4.2603464592501257E-3</v>
      </c>
      <c r="FG178" s="17">
        <v>1.8577743262399801E-3</v>
      </c>
      <c r="FH178" s="17">
        <v>3.0172365996065957E-3</v>
      </c>
      <c r="FI178" s="17">
        <v>3.3657704659978333E-3</v>
      </c>
      <c r="FJ178" s="17">
        <v>7.7847477249226972E-4</v>
      </c>
      <c r="FK178" s="17">
        <v>6.8308943741757374E-4</v>
      </c>
      <c r="FL178" s="17">
        <v>7.0870822010445555E-4</v>
      </c>
      <c r="FM178" s="17">
        <v>1.2803778183982384E-3</v>
      </c>
      <c r="FN178" s="17">
        <v>1.79294436752324E-3</v>
      </c>
      <c r="FO178" s="17">
        <v>6.1392696602551242E-3</v>
      </c>
      <c r="FP178" s="17">
        <v>2.4542569220050744E-3</v>
      </c>
      <c r="FQ178" s="17">
        <v>1.3561902357970359E-3</v>
      </c>
      <c r="FR178" s="17">
        <v>7.6597572187800346E-4</v>
      </c>
      <c r="FS178" s="17">
        <v>8.3602220160181528E-4</v>
      </c>
      <c r="FT178" s="17">
        <v>1.0009093344488136</v>
      </c>
      <c r="FU178" s="17">
        <v>2.1916391681244827E-3</v>
      </c>
      <c r="FV178" s="17">
        <v>5.6023173532095301E-3</v>
      </c>
      <c r="FW178" s="17">
        <v>4.5274814395340254E-3</v>
      </c>
      <c r="FX178" s="17">
        <v>2.5340699778401087E-3</v>
      </c>
      <c r="FY178" s="17">
        <v>3.2808622647609899E-3</v>
      </c>
      <c r="FZ178" s="17">
        <v>2.7262204898171011E-3</v>
      </c>
      <c r="GA178" s="17">
        <v>2.6173507104562906E-3</v>
      </c>
      <c r="GB178" s="17">
        <v>2.4458697704216902E-3</v>
      </c>
      <c r="GC178" s="17">
        <v>2.0708105105197959E-3</v>
      </c>
      <c r="GD178" s="17">
        <v>7.84175008909576E-3</v>
      </c>
      <c r="GE178" s="17">
        <v>2.6958429768434841E-3</v>
      </c>
      <c r="GF178" s="17">
        <v>1.6315041382847771E-3</v>
      </c>
      <c r="GG178" s="17">
        <v>5.6507797837024778E-3</v>
      </c>
      <c r="GH178" s="40">
        <v>1.3996411038708865</v>
      </c>
      <c r="GI178" s="43">
        <v>0.66596611117824733</v>
      </c>
    </row>
    <row r="179" spans="1:191" x14ac:dyDescent="0.4">
      <c r="A179" s="11" t="s">
        <v>174</v>
      </c>
      <c r="B179" s="74" t="s">
        <v>386</v>
      </c>
      <c r="C179" s="17">
        <v>7.1194138576823407E-3</v>
      </c>
      <c r="D179" s="17">
        <v>1.6106378661539817E-2</v>
      </c>
      <c r="E179" s="17">
        <v>3.5588124077920663E-3</v>
      </c>
      <c r="F179" s="17">
        <v>3.2304954419085786E-3</v>
      </c>
      <c r="G179" s="17">
        <v>5.6544891119630711E-3</v>
      </c>
      <c r="H179" s="17">
        <v>5.6359023373182947E-3</v>
      </c>
      <c r="I179" s="17">
        <v>9.0528902468906183E-3</v>
      </c>
      <c r="J179" s="17">
        <v>9.7730688297311911E-3</v>
      </c>
      <c r="K179" s="17">
        <v>1.1100807479215982E-3</v>
      </c>
      <c r="L179" s="17">
        <v>7.2870958952364435E-3</v>
      </c>
      <c r="M179" s="17">
        <v>5.8466319881181946E-3</v>
      </c>
      <c r="N179" s="17">
        <v>0</v>
      </c>
      <c r="O179" s="17">
        <v>3.9950172636957467E-3</v>
      </c>
      <c r="P179" s="17">
        <v>0</v>
      </c>
      <c r="Q179" s="17">
        <v>4.6547248183705491E-3</v>
      </c>
      <c r="R179" s="17">
        <v>6.4125144928442769E-3</v>
      </c>
      <c r="S179" s="17">
        <v>1.0155546894352385E-2</v>
      </c>
      <c r="T179" s="17">
        <v>8.2910952670437691E-3</v>
      </c>
      <c r="U179" s="17">
        <v>6.3104270291658325E-3</v>
      </c>
      <c r="V179" s="17">
        <v>6.774910350224342E-3</v>
      </c>
      <c r="W179" s="17">
        <v>5.126661051328074E-3</v>
      </c>
      <c r="X179" s="17">
        <v>7.2660576481055408E-3</v>
      </c>
      <c r="Y179" s="17">
        <v>1.1557487120816985E-2</v>
      </c>
      <c r="Z179" s="17">
        <v>7.4410188525446319E-3</v>
      </c>
      <c r="AA179" s="17">
        <v>6.5884128520386108E-3</v>
      </c>
      <c r="AB179" s="17">
        <v>6.6780557360910844E-3</v>
      </c>
      <c r="AC179" s="17">
        <v>0</v>
      </c>
      <c r="AD179" s="17">
        <v>6.7401119737698391E-3</v>
      </c>
      <c r="AE179" s="17">
        <v>7.6389846893810441E-3</v>
      </c>
      <c r="AF179" s="17">
        <v>6.0946736385970694E-3</v>
      </c>
      <c r="AG179" s="17">
        <v>5.9193239697750248E-3</v>
      </c>
      <c r="AH179" s="17">
        <v>9.7098741596386776E-3</v>
      </c>
      <c r="AI179" s="17">
        <v>8.5159105064188841E-3</v>
      </c>
      <c r="AJ179" s="17">
        <v>8.4448031033541437E-3</v>
      </c>
      <c r="AK179" s="17">
        <v>7.4095627144254985E-3</v>
      </c>
      <c r="AL179" s="17">
        <v>1.007665842719762E-2</v>
      </c>
      <c r="AM179" s="17">
        <v>1.3697773382595889E-2</v>
      </c>
      <c r="AN179" s="17">
        <v>1.0593929539681747E-2</v>
      </c>
      <c r="AO179" s="17">
        <v>7.4261775621618483E-3</v>
      </c>
      <c r="AP179" s="17">
        <v>7.6403893356044496E-3</v>
      </c>
      <c r="AQ179" s="17">
        <v>8.8381149892314392E-3</v>
      </c>
      <c r="AR179" s="17">
        <v>8.2017443345103434E-3</v>
      </c>
      <c r="AS179" s="17">
        <v>8.8692629516321161E-3</v>
      </c>
      <c r="AT179" s="17">
        <v>1.3091364805676483E-2</v>
      </c>
      <c r="AU179" s="17">
        <v>6.1729269151604496E-3</v>
      </c>
      <c r="AV179" s="17">
        <v>5.1085191145189409E-3</v>
      </c>
      <c r="AW179" s="17">
        <v>6.6201769477797542E-3</v>
      </c>
      <c r="AX179" s="17">
        <v>1.3207146318830641E-3</v>
      </c>
      <c r="AY179" s="17">
        <v>4.3276639306222709E-3</v>
      </c>
      <c r="AZ179" s="17">
        <v>3.3759542035065632E-3</v>
      </c>
      <c r="BA179" s="17">
        <v>4.5147106980262409E-3</v>
      </c>
      <c r="BB179" s="17">
        <v>6.3658311230838129E-3</v>
      </c>
      <c r="BC179" s="17">
        <v>6.7001217626549625E-3</v>
      </c>
      <c r="BD179" s="17">
        <v>5.9339584558696793E-3</v>
      </c>
      <c r="BE179" s="17">
        <v>7.3299511941293137E-3</v>
      </c>
      <c r="BF179" s="17">
        <v>1.0129651215626759E-2</v>
      </c>
      <c r="BG179" s="17">
        <v>5.3009702712932946E-3</v>
      </c>
      <c r="BH179" s="17">
        <v>6.6788153521410258E-3</v>
      </c>
      <c r="BI179" s="17">
        <v>7.8652491294491818E-3</v>
      </c>
      <c r="BJ179" s="17">
        <v>5.6669778183500647E-4</v>
      </c>
      <c r="BK179" s="17">
        <v>2.3553360438441681E-2</v>
      </c>
      <c r="BL179" s="17">
        <v>9.2605314375249839E-3</v>
      </c>
      <c r="BM179" s="17">
        <v>7.9393473258837135E-3</v>
      </c>
      <c r="BN179" s="17">
        <v>1.1843370241969966E-2</v>
      </c>
      <c r="BO179" s="17">
        <v>0</v>
      </c>
      <c r="BP179" s="17">
        <v>4.1503509747385032E-3</v>
      </c>
      <c r="BQ179" s="17">
        <v>7.9628547588291767E-3</v>
      </c>
      <c r="BR179" s="17">
        <v>1.082317293732029E-2</v>
      </c>
      <c r="BS179" s="17">
        <v>7.1812517633921E-3</v>
      </c>
      <c r="BT179" s="17">
        <v>8.1172907031609679E-3</v>
      </c>
      <c r="BU179" s="17">
        <v>1.439710499918492E-2</v>
      </c>
      <c r="BV179" s="17">
        <v>1.275113568510269E-2</v>
      </c>
      <c r="BW179" s="17">
        <v>0</v>
      </c>
      <c r="BX179" s="17">
        <v>1.1474064423323263E-2</v>
      </c>
      <c r="BY179" s="17">
        <v>9.5766039949801186E-3</v>
      </c>
      <c r="BZ179" s="17">
        <v>1.0494723010148348E-2</v>
      </c>
      <c r="CA179" s="17">
        <v>1.1071138768319385E-2</v>
      </c>
      <c r="CB179" s="17">
        <v>1.1541810658784641E-2</v>
      </c>
      <c r="CC179" s="17">
        <v>6.6706385111694197E-3</v>
      </c>
      <c r="CD179" s="17">
        <v>0</v>
      </c>
      <c r="CE179" s="17">
        <v>6.0258292718053611E-3</v>
      </c>
      <c r="CF179" s="17">
        <v>9.0639653298753391E-3</v>
      </c>
      <c r="CG179" s="17">
        <v>8.4407385434094769E-3</v>
      </c>
      <c r="CH179" s="17">
        <v>9.2455912133942858E-3</v>
      </c>
      <c r="CI179" s="17">
        <v>9.4312802012576861E-3</v>
      </c>
      <c r="CJ179" s="17">
        <v>8.4702439382985124E-3</v>
      </c>
      <c r="CK179" s="17">
        <v>1.0885077101569492E-2</v>
      </c>
      <c r="CL179" s="17">
        <v>1.669847773386542E-2</v>
      </c>
      <c r="CM179" s="17">
        <v>1.2195761112808935E-2</v>
      </c>
      <c r="CN179" s="17">
        <v>1.5945667762716338E-2</v>
      </c>
      <c r="CO179" s="17">
        <v>1.009878700195195E-2</v>
      </c>
      <c r="CP179" s="17">
        <v>1.3553153190440826E-2</v>
      </c>
      <c r="CQ179" s="17">
        <v>2.0619211177640848E-2</v>
      </c>
      <c r="CR179" s="17">
        <v>1.3172971394165813E-2</v>
      </c>
      <c r="CS179" s="17">
        <v>1.2168998236842962E-2</v>
      </c>
      <c r="CT179" s="17">
        <v>2.4407435741406393E-2</v>
      </c>
      <c r="CU179" s="17">
        <v>1.4437064424684027E-2</v>
      </c>
      <c r="CV179" s="17">
        <v>1.2087348230177476E-2</v>
      </c>
      <c r="CW179" s="17">
        <v>1.4550518723220515E-2</v>
      </c>
      <c r="CX179" s="17">
        <v>1.0412384861085571E-2</v>
      </c>
      <c r="CY179" s="17">
        <v>1.0745927277849799E-2</v>
      </c>
      <c r="CZ179" s="17">
        <v>8.804075707672495E-3</v>
      </c>
      <c r="DA179" s="17">
        <v>7.0622985410035369E-3</v>
      </c>
      <c r="DB179" s="17">
        <v>1.0313217975321519E-2</v>
      </c>
      <c r="DC179" s="17">
        <v>4.8247369272035982E-3</v>
      </c>
      <c r="DD179" s="17">
        <v>1.563394389361589E-2</v>
      </c>
      <c r="DE179" s="17">
        <v>1.043351753948504E-2</v>
      </c>
      <c r="DF179" s="17">
        <v>2.0119449054005041E-2</v>
      </c>
      <c r="DG179" s="17">
        <v>1.1983596998103719E-2</v>
      </c>
      <c r="DH179" s="17">
        <v>1.0941660138368333E-2</v>
      </c>
      <c r="DI179" s="17">
        <v>9.5325862899225036E-3</v>
      </c>
      <c r="DJ179" s="17">
        <v>1.3737063975505311E-2</v>
      </c>
      <c r="DK179" s="17">
        <v>1.1254070009247944E-2</v>
      </c>
      <c r="DL179" s="17">
        <v>0</v>
      </c>
      <c r="DM179" s="17">
        <v>9.6354494430269545E-3</v>
      </c>
      <c r="DN179" s="17">
        <v>0</v>
      </c>
      <c r="DO179" s="17">
        <v>1.0092624399640043E-2</v>
      </c>
      <c r="DP179" s="17">
        <v>0</v>
      </c>
      <c r="DQ179" s="17">
        <v>9.8477663585935966E-3</v>
      </c>
      <c r="DR179" s="17">
        <v>1.9599615996274682E-2</v>
      </c>
      <c r="DS179" s="17">
        <v>9.6946026691348431E-3</v>
      </c>
      <c r="DT179" s="17">
        <v>3.6176476843608522E-2</v>
      </c>
      <c r="DU179" s="17">
        <v>2.7042672237462113E-2</v>
      </c>
      <c r="DV179" s="17">
        <v>1.0378391008255508E-2</v>
      </c>
      <c r="DW179" s="17">
        <v>1.0689892323140953E-2</v>
      </c>
      <c r="DX179" s="17">
        <v>5.2803616177394007E-2</v>
      </c>
      <c r="DY179" s="17">
        <v>1.6778659175276558E-2</v>
      </c>
      <c r="DZ179" s="17">
        <v>2.8640363841501346E-2</v>
      </c>
      <c r="EA179" s="17">
        <v>1.4609794665945574E-2</v>
      </c>
      <c r="EB179" s="17">
        <v>3.8518580757295036E-2</v>
      </c>
      <c r="EC179" s="17">
        <v>6.151589353964431E-2</v>
      </c>
      <c r="ED179" s="17">
        <v>8.3261608321532673E-3</v>
      </c>
      <c r="EE179" s="17">
        <v>9.3318367317774629E-3</v>
      </c>
      <c r="EF179" s="17">
        <v>0</v>
      </c>
      <c r="EG179" s="17">
        <v>7.2575308853995209E-3</v>
      </c>
      <c r="EH179" s="17">
        <v>8.1037825914837859E-3</v>
      </c>
      <c r="EI179" s="17">
        <v>9.3409743082051837E-3</v>
      </c>
      <c r="EJ179" s="17">
        <v>1.191034147168013E-2</v>
      </c>
      <c r="EK179" s="17">
        <v>7.2802399693285549E-3</v>
      </c>
      <c r="EL179" s="17">
        <v>1.8061410245564288E-2</v>
      </c>
      <c r="EM179" s="17">
        <v>3.9832417183267447E-3</v>
      </c>
      <c r="EN179" s="17">
        <v>3.6614921362912566E-3</v>
      </c>
      <c r="EO179" s="17">
        <v>7.2892955161654466E-4</v>
      </c>
      <c r="EP179" s="17">
        <v>5.1864035848333935E-3</v>
      </c>
      <c r="EQ179" s="17">
        <v>4.7610955878403458E-3</v>
      </c>
      <c r="ER179" s="17">
        <v>3.1922758899529812E-3</v>
      </c>
      <c r="ES179" s="17">
        <v>6.1276533970053698E-3</v>
      </c>
      <c r="ET179" s="17">
        <v>5.9719015925831839E-3</v>
      </c>
      <c r="EU179" s="17">
        <v>5.4834041273712298E-3</v>
      </c>
      <c r="EV179" s="17">
        <v>0</v>
      </c>
      <c r="EW179" s="17">
        <v>4.7005529617570214E-3</v>
      </c>
      <c r="EX179" s="17">
        <v>0</v>
      </c>
      <c r="EY179" s="17">
        <v>9.5925300975279584E-2</v>
      </c>
      <c r="EZ179" s="17">
        <v>7.9517652368120157E-3</v>
      </c>
      <c r="FA179" s="17">
        <v>8.636953360933881E-3</v>
      </c>
      <c r="FB179" s="17">
        <v>1.1391233467581016E-2</v>
      </c>
      <c r="FC179" s="17">
        <v>7.5847150598898367E-3</v>
      </c>
      <c r="FD179" s="17">
        <v>3.6955867463566374E-3</v>
      </c>
      <c r="FE179" s="17">
        <v>1.3293594500533723E-2</v>
      </c>
      <c r="FF179" s="17">
        <v>2.6486447868388056E-2</v>
      </c>
      <c r="FG179" s="17">
        <v>1.4146580182531513E-2</v>
      </c>
      <c r="FH179" s="17">
        <v>5.7566547936155239E-2</v>
      </c>
      <c r="FI179" s="17">
        <v>1.5519777050339523E-2</v>
      </c>
      <c r="FJ179" s="17">
        <v>2.0194133658044636E-2</v>
      </c>
      <c r="FK179" s="17">
        <v>1.5256154193553896E-2</v>
      </c>
      <c r="FL179" s="17">
        <v>2.6570899821630137E-3</v>
      </c>
      <c r="FM179" s="17">
        <v>1.4052511691008112E-2</v>
      </c>
      <c r="FN179" s="17">
        <v>6.4566656125871454E-3</v>
      </c>
      <c r="FO179" s="17">
        <v>8.9340743500481434E-3</v>
      </c>
      <c r="FP179" s="17">
        <v>9.1104710535528568E-3</v>
      </c>
      <c r="FQ179" s="17">
        <v>1.5683277082299767E-2</v>
      </c>
      <c r="FR179" s="17">
        <v>1.1289855753911249E-2</v>
      </c>
      <c r="FS179" s="17">
        <v>1.9222586308409652E-2</v>
      </c>
      <c r="FT179" s="17">
        <v>1.0318437317837079E-2</v>
      </c>
      <c r="FU179" s="17">
        <v>1.0072792909882005</v>
      </c>
      <c r="FV179" s="17">
        <v>3.6912327466555213E-3</v>
      </c>
      <c r="FW179" s="17">
        <v>1.6851124622738571E-2</v>
      </c>
      <c r="FX179" s="17">
        <v>9.1774504676161908E-3</v>
      </c>
      <c r="FY179" s="17">
        <v>2.0850148539774932E-2</v>
      </c>
      <c r="FZ179" s="17">
        <v>1.117614930275624E-2</v>
      </c>
      <c r="GA179" s="17">
        <v>8.6910184083193679E-3</v>
      </c>
      <c r="GB179" s="17">
        <v>6.9487444424656767E-3</v>
      </c>
      <c r="GC179" s="17">
        <v>5.3440726108260452E-3</v>
      </c>
      <c r="GD179" s="17">
        <v>7.2488593975303037E-3</v>
      </c>
      <c r="GE179" s="17">
        <v>4.9103722453899355E-3</v>
      </c>
      <c r="GF179" s="17">
        <v>9.3358098961395398E-3</v>
      </c>
      <c r="GG179" s="17">
        <v>9.4592713043683968E-3</v>
      </c>
      <c r="GH179" s="40">
        <v>2.9747240932445149</v>
      </c>
      <c r="GI179" s="43">
        <v>1.4154095865914467</v>
      </c>
    </row>
    <row r="180" spans="1:191" x14ac:dyDescent="0.4">
      <c r="A180" s="11" t="s">
        <v>175</v>
      </c>
      <c r="B180" s="74" t="s">
        <v>387</v>
      </c>
      <c r="C180" s="17">
        <v>1.0741210589212105E-2</v>
      </c>
      <c r="D180" s="17">
        <v>1.5816234387826863E-2</v>
      </c>
      <c r="E180" s="17">
        <v>1.4285923492844681E-2</v>
      </c>
      <c r="F180" s="17">
        <v>1.4823181665113842E-2</v>
      </c>
      <c r="G180" s="17">
        <v>1.4776672313166952E-2</v>
      </c>
      <c r="H180" s="17">
        <v>1.0702485252638071E-2</v>
      </c>
      <c r="I180" s="17">
        <v>7.6465603248359248E-3</v>
      </c>
      <c r="J180" s="17">
        <v>4.8294794930443695E-3</v>
      </c>
      <c r="K180" s="17">
        <v>1.7902273551433107E-3</v>
      </c>
      <c r="L180" s="17">
        <v>1.1487854917206868E-2</v>
      </c>
      <c r="M180" s="17">
        <v>1.1672331786725054E-2</v>
      </c>
      <c r="N180" s="17">
        <v>0</v>
      </c>
      <c r="O180" s="17">
        <v>6.8283044415221438E-3</v>
      </c>
      <c r="P180" s="17">
        <v>0</v>
      </c>
      <c r="Q180" s="17">
        <v>8.4258974380559015E-2</v>
      </c>
      <c r="R180" s="17">
        <v>5.8656788930053112E-2</v>
      </c>
      <c r="S180" s="17">
        <v>6.3944729800022686E-3</v>
      </c>
      <c r="T180" s="17">
        <v>3.5540523877020721E-3</v>
      </c>
      <c r="U180" s="17">
        <v>8.2882802936969178E-3</v>
      </c>
      <c r="V180" s="17">
        <v>4.5392615431178729E-3</v>
      </c>
      <c r="W180" s="17">
        <v>5.3782615338979628E-3</v>
      </c>
      <c r="X180" s="17">
        <v>3.8757729612239143E-3</v>
      </c>
      <c r="Y180" s="17">
        <v>5.7901130062037731E-3</v>
      </c>
      <c r="Z180" s="17">
        <v>3.1600917782249262E-3</v>
      </c>
      <c r="AA180" s="17">
        <v>3.8700580883784686E-3</v>
      </c>
      <c r="AB180" s="17">
        <v>5.496546055039098E-3</v>
      </c>
      <c r="AC180" s="17">
        <v>0</v>
      </c>
      <c r="AD180" s="17">
        <v>7.4528789344897716E-3</v>
      </c>
      <c r="AE180" s="17">
        <v>4.2326412499689619E-3</v>
      </c>
      <c r="AF180" s="17">
        <v>5.2213402757563835E-3</v>
      </c>
      <c r="AG180" s="17">
        <v>3.336826985119092E-3</v>
      </c>
      <c r="AH180" s="17">
        <v>6.4501231525314453E-3</v>
      </c>
      <c r="AI180" s="17">
        <v>4.3930922877112909E-3</v>
      </c>
      <c r="AJ180" s="17">
        <v>6.8431077309093809E-3</v>
      </c>
      <c r="AK180" s="17">
        <v>4.354845326180079E-3</v>
      </c>
      <c r="AL180" s="17">
        <v>8.1924034992301286E-3</v>
      </c>
      <c r="AM180" s="17">
        <v>7.4238266093526817E-3</v>
      </c>
      <c r="AN180" s="17">
        <v>4.612837429713728E-3</v>
      </c>
      <c r="AO180" s="17">
        <v>5.9187495782392621E-3</v>
      </c>
      <c r="AP180" s="17">
        <v>4.1380264168016153E-3</v>
      </c>
      <c r="AQ180" s="17">
        <v>4.6897668554756492E-3</v>
      </c>
      <c r="AR180" s="17">
        <v>3.7898552718156984E-3</v>
      </c>
      <c r="AS180" s="17">
        <v>3.4953498535011496E-3</v>
      </c>
      <c r="AT180" s="17">
        <v>3.5828592535045987E-3</v>
      </c>
      <c r="AU180" s="17">
        <v>3.3135383130018267E-3</v>
      </c>
      <c r="AV180" s="17">
        <v>2.520358190683282E-3</v>
      </c>
      <c r="AW180" s="17">
        <v>6.3279178795337511E-3</v>
      </c>
      <c r="AX180" s="17">
        <v>7.6676783567220734E-4</v>
      </c>
      <c r="AY180" s="17">
        <v>2.3970839744359759E-3</v>
      </c>
      <c r="AZ180" s="17">
        <v>2.9246741154337007E-3</v>
      </c>
      <c r="BA180" s="17">
        <v>2.6554051495815607E-3</v>
      </c>
      <c r="BB180" s="17">
        <v>2.2657905933944344E-3</v>
      </c>
      <c r="BC180" s="17">
        <v>2.7530652466311212E-3</v>
      </c>
      <c r="BD180" s="17">
        <v>2.278987922997442E-3</v>
      </c>
      <c r="BE180" s="17">
        <v>2.9546324951640946E-3</v>
      </c>
      <c r="BF180" s="17">
        <v>3.2819108010106934E-3</v>
      </c>
      <c r="BG180" s="17">
        <v>2.5490759758724957E-3</v>
      </c>
      <c r="BH180" s="17">
        <v>2.4210868380448568E-3</v>
      </c>
      <c r="BI180" s="17">
        <v>2.7585362942817034E-3</v>
      </c>
      <c r="BJ180" s="17">
        <v>3.0713735525294243E-4</v>
      </c>
      <c r="BK180" s="17">
        <v>7.5033581222890278E-3</v>
      </c>
      <c r="BL180" s="17">
        <v>2.176955156275028E-3</v>
      </c>
      <c r="BM180" s="17">
        <v>3.8260283173538116E-3</v>
      </c>
      <c r="BN180" s="17">
        <v>2.2471751963482989E-3</v>
      </c>
      <c r="BO180" s="17">
        <v>0</v>
      </c>
      <c r="BP180" s="17">
        <v>4.772101093183408E-3</v>
      </c>
      <c r="BQ180" s="17">
        <v>6.1574431181580245E-3</v>
      </c>
      <c r="BR180" s="17">
        <v>1.26125946422663E-2</v>
      </c>
      <c r="BS180" s="17">
        <v>5.8637166166802873E-3</v>
      </c>
      <c r="BT180" s="17">
        <v>6.2725619035629175E-3</v>
      </c>
      <c r="BU180" s="17">
        <v>5.7078462851422153E-3</v>
      </c>
      <c r="BV180" s="17">
        <v>3.9437307739547635E-3</v>
      </c>
      <c r="BW180" s="17">
        <v>0</v>
      </c>
      <c r="BX180" s="17">
        <v>4.0737959904734496E-3</v>
      </c>
      <c r="BY180" s="17">
        <v>3.781547807755632E-3</v>
      </c>
      <c r="BZ180" s="17">
        <v>4.9161538030245483E-3</v>
      </c>
      <c r="CA180" s="17">
        <v>3.3776743765663365E-3</v>
      </c>
      <c r="CB180" s="17">
        <v>4.6551381889009284E-3</v>
      </c>
      <c r="CC180" s="17">
        <v>2.0508029553708909E-2</v>
      </c>
      <c r="CD180" s="17">
        <v>0</v>
      </c>
      <c r="CE180" s="17">
        <v>1.1012435907937311E-2</v>
      </c>
      <c r="CF180" s="17">
        <v>1.2137748882961997E-2</v>
      </c>
      <c r="CG180" s="17">
        <v>5.1494752129016214E-3</v>
      </c>
      <c r="CH180" s="17">
        <v>6.0808126615731822E-3</v>
      </c>
      <c r="CI180" s="17">
        <v>6.8563289338673993E-3</v>
      </c>
      <c r="CJ180" s="17">
        <v>4.719024234997142E-3</v>
      </c>
      <c r="CK180" s="17">
        <v>4.1661553652092027E-3</v>
      </c>
      <c r="CL180" s="17">
        <v>3.1542144948975993E-3</v>
      </c>
      <c r="CM180" s="17">
        <v>3.6741169794655064E-3</v>
      </c>
      <c r="CN180" s="17">
        <v>3.6535014241772809E-3</v>
      </c>
      <c r="CO180" s="17">
        <v>3.5387522077048403E-3</v>
      </c>
      <c r="CP180" s="17">
        <v>3.1840877532340823E-3</v>
      </c>
      <c r="CQ180" s="17">
        <v>3.1708235918284956E-3</v>
      </c>
      <c r="CR180" s="17">
        <v>2.7890281341568074E-3</v>
      </c>
      <c r="CS180" s="17">
        <v>2.9168695347216297E-3</v>
      </c>
      <c r="CT180" s="17">
        <v>3.2632092335918542E-3</v>
      </c>
      <c r="CU180" s="17">
        <v>3.0008207876208496E-3</v>
      </c>
      <c r="CV180" s="17">
        <v>2.4661086518067616E-3</v>
      </c>
      <c r="CW180" s="17">
        <v>3.0628621332659169E-3</v>
      </c>
      <c r="CX180" s="17">
        <v>4.5457083868540443E-3</v>
      </c>
      <c r="CY180" s="17">
        <v>4.1211478528462835E-3</v>
      </c>
      <c r="CZ180" s="17">
        <v>2.7368501527473082E-3</v>
      </c>
      <c r="DA180" s="17">
        <v>4.2784461433893681E-3</v>
      </c>
      <c r="DB180" s="17">
        <v>4.2229423581447972E-3</v>
      </c>
      <c r="DC180" s="17">
        <v>7.0948159504938633E-3</v>
      </c>
      <c r="DD180" s="17">
        <v>3.0922349072248258E-3</v>
      </c>
      <c r="DE180" s="17">
        <v>3.3154512885012642E-3</v>
      </c>
      <c r="DF180" s="17">
        <v>3.9045548542040133E-3</v>
      </c>
      <c r="DG180" s="17">
        <v>3.3720183470693195E-3</v>
      </c>
      <c r="DH180" s="17">
        <v>3.0880732284198978E-3</v>
      </c>
      <c r="DI180" s="17">
        <v>2.2206854308670977E-3</v>
      </c>
      <c r="DJ180" s="17">
        <v>4.3035647895316121E-3</v>
      </c>
      <c r="DK180" s="17">
        <v>2.6095504891469009E-3</v>
      </c>
      <c r="DL180" s="17">
        <v>0</v>
      </c>
      <c r="DM180" s="17">
        <v>3.2684545413680334E-3</v>
      </c>
      <c r="DN180" s="17">
        <v>0</v>
      </c>
      <c r="DO180" s="17">
        <v>2.6170236336408642E-3</v>
      </c>
      <c r="DP180" s="17">
        <v>0</v>
      </c>
      <c r="DQ180" s="17">
        <v>2.6257413562412258E-3</v>
      </c>
      <c r="DR180" s="17">
        <v>2.9920618834568123E-3</v>
      </c>
      <c r="DS180" s="17">
        <v>2.8756854432080542E-3</v>
      </c>
      <c r="DT180" s="17">
        <v>1.5709352722792487E-3</v>
      </c>
      <c r="DU180" s="17">
        <v>2.3737593592960717E-3</v>
      </c>
      <c r="DV180" s="17">
        <v>1.3331361767135192E-2</v>
      </c>
      <c r="DW180" s="17">
        <v>9.8787340181326188E-3</v>
      </c>
      <c r="DX180" s="17">
        <v>6.3242762583961788E-3</v>
      </c>
      <c r="DY180" s="17">
        <v>6.8809978872741593E-3</v>
      </c>
      <c r="DZ180" s="17">
        <v>6.3910136341605661E-3</v>
      </c>
      <c r="EA180" s="17">
        <v>7.5078767112111387E-3</v>
      </c>
      <c r="EB180" s="17">
        <v>8.350908543333882E-3</v>
      </c>
      <c r="EC180" s="17">
        <v>6.9560502332666647E-3</v>
      </c>
      <c r="ED180" s="17">
        <v>1.7725783688841074E-3</v>
      </c>
      <c r="EE180" s="17">
        <v>1.7072757679615928E-3</v>
      </c>
      <c r="EF180" s="17">
        <v>0</v>
      </c>
      <c r="EG180" s="17">
        <v>3.1369078056677421E-3</v>
      </c>
      <c r="EH180" s="17">
        <v>6.2841862442389812E-3</v>
      </c>
      <c r="EI180" s="17">
        <v>8.1291050382455085E-3</v>
      </c>
      <c r="EJ180" s="17">
        <v>7.3182115172846359E-3</v>
      </c>
      <c r="EK180" s="17">
        <v>2.7176410152971626E-3</v>
      </c>
      <c r="EL180" s="17">
        <v>1.7246906642344583E-3</v>
      </c>
      <c r="EM180" s="17">
        <v>1.8012153562111935E-3</v>
      </c>
      <c r="EN180" s="17">
        <v>1.1697421946886498E-3</v>
      </c>
      <c r="EO180" s="17">
        <v>3.2646473728676186E-4</v>
      </c>
      <c r="EP180" s="17">
        <v>1.4707544873059446E-3</v>
      </c>
      <c r="EQ180" s="17">
        <v>1.7728981149620711E-3</v>
      </c>
      <c r="ER180" s="17">
        <v>2.2602226192813303E-3</v>
      </c>
      <c r="ES180" s="17">
        <v>6.9453867526301913E-3</v>
      </c>
      <c r="ET180" s="17">
        <v>0.10770080836534146</v>
      </c>
      <c r="EU180" s="17">
        <v>0.16784363209862779</v>
      </c>
      <c r="EV180" s="17">
        <v>0</v>
      </c>
      <c r="EW180" s="17">
        <v>3.2998267231128188E-3</v>
      </c>
      <c r="EX180" s="17">
        <v>0</v>
      </c>
      <c r="EY180" s="17">
        <v>2.1386321985227691E-3</v>
      </c>
      <c r="EZ180" s="17">
        <v>8.4148155588338568E-3</v>
      </c>
      <c r="FA180" s="17">
        <v>1.4311205591847624E-3</v>
      </c>
      <c r="FB180" s="17">
        <v>6.3784587841550803E-3</v>
      </c>
      <c r="FC180" s="17">
        <v>2.4469635061779007E-3</v>
      </c>
      <c r="FD180" s="17">
        <v>2.8927641356078673E-3</v>
      </c>
      <c r="FE180" s="17">
        <v>2.9666643775217829E-3</v>
      </c>
      <c r="FF180" s="17">
        <v>3.209515172929776E-3</v>
      </c>
      <c r="FG180" s="17">
        <v>3.759967442171711E-3</v>
      </c>
      <c r="FH180" s="17">
        <v>2.656905897426906E-3</v>
      </c>
      <c r="FI180" s="17">
        <v>4.1132210359420655E-3</v>
      </c>
      <c r="FJ180" s="17">
        <v>3.0949232395234426E-3</v>
      </c>
      <c r="FK180" s="17">
        <v>3.616591060245478E-3</v>
      </c>
      <c r="FL180" s="17">
        <v>2.1947221195272809E-3</v>
      </c>
      <c r="FM180" s="17">
        <v>4.6191931312180535E-3</v>
      </c>
      <c r="FN180" s="17">
        <v>2.3557042335782385E-3</v>
      </c>
      <c r="FO180" s="17">
        <v>2.6182649082018656E-3</v>
      </c>
      <c r="FP180" s="17">
        <v>2.2518031127283229E-3</v>
      </c>
      <c r="FQ180" s="17">
        <v>1.8366438495774197E-3</v>
      </c>
      <c r="FR180" s="17">
        <v>2.3956886018872041E-3</v>
      </c>
      <c r="FS180" s="17">
        <v>2.1254359360851145E-3</v>
      </c>
      <c r="FT180" s="17">
        <v>3.8247739826313765E-3</v>
      </c>
      <c r="FU180" s="17">
        <v>3.2517547539949597E-3</v>
      </c>
      <c r="FV180" s="17">
        <v>1.0028482056519925</v>
      </c>
      <c r="FW180" s="17">
        <v>4.664202320879534E-3</v>
      </c>
      <c r="FX180" s="17">
        <v>2.9338778140617513E-3</v>
      </c>
      <c r="FY180" s="17">
        <v>3.3180300684102432E-3</v>
      </c>
      <c r="FZ180" s="17">
        <v>2.4411396458959892E-3</v>
      </c>
      <c r="GA180" s="17">
        <v>1.1072453436772147E-2</v>
      </c>
      <c r="GB180" s="17">
        <v>3.4986633037677193E-3</v>
      </c>
      <c r="GC180" s="17">
        <v>4.6287513674427979E-3</v>
      </c>
      <c r="GD180" s="17">
        <v>5.4232838145886189E-3</v>
      </c>
      <c r="GE180" s="17">
        <v>6.3259453075121186E-3</v>
      </c>
      <c r="GF180" s="17">
        <v>5.6600544393003594E-3</v>
      </c>
      <c r="GG180" s="17">
        <v>8.9568156900940287E-3</v>
      </c>
      <c r="GH180" s="40">
        <v>2.2402582897717318</v>
      </c>
      <c r="GI180" s="43">
        <v>1.0659419026405921</v>
      </c>
    </row>
    <row r="181" spans="1:191" x14ac:dyDescent="0.4">
      <c r="A181" s="11" t="s">
        <v>176</v>
      </c>
      <c r="B181" s="74" t="s">
        <v>388</v>
      </c>
      <c r="C181" s="17">
        <v>3.8170693228584368E-3</v>
      </c>
      <c r="D181" s="17">
        <v>5.5263037958761226E-3</v>
      </c>
      <c r="E181" s="17">
        <v>3.6718776556657314E-3</v>
      </c>
      <c r="F181" s="17">
        <v>3.6302179851165845E-3</v>
      </c>
      <c r="G181" s="17">
        <v>4.9665888978191628E-3</v>
      </c>
      <c r="H181" s="17">
        <v>5.4750330064585444E-3</v>
      </c>
      <c r="I181" s="17">
        <v>7.8955576222515568E-3</v>
      </c>
      <c r="J181" s="17">
        <v>7.4609353038096677E-3</v>
      </c>
      <c r="K181" s="17">
        <v>4.5634191489644075E-4</v>
      </c>
      <c r="L181" s="17">
        <v>1.668430464428811E-3</v>
      </c>
      <c r="M181" s="17">
        <v>1.0625309317964344E-2</v>
      </c>
      <c r="N181" s="17">
        <v>0</v>
      </c>
      <c r="O181" s="17">
        <v>5.1184173245843699E-3</v>
      </c>
      <c r="P181" s="17">
        <v>0</v>
      </c>
      <c r="Q181" s="17">
        <v>5.1235933903100517E-3</v>
      </c>
      <c r="R181" s="17">
        <v>6.2042158327184176E-3</v>
      </c>
      <c r="S181" s="17">
        <v>1.3439477503968704E-2</v>
      </c>
      <c r="T181" s="17">
        <v>9.5245339803598367E-3</v>
      </c>
      <c r="U181" s="17">
        <v>3.9018770846813954E-3</v>
      </c>
      <c r="V181" s="17">
        <v>2.4653763033114676E-2</v>
      </c>
      <c r="W181" s="17">
        <v>1.1265168736298582E-2</v>
      </c>
      <c r="X181" s="17">
        <v>3.6305046294266251E-2</v>
      </c>
      <c r="Y181" s="17">
        <v>1.0540922076886602E-2</v>
      </c>
      <c r="Z181" s="17">
        <v>5.5127102026923593E-2</v>
      </c>
      <c r="AA181" s="17">
        <v>2.2266776439999535E-2</v>
      </c>
      <c r="AB181" s="17">
        <v>1.052338062413679E-2</v>
      </c>
      <c r="AC181" s="17">
        <v>0</v>
      </c>
      <c r="AD181" s="17">
        <v>6.359648393895456E-3</v>
      </c>
      <c r="AE181" s="17">
        <v>7.363484821646127E-3</v>
      </c>
      <c r="AF181" s="17">
        <v>5.9946388712319694E-3</v>
      </c>
      <c r="AG181" s="17">
        <v>6.3514157606370351E-3</v>
      </c>
      <c r="AH181" s="17">
        <v>6.647836659066703E-3</v>
      </c>
      <c r="AI181" s="17">
        <v>1.2300806420162624E-2</v>
      </c>
      <c r="AJ181" s="17">
        <v>1.055631908904237E-2</v>
      </c>
      <c r="AK181" s="17">
        <v>1.268959374668348E-2</v>
      </c>
      <c r="AL181" s="17">
        <v>3.9048580087383379E-3</v>
      </c>
      <c r="AM181" s="17">
        <v>6.3019004571242074E-3</v>
      </c>
      <c r="AN181" s="17">
        <v>1.0998827931013424E-2</v>
      </c>
      <c r="AO181" s="17">
        <v>4.8036165554291186E-3</v>
      </c>
      <c r="AP181" s="17">
        <v>5.7007781596529784E-3</v>
      </c>
      <c r="AQ181" s="17">
        <v>1.4469002413262481E-2</v>
      </c>
      <c r="AR181" s="17">
        <v>9.6985202649472312E-3</v>
      </c>
      <c r="AS181" s="17">
        <v>9.2986033411492069E-3</v>
      </c>
      <c r="AT181" s="17">
        <v>5.352763235412155E-3</v>
      </c>
      <c r="AU181" s="17">
        <v>5.4601408399139904E-3</v>
      </c>
      <c r="AV181" s="17">
        <v>5.316983895997148E-3</v>
      </c>
      <c r="AW181" s="17">
        <v>1.0987452015315709E-2</v>
      </c>
      <c r="AX181" s="17">
        <v>1.6864420270374689E-3</v>
      </c>
      <c r="AY181" s="17">
        <v>4.1859795030409971E-3</v>
      </c>
      <c r="AZ181" s="17">
        <v>4.5218365091447103E-3</v>
      </c>
      <c r="BA181" s="17">
        <v>4.2524261938885789E-3</v>
      </c>
      <c r="BB181" s="17">
        <v>4.9342526382923999E-3</v>
      </c>
      <c r="BC181" s="17">
        <v>8.2648159696117017E-3</v>
      </c>
      <c r="BD181" s="17">
        <v>5.5544816511903961E-2</v>
      </c>
      <c r="BE181" s="17">
        <v>5.6447040994677788E-2</v>
      </c>
      <c r="BF181" s="17">
        <v>0.17176296282476347</v>
      </c>
      <c r="BG181" s="17">
        <v>1.0471975625383587E-2</v>
      </c>
      <c r="BH181" s="17">
        <v>1.1844696288760549E-2</v>
      </c>
      <c r="BI181" s="17">
        <v>8.2525221914207022E-3</v>
      </c>
      <c r="BJ181" s="17">
        <v>5.894234436724505E-4</v>
      </c>
      <c r="BK181" s="17">
        <v>4.2484244460945864E-3</v>
      </c>
      <c r="BL181" s="17">
        <v>1.0260720683948104E-2</v>
      </c>
      <c r="BM181" s="17">
        <v>1.5450494071793313E-2</v>
      </c>
      <c r="BN181" s="17">
        <v>8.688953141566735E-3</v>
      </c>
      <c r="BO181" s="17">
        <v>0</v>
      </c>
      <c r="BP181" s="17">
        <v>8.3693660262535892E-3</v>
      </c>
      <c r="BQ181" s="17">
        <v>6.720888324412898E-3</v>
      </c>
      <c r="BR181" s="17">
        <v>5.5644422775447721E-3</v>
      </c>
      <c r="BS181" s="17">
        <v>1.1628066187227672E-2</v>
      </c>
      <c r="BT181" s="17">
        <v>4.2725553042074768E-3</v>
      </c>
      <c r="BU181" s="17">
        <v>6.2881563156028837E-3</v>
      </c>
      <c r="BV181" s="17">
        <v>5.2656374001479687E-3</v>
      </c>
      <c r="BW181" s="17">
        <v>0</v>
      </c>
      <c r="BX181" s="17">
        <v>5.2747635044345228E-3</v>
      </c>
      <c r="BY181" s="17">
        <v>4.3448385799764681E-3</v>
      </c>
      <c r="BZ181" s="17">
        <v>5.8970504848134967E-3</v>
      </c>
      <c r="CA181" s="17">
        <v>5.1471592281819509E-3</v>
      </c>
      <c r="CB181" s="17">
        <v>5.3987306087989436E-3</v>
      </c>
      <c r="CC181" s="17">
        <v>3.588533593958213E-3</v>
      </c>
      <c r="CD181" s="17">
        <v>0</v>
      </c>
      <c r="CE181" s="17">
        <v>4.1784721841835789E-3</v>
      </c>
      <c r="CF181" s="17">
        <v>4.7817777892595632E-3</v>
      </c>
      <c r="CG181" s="17">
        <v>7.3814971508212408E-3</v>
      </c>
      <c r="CH181" s="17">
        <v>5.5572321618615186E-3</v>
      </c>
      <c r="CI181" s="17">
        <v>7.9005206050161599E-3</v>
      </c>
      <c r="CJ181" s="17">
        <v>4.9873052408284553E-3</v>
      </c>
      <c r="CK181" s="17">
        <v>8.6959536932697968E-3</v>
      </c>
      <c r="CL181" s="17">
        <v>7.8905878837413294E-3</v>
      </c>
      <c r="CM181" s="17">
        <v>8.5345903593507366E-3</v>
      </c>
      <c r="CN181" s="17">
        <v>1.0072202328668683E-2</v>
      </c>
      <c r="CO181" s="17">
        <v>9.3548722350204148E-3</v>
      </c>
      <c r="CP181" s="17">
        <v>1.0447022738604657E-2</v>
      </c>
      <c r="CQ181" s="17">
        <v>7.7843432238367235E-3</v>
      </c>
      <c r="CR181" s="17">
        <v>9.7387639897405474E-3</v>
      </c>
      <c r="CS181" s="17">
        <v>8.7680712812907968E-3</v>
      </c>
      <c r="CT181" s="17">
        <v>8.1155395950424838E-3</v>
      </c>
      <c r="CU181" s="17">
        <v>8.5815595274967155E-3</v>
      </c>
      <c r="CV181" s="17">
        <v>6.2196004712362996E-3</v>
      </c>
      <c r="CW181" s="17">
        <v>6.1754941526513335E-3</v>
      </c>
      <c r="CX181" s="17">
        <v>8.749942024645475E-3</v>
      </c>
      <c r="CY181" s="17">
        <v>1.1289340957685152E-2</v>
      </c>
      <c r="CZ181" s="17">
        <v>1.3328932688082272E-2</v>
      </c>
      <c r="DA181" s="17">
        <v>1.0022779500579301E-2</v>
      </c>
      <c r="DB181" s="17">
        <v>1.041459460013053E-2</v>
      </c>
      <c r="DC181" s="17">
        <v>4.7040111846428289E-3</v>
      </c>
      <c r="DD181" s="17">
        <v>1.0595678301737846E-2</v>
      </c>
      <c r="DE181" s="17">
        <v>7.2906045413280189E-3</v>
      </c>
      <c r="DF181" s="17">
        <v>9.9990278641863151E-3</v>
      </c>
      <c r="DG181" s="17">
        <v>1.5490963483147673E-2</v>
      </c>
      <c r="DH181" s="17">
        <v>1.0289409936026991E-2</v>
      </c>
      <c r="DI181" s="17">
        <v>9.1197587154359105E-3</v>
      </c>
      <c r="DJ181" s="17">
        <v>9.5552882519859307E-3</v>
      </c>
      <c r="DK181" s="17">
        <v>1.1543739980818734E-2</v>
      </c>
      <c r="DL181" s="17">
        <v>0</v>
      </c>
      <c r="DM181" s="17">
        <v>1.1419910132160377E-2</v>
      </c>
      <c r="DN181" s="17">
        <v>0</v>
      </c>
      <c r="DO181" s="17">
        <v>1.4361652258901391E-2</v>
      </c>
      <c r="DP181" s="17">
        <v>0</v>
      </c>
      <c r="DQ181" s="17">
        <v>7.6382014522960841E-3</v>
      </c>
      <c r="DR181" s="17">
        <v>5.8547817868790054E-3</v>
      </c>
      <c r="DS181" s="17">
        <v>4.8779946040659952E-3</v>
      </c>
      <c r="DT181" s="17">
        <v>4.8340490771314861E-3</v>
      </c>
      <c r="DU181" s="17">
        <v>2.0122078778887588E-2</v>
      </c>
      <c r="DV181" s="17">
        <v>3.2093631314532252E-2</v>
      </c>
      <c r="DW181" s="17">
        <v>1.1368965247867496E-2</v>
      </c>
      <c r="DX181" s="17">
        <v>4.7039631405498307E-3</v>
      </c>
      <c r="DY181" s="17">
        <v>8.2849541741664545E-3</v>
      </c>
      <c r="DZ181" s="17">
        <v>6.9279572827523183E-3</v>
      </c>
      <c r="EA181" s="17">
        <v>5.3081175238172953E-3</v>
      </c>
      <c r="EB181" s="17">
        <v>6.2669947577638097E-3</v>
      </c>
      <c r="EC181" s="17">
        <v>5.6199781937240016E-3</v>
      </c>
      <c r="ED181" s="17">
        <v>6.1790351075810494E-3</v>
      </c>
      <c r="EE181" s="17">
        <v>1.1964095151189675E-2</v>
      </c>
      <c r="EF181" s="17">
        <v>0</v>
      </c>
      <c r="EG181" s="17">
        <v>1.5708082616169294E-2</v>
      </c>
      <c r="EH181" s="17">
        <v>5.145634716431321E-3</v>
      </c>
      <c r="EI181" s="17">
        <v>7.7131705869085696E-3</v>
      </c>
      <c r="EJ181" s="17">
        <v>1.9253560204065042E-2</v>
      </c>
      <c r="EK181" s="17">
        <v>4.3821411124373363E-2</v>
      </c>
      <c r="EL181" s="17">
        <v>1.958195423537424E-2</v>
      </c>
      <c r="EM181" s="17">
        <v>1.939874788541893E-2</v>
      </c>
      <c r="EN181" s="17">
        <v>1.8856588092378189E-2</v>
      </c>
      <c r="EO181" s="17">
        <v>2.8429069090125853E-3</v>
      </c>
      <c r="EP181" s="17">
        <v>9.1138749236673085E-3</v>
      </c>
      <c r="EQ181" s="17">
        <v>1.0411258792946385E-2</v>
      </c>
      <c r="ER181" s="17">
        <v>4.6404125874911859E-3</v>
      </c>
      <c r="ES181" s="17">
        <v>5.9654329097763381E-3</v>
      </c>
      <c r="ET181" s="17">
        <v>8.4240068236538183E-3</v>
      </c>
      <c r="EU181" s="17">
        <v>7.184790249891237E-3</v>
      </c>
      <c r="EV181" s="17">
        <v>0</v>
      </c>
      <c r="EW181" s="17">
        <v>1.3726544010106138E-2</v>
      </c>
      <c r="EX181" s="17">
        <v>0</v>
      </c>
      <c r="EY181" s="17">
        <v>2.5159309408511365E-2</v>
      </c>
      <c r="EZ181" s="17">
        <v>7.9549701661756223E-3</v>
      </c>
      <c r="FA181" s="17">
        <v>5.560901494983915E-3</v>
      </c>
      <c r="FB181" s="17">
        <v>5.1271023806452971E-3</v>
      </c>
      <c r="FC181" s="17">
        <v>1.496720095070044E-2</v>
      </c>
      <c r="FD181" s="17">
        <v>3.4358630294094323E-3</v>
      </c>
      <c r="FE181" s="17">
        <v>2.8067504622334438E-2</v>
      </c>
      <c r="FF181" s="17">
        <v>3.2081695724247343E-2</v>
      </c>
      <c r="FG181" s="17">
        <v>2.2806426543365888E-2</v>
      </c>
      <c r="FH181" s="17">
        <v>5.0542602794031048E-2</v>
      </c>
      <c r="FI181" s="17">
        <v>4.6062684773658019E-2</v>
      </c>
      <c r="FJ181" s="17">
        <v>5.4572665048243964E-3</v>
      </c>
      <c r="FK181" s="17">
        <v>5.7430730336019776E-3</v>
      </c>
      <c r="FL181" s="17">
        <v>4.5377172547980951E-3</v>
      </c>
      <c r="FM181" s="17">
        <v>1.9398208508515567E-2</v>
      </c>
      <c r="FN181" s="17">
        <v>5.2753675142696915E-3</v>
      </c>
      <c r="FO181" s="17">
        <v>8.936853348604128E-3</v>
      </c>
      <c r="FP181" s="17">
        <v>1.4160695909617384E-2</v>
      </c>
      <c r="FQ181" s="17">
        <v>1.0471162254650697E-2</v>
      </c>
      <c r="FR181" s="17">
        <v>5.8688161828795203E-3</v>
      </c>
      <c r="FS181" s="17">
        <v>4.32204566668456E-3</v>
      </c>
      <c r="FT181" s="17">
        <v>1.1550737311733183E-2</v>
      </c>
      <c r="FU181" s="17">
        <v>1.3067700548266069E-2</v>
      </c>
      <c r="FV181" s="17">
        <v>7.1751594738066809E-3</v>
      </c>
      <c r="FW181" s="17">
        <v>1.0230213366419012</v>
      </c>
      <c r="FX181" s="17">
        <v>9.1979532482485173E-3</v>
      </c>
      <c r="FY181" s="17">
        <v>8.0741160364099489E-3</v>
      </c>
      <c r="FZ181" s="17">
        <v>1.7428473268361729E-2</v>
      </c>
      <c r="GA181" s="17">
        <v>1.0482909569486873E-2</v>
      </c>
      <c r="GB181" s="17">
        <v>2.0842118083361783E-2</v>
      </c>
      <c r="GC181" s="17">
        <v>1.9420588288327142E-2</v>
      </c>
      <c r="GD181" s="17">
        <v>1.5977388468258229E-2</v>
      </c>
      <c r="GE181" s="17">
        <v>1.144624133685352E-2</v>
      </c>
      <c r="GF181" s="17">
        <v>9.4537920656131459E-3</v>
      </c>
      <c r="GG181" s="17">
        <v>1.2183048596019241E-2</v>
      </c>
      <c r="GH181" s="40">
        <v>3.0713463477137184</v>
      </c>
      <c r="GI181" s="43">
        <v>1.4613836201377397</v>
      </c>
    </row>
    <row r="182" spans="1:191" x14ac:dyDescent="0.4">
      <c r="A182" s="11" t="s">
        <v>177</v>
      </c>
      <c r="B182" s="74" t="s">
        <v>389</v>
      </c>
      <c r="C182" s="17">
        <v>1.5718267780360826E-2</v>
      </c>
      <c r="D182" s="17">
        <v>2.3114736525906048E-2</v>
      </c>
      <c r="E182" s="17">
        <v>2.0704689216517635E-2</v>
      </c>
      <c r="F182" s="17">
        <v>2.141639709670019E-2</v>
      </c>
      <c r="G182" s="17">
        <v>2.1660293218744884E-2</v>
      </c>
      <c r="H182" s="17">
        <v>1.5786506186049317E-2</v>
      </c>
      <c r="I182" s="17">
        <v>1.2927814173933714E-2</v>
      </c>
      <c r="J182" s="17">
        <v>7.9935337089927106E-3</v>
      </c>
      <c r="K182" s="17">
        <v>2.808127960061971E-3</v>
      </c>
      <c r="L182" s="17">
        <v>1.740346961934126E-2</v>
      </c>
      <c r="M182" s="17">
        <v>1.7785286081849469E-2</v>
      </c>
      <c r="N182" s="17">
        <v>0</v>
      </c>
      <c r="O182" s="17">
        <v>1.1305873625371599E-2</v>
      </c>
      <c r="P182" s="17">
        <v>0</v>
      </c>
      <c r="Q182" s="17">
        <v>0.11810472138151155</v>
      </c>
      <c r="R182" s="17">
        <v>8.2158992546454798E-2</v>
      </c>
      <c r="S182" s="17">
        <v>1.1219091336242456E-2</v>
      </c>
      <c r="T182" s="17">
        <v>6.5113050565256342E-3</v>
      </c>
      <c r="U182" s="17">
        <v>1.3128578636458353E-2</v>
      </c>
      <c r="V182" s="17">
        <v>8.0413678338500192E-3</v>
      </c>
      <c r="W182" s="17">
        <v>9.119463748565931E-3</v>
      </c>
      <c r="X182" s="17">
        <v>6.8715844604703884E-3</v>
      </c>
      <c r="Y182" s="17">
        <v>9.8279645736777544E-3</v>
      </c>
      <c r="Z182" s="17">
        <v>5.5071615964410684E-3</v>
      </c>
      <c r="AA182" s="17">
        <v>6.9366304384016171E-3</v>
      </c>
      <c r="AB182" s="17">
        <v>9.3591368024005424E-3</v>
      </c>
      <c r="AC182" s="17">
        <v>0</v>
      </c>
      <c r="AD182" s="17">
        <v>1.2689301299913316E-2</v>
      </c>
      <c r="AE182" s="17">
        <v>7.2939607019377149E-3</v>
      </c>
      <c r="AF182" s="17">
        <v>9.176526035895808E-3</v>
      </c>
      <c r="AG182" s="17">
        <v>5.767008979162133E-3</v>
      </c>
      <c r="AH182" s="17">
        <v>1.0930422019423939E-2</v>
      </c>
      <c r="AI182" s="17">
        <v>7.3788850309148175E-3</v>
      </c>
      <c r="AJ182" s="17">
        <v>1.1622493451607669E-2</v>
      </c>
      <c r="AK182" s="17">
        <v>7.6683337772610032E-3</v>
      </c>
      <c r="AL182" s="17">
        <v>1.3808403928627793E-2</v>
      </c>
      <c r="AM182" s="17">
        <v>1.2503307168593795E-2</v>
      </c>
      <c r="AN182" s="17">
        <v>8.1966381623230899E-3</v>
      </c>
      <c r="AO182" s="17">
        <v>1.0791103467205796E-2</v>
      </c>
      <c r="AP182" s="17">
        <v>7.6871470899413409E-3</v>
      </c>
      <c r="AQ182" s="17">
        <v>8.6551288661376301E-3</v>
      </c>
      <c r="AR182" s="17">
        <v>7.2589174170985321E-3</v>
      </c>
      <c r="AS182" s="17">
        <v>6.4894692380525259E-3</v>
      </c>
      <c r="AT182" s="17">
        <v>6.5996331929721779E-3</v>
      </c>
      <c r="AU182" s="17">
        <v>5.8050603853898068E-3</v>
      </c>
      <c r="AV182" s="17">
        <v>4.2089777549531911E-3</v>
      </c>
      <c r="AW182" s="17">
        <v>1.0029157012807023E-2</v>
      </c>
      <c r="AX182" s="17">
        <v>1.855837960617889E-3</v>
      </c>
      <c r="AY182" s="17">
        <v>4.5438751696081905E-3</v>
      </c>
      <c r="AZ182" s="17">
        <v>5.6268038942114173E-3</v>
      </c>
      <c r="BA182" s="17">
        <v>5.0427853894652475E-3</v>
      </c>
      <c r="BB182" s="17">
        <v>4.3703309857369681E-3</v>
      </c>
      <c r="BC182" s="17">
        <v>5.2081746206293633E-3</v>
      </c>
      <c r="BD182" s="17">
        <v>4.160781741417016E-3</v>
      </c>
      <c r="BE182" s="17">
        <v>5.5163296418228097E-3</v>
      </c>
      <c r="BF182" s="17">
        <v>6.0007913575946294E-3</v>
      </c>
      <c r="BG182" s="17">
        <v>4.769992854476106E-3</v>
      </c>
      <c r="BH182" s="17">
        <v>4.4327267641666385E-3</v>
      </c>
      <c r="BI182" s="17">
        <v>5.1320841692665533E-3</v>
      </c>
      <c r="BJ182" s="17">
        <v>5.9732589331943861E-4</v>
      </c>
      <c r="BK182" s="17">
        <v>1.2180476930282017E-2</v>
      </c>
      <c r="BL182" s="17">
        <v>4.0866025361569087E-3</v>
      </c>
      <c r="BM182" s="17">
        <v>6.4499223942884789E-3</v>
      </c>
      <c r="BN182" s="17">
        <v>4.1393895532293142E-3</v>
      </c>
      <c r="BO182" s="17">
        <v>0</v>
      </c>
      <c r="BP182" s="17">
        <v>8.4407833879012444E-3</v>
      </c>
      <c r="BQ182" s="17">
        <v>9.7779851142185126E-3</v>
      </c>
      <c r="BR182" s="17">
        <v>1.9084071497642262E-2</v>
      </c>
      <c r="BS182" s="17">
        <v>9.4186635587848559E-3</v>
      </c>
      <c r="BT182" s="17">
        <v>9.8738314709613355E-3</v>
      </c>
      <c r="BU182" s="17">
        <v>9.1445255354272465E-3</v>
      </c>
      <c r="BV182" s="17">
        <v>7.3761934462026205E-3</v>
      </c>
      <c r="BW182" s="17">
        <v>0</v>
      </c>
      <c r="BX182" s="17">
        <v>7.5047045034628071E-3</v>
      </c>
      <c r="BY182" s="17">
        <v>6.7973990887464841E-3</v>
      </c>
      <c r="BZ182" s="17">
        <v>8.6092856272881532E-3</v>
      </c>
      <c r="CA182" s="17">
        <v>6.380260958564035E-3</v>
      </c>
      <c r="CB182" s="17">
        <v>8.518446972298593E-3</v>
      </c>
      <c r="CC182" s="17">
        <v>2.9310458313846946E-2</v>
      </c>
      <c r="CD182" s="17">
        <v>0</v>
      </c>
      <c r="CE182" s="17">
        <v>1.6513637552023445E-2</v>
      </c>
      <c r="CF182" s="17">
        <v>1.8227306662974552E-2</v>
      </c>
      <c r="CG182" s="17">
        <v>9.2120031827325945E-3</v>
      </c>
      <c r="CH182" s="17">
        <v>1.0214754098826597E-2</v>
      </c>
      <c r="CI182" s="17">
        <v>1.1641443913141413E-2</v>
      </c>
      <c r="CJ182" s="17">
        <v>8.0128743055870588E-3</v>
      </c>
      <c r="CK182" s="17">
        <v>7.2280759840982131E-3</v>
      </c>
      <c r="CL182" s="17">
        <v>5.5494608212786579E-3</v>
      </c>
      <c r="CM182" s="17">
        <v>6.4784237779875378E-3</v>
      </c>
      <c r="CN182" s="17">
        <v>6.2325180067405277E-3</v>
      </c>
      <c r="CO182" s="17">
        <v>6.1631408883075405E-3</v>
      </c>
      <c r="CP182" s="17">
        <v>5.560189948340304E-3</v>
      </c>
      <c r="CQ182" s="17">
        <v>5.5378510420488313E-3</v>
      </c>
      <c r="CR182" s="17">
        <v>4.9196519574224735E-3</v>
      </c>
      <c r="CS182" s="17">
        <v>5.1421005081186272E-3</v>
      </c>
      <c r="CT182" s="17">
        <v>5.6628653867782002E-3</v>
      </c>
      <c r="CU182" s="17">
        <v>5.2753320720608171E-3</v>
      </c>
      <c r="CV182" s="17">
        <v>4.3330062208036509E-3</v>
      </c>
      <c r="CW182" s="17">
        <v>5.4883835733598521E-3</v>
      </c>
      <c r="CX182" s="17">
        <v>8.0578037509499469E-3</v>
      </c>
      <c r="CY182" s="17">
        <v>7.2393390997084958E-3</v>
      </c>
      <c r="CZ182" s="17">
        <v>4.7648194640919584E-3</v>
      </c>
      <c r="DA182" s="17">
        <v>7.0409877053462556E-3</v>
      </c>
      <c r="DB182" s="17">
        <v>7.0125354500253064E-3</v>
      </c>
      <c r="DC182" s="17">
        <v>1.1593078405588448E-2</v>
      </c>
      <c r="DD182" s="17">
        <v>5.3197744056709692E-3</v>
      </c>
      <c r="DE182" s="17">
        <v>5.5471619219491274E-3</v>
      </c>
      <c r="DF182" s="17">
        <v>6.623095436236087E-3</v>
      </c>
      <c r="DG182" s="17">
        <v>5.8810471743963701E-3</v>
      </c>
      <c r="DH182" s="17">
        <v>5.3122102986676569E-3</v>
      </c>
      <c r="DI182" s="17">
        <v>3.8259607151820561E-3</v>
      </c>
      <c r="DJ182" s="17">
        <v>7.1324503213777216E-3</v>
      </c>
      <c r="DK182" s="17">
        <v>4.5034552922578429E-3</v>
      </c>
      <c r="DL182" s="17">
        <v>0</v>
      </c>
      <c r="DM182" s="17">
        <v>5.7241089216133779E-3</v>
      </c>
      <c r="DN182" s="17">
        <v>0</v>
      </c>
      <c r="DO182" s="17">
        <v>4.7970986669306466E-3</v>
      </c>
      <c r="DP182" s="17">
        <v>0</v>
      </c>
      <c r="DQ182" s="17">
        <v>4.6657272290636809E-3</v>
      </c>
      <c r="DR182" s="17">
        <v>5.2529846978700955E-3</v>
      </c>
      <c r="DS182" s="17">
        <v>5.0731032822555738E-3</v>
      </c>
      <c r="DT182" s="17">
        <v>2.7029058677447136E-3</v>
      </c>
      <c r="DU182" s="17">
        <v>4.1914270511152069E-3</v>
      </c>
      <c r="DV182" s="17">
        <v>2.2521340076360186E-2</v>
      </c>
      <c r="DW182" s="17">
        <v>1.6207710467347453E-2</v>
      </c>
      <c r="DX182" s="17">
        <v>1.7399124376128089E-2</v>
      </c>
      <c r="DY182" s="17">
        <v>1.2954228963477362E-2</v>
      </c>
      <c r="DZ182" s="17">
        <v>1.2938937803337547E-2</v>
      </c>
      <c r="EA182" s="17">
        <v>1.3108608249662411E-2</v>
      </c>
      <c r="EB182" s="17">
        <v>1.4290387548045911E-2</v>
      </c>
      <c r="EC182" s="17">
        <v>1.2395377722672414E-2</v>
      </c>
      <c r="ED182" s="17">
        <v>3.1694042029755962E-3</v>
      </c>
      <c r="EE182" s="17">
        <v>3.4951189973893518E-3</v>
      </c>
      <c r="EF182" s="17">
        <v>0</v>
      </c>
      <c r="EG182" s="17">
        <v>5.3815878729118775E-3</v>
      </c>
      <c r="EH182" s="17">
        <v>1.0462284922550531E-2</v>
      </c>
      <c r="EI182" s="17">
        <v>1.3494462109846759E-2</v>
      </c>
      <c r="EJ182" s="17">
        <v>1.1885318252126412E-2</v>
      </c>
      <c r="EK182" s="17">
        <v>5.1332234056276679E-3</v>
      </c>
      <c r="EL182" s="17">
        <v>3.3158830146685879E-3</v>
      </c>
      <c r="EM182" s="17">
        <v>5.453734760958456E-3</v>
      </c>
      <c r="EN182" s="17">
        <v>3.2992369314808552E-3</v>
      </c>
      <c r="EO182" s="17">
        <v>6.1909903363776642E-4</v>
      </c>
      <c r="EP182" s="17">
        <v>2.623832363333539E-3</v>
      </c>
      <c r="EQ182" s="17">
        <v>3.0691883825729846E-3</v>
      </c>
      <c r="ER182" s="17">
        <v>3.8106038774001011E-2</v>
      </c>
      <c r="ES182" s="17">
        <v>3.225780477668367E-2</v>
      </c>
      <c r="ET182" s="17">
        <v>0.20204317343466865</v>
      </c>
      <c r="EU182" s="17">
        <v>0.23150308932530694</v>
      </c>
      <c r="EV182" s="17">
        <v>0</v>
      </c>
      <c r="EW182" s="17">
        <v>5.9883227087147387E-3</v>
      </c>
      <c r="EX182" s="17">
        <v>0</v>
      </c>
      <c r="EY182" s="17">
        <v>4.1654586833258945E-3</v>
      </c>
      <c r="EZ182" s="17">
        <v>1.118343836700012E-2</v>
      </c>
      <c r="FA182" s="17">
        <v>2.6117311665011531E-3</v>
      </c>
      <c r="FB182" s="17">
        <v>8.2904573895781972E-3</v>
      </c>
      <c r="FC182" s="17">
        <v>5.9352038630071033E-3</v>
      </c>
      <c r="FD182" s="17">
        <v>5.9314477974810997E-3</v>
      </c>
      <c r="FE182" s="17">
        <v>4.4562601329548833E-3</v>
      </c>
      <c r="FF182" s="17">
        <v>6.0063442131811935E-3</v>
      </c>
      <c r="FG182" s="17">
        <v>6.6290220932555179E-3</v>
      </c>
      <c r="FH182" s="17">
        <v>4.8754356110826368E-3</v>
      </c>
      <c r="FI182" s="17">
        <v>7.7317939038311244E-3</v>
      </c>
      <c r="FJ182" s="17">
        <v>5.6285628957872058E-3</v>
      </c>
      <c r="FK182" s="17">
        <v>1.7513188662737367E-2</v>
      </c>
      <c r="FL182" s="17">
        <v>3.8221002392367486E-3</v>
      </c>
      <c r="FM182" s="17">
        <v>1.2061593192825841E-2</v>
      </c>
      <c r="FN182" s="17">
        <v>4.2738522321088641E-3</v>
      </c>
      <c r="FO182" s="17">
        <v>4.743454970571606E-3</v>
      </c>
      <c r="FP182" s="17">
        <v>4.0822059298552954E-3</v>
      </c>
      <c r="FQ182" s="17">
        <v>5.8530700014371925E-3</v>
      </c>
      <c r="FR182" s="17">
        <v>6.4791140880600647E-3</v>
      </c>
      <c r="FS182" s="17">
        <v>4.8065727714197166E-3</v>
      </c>
      <c r="FT182" s="17">
        <v>6.9238060538852515E-3</v>
      </c>
      <c r="FU182" s="17">
        <v>5.5201811487753764E-3</v>
      </c>
      <c r="FV182" s="17">
        <v>5.4936904764103983E-2</v>
      </c>
      <c r="FW182" s="17">
        <v>8.1327797396938736E-3</v>
      </c>
      <c r="FX182" s="17">
        <v>1.0164865190235874</v>
      </c>
      <c r="FY182" s="17">
        <v>5.7652960150040844E-3</v>
      </c>
      <c r="FZ182" s="17">
        <v>3.5800574390264105E-3</v>
      </c>
      <c r="GA182" s="17">
        <v>1.4440797055686991E-2</v>
      </c>
      <c r="GB182" s="17">
        <v>7.4575101349566766E-3</v>
      </c>
      <c r="GC182" s="17">
        <v>6.9481412477889696E-3</v>
      </c>
      <c r="GD182" s="17">
        <v>9.2922884145903335E-3</v>
      </c>
      <c r="GE182" s="17">
        <v>1.0107646369657115E-2</v>
      </c>
      <c r="GF182" s="17">
        <v>1.0523394963148688E-2</v>
      </c>
      <c r="GG182" s="17">
        <v>1.527778078598941E-2</v>
      </c>
      <c r="GH182" s="40">
        <v>3.1595657348149748</v>
      </c>
      <c r="GI182" s="43">
        <v>1.5033594680860947</v>
      </c>
    </row>
    <row r="183" spans="1:191" x14ac:dyDescent="0.4">
      <c r="A183" s="11" t="s">
        <v>178</v>
      </c>
      <c r="B183" s="74" t="s">
        <v>390</v>
      </c>
      <c r="C183" s="17">
        <v>3.2793268063718642E-2</v>
      </c>
      <c r="D183" s="17">
        <v>5.6101429006179176E-2</v>
      </c>
      <c r="E183" s="17">
        <v>1.30357916817573E-2</v>
      </c>
      <c r="F183" s="17">
        <v>6.3752603403867594E-3</v>
      </c>
      <c r="G183" s="17">
        <v>3.2450607110207474E-2</v>
      </c>
      <c r="H183" s="17">
        <v>2.1308661728412261E-2</v>
      </c>
      <c r="I183" s="17">
        <v>1.4543108041124776E-2</v>
      </c>
      <c r="J183" s="17">
        <v>1.9371913581950256E-2</v>
      </c>
      <c r="K183" s="17">
        <v>4.1436508742522466E-3</v>
      </c>
      <c r="L183" s="17">
        <v>3.57293170608773E-2</v>
      </c>
      <c r="M183" s="17">
        <v>2.497955052753216E-2</v>
      </c>
      <c r="N183" s="17">
        <v>0</v>
      </c>
      <c r="O183" s="17">
        <v>5.0361908192526538E-3</v>
      </c>
      <c r="P183" s="17">
        <v>0</v>
      </c>
      <c r="Q183" s="17">
        <v>5.3029104004098599E-3</v>
      </c>
      <c r="R183" s="17">
        <v>1.5137320272180205E-2</v>
      </c>
      <c r="S183" s="17">
        <v>1.3173049470407729E-2</v>
      </c>
      <c r="T183" s="17">
        <v>6.1377725632863426E-3</v>
      </c>
      <c r="U183" s="17">
        <v>2.3330961847184088E-2</v>
      </c>
      <c r="V183" s="17">
        <v>1.2263261785956674E-2</v>
      </c>
      <c r="W183" s="17">
        <v>1.2400787321255767E-2</v>
      </c>
      <c r="X183" s="17">
        <v>1.6868287482224926E-2</v>
      </c>
      <c r="Y183" s="17">
        <v>1.4565190131822198E-2</v>
      </c>
      <c r="Z183" s="17">
        <v>1.0342239879336239E-2</v>
      </c>
      <c r="AA183" s="17">
        <v>1.0765637636327456E-2</v>
      </c>
      <c r="AB183" s="17">
        <v>1.3432054264659226E-2</v>
      </c>
      <c r="AC183" s="17">
        <v>0</v>
      </c>
      <c r="AD183" s="17">
        <v>1.8171201553219385E-2</v>
      </c>
      <c r="AE183" s="17">
        <v>1.4818597041049519E-2</v>
      </c>
      <c r="AF183" s="17">
        <v>1.2917935352287151E-2</v>
      </c>
      <c r="AG183" s="17">
        <v>1.7782836740662465E-2</v>
      </c>
      <c r="AH183" s="17">
        <v>2.2878595602484113E-2</v>
      </c>
      <c r="AI183" s="17">
        <v>1.2879214471289677E-2</v>
      </c>
      <c r="AJ183" s="17">
        <v>1.1319962773927907E-2</v>
      </c>
      <c r="AK183" s="17">
        <v>1.3251472433105904E-2</v>
      </c>
      <c r="AL183" s="17">
        <v>2.3457609647664256E-2</v>
      </c>
      <c r="AM183" s="17">
        <v>2.1421694837203128E-2</v>
      </c>
      <c r="AN183" s="17">
        <v>1.0348285712125363E-2</v>
      </c>
      <c r="AO183" s="17">
        <v>1.8761247344993934E-2</v>
      </c>
      <c r="AP183" s="17">
        <v>1.7549494224989765E-2</v>
      </c>
      <c r="AQ183" s="17">
        <v>1.4445641030498384E-2</v>
      </c>
      <c r="AR183" s="17">
        <v>9.9963763413841219E-3</v>
      </c>
      <c r="AS183" s="17">
        <v>1.2627042356741169E-2</v>
      </c>
      <c r="AT183" s="17">
        <v>9.9899943707479188E-3</v>
      </c>
      <c r="AU183" s="17">
        <v>3.5506704508052385E-2</v>
      </c>
      <c r="AV183" s="17">
        <v>1.6701630183410116E-2</v>
      </c>
      <c r="AW183" s="17">
        <v>2.5002497204451784E-2</v>
      </c>
      <c r="AX183" s="17">
        <v>1.1571973651379512E-2</v>
      </c>
      <c r="AY183" s="17">
        <v>3.2019873982586614E-2</v>
      </c>
      <c r="AZ183" s="17">
        <v>3.3996069143030189E-2</v>
      </c>
      <c r="BA183" s="17">
        <v>1.8124103680342667E-2</v>
      </c>
      <c r="BB183" s="17">
        <v>2.245119179902904E-2</v>
      </c>
      <c r="BC183" s="17">
        <v>2.2928923580864305E-2</v>
      </c>
      <c r="BD183" s="17">
        <v>1.285701968093078E-2</v>
      </c>
      <c r="BE183" s="17">
        <v>1.4121438936650349E-2</v>
      </c>
      <c r="BF183" s="17">
        <v>1.1945172857597566E-2</v>
      </c>
      <c r="BG183" s="17">
        <v>1.3125035370634131E-2</v>
      </c>
      <c r="BH183" s="17">
        <v>1.0758190241447184E-2</v>
      </c>
      <c r="BI183" s="17">
        <v>1.6168470875650896E-2</v>
      </c>
      <c r="BJ183" s="17">
        <v>3.0301017294112496E-3</v>
      </c>
      <c r="BK183" s="17">
        <v>1.6118582979550301E-2</v>
      </c>
      <c r="BL183" s="17">
        <v>1.8666577026011232E-2</v>
      </c>
      <c r="BM183" s="17">
        <v>2.6910381943684059E-2</v>
      </c>
      <c r="BN183" s="17">
        <v>2.2585728783537214E-2</v>
      </c>
      <c r="BO183" s="17">
        <v>0</v>
      </c>
      <c r="BP183" s="17">
        <v>5.9275811443361007E-3</v>
      </c>
      <c r="BQ183" s="17">
        <v>2.3635413042147939E-2</v>
      </c>
      <c r="BR183" s="17">
        <v>2.0627064419245653E-2</v>
      </c>
      <c r="BS183" s="17">
        <v>1.6711993289137566E-2</v>
      </c>
      <c r="BT183" s="17">
        <v>1.9451456006207402E-2</v>
      </c>
      <c r="BU183" s="17">
        <v>2.2138615592724259E-2</v>
      </c>
      <c r="BV183" s="17">
        <v>1.4678764326730277E-2</v>
      </c>
      <c r="BW183" s="17">
        <v>0</v>
      </c>
      <c r="BX183" s="17">
        <v>1.780986936924276E-2</v>
      </c>
      <c r="BY183" s="17">
        <v>1.3827972884058078E-2</v>
      </c>
      <c r="BZ183" s="17">
        <v>1.5049763032548459E-2</v>
      </c>
      <c r="CA183" s="17">
        <v>1.9557948883639438E-2</v>
      </c>
      <c r="CB183" s="17">
        <v>1.2523130846147592E-2</v>
      </c>
      <c r="CC183" s="17">
        <v>1.1236102848768088E-2</v>
      </c>
      <c r="CD183" s="17">
        <v>0</v>
      </c>
      <c r="CE183" s="17">
        <v>8.6976815882579932E-3</v>
      </c>
      <c r="CF183" s="17">
        <v>1.6262191805899308E-2</v>
      </c>
      <c r="CG183" s="17">
        <v>1.7548325101072751E-2</v>
      </c>
      <c r="CH183" s="17">
        <v>1.5354054162142406E-2</v>
      </c>
      <c r="CI183" s="17">
        <v>1.7342684642336206E-2</v>
      </c>
      <c r="CJ183" s="17">
        <v>1.3827688163458016E-2</v>
      </c>
      <c r="CK183" s="17">
        <v>1.0303073314262461E-2</v>
      </c>
      <c r="CL183" s="17">
        <v>1.6341564788756941E-2</v>
      </c>
      <c r="CM183" s="17">
        <v>3.0189854235213281E-2</v>
      </c>
      <c r="CN183" s="17">
        <v>1.6549277495251001E-2</v>
      </c>
      <c r="CO183" s="17">
        <v>1.1952486767929829E-2</v>
      </c>
      <c r="CP183" s="17">
        <v>1.1273952065670903E-2</v>
      </c>
      <c r="CQ183" s="17">
        <v>1.3718975381684104E-2</v>
      </c>
      <c r="CR183" s="17">
        <v>1.2875611423736322E-2</v>
      </c>
      <c r="CS183" s="17">
        <v>1.2180942904394022E-2</v>
      </c>
      <c r="CT183" s="17">
        <v>1.3486326953304905E-2</v>
      </c>
      <c r="CU183" s="17">
        <v>1.4423326832509785E-2</v>
      </c>
      <c r="CV183" s="17">
        <v>1.3608592924737756E-2</v>
      </c>
      <c r="CW183" s="17">
        <v>1.258084937713556E-2</v>
      </c>
      <c r="CX183" s="17">
        <v>1.5949302108119765E-2</v>
      </c>
      <c r="CY183" s="17">
        <v>2.4181813550469264E-2</v>
      </c>
      <c r="CZ183" s="17">
        <v>1.0495234498231183E-2</v>
      </c>
      <c r="DA183" s="17">
        <v>1.079810404098298E-2</v>
      </c>
      <c r="DB183" s="17">
        <v>1.4525484868881175E-2</v>
      </c>
      <c r="DC183" s="17">
        <v>6.7658782485707156E-3</v>
      </c>
      <c r="DD183" s="17">
        <v>1.8985471865145681E-2</v>
      </c>
      <c r="DE183" s="17">
        <v>1.6531990692185819E-2</v>
      </c>
      <c r="DF183" s="17">
        <v>1.5232873274203227E-2</v>
      </c>
      <c r="DG183" s="17">
        <v>1.4038991860264716E-2</v>
      </c>
      <c r="DH183" s="17">
        <v>1.2776977702370922E-2</v>
      </c>
      <c r="DI183" s="17">
        <v>1.5298089382591333E-2</v>
      </c>
      <c r="DJ183" s="17">
        <v>1.4260170676726941E-2</v>
      </c>
      <c r="DK183" s="17">
        <v>1.1763599360007353E-2</v>
      </c>
      <c r="DL183" s="17">
        <v>0</v>
      </c>
      <c r="DM183" s="17">
        <v>1.3675640228835438E-2</v>
      </c>
      <c r="DN183" s="17">
        <v>0</v>
      </c>
      <c r="DO183" s="17">
        <v>1.2827546977147049E-2</v>
      </c>
      <c r="DP183" s="17">
        <v>0</v>
      </c>
      <c r="DQ183" s="17">
        <v>1.2179183697312853E-2</v>
      </c>
      <c r="DR183" s="17">
        <v>1.0104571963023107E-2</v>
      </c>
      <c r="DS183" s="17">
        <v>9.7140083143453428E-3</v>
      </c>
      <c r="DT183" s="17">
        <v>1.1512521843496678E-2</v>
      </c>
      <c r="DU183" s="17">
        <v>1.3191795322899698E-2</v>
      </c>
      <c r="DV183" s="17">
        <v>1.363605148670944E-2</v>
      </c>
      <c r="DW183" s="17">
        <v>1.0011627183243825E-2</v>
      </c>
      <c r="DX183" s="17">
        <v>1.0367029166373897E-2</v>
      </c>
      <c r="DY183" s="17">
        <v>8.6824906723740672E-3</v>
      </c>
      <c r="DZ183" s="17">
        <v>1.0971252843123726E-2</v>
      </c>
      <c r="EA183" s="17">
        <v>1.5061398552548134E-2</v>
      </c>
      <c r="EB183" s="17">
        <v>1.4330457024982153E-2</v>
      </c>
      <c r="EC183" s="17">
        <v>1.7472211388233662E-2</v>
      </c>
      <c r="ED183" s="17">
        <v>3.0295433163527195E-2</v>
      </c>
      <c r="EE183" s="17">
        <v>4.6774382382173017E-3</v>
      </c>
      <c r="EF183" s="17">
        <v>0</v>
      </c>
      <c r="EG183" s="17">
        <v>3.2777623254944863E-2</v>
      </c>
      <c r="EH183" s="17">
        <v>2.1407564308505114E-2</v>
      </c>
      <c r="EI183" s="17">
        <v>3.0557786928248551E-3</v>
      </c>
      <c r="EJ183" s="17">
        <v>4.7690813951019786E-3</v>
      </c>
      <c r="EK183" s="17">
        <v>6.0585472669374887E-3</v>
      </c>
      <c r="EL183" s="17">
        <v>5.8223380964951121E-3</v>
      </c>
      <c r="EM183" s="17">
        <v>2.8380962896705371E-3</v>
      </c>
      <c r="EN183" s="17">
        <v>2.0079374141381227E-3</v>
      </c>
      <c r="EO183" s="17">
        <v>5.2109516950650764E-4</v>
      </c>
      <c r="EP183" s="17">
        <v>6.2915211103173174E-3</v>
      </c>
      <c r="EQ183" s="17">
        <v>7.088137091644576E-3</v>
      </c>
      <c r="ER183" s="17">
        <v>4.4019299076817082E-3</v>
      </c>
      <c r="ES183" s="17">
        <v>2.5805403987961884E-3</v>
      </c>
      <c r="ET183" s="17">
        <v>5.1813932314277123E-3</v>
      </c>
      <c r="EU183" s="17">
        <v>5.3465447963083187E-3</v>
      </c>
      <c r="EV183" s="17">
        <v>0</v>
      </c>
      <c r="EW183" s="17">
        <v>3.8213644049274438E-3</v>
      </c>
      <c r="EX183" s="17">
        <v>0</v>
      </c>
      <c r="EY183" s="17">
        <v>3.2508105240383861E-2</v>
      </c>
      <c r="EZ183" s="17">
        <v>6.2566921604847395E-3</v>
      </c>
      <c r="FA183" s="17">
        <v>1.1118353965261759E-2</v>
      </c>
      <c r="FB183" s="17">
        <v>7.2399862853204794E-3</v>
      </c>
      <c r="FC183" s="17">
        <v>7.601326045590418E-3</v>
      </c>
      <c r="FD183" s="17">
        <v>2.4211818369052535E-3</v>
      </c>
      <c r="FE183" s="17">
        <v>7.5223201888739597E-3</v>
      </c>
      <c r="FF183" s="17">
        <v>1.4927114271820129E-2</v>
      </c>
      <c r="FG183" s="17">
        <v>1.839795783708921E-2</v>
      </c>
      <c r="FH183" s="17">
        <v>1.7529112335642218E-2</v>
      </c>
      <c r="FI183" s="17">
        <v>9.3557532061389528E-3</v>
      </c>
      <c r="FJ183" s="17">
        <v>7.4285163772522316E-3</v>
      </c>
      <c r="FK183" s="17">
        <v>9.6371602185378914E-3</v>
      </c>
      <c r="FL183" s="17">
        <v>3.9266724608200687E-3</v>
      </c>
      <c r="FM183" s="17">
        <v>8.4177174539406194E-3</v>
      </c>
      <c r="FN183" s="17">
        <v>9.7941915411657639E-3</v>
      </c>
      <c r="FO183" s="17">
        <v>2.045550488833333E-2</v>
      </c>
      <c r="FP183" s="17">
        <v>6.6217212798460245E-3</v>
      </c>
      <c r="FQ183" s="17">
        <v>1.0662301710434207E-2</v>
      </c>
      <c r="FR183" s="17">
        <v>6.0453400853518564E-3</v>
      </c>
      <c r="FS183" s="17">
        <v>4.6068067732189938E-3</v>
      </c>
      <c r="FT183" s="17">
        <v>1.1820167183822991E-2</v>
      </c>
      <c r="FU183" s="17">
        <v>0.11428214958382205</v>
      </c>
      <c r="FV183" s="17">
        <v>2.0058067298410506E-3</v>
      </c>
      <c r="FW183" s="17">
        <v>1.0323740242225259E-2</v>
      </c>
      <c r="FX183" s="17">
        <v>7.7056717828104769E-3</v>
      </c>
      <c r="FY183" s="17">
        <v>1.0102404727864021</v>
      </c>
      <c r="FZ183" s="17">
        <v>6.1474998697558124E-3</v>
      </c>
      <c r="GA183" s="17">
        <v>7.3454074474897796E-3</v>
      </c>
      <c r="GB183" s="17">
        <v>9.3202094100685636E-3</v>
      </c>
      <c r="GC183" s="17">
        <v>9.2877157589769093E-3</v>
      </c>
      <c r="GD183" s="17">
        <v>8.5656280404309889E-3</v>
      </c>
      <c r="GE183" s="17">
        <v>4.0420867147275847E-3</v>
      </c>
      <c r="GF183" s="17">
        <v>1.1125721241948248E-2</v>
      </c>
      <c r="GG183" s="17">
        <v>5.5738531503918597E-3</v>
      </c>
      <c r="GH183" s="40">
        <v>3.5330323266255137</v>
      </c>
      <c r="GI183" s="43">
        <v>1.6810593749516491</v>
      </c>
    </row>
    <row r="184" spans="1:191" x14ac:dyDescent="0.4">
      <c r="A184" s="11" t="s">
        <v>179</v>
      </c>
      <c r="B184" s="74" t="s">
        <v>391</v>
      </c>
      <c r="C184" s="17">
        <v>2.3267217615357803E-2</v>
      </c>
      <c r="D184" s="17">
        <v>3.4339576947370047E-2</v>
      </c>
      <c r="E184" s="17">
        <v>2.2430426598130455E-2</v>
      </c>
      <c r="F184" s="17">
        <v>2.2092116292905264E-2</v>
      </c>
      <c r="G184" s="17">
        <v>3.4640879759095231E-2</v>
      </c>
      <c r="H184" s="17">
        <v>2.9533035916519366E-2</v>
      </c>
      <c r="I184" s="17">
        <v>3.4797082208651575E-2</v>
      </c>
      <c r="J184" s="17">
        <v>3.8355507777510303E-2</v>
      </c>
      <c r="K184" s="17">
        <v>2.4695145429052424E-3</v>
      </c>
      <c r="L184" s="17">
        <v>1.183935668904689E-2</v>
      </c>
      <c r="M184" s="17">
        <v>2.6248438528904662E-2</v>
      </c>
      <c r="N184" s="17">
        <v>0</v>
      </c>
      <c r="O184" s="17">
        <v>2.7695090624875175E-2</v>
      </c>
      <c r="P184" s="17">
        <v>0</v>
      </c>
      <c r="Q184" s="17">
        <v>3.2074455312335132E-2</v>
      </c>
      <c r="R184" s="17">
        <v>4.0562931523400389E-2</v>
      </c>
      <c r="S184" s="17">
        <v>4.97616900457553E-2</v>
      </c>
      <c r="T184" s="17">
        <v>3.660717355912442E-2</v>
      </c>
      <c r="U184" s="17">
        <v>2.4141892691532874E-2</v>
      </c>
      <c r="V184" s="17">
        <v>6.276365449830161E-2</v>
      </c>
      <c r="W184" s="17">
        <v>4.4767049458940444E-2</v>
      </c>
      <c r="X184" s="17">
        <v>5.004352181704029E-2</v>
      </c>
      <c r="Y184" s="17">
        <v>4.8374203998864537E-2</v>
      </c>
      <c r="Z184" s="17">
        <v>4.1506390262780232E-2</v>
      </c>
      <c r="AA184" s="17">
        <v>3.9717557653577325E-2</v>
      </c>
      <c r="AB184" s="17">
        <v>3.5170373243196142E-2</v>
      </c>
      <c r="AC184" s="17">
        <v>0</v>
      </c>
      <c r="AD184" s="17">
        <v>3.9772328974317518E-2</v>
      </c>
      <c r="AE184" s="17">
        <v>4.0819813566449974E-2</v>
      </c>
      <c r="AF184" s="17">
        <v>3.5229496388043076E-2</v>
      </c>
      <c r="AG184" s="17">
        <v>3.1990131780421309E-2</v>
      </c>
      <c r="AH184" s="17">
        <v>4.5891941873294755E-2</v>
      </c>
      <c r="AI184" s="17">
        <v>7.6491880452748642E-2</v>
      </c>
      <c r="AJ184" s="17">
        <v>6.4368351982961619E-2</v>
      </c>
      <c r="AK184" s="17">
        <v>6.2608872862096182E-2</v>
      </c>
      <c r="AL184" s="17">
        <v>2.9784968316819579E-2</v>
      </c>
      <c r="AM184" s="17">
        <v>3.7001867353080808E-2</v>
      </c>
      <c r="AN184" s="17">
        <v>5.8253690132796895E-2</v>
      </c>
      <c r="AO184" s="17">
        <v>4.1957126602244744E-2</v>
      </c>
      <c r="AP184" s="17">
        <v>4.38858987768138E-2</v>
      </c>
      <c r="AQ184" s="17">
        <v>4.6937185037446934E-2</v>
      </c>
      <c r="AR184" s="17">
        <v>4.7769959316903358E-2</v>
      </c>
      <c r="AS184" s="17">
        <v>4.5285113962665428E-2</v>
      </c>
      <c r="AT184" s="17">
        <v>5.8502371241456526E-2</v>
      </c>
      <c r="AU184" s="17">
        <v>3.4942994651603811E-2</v>
      </c>
      <c r="AV184" s="17">
        <v>4.0643174184455427E-2</v>
      </c>
      <c r="AW184" s="17">
        <v>4.0405304472736991E-2</v>
      </c>
      <c r="AX184" s="17">
        <v>1.9107590807003461E-2</v>
      </c>
      <c r="AY184" s="17">
        <v>3.3535222928337757E-2</v>
      </c>
      <c r="AZ184" s="17">
        <v>4.3403856170830687E-2</v>
      </c>
      <c r="BA184" s="17">
        <v>3.5737261243324027E-2</v>
      </c>
      <c r="BB184" s="17">
        <v>3.9776638074635502E-2</v>
      </c>
      <c r="BC184" s="17">
        <v>4.4249582152819385E-2</v>
      </c>
      <c r="BD184" s="17">
        <v>5.4684777046620246E-2</v>
      </c>
      <c r="BE184" s="17">
        <v>6.483824440487776E-2</v>
      </c>
      <c r="BF184" s="17">
        <v>9.769587369764493E-2</v>
      </c>
      <c r="BG184" s="17">
        <v>3.9554916644405171E-2</v>
      </c>
      <c r="BH184" s="17">
        <v>5.293418016448765E-2</v>
      </c>
      <c r="BI184" s="17">
        <v>4.6103146812896546E-2</v>
      </c>
      <c r="BJ184" s="17">
        <v>5.1773132592405824E-3</v>
      </c>
      <c r="BK184" s="17">
        <v>2.9014161651195854E-2</v>
      </c>
      <c r="BL184" s="17">
        <v>5.8335062336987008E-2</v>
      </c>
      <c r="BM184" s="17">
        <v>4.7259984221937237E-2</v>
      </c>
      <c r="BN184" s="17">
        <v>5.3301600621343419E-2</v>
      </c>
      <c r="BO184" s="17">
        <v>0</v>
      </c>
      <c r="BP184" s="17">
        <v>6.5312116848105173E-2</v>
      </c>
      <c r="BQ184" s="17">
        <v>7.8298452705077987E-2</v>
      </c>
      <c r="BR184" s="17">
        <v>9.6150116573765862E-2</v>
      </c>
      <c r="BS184" s="17">
        <v>4.3656044052637198E-2</v>
      </c>
      <c r="BT184" s="17">
        <v>5.3716226723302764E-2</v>
      </c>
      <c r="BU184" s="17">
        <v>6.72074793733487E-2</v>
      </c>
      <c r="BV184" s="17">
        <v>3.9822179528850636E-2</v>
      </c>
      <c r="BW184" s="17">
        <v>0</v>
      </c>
      <c r="BX184" s="17">
        <v>3.7437503131867486E-2</v>
      </c>
      <c r="BY184" s="17">
        <v>3.2537774439022484E-2</v>
      </c>
      <c r="BZ184" s="17">
        <v>3.7431547555818491E-2</v>
      </c>
      <c r="CA184" s="17">
        <v>4.9488490679879857E-2</v>
      </c>
      <c r="CB184" s="17">
        <v>3.9134145380566455E-2</v>
      </c>
      <c r="CC184" s="17">
        <v>2.7324110401677034E-2</v>
      </c>
      <c r="CD184" s="17">
        <v>0</v>
      </c>
      <c r="CE184" s="17">
        <v>3.246320882757444E-2</v>
      </c>
      <c r="CF184" s="17">
        <v>4.0706922667775279E-2</v>
      </c>
      <c r="CG184" s="17">
        <v>4.7154486483786368E-2</v>
      </c>
      <c r="CH184" s="17">
        <v>4.6559370116693574E-2</v>
      </c>
      <c r="CI184" s="17">
        <v>4.8664303642308053E-2</v>
      </c>
      <c r="CJ184" s="17">
        <v>4.8223031452265842E-2</v>
      </c>
      <c r="CK184" s="17">
        <v>6.0728546960587139E-2</v>
      </c>
      <c r="CL184" s="17">
        <v>5.9957453295797998E-2</v>
      </c>
      <c r="CM184" s="17">
        <v>7.7136567166197031E-2</v>
      </c>
      <c r="CN184" s="17">
        <v>5.8411028999172339E-2</v>
      </c>
      <c r="CO184" s="17">
        <v>5.8118210216911936E-2</v>
      </c>
      <c r="CP184" s="17">
        <v>4.8560854528147977E-2</v>
      </c>
      <c r="CQ184" s="17">
        <v>5.7261143438237211E-2</v>
      </c>
      <c r="CR184" s="17">
        <v>4.2502073864175358E-2</v>
      </c>
      <c r="CS184" s="17">
        <v>4.5933383570312826E-2</v>
      </c>
      <c r="CT184" s="17">
        <v>5.2603771569003539E-2</v>
      </c>
      <c r="CU184" s="17">
        <v>5.186904303711766E-2</v>
      </c>
      <c r="CV184" s="17">
        <v>5.114558640362319E-2</v>
      </c>
      <c r="CW184" s="17">
        <v>4.6164094039627332E-2</v>
      </c>
      <c r="CX184" s="17">
        <v>8.1986116183878341E-2</v>
      </c>
      <c r="CY184" s="17">
        <v>5.9371237705532473E-2</v>
      </c>
      <c r="CZ184" s="17">
        <v>5.2838374318492295E-2</v>
      </c>
      <c r="DA184" s="17">
        <v>4.9609046039885439E-2</v>
      </c>
      <c r="DB184" s="17">
        <v>6.1909694461229611E-2</v>
      </c>
      <c r="DC184" s="17">
        <v>6.3496862989714048E-2</v>
      </c>
      <c r="DD184" s="17">
        <v>8.4072043194572593E-2</v>
      </c>
      <c r="DE184" s="17">
        <v>6.8810467442261297E-2</v>
      </c>
      <c r="DF184" s="17">
        <v>6.6096545414747673E-2</v>
      </c>
      <c r="DG184" s="17">
        <v>5.8141764901525929E-2</v>
      </c>
      <c r="DH184" s="17">
        <v>7.5702939664997054E-2</v>
      </c>
      <c r="DI184" s="17">
        <v>5.5531144975166841E-2</v>
      </c>
      <c r="DJ184" s="17">
        <v>6.487515611428013E-2</v>
      </c>
      <c r="DK184" s="17">
        <v>6.317998370116909E-2</v>
      </c>
      <c r="DL184" s="17">
        <v>0</v>
      </c>
      <c r="DM184" s="17">
        <v>7.9876576807437302E-2</v>
      </c>
      <c r="DN184" s="17">
        <v>0</v>
      </c>
      <c r="DO184" s="17">
        <v>5.5496039870426013E-2</v>
      </c>
      <c r="DP184" s="17">
        <v>0</v>
      </c>
      <c r="DQ184" s="17">
        <v>4.8533952908011942E-2</v>
      </c>
      <c r="DR184" s="17">
        <v>4.5703096566430637E-2</v>
      </c>
      <c r="DS184" s="17">
        <v>3.715204271920771E-2</v>
      </c>
      <c r="DT184" s="17">
        <v>8.3411167754599613E-2</v>
      </c>
      <c r="DU184" s="17">
        <v>5.7115771425954906E-2</v>
      </c>
      <c r="DV184" s="17">
        <v>5.7669676792255875E-2</v>
      </c>
      <c r="DW184" s="17">
        <v>4.9196041682055498E-2</v>
      </c>
      <c r="DX184" s="17">
        <v>4.8612349726896799E-2</v>
      </c>
      <c r="DY184" s="17">
        <v>8.6018338087567953E-2</v>
      </c>
      <c r="DZ184" s="17">
        <v>0.10171774009032454</v>
      </c>
      <c r="EA184" s="17">
        <v>5.3439558438406039E-2</v>
      </c>
      <c r="EB184" s="17">
        <v>0.14646989055217349</v>
      </c>
      <c r="EC184" s="17">
        <v>6.3920675980375652E-2</v>
      </c>
      <c r="ED184" s="17">
        <v>7.1175059520296999E-2</v>
      </c>
      <c r="EE184" s="17">
        <v>4.0978086111317022E-2</v>
      </c>
      <c r="EF184" s="17">
        <v>0</v>
      </c>
      <c r="EG184" s="17">
        <v>0.15903523838830733</v>
      </c>
      <c r="EH184" s="17">
        <v>5.8562905542989131E-2</v>
      </c>
      <c r="EI184" s="17">
        <v>7.103693241309314E-2</v>
      </c>
      <c r="EJ184" s="17">
        <v>0.10145682671097055</v>
      </c>
      <c r="EK184" s="17">
        <v>0.10242023386569234</v>
      </c>
      <c r="EL184" s="17">
        <v>0.11024232305011694</v>
      </c>
      <c r="EM184" s="17">
        <v>0.11108688924189006</v>
      </c>
      <c r="EN184" s="17">
        <v>6.5503650263659868E-2</v>
      </c>
      <c r="EO184" s="17">
        <v>9.5546584367962491E-3</v>
      </c>
      <c r="EP184" s="17">
        <v>5.2997744405660088E-2</v>
      </c>
      <c r="EQ184" s="17">
        <v>3.7593299542750244E-2</v>
      </c>
      <c r="ER184" s="17">
        <v>2.8675551413715888E-2</v>
      </c>
      <c r="ES184" s="17">
        <v>2.9645723043982962E-2</v>
      </c>
      <c r="ET184" s="17">
        <v>5.94372670250604E-2</v>
      </c>
      <c r="EU184" s="17">
        <v>4.7102804243601352E-2</v>
      </c>
      <c r="EV184" s="17">
        <v>0</v>
      </c>
      <c r="EW184" s="17">
        <v>5.865490779704189E-2</v>
      </c>
      <c r="EX184" s="17">
        <v>0</v>
      </c>
      <c r="EY184" s="17">
        <v>7.6913922186265263E-2</v>
      </c>
      <c r="EZ184" s="17">
        <v>6.2102261006967974E-2</v>
      </c>
      <c r="FA184" s="17">
        <v>0.14680962551546575</v>
      </c>
      <c r="FB184" s="17">
        <v>5.4667598268350111E-2</v>
      </c>
      <c r="FC184" s="17">
        <v>0.16443559823966009</v>
      </c>
      <c r="FD184" s="17">
        <v>1.9915912586955624E-2</v>
      </c>
      <c r="FE184" s="17">
        <v>0.13423724940706747</v>
      </c>
      <c r="FF184" s="17">
        <v>0.14492646665161821</v>
      </c>
      <c r="FG184" s="17">
        <v>0.21704715501181565</v>
      </c>
      <c r="FH184" s="17">
        <v>0.25268185503215906</v>
      </c>
      <c r="FI184" s="17">
        <v>8.105711094306764E-2</v>
      </c>
      <c r="FJ184" s="17">
        <v>0.11738253254401844</v>
      </c>
      <c r="FK184" s="17">
        <v>7.7792188923917899E-2</v>
      </c>
      <c r="FL184" s="17">
        <v>3.3841112030403929E-2</v>
      </c>
      <c r="FM184" s="17">
        <v>0.15410232997685966</v>
      </c>
      <c r="FN184" s="17">
        <v>0.15352584305246722</v>
      </c>
      <c r="FO184" s="17">
        <v>0.1320319955028498</v>
      </c>
      <c r="FP184" s="17">
        <v>6.2093402803183456E-2</v>
      </c>
      <c r="FQ184" s="17">
        <v>6.3815737611302964E-2</v>
      </c>
      <c r="FR184" s="17">
        <v>6.9331565748754931E-2</v>
      </c>
      <c r="FS184" s="17">
        <v>3.8451441401657162E-2</v>
      </c>
      <c r="FT184" s="17">
        <v>9.6849218206882387E-2</v>
      </c>
      <c r="FU184" s="17">
        <v>0.10339774314635941</v>
      </c>
      <c r="FV184" s="17">
        <v>3.6741872910201701E-2</v>
      </c>
      <c r="FW184" s="17">
        <v>0.14142851264299727</v>
      </c>
      <c r="FX184" s="17">
        <v>3.9722585969484921E-2</v>
      </c>
      <c r="FY184" s="17">
        <v>0.11347415951666627</v>
      </c>
      <c r="FZ184" s="17">
        <v>1.1579430836772855</v>
      </c>
      <c r="GA184" s="17">
        <v>5.3696682424180305E-2</v>
      </c>
      <c r="GB184" s="17">
        <v>5.3421883906981806E-2</v>
      </c>
      <c r="GC184" s="17">
        <v>4.8869061889578812E-2</v>
      </c>
      <c r="GD184" s="17">
        <v>4.5542663164052762E-2</v>
      </c>
      <c r="GE184" s="17">
        <v>3.5797185432610644E-2</v>
      </c>
      <c r="GF184" s="17">
        <v>5.6212278215087688E-2</v>
      </c>
      <c r="GG184" s="17">
        <v>8.1656642546826405E-2</v>
      </c>
      <c r="GH184" s="40">
        <v>11.599161165027823</v>
      </c>
      <c r="GI184" s="43">
        <v>5.5190207208403823</v>
      </c>
    </row>
    <row r="185" spans="1:191" x14ac:dyDescent="0.4">
      <c r="A185" s="11" t="s">
        <v>180</v>
      </c>
      <c r="B185" s="74" t="s">
        <v>392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  <c r="CM185" s="17">
        <v>0</v>
      </c>
      <c r="CN185" s="17">
        <v>0</v>
      </c>
      <c r="CO185" s="17">
        <v>0</v>
      </c>
      <c r="CP185" s="17">
        <v>0</v>
      </c>
      <c r="CQ185" s="17">
        <v>0</v>
      </c>
      <c r="CR185" s="17">
        <v>0</v>
      </c>
      <c r="CS185" s="17">
        <v>0</v>
      </c>
      <c r="CT185" s="17">
        <v>0</v>
      </c>
      <c r="CU185" s="17">
        <v>0</v>
      </c>
      <c r="CV185" s="17">
        <v>0</v>
      </c>
      <c r="CW185" s="17">
        <v>0</v>
      </c>
      <c r="CX185" s="17">
        <v>0</v>
      </c>
      <c r="CY185" s="17">
        <v>0</v>
      </c>
      <c r="CZ185" s="17">
        <v>0</v>
      </c>
      <c r="DA185" s="17">
        <v>0</v>
      </c>
      <c r="DB185" s="17">
        <v>0</v>
      </c>
      <c r="DC185" s="17">
        <v>0</v>
      </c>
      <c r="DD185" s="17">
        <v>0</v>
      </c>
      <c r="DE185" s="17">
        <v>0</v>
      </c>
      <c r="DF185" s="17">
        <v>0</v>
      </c>
      <c r="DG185" s="17">
        <v>0</v>
      </c>
      <c r="DH185" s="17">
        <v>0</v>
      </c>
      <c r="DI185" s="17">
        <v>0</v>
      </c>
      <c r="DJ185" s="17">
        <v>0</v>
      </c>
      <c r="DK185" s="17">
        <v>0</v>
      </c>
      <c r="DL185" s="17">
        <v>0</v>
      </c>
      <c r="DM185" s="17">
        <v>0</v>
      </c>
      <c r="DN185" s="17">
        <v>0</v>
      </c>
      <c r="DO185" s="17">
        <v>0</v>
      </c>
      <c r="DP185" s="17">
        <v>0</v>
      </c>
      <c r="DQ185" s="17">
        <v>0</v>
      </c>
      <c r="DR185" s="17">
        <v>0</v>
      </c>
      <c r="DS185" s="17">
        <v>0</v>
      </c>
      <c r="DT185" s="17">
        <v>0</v>
      </c>
      <c r="DU185" s="17">
        <v>0</v>
      </c>
      <c r="DV185" s="17">
        <v>0</v>
      </c>
      <c r="DW185" s="17">
        <v>0</v>
      </c>
      <c r="DX185" s="17">
        <v>0</v>
      </c>
      <c r="DY185" s="17">
        <v>0</v>
      </c>
      <c r="DZ185" s="17">
        <v>0</v>
      </c>
      <c r="EA185" s="17">
        <v>0</v>
      </c>
      <c r="EB185" s="17">
        <v>0</v>
      </c>
      <c r="EC185" s="17">
        <v>0</v>
      </c>
      <c r="ED185" s="17">
        <v>0</v>
      </c>
      <c r="EE185" s="17">
        <v>0</v>
      </c>
      <c r="EF185" s="17">
        <v>0</v>
      </c>
      <c r="EG185" s="17">
        <v>0</v>
      </c>
      <c r="EH185" s="17">
        <v>0</v>
      </c>
      <c r="EI185" s="17">
        <v>0</v>
      </c>
      <c r="EJ185" s="17">
        <v>0</v>
      </c>
      <c r="EK185" s="17">
        <v>0</v>
      </c>
      <c r="EL185" s="17">
        <v>0</v>
      </c>
      <c r="EM185" s="17">
        <v>0</v>
      </c>
      <c r="EN185" s="17">
        <v>0</v>
      </c>
      <c r="EO185" s="17">
        <v>0</v>
      </c>
      <c r="EP185" s="17">
        <v>0</v>
      </c>
      <c r="EQ185" s="17">
        <v>0</v>
      </c>
      <c r="ER185" s="17">
        <v>0</v>
      </c>
      <c r="ES185" s="17">
        <v>0</v>
      </c>
      <c r="ET185" s="17">
        <v>0</v>
      </c>
      <c r="EU185" s="17">
        <v>0</v>
      </c>
      <c r="EV185" s="17">
        <v>0</v>
      </c>
      <c r="EW185" s="17">
        <v>0</v>
      </c>
      <c r="EX185" s="17">
        <v>0</v>
      </c>
      <c r="EY185" s="17">
        <v>0</v>
      </c>
      <c r="EZ185" s="17">
        <v>0</v>
      </c>
      <c r="FA185" s="17">
        <v>0</v>
      </c>
      <c r="FB185" s="17">
        <v>0</v>
      </c>
      <c r="FC185" s="17">
        <v>0</v>
      </c>
      <c r="FD185" s="17">
        <v>0</v>
      </c>
      <c r="FE185" s="17">
        <v>0</v>
      </c>
      <c r="FF185" s="17">
        <v>0</v>
      </c>
      <c r="FG185" s="17">
        <v>0</v>
      </c>
      <c r="FH185" s="17">
        <v>0</v>
      </c>
      <c r="FI185" s="17">
        <v>0</v>
      </c>
      <c r="FJ185" s="17">
        <v>0</v>
      </c>
      <c r="FK185" s="17">
        <v>0</v>
      </c>
      <c r="FL185" s="17">
        <v>0</v>
      </c>
      <c r="FM185" s="17">
        <v>0</v>
      </c>
      <c r="FN185" s="17">
        <v>0</v>
      </c>
      <c r="FO185" s="17">
        <v>0</v>
      </c>
      <c r="FP185" s="17">
        <v>0</v>
      </c>
      <c r="FQ185" s="17">
        <v>0</v>
      </c>
      <c r="FR185" s="17">
        <v>0</v>
      </c>
      <c r="FS185" s="17">
        <v>0</v>
      </c>
      <c r="FT185" s="17">
        <v>0</v>
      </c>
      <c r="FU185" s="17">
        <v>0</v>
      </c>
      <c r="FV185" s="17">
        <v>0</v>
      </c>
      <c r="FW185" s="17">
        <v>0</v>
      </c>
      <c r="FX185" s="17">
        <v>0</v>
      </c>
      <c r="FY185" s="17">
        <v>0</v>
      </c>
      <c r="FZ185" s="17">
        <v>0</v>
      </c>
      <c r="GA185" s="17">
        <v>1</v>
      </c>
      <c r="GB185" s="17">
        <v>0</v>
      </c>
      <c r="GC185" s="17">
        <v>0</v>
      </c>
      <c r="GD185" s="17">
        <v>0</v>
      </c>
      <c r="GE185" s="17">
        <v>0</v>
      </c>
      <c r="GF185" s="17">
        <v>0</v>
      </c>
      <c r="GG185" s="17">
        <v>0</v>
      </c>
      <c r="GH185" s="40">
        <v>1</v>
      </c>
      <c r="GI185" s="43">
        <v>0.47581205591664383</v>
      </c>
    </row>
    <row r="186" spans="1:191" x14ac:dyDescent="0.4">
      <c r="A186" s="11" t="s">
        <v>181</v>
      </c>
      <c r="B186" s="74" t="s">
        <v>393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17">
        <v>0</v>
      </c>
      <c r="CY186" s="17">
        <v>0</v>
      </c>
      <c r="CZ186" s="17">
        <v>0</v>
      </c>
      <c r="DA186" s="17">
        <v>0</v>
      </c>
      <c r="DB186" s="17">
        <v>0</v>
      </c>
      <c r="DC186" s="17">
        <v>0</v>
      </c>
      <c r="DD186" s="17">
        <v>0</v>
      </c>
      <c r="DE186" s="17">
        <v>0</v>
      </c>
      <c r="DF186" s="17">
        <v>0</v>
      </c>
      <c r="DG186" s="17">
        <v>0</v>
      </c>
      <c r="DH186" s="17">
        <v>0</v>
      </c>
      <c r="DI186" s="17">
        <v>0</v>
      </c>
      <c r="DJ186" s="17">
        <v>0</v>
      </c>
      <c r="DK186" s="17">
        <v>0</v>
      </c>
      <c r="DL186" s="17">
        <v>0</v>
      </c>
      <c r="DM186" s="17">
        <v>0</v>
      </c>
      <c r="DN186" s="17">
        <v>0</v>
      </c>
      <c r="DO186" s="17">
        <v>0</v>
      </c>
      <c r="DP186" s="17">
        <v>0</v>
      </c>
      <c r="DQ186" s="17">
        <v>0</v>
      </c>
      <c r="DR186" s="17">
        <v>0</v>
      </c>
      <c r="DS186" s="17">
        <v>0</v>
      </c>
      <c r="DT186" s="17">
        <v>0</v>
      </c>
      <c r="DU186" s="17">
        <v>0</v>
      </c>
      <c r="DV186" s="17">
        <v>0</v>
      </c>
      <c r="DW186" s="17">
        <v>0</v>
      </c>
      <c r="DX186" s="17">
        <v>0</v>
      </c>
      <c r="DY186" s="17">
        <v>0</v>
      </c>
      <c r="DZ186" s="17">
        <v>0</v>
      </c>
      <c r="EA186" s="17">
        <v>0</v>
      </c>
      <c r="EB186" s="17">
        <v>0</v>
      </c>
      <c r="EC186" s="17">
        <v>0</v>
      </c>
      <c r="ED186" s="17">
        <v>0</v>
      </c>
      <c r="EE186" s="17">
        <v>0</v>
      </c>
      <c r="EF186" s="17">
        <v>0</v>
      </c>
      <c r="EG186" s="17">
        <v>0</v>
      </c>
      <c r="EH186" s="17">
        <v>0</v>
      </c>
      <c r="EI186" s="17">
        <v>0</v>
      </c>
      <c r="EJ186" s="17">
        <v>0</v>
      </c>
      <c r="EK186" s="17">
        <v>0</v>
      </c>
      <c r="EL186" s="17">
        <v>0</v>
      </c>
      <c r="EM186" s="17">
        <v>0</v>
      </c>
      <c r="EN186" s="17">
        <v>0</v>
      </c>
      <c r="EO186" s="17">
        <v>0</v>
      </c>
      <c r="EP186" s="17">
        <v>0</v>
      </c>
      <c r="EQ186" s="17">
        <v>0</v>
      </c>
      <c r="ER186" s="17">
        <v>0</v>
      </c>
      <c r="ES186" s="17">
        <v>0</v>
      </c>
      <c r="ET186" s="17">
        <v>0</v>
      </c>
      <c r="EU186" s="17">
        <v>0</v>
      </c>
      <c r="EV186" s="17">
        <v>0</v>
      </c>
      <c r="EW186" s="17">
        <v>0</v>
      </c>
      <c r="EX186" s="17">
        <v>0</v>
      </c>
      <c r="EY186" s="17">
        <v>0</v>
      </c>
      <c r="EZ186" s="17">
        <v>0</v>
      </c>
      <c r="FA186" s="17">
        <v>0</v>
      </c>
      <c r="FB186" s="17">
        <v>0</v>
      </c>
      <c r="FC186" s="17">
        <v>0</v>
      </c>
      <c r="FD186" s="17">
        <v>0</v>
      </c>
      <c r="FE186" s="17">
        <v>0</v>
      </c>
      <c r="FF186" s="17">
        <v>0</v>
      </c>
      <c r="FG186" s="17">
        <v>0</v>
      </c>
      <c r="FH186" s="17">
        <v>0</v>
      </c>
      <c r="FI186" s="17">
        <v>0</v>
      </c>
      <c r="FJ186" s="17">
        <v>0</v>
      </c>
      <c r="FK186" s="17">
        <v>0</v>
      </c>
      <c r="FL186" s="17">
        <v>4.7932060883392512E-3</v>
      </c>
      <c r="FM186" s="17">
        <v>0</v>
      </c>
      <c r="FN186" s="17">
        <v>0</v>
      </c>
      <c r="FO186" s="17">
        <v>0</v>
      </c>
      <c r="FP186" s="17">
        <v>1.6630895095447705E-3</v>
      </c>
      <c r="FQ186" s="17">
        <v>0</v>
      </c>
      <c r="FR186" s="17">
        <v>1.5733950247144189E-3</v>
      </c>
      <c r="FS186" s="17">
        <v>5.2624050534312303E-3</v>
      </c>
      <c r="FT186" s="17">
        <v>0</v>
      </c>
      <c r="FU186" s="17">
        <v>0</v>
      </c>
      <c r="FV186" s="17">
        <v>0</v>
      </c>
      <c r="FW186" s="17">
        <v>0</v>
      </c>
      <c r="FX186" s="17">
        <v>0</v>
      </c>
      <c r="FY186" s="17">
        <v>0</v>
      </c>
      <c r="FZ186" s="17">
        <v>0</v>
      </c>
      <c r="GA186" s="17">
        <v>1.4647282393270766E-2</v>
      </c>
      <c r="GB186" s="17">
        <v>1.0071315354907739</v>
      </c>
      <c r="GC186" s="17">
        <v>0</v>
      </c>
      <c r="GD186" s="17">
        <v>0</v>
      </c>
      <c r="GE186" s="17">
        <v>0</v>
      </c>
      <c r="GF186" s="17">
        <v>0</v>
      </c>
      <c r="GG186" s="17">
        <v>0</v>
      </c>
      <c r="GH186" s="40">
        <v>1.0350709135600744</v>
      </c>
      <c r="GI186" s="43">
        <v>0.49249921940053776</v>
      </c>
    </row>
    <row r="187" spans="1:191" x14ac:dyDescent="0.4">
      <c r="A187" s="11" t="s">
        <v>182</v>
      </c>
      <c r="B187" s="74" t="s">
        <v>394</v>
      </c>
      <c r="C187" s="17">
        <v>7.6002918186201084E-5</v>
      </c>
      <c r="D187" s="17">
        <v>8.5857511062893896E-5</v>
      </c>
      <c r="E187" s="17">
        <v>5.6736989430152583E-5</v>
      </c>
      <c r="F187" s="17">
        <v>5.6664941466923523E-5</v>
      </c>
      <c r="G187" s="17">
        <v>7.8828199583812108E-5</v>
      </c>
      <c r="H187" s="17">
        <v>5.759718906191914E-5</v>
      </c>
      <c r="I187" s="17">
        <v>7.2605439036113535E-5</v>
      </c>
      <c r="J187" s="17">
        <v>2.4019522513956586E-4</v>
      </c>
      <c r="K187" s="17">
        <v>4.0366754937165507E-6</v>
      </c>
      <c r="L187" s="17">
        <v>2.554047683333093E-5</v>
      </c>
      <c r="M187" s="17">
        <v>6.3273775367641988E-5</v>
      </c>
      <c r="N187" s="17">
        <v>0</v>
      </c>
      <c r="O187" s="17">
        <v>6.7235149147178592E-5</v>
      </c>
      <c r="P187" s="17">
        <v>0</v>
      </c>
      <c r="Q187" s="17">
        <v>5.2638902014831195E-5</v>
      </c>
      <c r="R187" s="17">
        <v>7.6119857831288704E-5</v>
      </c>
      <c r="S187" s="17">
        <v>2.3244096594241226E-4</v>
      </c>
      <c r="T187" s="17">
        <v>6.4640023924410797E-5</v>
      </c>
      <c r="U187" s="17">
        <v>7.1395841813838597E-5</v>
      </c>
      <c r="V187" s="17">
        <v>1.4228363876519221E-4</v>
      </c>
      <c r="W187" s="17">
        <v>6.0379713404033309E-5</v>
      </c>
      <c r="X187" s="17">
        <v>9.244369983987367E-5</v>
      </c>
      <c r="Y187" s="17">
        <v>9.2124611933760257E-5</v>
      </c>
      <c r="Z187" s="17">
        <v>9.5305366167470256E-5</v>
      </c>
      <c r="AA187" s="17">
        <v>1.2996024455993893E-4</v>
      </c>
      <c r="AB187" s="17">
        <v>7.4939978231981471E-5</v>
      </c>
      <c r="AC187" s="17">
        <v>0</v>
      </c>
      <c r="AD187" s="17">
        <v>1.4147152943125898E-4</v>
      </c>
      <c r="AE187" s="17">
        <v>1.5739358735531708E-4</v>
      </c>
      <c r="AF187" s="17">
        <v>7.9619827967456977E-5</v>
      </c>
      <c r="AG187" s="17">
        <v>1.0547653300827542E-4</v>
      </c>
      <c r="AH187" s="17">
        <v>1.5641554599582074E-4</v>
      </c>
      <c r="AI187" s="17">
        <v>1.3117396657116011E-4</v>
      </c>
      <c r="AJ187" s="17">
        <v>3.3125052489173387E-4</v>
      </c>
      <c r="AK187" s="17">
        <v>1.8836508762119059E-4</v>
      </c>
      <c r="AL187" s="17">
        <v>7.8967125451490184E-5</v>
      </c>
      <c r="AM187" s="17">
        <v>9.5684712449470432E-5</v>
      </c>
      <c r="AN187" s="17">
        <v>1.0954455388187931E-4</v>
      </c>
      <c r="AO187" s="17">
        <v>7.110278463591814E-5</v>
      </c>
      <c r="AP187" s="17">
        <v>1.1702944252062696E-4</v>
      </c>
      <c r="AQ187" s="17">
        <v>1.605028704273375E-4</v>
      </c>
      <c r="AR187" s="17">
        <v>1.5779326814784945E-4</v>
      </c>
      <c r="AS187" s="17">
        <v>1.1590902252001471E-4</v>
      </c>
      <c r="AT187" s="17">
        <v>1.2100958358532941E-4</v>
      </c>
      <c r="AU187" s="17">
        <v>2.5107972149488985E-4</v>
      </c>
      <c r="AV187" s="17">
        <v>1.5329215352516713E-4</v>
      </c>
      <c r="AW187" s="17">
        <v>2.9443749188900087E-4</v>
      </c>
      <c r="AX187" s="17">
        <v>3.4180898494131182E-5</v>
      </c>
      <c r="AY187" s="17">
        <v>6.3109604181902244E-5</v>
      </c>
      <c r="AZ187" s="17">
        <v>5.5883680515525075E-5</v>
      </c>
      <c r="BA187" s="17">
        <v>5.4147338783846166E-5</v>
      </c>
      <c r="BB187" s="17">
        <v>6.3145429201555379E-5</v>
      </c>
      <c r="BC187" s="17">
        <v>6.1399684133701268E-5</v>
      </c>
      <c r="BD187" s="17">
        <v>2.1013303860872263E-4</v>
      </c>
      <c r="BE187" s="17">
        <v>1.1674868998134983E-4</v>
      </c>
      <c r="BF187" s="17">
        <v>2.3091161878179228E-4</v>
      </c>
      <c r="BG187" s="17">
        <v>7.1705724707443258E-5</v>
      </c>
      <c r="BH187" s="17">
        <v>8.836398173144136E-5</v>
      </c>
      <c r="BI187" s="17">
        <v>7.3961306626390611E-5</v>
      </c>
      <c r="BJ187" s="17">
        <v>2.9190762895629241E-5</v>
      </c>
      <c r="BK187" s="17">
        <v>4.6331270085288221E-5</v>
      </c>
      <c r="BL187" s="17">
        <v>1.142498143127225E-4</v>
      </c>
      <c r="BM187" s="17">
        <v>8.875003958806544E-5</v>
      </c>
      <c r="BN187" s="17">
        <v>1.0911897212678599E-4</v>
      </c>
      <c r="BO187" s="17">
        <v>0</v>
      </c>
      <c r="BP187" s="17">
        <v>7.1636698660093744E-5</v>
      </c>
      <c r="BQ187" s="17">
        <v>7.0873433944768313E-5</v>
      </c>
      <c r="BR187" s="17">
        <v>5.9934799793030821E-5</v>
      </c>
      <c r="BS187" s="17">
        <v>6.7959765690760421E-5</v>
      </c>
      <c r="BT187" s="17">
        <v>1.0008962933246027E-4</v>
      </c>
      <c r="BU187" s="17">
        <v>7.1316697587226285E-5</v>
      </c>
      <c r="BV187" s="17">
        <v>1.7701662294606097E-4</v>
      </c>
      <c r="BW187" s="17">
        <v>0</v>
      </c>
      <c r="BX187" s="17">
        <v>1.4352648847357858E-4</v>
      </c>
      <c r="BY187" s="17">
        <v>9.4636334554593318E-5</v>
      </c>
      <c r="BZ187" s="17">
        <v>1.3024266313652058E-4</v>
      </c>
      <c r="CA187" s="17">
        <v>9.385363893256797E-5</v>
      </c>
      <c r="CB187" s="17">
        <v>1.50340117816211E-4</v>
      </c>
      <c r="CC187" s="17">
        <v>4.454185508212277E-5</v>
      </c>
      <c r="CD187" s="17">
        <v>0</v>
      </c>
      <c r="CE187" s="17">
        <v>1.412758853376338E-4</v>
      </c>
      <c r="CF187" s="17">
        <v>5.1860171589409404E-5</v>
      </c>
      <c r="CG187" s="17">
        <v>1.6488745070600473E-4</v>
      </c>
      <c r="CH187" s="17">
        <v>7.5420100615251705E-5</v>
      </c>
      <c r="CI187" s="17">
        <v>2.0863364932545927E-4</v>
      </c>
      <c r="CJ187" s="17">
        <v>1.0265806778811199E-4</v>
      </c>
      <c r="CK187" s="17">
        <v>7.867826767658933E-5</v>
      </c>
      <c r="CL187" s="17">
        <v>1.2775872607162831E-4</v>
      </c>
      <c r="CM187" s="17">
        <v>1.2944169920616646E-4</v>
      </c>
      <c r="CN187" s="17">
        <v>7.3689248616408214E-5</v>
      </c>
      <c r="CO187" s="17">
        <v>1.1583736184199724E-4</v>
      </c>
      <c r="CP187" s="17">
        <v>7.2391879090289162E-5</v>
      </c>
      <c r="CQ187" s="17">
        <v>1.4744721654609978E-4</v>
      </c>
      <c r="CR187" s="17">
        <v>7.0502063792726063E-5</v>
      </c>
      <c r="CS187" s="17">
        <v>1.3280129327722474E-4</v>
      </c>
      <c r="CT187" s="17">
        <v>7.1498703233796457E-5</v>
      </c>
      <c r="CU187" s="17">
        <v>6.7495861731851976E-5</v>
      </c>
      <c r="CV187" s="17">
        <v>5.7073435964273275E-5</v>
      </c>
      <c r="CW187" s="17">
        <v>1.0153512747921496E-4</v>
      </c>
      <c r="CX187" s="17">
        <v>9.9207840398114666E-5</v>
      </c>
      <c r="CY187" s="17">
        <v>7.6815675789232126E-5</v>
      </c>
      <c r="CZ187" s="17">
        <v>7.3248866517471357E-5</v>
      </c>
      <c r="DA187" s="17">
        <v>6.3881755522739078E-5</v>
      </c>
      <c r="DB187" s="17">
        <v>5.9759609091143152E-5</v>
      </c>
      <c r="DC187" s="17">
        <v>4.6665311379663686E-5</v>
      </c>
      <c r="DD187" s="17">
        <v>8.4395844301182849E-5</v>
      </c>
      <c r="DE187" s="17">
        <v>1.5081623491071611E-4</v>
      </c>
      <c r="DF187" s="17">
        <v>9.2000911230889152E-5</v>
      </c>
      <c r="DG187" s="17">
        <v>1.3474153724758942E-4</v>
      </c>
      <c r="DH187" s="17">
        <v>9.5970922287068038E-5</v>
      </c>
      <c r="DI187" s="17">
        <v>6.3649049404140094E-5</v>
      </c>
      <c r="DJ187" s="17">
        <v>1.3104735862665414E-4</v>
      </c>
      <c r="DK187" s="17">
        <v>1.0024944092939768E-4</v>
      </c>
      <c r="DL187" s="17">
        <v>0</v>
      </c>
      <c r="DM187" s="17">
        <v>8.2766623229919359E-5</v>
      </c>
      <c r="DN187" s="17">
        <v>0</v>
      </c>
      <c r="DO187" s="17">
        <v>1.011010550332004E-4</v>
      </c>
      <c r="DP187" s="17">
        <v>0</v>
      </c>
      <c r="DQ187" s="17">
        <v>1.1242952541335443E-4</v>
      </c>
      <c r="DR187" s="17">
        <v>1.3846526791366252E-4</v>
      </c>
      <c r="DS187" s="17">
        <v>8.5537612818114794E-5</v>
      </c>
      <c r="DT187" s="17">
        <v>6.741407108618879E-5</v>
      </c>
      <c r="DU187" s="17">
        <v>8.2102435164865548E-5</v>
      </c>
      <c r="DV187" s="17">
        <v>2.9001097167676276E-4</v>
      </c>
      <c r="DW187" s="17">
        <v>1.1677128580685844E-4</v>
      </c>
      <c r="DX187" s="17">
        <v>4.2432687199890684E-5</v>
      </c>
      <c r="DY187" s="17">
        <v>7.7154915670691872E-5</v>
      </c>
      <c r="DZ187" s="17">
        <v>9.0921671143393701E-5</v>
      </c>
      <c r="EA187" s="17">
        <v>1.0362435899204691E-4</v>
      </c>
      <c r="EB187" s="17">
        <v>1.3472427968877411E-4</v>
      </c>
      <c r="EC187" s="17">
        <v>1.053326056822757E-4</v>
      </c>
      <c r="ED187" s="17">
        <v>7.5606269010931119E-5</v>
      </c>
      <c r="EE187" s="17">
        <v>3.5575620571601204E-5</v>
      </c>
      <c r="EF187" s="17">
        <v>0</v>
      </c>
      <c r="EG187" s="17">
        <v>1.1580835530594638E-4</v>
      </c>
      <c r="EH187" s="17">
        <v>1.5472774726478866E-4</v>
      </c>
      <c r="EI187" s="17">
        <v>1.2055606513722662E-4</v>
      </c>
      <c r="EJ187" s="17">
        <v>1.2300137988242215E-4</v>
      </c>
      <c r="EK187" s="17">
        <v>1.6637650809237382E-4</v>
      </c>
      <c r="EL187" s="17">
        <v>1.7158603249390372E-4</v>
      </c>
      <c r="EM187" s="17">
        <v>9.9596416283119005E-5</v>
      </c>
      <c r="EN187" s="17">
        <v>6.9480812851764189E-5</v>
      </c>
      <c r="EO187" s="17">
        <v>1.2802234924907302E-5</v>
      </c>
      <c r="EP187" s="17">
        <v>3.0004583337964567E-3</v>
      </c>
      <c r="EQ187" s="17">
        <v>3.2995053029224981E-4</v>
      </c>
      <c r="ER187" s="17">
        <v>5.6084136638067945E-4</v>
      </c>
      <c r="ES187" s="17">
        <v>4.1586359509426472E-5</v>
      </c>
      <c r="ET187" s="17">
        <v>7.4151551240694071E-5</v>
      </c>
      <c r="EU187" s="17">
        <v>7.9826170498691884E-5</v>
      </c>
      <c r="EV187" s="17">
        <v>0</v>
      </c>
      <c r="EW187" s="17">
        <v>8.7492416886140404E-5</v>
      </c>
      <c r="EX187" s="17">
        <v>0</v>
      </c>
      <c r="EY187" s="17">
        <v>1.5751038969436472E-4</v>
      </c>
      <c r="EZ187" s="17">
        <v>4.3987128594746028E-5</v>
      </c>
      <c r="FA187" s="17">
        <v>1.7191680087375085E-4</v>
      </c>
      <c r="FB187" s="17">
        <v>1.3851732316181014E-4</v>
      </c>
      <c r="FC187" s="17">
        <v>1.0223816165918164E-4</v>
      </c>
      <c r="FD187" s="17">
        <v>3.5610106747668477E-4</v>
      </c>
      <c r="FE187" s="17">
        <v>5.7602587143925222E-4</v>
      </c>
      <c r="FF187" s="17">
        <v>7.8271814469389896E-4</v>
      </c>
      <c r="FG187" s="17">
        <v>1.1125604965388027E-4</v>
      </c>
      <c r="FH187" s="17">
        <v>8.4697835984325683E-4</v>
      </c>
      <c r="FI187" s="17">
        <v>2.5282242117583128E-4</v>
      </c>
      <c r="FJ187" s="17">
        <v>2.409974025465355E-4</v>
      </c>
      <c r="FK187" s="17">
        <v>1.4043133921269748E-4</v>
      </c>
      <c r="FL187" s="17">
        <v>1.5152524726308502E-4</v>
      </c>
      <c r="FM187" s="17">
        <v>1.8411383986826068E-4</v>
      </c>
      <c r="FN187" s="17">
        <v>2.7906890184970602E-4</v>
      </c>
      <c r="FO187" s="17">
        <v>1.0497205115073199E-4</v>
      </c>
      <c r="FP187" s="17">
        <v>1.0307497823922297E-2</v>
      </c>
      <c r="FQ187" s="17">
        <v>5.4500928050196769E-3</v>
      </c>
      <c r="FR187" s="17">
        <v>1.0537114846726182E-2</v>
      </c>
      <c r="FS187" s="17">
        <v>8.7672180262122843E-3</v>
      </c>
      <c r="FT187" s="17">
        <v>1.5382374993899695E-4</v>
      </c>
      <c r="FU187" s="17">
        <v>1.0811406438466817E-4</v>
      </c>
      <c r="FV187" s="17">
        <v>4.5867626896366456E-5</v>
      </c>
      <c r="FW187" s="17">
        <v>1.0801228040668771E-3</v>
      </c>
      <c r="FX187" s="17">
        <v>8.3527277968625915E-5</v>
      </c>
      <c r="FY187" s="17">
        <v>1.1998304503553485E-4</v>
      </c>
      <c r="FZ187" s="17">
        <v>1.1812660763802325E-4</v>
      </c>
      <c r="GA187" s="17">
        <v>1.0613063501221825E-2</v>
      </c>
      <c r="GB187" s="17">
        <v>3.091211686691952E-3</v>
      </c>
      <c r="GC187" s="17">
        <v>1.0193186218301309</v>
      </c>
      <c r="GD187" s="17">
        <v>1.6120017515575851E-4</v>
      </c>
      <c r="GE187" s="17">
        <v>4.6692037406607858E-4</v>
      </c>
      <c r="GF187" s="17">
        <v>1.1590813918684863E-4</v>
      </c>
      <c r="GG187" s="17">
        <v>9.5769006959003737E-4</v>
      </c>
      <c r="GH187" s="40">
        <v>1.0942249023267963</v>
      </c>
      <c r="GI187" s="43">
        <v>0.5206454004113017</v>
      </c>
    </row>
    <row r="188" spans="1:191" x14ac:dyDescent="0.4">
      <c r="A188" s="11" t="s">
        <v>183</v>
      </c>
      <c r="B188" s="74" t="s">
        <v>395</v>
      </c>
      <c r="C188" s="17">
        <v>1.4843010973792452E-4</v>
      </c>
      <c r="D188" s="17">
        <v>1.9371522001506125E-4</v>
      </c>
      <c r="E188" s="17">
        <v>1.3680465425753424E-4</v>
      </c>
      <c r="F188" s="17">
        <v>1.2030658120333494E-4</v>
      </c>
      <c r="G188" s="17">
        <v>1.9358286325578904E-4</v>
      </c>
      <c r="H188" s="17">
        <v>1.726389995581335E-4</v>
      </c>
      <c r="I188" s="17">
        <v>2.2081594044482921E-4</v>
      </c>
      <c r="J188" s="17">
        <v>2.3926078381134524E-4</v>
      </c>
      <c r="K188" s="17">
        <v>2.4383173452847903E-5</v>
      </c>
      <c r="L188" s="17">
        <v>7.8992911175197243E-5</v>
      </c>
      <c r="M188" s="17">
        <v>2.4303859859564048E-4</v>
      </c>
      <c r="N188" s="17">
        <v>0</v>
      </c>
      <c r="O188" s="17">
        <v>1.559275544903529E-4</v>
      </c>
      <c r="P188" s="17">
        <v>0</v>
      </c>
      <c r="Q188" s="17">
        <v>1.4760095001735524E-4</v>
      </c>
      <c r="R188" s="17">
        <v>1.8332259374547515E-4</v>
      </c>
      <c r="S188" s="17">
        <v>3.3578584905385978E-4</v>
      </c>
      <c r="T188" s="17">
        <v>2.6305023579369774E-4</v>
      </c>
      <c r="U188" s="17">
        <v>1.4610604086781937E-4</v>
      </c>
      <c r="V188" s="17">
        <v>5.5455575970883412E-4</v>
      </c>
      <c r="W188" s="17">
        <v>3.0386776818789116E-4</v>
      </c>
      <c r="X188" s="17">
        <v>7.2732413423372473E-4</v>
      </c>
      <c r="Y188" s="17">
        <v>2.7041353928624576E-4</v>
      </c>
      <c r="Z188" s="17">
        <v>1.0579936915478714E-3</v>
      </c>
      <c r="AA188" s="17">
        <v>4.8371989074343314E-4</v>
      </c>
      <c r="AB188" s="17">
        <v>2.7525362689365709E-4</v>
      </c>
      <c r="AC188" s="17">
        <v>0</v>
      </c>
      <c r="AD188" s="17">
        <v>2.5235389648572146E-4</v>
      </c>
      <c r="AE188" s="17">
        <v>2.4006420323002557E-4</v>
      </c>
      <c r="AF188" s="17">
        <v>1.9308277623957633E-4</v>
      </c>
      <c r="AG188" s="17">
        <v>1.6603758983002359E-4</v>
      </c>
      <c r="AH188" s="17">
        <v>1.9583373081522056E-4</v>
      </c>
      <c r="AI188" s="17">
        <v>3.9751543231304233E-4</v>
      </c>
      <c r="AJ188" s="17">
        <v>3.8600551321014428E-4</v>
      </c>
      <c r="AK188" s="17">
        <v>3.755731076832959E-4</v>
      </c>
      <c r="AL188" s="17">
        <v>1.6295297803331285E-4</v>
      </c>
      <c r="AM188" s="17">
        <v>2.0044822899032306E-4</v>
      </c>
      <c r="AN188" s="17">
        <v>3.1794470204269407E-4</v>
      </c>
      <c r="AO188" s="17">
        <v>1.5867685883561773E-4</v>
      </c>
      <c r="AP188" s="17">
        <v>1.8349692339552959E-4</v>
      </c>
      <c r="AQ188" s="17">
        <v>3.486530807744874E-4</v>
      </c>
      <c r="AR188" s="17">
        <v>2.7584206296949219E-4</v>
      </c>
      <c r="AS188" s="17">
        <v>2.6649372139327657E-4</v>
      </c>
      <c r="AT188" s="17">
        <v>1.9050229833264746E-4</v>
      </c>
      <c r="AU188" s="17">
        <v>5.2699674647475392E-4</v>
      </c>
      <c r="AV188" s="17">
        <v>1.9365536978844817E-4</v>
      </c>
      <c r="AW188" s="17">
        <v>2.9664490545992285E-4</v>
      </c>
      <c r="AX188" s="17">
        <v>6.0351330509328116E-5</v>
      </c>
      <c r="AY188" s="17">
        <v>1.2948779526761876E-4</v>
      </c>
      <c r="AZ188" s="17">
        <v>1.288417190280552E-4</v>
      </c>
      <c r="BA188" s="17">
        <v>1.4406157730811059E-4</v>
      </c>
      <c r="BB188" s="17">
        <v>1.4826782436374987E-4</v>
      </c>
      <c r="BC188" s="17">
        <v>2.1605363858162918E-4</v>
      </c>
      <c r="BD188" s="17">
        <v>1.1210512354934271E-3</v>
      </c>
      <c r="BE188" s="17">
        <v>1.0675751246066981E-3</v>
      </c>
      <c r="BF188" s="17">
        <v>3.1495317121119043E-3</v>
      </c>
      <c r="BG188" s="17">
        <v>2.6273313407428105E-4</v>
      </c>
      <c r="BH188" s="17">
        <v>3.2117905364697618E-4</v>
      </c>
      <c r="BI188" s="17">
        <v>2.3654691645988251E-4</v>
      </c>
      <c r="BJ188" s="17">
        <v>3.5967952704279056E-5</v>
      </c>
      <c r="BK188" s="17">
        <v>1.502565891946175E-4</v>
      </c>
      <c r="BL188" s="17">
        <v>2.5293100718840023E-4</v>
      </c>
      <c r="BM188" s="17">
        <v>3.6049083694303011E-4</v>
      </c>
      <c r="BN188" s="17">
        <v>2.7903251734076357E-4</v>
      </c>
      <c r="BO188" s="17">
        <v>0</v>
      </c>
      <c r="BP188" s="17">
        <v>2.838628545801457E-4</v>
      </c>
      <c r="BQ188" s="17">
        <v>1.9263906215916772E-4</v>
      </c>
      <c r="BR188" s="17">
        <v>1.7877695795347076E-4</v>
      </c>
      <c r="BS188" s="17">
        <v>3.1366578279536339E-4</v>
      </c>
      <c r="BT188" s="17">
        <v>1.5106899301028026E-4</v>
      </c>
      <c r="BU188" s="17">
        <v>1.9220969095320707E-4</v>
      </c>
      <c r="BV188" s="17">
        <v>1.6935797580106167E-4</v>
      </c>
      <c r="BW188" s="17">
        <v>0</v>
      </c>
      <c r="BX188" s="17">
        <v>1.6760915200416941E-4</v>
      </c>
      <c r="BY188" s="17">
        <v>1.4140026312872096E-4</v>
      </c>
      <c r="BZ188" s="17">
        <v>1.7489933898492019E-4</v>
      </c>
      <c r="CA188" s="17">
        <v>1.6881871798050379E-4</v>
      </c>
      <c r="CB188" s="17">
        <v>1.7452480206385954E-4</v>
      </c>
      <c r="CC188" s="17">
        <v>1.1322519969148262E-4</v>
      </c>
      <c r="CD188" s="17">
        <v>0</v>
      </c>
      <c r="CE188" s="17">
        <v>2.0356474466445138E-4</v>
      </c>
      <c r="CF188" s="17">
        <v>1.6274616845733314E-4</v>
      </c>
      <c r="CG188" s="17">
        <v>2.1781105357401994E-4</v>
      </c>
      <c r="CH188" s="17">
        <v>1.8617768378326234E-4</v>
      </c>
      <c r="CI188" s="17">
        <v>2.2919811353271934E-4</v>
      </c>
      <c r="CJ188" s="17">
        <v>1.8329880442796749E-4</v>
      </c>
      <c r="CK188" s="17">
        <v>2.5546906080245978E-4</v>
      </c>
      <c r="CL188" s="17">
        <v>2.4000144338074393E-4</v>
      </c>
      <c r="CM188" s="17">
        <v>2.6425740246499975E-4</v>
      </c>
      <c r="CN188" s="17">
        <v>2.755378370938374E-4</v>
      </c>
      <c r="CO188" s="17">
        <v>2.4778507030609394E-4</v>
      </c>
      <c r="CP188" s="17">
        <v>2.714073539841142E-4</v>
      </c>
      <c r="CQ188" s="17">
        <v>2.2672776892486299E-4</v>
      </c>
      <c r="CR188" s="17">
        <v>2.8177122398764993E-4</v>
      </c>
      <c r="CS188" s="17">
        <v>2.5470497004934241E-4</v>
      </c>
      <c r="CT188" s="17">
        <v>2.4015078171012665E-4</v>
      </c>
      <c r="CU188" s="17">
        <v>2.5675317428882477E-4</v>
      </c>
      <c r="CV188" s="17">
        <v>1.8718202130749782E-4</v>
      </c>
      <c r="CW188" s="17">
        <v>1.9433768110762589E-4</v>
      </c>
      <c r="CX188" s="17">
        <v>2.777618990635086E-4</v>
      </c>
      <c r="CY188" s="17">
        <v>3.1425970742800105E-4</v>
      </c>
      <c r="CZ188" s="17">
        <v>3.4318689448149342E-4</v>
      </c>
      <c r="DA188" s="17">
        <v>2.886567913882887E-4</v>
      </c>
      <c r="DB188" s="17">
        <v>2.4384417334414064E-4</v>
      </c>
      <c r="DC188" s="17">
        <v>1.4105590519518805E-4</v>
      </c>
      <c r="DD188" s="17">
        <v>3.178488721121154E-4</v>
      </c>
      <c r="DE188" s="17">
        <v>2.7591830196206153E-4</v>
      </c>
      <c r="DF188" s="17">
        <v>2.9276597742754066E-4</v>
      </c>
      <c r="DG188" s="17">
        <v>3.7190925031736392E-4</v>
      </c>
      <c r="DH188" s="17">
        <v>3.1820895386558862E-4</v>
      </c>
      <c r="DI188" s="17">
        <v>2.82665420459824E-4</v>
      </c>
      <c r="DJ188" s="17">
        <v>2.7127036743335685E-4</v>
      </c>
      <c r="DK188" s="17">
        <v>3.3535411489393145E-4</v>
      </c>
      <c r="DL188" s="17">
        <v>0</v>
      </c>
      <c r="DM188" s="17">
        <v>3.4753705008404756E-4</v>
      </c>
      <c r="DN188" s="17">
        <v>0</v>
      </c>
      <c r="DO188" s="17">
        <v>3.2476496249069978E-4</v>
      </c>
      <c r="DP188" s="17">
        <v>0</v>
      </c>
      <c r="DQ188" s="17">
        <v>1.9916338436208698E-4</v>
      </c>
      <c r="DR188" s="17">
        <v>2.5736335476721607E-4</v>
      </c>
      <c r="DS188" s="17">
        <v>2.1067221583115833E-4</v>
      </c>
      <c r="DT188" s="17">
        <v>1.7448722525146169E-4</v>
      </c>
      <c r="DU188" s="17">
        <v>4.4676623639641739E-4</v>
      </c>
      <c r="DV188" s="17">
        <v>7.0163752013428988E-4</v>
      </c>
      <c r="DW188" s="17">
        <v>1.5263634130327189E-3</v>
      </c>
      <c r="DX188" s="17">
        <v>1.7320301097323358E-4</v>
      </c>
      <c r="DY188" s="17">
        <v>2.5565983657762075E-4</v>
      </c>
      <c r="DZ188" s="17">
        <v>2.4531526457268924E-4</v>
      </c>
      <c r="EA188" s="17">
        <v>2.1626449731710525E-4</v>
      </c>
      <c r="EB188" s="17">
        <v>2.2775877476459078E-4</v>
      </c>
      <c r="EC188" s="17">
        <v>2.0218215348867522E-4</v>
      </c>
      <c r="ED188" s="17">
        <v>1.6197619787841429E-4</v>
      </c>
      <c r="EE188" s="17">
        <v>2.492829813408027E-4</v>
      </c>
      <c r="EF188" s="17">
        <v>0</v>
      </c>
      <c r="EG188" s="17">
        <v>4.0417213218909366E-4</v>
      </c>
      <c r="EH188" s="17">
        <v>1.9456051145121957E-4</v>
      </c>
      <c r="EI188" s="17">
        <v>2.4321653049053099E-4</v>
      </c>
      <c r="EJ188" s="17">
        <v>5.435103260117253E-4</v>
      </c>
      <c r="EK188" s="17">
        <v>9.4910895634393009E-4</v>
      </c>
      <c r="EL188" s="17">
        <v>5.1608512286255585E-4</v>
      </c>
      <c r="EM188" s="17">
        <v>4.364888032567175E-4</v>
      </c>
      <c r="EN188" s="17">
        <v>4.0265020121305978E-4</v>
      </c>
      <c r="EO188" s="17">
        <v>6.3935620851424542E-5</v>
      </c>
      <c r="EP188" s="17">
        <v>2.6451409209985523E-4</v>
      </c>
      <c r="EQ188" s="17">
        <v>3.1031183379082666E-4</v>
      </c>
      <c r="ER188" s="17">
        <v>2.0063421689125432E-4</v>
      </c>
      <c r="ES188" s="17">
        <v>1.9645580789738758E-4</v>
      </c>
      <c r="ET188" s="17">
        <v>2.284332354410103E-4</v>
      </c>
      <c r="EU188" s="17">
        <v>1.9900432260237656E-4</v>
      </c>
      <c r="EV188" s="17">
        <v>0</v>
      </c>
      <c r="EW188" s="17">
        <v>3.2673325240512821E-4</v>
      </c>
      <c r="EX188" s="17">
        <v>0</v>
      </c>
      <c r="EY188" s="17">
        <v>5.8016589096881684E-4</v>
      </c>
      <c r="EZ188" s="17">
        <v>2.8104089823935738E-4</v>
      </c>
      <c r="FA188" s="17">
        <v>2.2195649103374948E-4</v>
      </c>
      <c r="FB188" s="17">
        <v>1.9582304488791622E-4</v>
      </c>
      <c r="FC188" s="17">
        <v>3.6864462605801901E-4</v>
      </c>
      <c r="FD188" s="17">
        <v>2.6963308186708031E-4</v>
      </c>
      <c r="FE188" s="17">
        <v>1.0230232188305139E-3</v>
      </c>
      <c r="FF188" s="17">
        <v>3.8400220253819548E-2</v>
      </c>
      <c r="FG188" s="17">
        <v>7.603577162073556E-4</v>
      </c>
      <c r="FH188" s="17">
        <v>8.1494706192112402E-3</v>
      </c>
      <c r="FI188" s="17">
        <v>2.1688693841005906E-2</v>
      </c>
      <c r="FJ188" s="17">
        <v>2.3261105652807877E-4</v>
      </c>
      <c r="FK188" s="17">
        <v>3.1028552112832527E-4</v>
      </c>
      <c r="FL188" s="17">
        <v>2.374899432187245E-4</v>
      </c>
      <c r="FM188" s="17">
        <v>9.5541143170858401E-4</v>
      </c>
      <c r="FN188" s="17">
        <v>3.2260780774295009E-4</v>
      </c>
      <c r="FO188" s="17">
        <v>6.1949043323475362E-4</v>
      </c>
      <c r="FP188" s="17">
        <v>3.6674055014315396E-4</v>
      </c>
      <c r="FQ188" s="17">
        <v>2.8074641807992236E-4</v>
      </c>
      <c r="FR188" s="17">
        <v>3.7253703343263458E-4</v>
      </c>
      <c r="FS188" s="17">
        <v>1.6066089390912031E-4</v>
      </c>
      <c r="FT188" s="17">
        <v>7.7150297839830104E-4</v>
      </c>
      <c r="FU188" s="17">
        <v>3.5108114139800501E-4</v>
      </c>
      <c r="FV188" s="17">
        <v>1.9698226118205705E-4</v>
      </c>
      <c r="FW188" s="17">
        <v>1.8308661768226733E-2</v>
      </c>
      <c r="FX188" s="17">
        <v>2.3879299248269009E-4</v>
      </c>
      <c r="FY188" s="17">
        <v>2.7535440140747861E-4</v>
      </c>
      <c r="FZ188" s="17">
        <v>5.5448908626852002E-4</v>
      </c>
      <c r="GA188" s="17">
        <v>2.8711732912830887E-3</v>
      </c>
      <c r="GB188" s="17">
        <v>8.6523527044024833E-4</v>
      </c>
      <c r="GC188" s="17">
        <v>7.576658908222322E-4</v>
      </c>
      <c r="GD188" s="17">
        <v>1.0067989345315971</v>
      </c>
      <c r="GE188" s="17">
        <v>1.5276204164449694E-3</v>
      </c>
      <c r="GF188" s="17">
        <v>4.5597407094690525E-4</v>
      </c>
      <c r="GG188" s="17">
        <v>1.0562490404602695E-3</v>
      </c>
      <c r="GH188" s="40">
        <v>1.1531732142972004</v>
      </c>
      <c r="GI188" s="43">
        <v>0.54869371792275545</v>
      </c>
    </row>
    <row r="189" spans="1:191" x14ac:dyDescent="0.4">
      <c r="A189" s="11" t="s">
        <v>184</v>
      </c>
      <c r="B189" s="74" t="s">
        <v>396</v>
      </c>
      <c r="C189" s="17">
        <v>3.3513037524427304E-4</v>
      </c>
      <c r="D189" s="17">
        <v>3.9655947231965864E-4</v>
      </c>
      <c r="E189" s="17">
        <v>2.4499717668153474E-4</v>
      </c>
      <c r="F189" s="17">
        <v>2.4754934383668624E-4</v>
      </c>
      <c r="G189" s="17">
        <v>3.0573597132321355E-4</v>
      </c>
      <c r="H189" s="17">
        <v>2.9441732121266741E-4</v>
      </c>
      <c r="I189" s="17">
        <v>3.7186749719665929E-4</v>
      </c>
      <c r="J189" s="17">
        <v>1.2023450422027117E-3</v>
      </c>
      <c r="K189" s="17">
        <v>2.5395907862028488E-5</v>
      </c>
      <c r="L189" s="17">
        <v>4.8712895903496118E-4</v>
      </c>
      <c r="M189" s="17">
        <v>2.9787420674370576E-4</v>
      </c>
      <c r="N189" s="17">
        <v>0</v>
      </c>
      <c r="O189" s="17">
        <v>1.8587812326568995E-3</v>
      </c>
      <c r="P189" s="17">
        <v>0</v>
      </c>
      <c r="Q189" s="17">
        <v>3.3913825927420964E-4</v>
      </c>
      <c r="R189" s="17">
        <v>3.2189787848182306E-4</v>
      </c>
      <c r="S189" s="17">
        <v>5.5857515305977011E-4</v>
      </c>
      <c r="T189" s="17">
        <v>2.7366606290325226E-4</v>
      </c>
      <c r="U189" s="17">
        <v>3.0413006434709488E-4</v>
      </c>
      <c r="V189" s="17">
        <v>4.7118160737645072E-4</v>
      </c>
      <c r="W189" s="17">
        <v>4.8232073643148475E-4</v>
      </c>
      <c r="X189" s="17">
        <v>5.8411294783154819E-4</v>
      </c>
      <c r="Y189" s="17">
        <v>4.2751180041262598E-4</v>
      </c>
      <c r="Z189" s="17">
        <v>4.0627231197232406E-4</v>
      </c>
      <c r="AA189" s="17">
        <v>3.9736520155690685E-4</v>
      </c>
      <c r="AB189" s="17">
        <v>3.3879727976362118E-4</v>
      </c>
      <c r="AC189" s="17">
        <v>0</v>
      </c>
      <c r="AD189" s="17">
        <v>3.795001421275729E-4</v>
      </c>
      <c r="AE189" s="17">
        <v>3.5063277294930946E-4</v>
      </c>
      <c r="AF189" s="17">
        <v>2.7589656777163491E-4</v>
      </c>
      <c r="AG189" s="17">
        <v>1.8043831276140396E-4</v>
      </c>
      <c r="AH189" s="17">
        <v>3.5213291879385747E-4</v>
      </c>
      <c r="AI189" s="17">
        <v>4.6300835574962767E-4</v>
      </c>
      <c r="AJ189" s="17">
        <v>3.6157131899599475E-4</v>
      </c>
      <c r="AK189" s="17">
        <v>3.487147476003213E-4</v>
      </c>
      <c r="AL189" s="17">
        <v>3.7137444486427671E-4</v>
      </c>
      <c r="AM189" s="17">
        <v>3.2212548893637526E-4</v>
      </c>
      <c r="AN189" s="17">
        <v>4.083192609158926E-4</v>
      </c>
      <c r="AO189" s="17">
        <v>3.6090928921102641E-4</v>
      </c>
      <c r="AP189" s="17">
        <v>3.3341151217510369E-4</v>
      </c>
      <c r="AQ189" s="17">
        <v>4.474648528725379E-4</v>
      </c>
      <c r="AR189" s="17">
        <v>3.9257744479795104E-4</v>
      </c>
      <c r="AS189" s="17">
        <v>3.9378145491205193E-4</v>
      </c>
      <c r="AT189" s="17">
        <v>3.764451298269124E-4</v>
      </c>
      <c r="AU189" s="17">
        <v>3.6644237205645105E-4</v>
      </c>
      <c r="AV189" s="17">
        <v>2.4538611477580474E-4</v>
      </c>
      <c r="AW189" s="17">
        <v>3.6777369372706229E-4</v>
      </c>
      <c r="AX189" s="17">
        <v>9.6059735585715043E-5</v>
      </c>
      <c r="AY189" s="17">
        <v>1.9025473484775388E-4</v>
      </c>
      <c r="AZ189" s="17">
        <v>1.8581151413714784E-4</v>
      </c>
      <c r="BA189" s="17">
        <v>2.2839986298410394E-4</v>
      </c>
      <c r="BB189" s="17">
        <v>2.8852748805555263E-4</v>
      </c>
      <c r="BC189" s="17">
        <v>2.4646833254156488E-4</v>
      </c>
      <c r="BD189" s="17">
        <v>5.6861848772707369E-4</v>
      </c>
      <c r="BE189" s="17">
        <v>4.7221430495782547E-4</v>
      </c>
      <c r="BF189" s="17">
        <v>1.0539180772138686E-3</v>
      </c>
      <c r="BG189" s="17">
        <v>2.6410704570710365E-4</v>
      </c>
      <c r="BH189" s="17">
        <v>2.9125313667418011E-4</v>
      </c>
      <c r="BI189" s="17">
        <v>3.2115294421036094E-4</v>
      </c>
      <c r="BJ189" s="17">
        <v>4.4349237289649943E-5</v>
      </c>
      <c r="BK189" s="17">
        <v>2.1344769546396099E-4</v>
      </c>
      <c r="BL189" s="17">
        <v>3.5125748822971116E-4</v>
      </c>
      <c r="BM189" s="17">
        <v>3.2450439611830757E-4</v>
      </c>
      <c r="BN189" s="17">
        <v>3.1736199919464277E-4</v>
      </c>
      <c r="BO189" s="17">
        <v>0</v>
      </c>
      <c r="BP189" s="17">
        <v>2.9523288509996281E-4</v>
      </c>
      <c r="BQ189" s="17">
        <v>3.521238876620666E-4</v>
      </c>
      <c r="BR189" s="17">
        <v>3.6798588893125866E-4</v>
      </c>
      <c r="BS189" s="17">
        <v>3.9152375915121039E-4</v>
      </c>
      <c r="BT189" s="17">
        <v>3.3893109396536603E-4</v>
      </c>
      <c r="BU189" s="17">
        <v>3.1842426715376047E-4</v>
      </c>
      <c r="BV189" s="17">
        <v>2.2658796445873951E-4</v>
      </c>
      <c r="BW189" s="17">
        <v>0</v>
      </c>
      <c r="BX189" s="17">
        <v>2.1611691482492309E-4</v>
      </c>
      <c r="BY189" s="17">
        <v>1.9343314161955952E-4</v>
      </c>
      <c r="BZ189" s="17">
        <v>2.4416476729624559E-4</v>
      </c>
      <c r="CA189" s="17">
        <v>2.9480795186427605E-4</v>
      </c>
      <c r="CB189" s="17">
        <v>3.5274546873158833E-4</v>
      </c>
      <c r="CC189" s="17">
        <v>2.3581594219505177E-4</v>
      </c>
      <c r="CD189" s="17">
        <v>0</v>
      </c>
      <c r="CE189" s="17">
        <v>2.8590616808080692E-4</v>
      </c>
      <c r="CF189" s="17">
        <v>3.5108928233986802E-4</v>
      </c>
      <c r="CG189" s="17">
        <v>3.5123745636194662E-4</v>
      </c>
      <c r="CH189" s="17">
        <v>3.3109155747883116E-4</v>
      </c>
      <c r="CI189" s="17">
        <v>4.3080427148410849E-4</v>
      </c>
      <c r="CJ189" s="17">
        <v>2.9191876608326931E-4</v>
      </c>
      <c r="CK189" s="17">
        <v>3.2710913913557086E-4</v>
      </c>
      <c r="CL189" s="17">
        <v>3.7802062205525503E-4</v>
      </c>
      <c r="CM189" s="17">
        <v>4.2111496430167101E-4</v>
      </c>
      <c r="CN189" s="17">
        <v>3.0938472552612416E-4</v>
      </c>
      <c r="CO189" s="17">
        <v>4.2213824058420221E-4</v>
      </c>
      <c r="CP189" s="17">
        <v>4.0252509402617702E-4</v>
      </c>
      <c r="CQ189" s="17">
        <v>3.6020757204404817E-4</v>
      </c>
      <c r="CR189" s="17">
        <v>2.4727764051462215E-4</v>
      </c>
      <c r="CS189" s="17">
        <v>4.1284445229070369E-4</v>
      </c>
      <c r="CT189" s="17">
        <v>9.3921252484404413E-4</v>
      </c>
      <c r="CU189" s="17">
        <v>3.441742245272787E-4</v>
      </c>
      <c r="CV189" s="17">
        <v>2.5124831345877345E-4</v>
      </c>
      <c r="CW189" s="17">
        <v>3.3202985242813482E-4</v>
      </c>
      <c r="CX189" s="17">
        <v>5.8967206174180846E-4</v>
      </c>
      <c r="CY189" s="17">
        <v>4.7070406126953367E-4</v>
      </c>
      <c r="CZ189" s="17">
        <v>4.1545552409166152E-4</v>
      </c>
      <c r="DA189" s="17">
        <v>2.6702322782480234E-4</v>
      </c>
      <c r="DB189" s="17">
        <v>2.8550624584617977E-4</v>
      </c>
      <c r="DC189" s="17">
        <v>2.678104051027924E-4</v>
      </c>
      <c r="DD189" s="17">
        <v>3.4607270478406737E-4</v>
      </c>
      <c r="DE189" s="17">
        <v>3.9483708204918883E-4</v>
      </c>
      <c r="DF189" s="17">
        <v>4.4746209273509557E-4</v>
      </c>
      <c r="DG189" s="17">
        <v>4.4678190195534238E-4</v>
      </c>
      <c r="DH189" s="17">
        <v>3.234120793134592E-4</v>
      </c>
      <c r="DI189" s="17">
        <v>2.7809357651048901E-4</v>
      </c>
      <c r="DJ189" s="17">
        <v>4.324490477349879E-4</v>
      </c>
      <c r="DK189" s="17">
        <v>4.1441224051327994E-4</v>
      </c>
      <c r="DL189" s="17">
        <v>0</v>
      </c>
      <c r="DM189" s="17">
        <v>3.6336081803799148E-4</v>
      </c>
      <c r="DN189" s="17">
        <v>0</v>
      </c>
      <c r="DO189" s="17">
        <v>3.8554408488646654E-4</v>
      </c>
      <c r="DP189" s="17">
        <v>0</v>
      </c>
      <c r="DQ189" s="17">
        <v>3.3722097291122782E-4</v>
      </c>
      <c r="DR189" s="17">
        <v>2.8099181904552847E-4</v>
      </c>
      <c r="DS189" s="17">
        <v>2.5788375309924153E-4</v>
      </c>
      <c r="DT189" s="17">
        <v>2.801676902838649E-4</v>
      </c>
      <c r="DU189" s="17">
        <v>4.3068956200845512E-4</v>
      </c>
      <c r="DV189" s="17">
        <v>5.3696867504131383E-4</v>
      </c>
      <c r="DW189" s="17">
        <v>3.7210301757715201E-4</v>
      </c>
      <c r="DX189" s="17">
        <v>2.9104818594830772E-4</v>
      </c>
      <c r="DY189" s="17">
        <v>4.7232218506083705E-4</v>
      </c>
      <c r="DZ189" s="17">
        <v>5.5782060686802393E-4</v>
      </c>
      <c r="EA189" s="17">
        <v>4.248475381335166E-4</v>
      </c>
      <c r="EB189" s="17">
        <v>6.5952922878279344E-4</v>
      </c>
      <c r="EC189" s="17">
        <v>6.7767180121706277E-4</v>
      </c>
      <c r="ED189" s="17">
        <v>2.9404621361798323E-4</v>
      </c>
      <c r="EE189" s="17">
        <v>2.2718688356942153E-4</v>
      </c>
      <c r="EF189" s="17">
        <v>0</v>
      </c>
      <c r="EG189" s="17">
        <v>7.1142093232096884E-4</v>
      </c>
      <c r="EH189" s="17">
        <v>2.1803995425204474E-4</v>
      </c>
      <c r="EI189" s="17">
        <v>1.0323505545070458E-3</v>
      </c>
      <c r="EJ189" s="17">
        <v>8.5104101944624862E-4</v>
      </c>
      <c r="EK189" s="17">
        <v>5.7546010211923741E-4</v>
      </c>
      <c r="EL189" s="17">
        <v>5.1484063140181031E-4</v>
      </c>
      <c r="EM189" s="17">
        <v>1.5358816860978125E-3</v>
      </c>
      <c r="EN189" s="17">
        <v>8.3769222238646007E-4</v>
      </c>
      <c r="EO189" s="17">
        <v>3.2193175071786246E-4</v>
      </c>
      <c r="EP189" s="17">
        <v>3.8871148095307698E-4</v>
      </c>
      <c r="EQ189" s="17">
        <v>4.6338040510232712E-4</v>
      </c>
      <c r="ER189" s="17">
        <v>6.1077739411056152E-4</v>
      </c>
      <c r="ES189" s="17">
        <v>3.8111806740600488E-4</v>
      </c>
      <c r="ET189" s="17">
        <v>5.6300934986661783E-4</v>
      </c>
      <c r="EU189" s="17">
        <v>5.8600301348251576E-4</v>
      </c>
      <c r="EV189" s="17">
        <v>0</v>
      </c>
      <c r="EW189" s="17">
        <v>2.7254552568696608E-4</v>
      </c>
      <c r="EX189" s="17">
        <v>0</v>
      </c>
      <c r="EY189" s="17">
        <v>4.7849096645130162E-4</v>
      </c>
      <c r="EZ189" s="17">
        <v>4.3061661551001794E-4</v>
      </c>
      <c r="FA189" s="17">
        <v>5.1890374743731725E-4</v>
      </c>
      <c r="FB189" s="17">
        <v>6.1615224474363564E-4</v>
      </c>
      <c r="FC189" s="17">
        <v>5.9255988929599577E-4</v>
      </c>
      <c r="FD189" s="17">
        <v>3.3510921388894355E-4</v>
      </c>
      <c r="FE189" s="17">
        <v>7.4813000664924784E-4</v>
      </c>
      <c r="FF189" s="17">
        <v>2.4368703340632235E-3</v>
      </c>
      <c r="FG189" s="17">
        <v>2.1122510579971634E-3</v>
      </c>
      <c r="FH189" s="17">
        <v>1.4684172562205396E-3</v>
      </c>
      <c r="FI189" s="17">
        <v>4.7248243133558706E-3</v>
      </c>
      <c r="FJ189" s="17">
        <v>8.8033724287828966E-4</v>
      </c>
      <c r="FK189" s="17">
        <v>4.9442658186204527E-4</v>
      </c>
      <c r="FL189" s="17">
        <v>3.4656595402413238E-4</v>
      </c>
      <c r="FM189" s="17">
        <v>1.1578313905847846E-3</v>
      </c>
      <c r="FN189" s="17">
        <v>7.3566517682110966E-4</v>
      </c>
      <c r="FO189" s="17">
        <v>3.3181682011650727E-3</v>
      </c>
      <c r="FP189" s="17">
        <v>6.4287996540957049E-4</v>
      </c>
      <c r="FQ189" s="17">
        <v>4.5102620416835251E-4</v>
      </c>
      <c r="FR189" s="17">
        <v>4.5808631552663636E-4</v>
      </c>
      <c r="FS189" s="17">
        <v>4.3235453503917564E-4</v>
      </c>
      <c r="FT189" s="17">
        <v>2.8622009787395326E-3</v>
      </c>
      <c r="FU189" s="17">
        <v>1.1026752279974918E-3</v>
      </c>
      <c r="FV189" s="17">
        <v>1.7735088010947455E-3</v>
      </c>
      <c r="FW189" s="17">
        <v>4.4032917604341932E-3</v>
      </c>
      <c r="FX189" s="17">
        <v>4.3938226549352619E-4</v>
      </c>
      <c r="FY189" s="17">
        <v>1.1423170733423755E-3</v>
      </c>
      <c r="FZ189" s="17">
        <v>1.2157198040088229E-3</v>
      </c>
      <c r="GA189" s="17">
        <v>2.7978174905033239E-3</v>
      </c>
      <c r="GB189" s="17">
        <v>8.1019462323755778E-4</v>
      </c>
      <c r="GC189" s="17">
        <v>2.13125309854839E-3</v>
      </c>
      <c r="GD189" s="17">
        <v>2.9435638429006479E-3</v>
      </c>
      <c r="GE189" s="17">
        <v>1.0090659903782115</v>
      </c>
      <c r="GF189" s="17">
        <v>5.1447792371834568E-4</v>
      </c>
      <c r="GG189" s="17">
        <v>8.8642928429318859E-4</v>
      </c>
      <c r="GH189" s="40">
        <v>1.1121073824300407</v>
      </c>
      <c r="GI189" s="43">
        <v>0.52915410003411489</v>
      </c>
    </row>
    <row r="190" spans="1:191" x14ac:dyDescent="0.4">
      <c r="A190" s="11" t="s">
        <v>185</v>
      </c>
      <c r="B190" s="74" t="s">
        <v>397</v>
      </c>
      <c r="C190" s="17">
        <v>1.2680345203838479E-3</v>
      </c>
      <c r="D190" s="17">
        <v>1.457236331203812E-3</v>
      </c>
      <c r="E190" s="17">
        <v>1.2249699725606945E-3</v>
      </c>
      <c r="F190" s="17">
        <v>1.3897017699455226E-3</v>
      </c>
      <c r="G190" s="17">
        <v>1.1694381228529072E-3</v>
      </c>
      <c r="H190" s="17">
        <v>2.0480232298529691E-3</v>
      </c>
      <c r="I190" s="17">
        <v>2.3554358790324583E-3</v>
      </c>
      <c r="J190" s="17">
        <v>3.7251023552934601E-3</v>
      </c>
      <c r="K190" s="17">
        <v>1.5930602323957739E-3</v>
      </c>
      <c r="L190" s="17">
        <v>4.1158711843496884E-3</v>
      </c>
      <c r="M190" s="17">
        <v>1.6571801297059787E-3</v>
      </c>
      <c r="N190" s="17">
        <v>0</v>
      </c>
      <c r="O190" s="17">
        <v>1.2266624912840311E-3</v>
      </c>
      <c r="P190" s="17">
        <v>0</v>
      </c>
      <c r="Q190" s="17">
        <v>2.5864849053662321E-3</v>
      </c>
      <c r="R190" s="17">
        <v>4.447058140716097E-3</v>
      </c>
      <c r="S190" s="17">
        <v>2.7356926574612643E-3</v>
      </c>
      <c r="T190" s="17">
        <v>1.5051529711118819E-3</v>
      </c>
      <c r="U190" s="17">
        <v>1.1571806128386269E-3</v>
      </c>
      <c r="V190" s="17">
        <v>2.0908122681911985E-3</v>
      </c>
      <c r="W190" s="17">
        <v>2.1405507905931757E-3</v>
      </c>
      <c r="X190" s="17">
        <v>2.9363334534878438E-3</v>
      </c>
      <c r="Y190" s="17">
        <v>2.480177801994892E-3</v>
      </c>
      <c r="Z190" s="17">
        <v>2.6825751459736294E-3</v>
      </c>
      <c r="AA190" s="17">
        <v>1.3393514534182607E-3</v>
      </c>
      <c r="AB190" s="17">
        <v>1.4603503924942481E-3</v>
      </c>
      <c r="AC190" s="17">
        <v>0</v>
      </c>
      <c r="AD190" s="17">
        <v>2.1078088330912302E-3</v>
      </c>
      <c r="AE190" s="17">
        <v>2.6700584094380459E-3</v>
      </c>
      <c r="AF190" s="17">
        <v>2.1824889252954754E-3</v>
      </c>
      <c r="AG190" s="17">
        <v>2.6282104938273616E-3</v>
      </c>
      <c r="AH190" s="17">
        <v>2.5089891430436656E-3</v>
      </c>
      <c r="AI190" s="17">
        <v>3.2203384198178976E-3</v>
      </c>
      <c r="AJ190" s="17">
        <v>2.8255736239325801E-3</v>
      </c>
      <c r="AK190" s="17">
        <v>2.8667688768205055E-3</v>
      </c>
      <c r="AL190" s="17">
        <v>2.1391695318152531E-3</v>
      </c>
      <c r="AM190" s="17">
        <v>2.965076853795785E-3</v>
      </c>
      <c r="AN190" s="17">
        <v>2.7977880257915606E-3</v>
      </c>
      <c r="AO190" s="17">
        <v>1.639065043193679E-3</v>
      </c>
      <c r="AP190" s="17">
        <v>1.8370158546596291E-3</v>
      </c>
      <c r="AQ190" s="17">
        <v>2.0649397527535904E-3</v>
      </c>
      <c r="AR190" s="17">
        <v>2.4559815604050061E-3</v>
      </c>
      <c r="AS190" s="17">
        <v>2.2222923832808015E-3</v>
      </c>
      <c r="AT190" s="17">
        <v>2.1994786581058141E-3</v>
      </c>
      <c r="AU190" s="17">
        <v>1.1806033981277197E-3</v>
      </c>
      <c r="AV190" s="17">
        <v>9.5821380196143993E-4</v>
      </c>
      <c r="AW190" s="17">
        <v>2.8530376866301439E-3</v>
      </c>
      <c r="AX190" s="17">
        <v>4.8761892430947189E-4</v>
      </c>
      <c r="AY190" s="17">
        <v>6.8772007605443159E-4</v>
      </c>
      <c r="AZ190" s="17">
        <v>6.3559297490075966E-4</v>
      </c>
      <c r="BA190" s="17">
        <v>1.0270396952929875E-3</v>
      </c>
      <c r="BB190" s="17">
        <v>1.8934540912542029E-3</v>
      </c>
      <c r="BC190" s="17">
        <v>1.2698767947462788E-3</v>
      </c>
      <c r="BD190" s="17">
        <v>1.7262568590386809E-3</v>
      </c>
      <c r="BE190" s="17">
        <v>2.3552634996680828E-3</v>
      </c>
      <c r="BF190" s="17">
        <v>1.8765195033083064E-3</v>
      </c>
      <c r="BG190" s="17">
        <v>2.1438095163590922E-3</v>
      </c>
      <c r="BH190" s="17">
        <v>1.7449389607755081E-3</v>
      </c>
      <c r="BI190" s="17">
        <v>2.3020658650603691E-3</v>
      </c>
      <c r="BJ190" s="17">
        <v>1.828729626050249E-4</v>
      </c>
      <c r="BK190" s="17">
        <v>1.0543225095345939E-3</v>
      </c>
      <c r="BL190" s="17">
        <v>1.2147531343001138E-3</v>
      </c>
      <c r="BM190" s="17">
        <v>1.6138378071552048E-3</v>
      </c>
      <c r="BN190" s="17">
        <v>1.3176032546510794E-3</v>
      </c>
      <c r="BO190" s="17">
        <v>0</v>
      </c>
      <c r="BP190" s="17">
        <v>4.8501024259166555E-3</v>
      </c>
      <c r="BQ190" s="17">
        <v>2.3685339594467589E-3</v>
      </c>
      <c r="BR190" s="17">
        <v>2.2278730282942363E-3</v>
      </c>
      <c r="BS190" s="17">
        <v>2.815052663950191E-3</v>
      </c>
      <c r="BT190" s="17">
        <v>2.6818309205182589E-3</v>
      </c>
      <c r="BU190" s="17">
        <v>2.1064517057837392E-3</v>
      </c>
      <c r="BV190" s="17">
        <v>9.3344235681145336E-4</v>
      </c>
      <c r="BW190" s="17">
        <v>0</v>
      </c>
      <c r="BX190" s="17">
        <v>9.2090583362044575E-4</v>
      </c>
      <c r="BY190" s="17">
        <v>1.0655431905193977E-3</v>
      </c>
      <c r="BZ190" s="17">
        <v>1.0019267097835468E-3</v>
      </c>
      <c r="CA190" s="17">
        <v>1.1886561463641872E-3</v>
      </c>
      <c r="CB190" s="17">
        <v>1.841908798668796E-3</v>
      </c>
      <c r="CC190" s="17">
        <v>1.8830040823760406E-3</v>
      </c>
      <c r="CD190" s="17">
        <v>0</v>
      </c>
      <c r="CE190" s="17">
        <v>1.4762133364194907E-3</v>
      </c>
      <c r="CF190" s="17">
        <v>2.0094740993036736E-3</v>
      </c>
      <c r="CG190" s="17">
        <v>1.6381673211316992E-3</v>
      </c>
      <c r="CH190" s="17">
        <v>1.6503759574210812E-3</v>
      </c>
      <c r="CI190" s="17">
        <v>2.08305894676268E-3</v>
      </c>
      <c r="CJ190" s="17">
        <v>1.295699046958183E-3</v>
      </c>
      <c r="CK190" s="17">
        <v>1.4950274922210958E-3</v>
      </c>
      <c r="CL190" s="17">
        <v>1.7991960365635437E-3</v>
      </c>
      <c r="CM190" s="17">
        <v>3.2276951163997952E-3</v>
      </c>
      <c r="CN190" s="17">
        <v>3.1930385807923309E-3</v>
      </c>
      <c r="CO190" s="17">
        <v>1.7191900115439357E-3</v>
      </c>
      <c r="CP190" s="17">
        <v>2.0977416305705695E-3</v>
      </c>
      <c r="CQ190" s="17">
        <v>1.4059224351330567E-3</v>
      </c>
      <c r="CR190" s="17">
        <v>2.7787474846024778E-3</v>
      </c>
      <c r="CS190" s="17">
        <v>1.4957158606282888E-3</v>
      </c>
      <c r="CT190" s="17">
        <v>2.5804130064176144E-3</v>
      </c>
      <c r="CU190" s="17">
        <v>1.6348807397827167E-3</v>
      </c>
      <c r="CV190" s="17">
        <v>1.6816221590152647E-3</v>
      </c>
      <c r="CW190" s="17">
        <v>3.0734264482439287E-3</v>
      </c>
      <c r="CX190" s="17">
        <v>3.7903090183780811E-3</v>
      </c>
      <c r="CY190" s="17">
        <v>2.1888544379979327E-3</v>
      </c>
      <c r="CZ190" s="17">
        <v>1.4967223472434692E-3</v>
      </c>
      <c r="DA190" s="17">
        <v>3.4258285198428776E-3</v>
      </c>
      <c r="DB190" s="17">
        <v>1.2761645611317741E-3</v>
      </c>
      <c r="DC190" s="17">
        <v>1.169531525817141E-3</v>
      </c>
      <c r="DD190" s="17">
        <v>3.330686060189457E-3</v>
      </c>
      <c r="DE190" s="17">
        <v>2.7330068513610139E-3</v>
      </c>
      <c r="DF190" s="17">
        <v>2.7491618118777551E-3</v>
      </c>
      <c r="DG190" s="17">
        <v>2.5786295696325861E-3</v>
      </c>
      <c r="DH190" s="17">
        <v>2.3686551977767953E-3</v>
      </c>
      <c r="DI190" s="17">
        <v>2.1635166763826347E-3</v>
      </c>
      <c r="DJ190" s="17">
        <v>2.648568988577453E-3</v>
      </c>
      <c r="DK190" s="17">
        <v>2.4469210654949969E-3</v>
      </c>
      <c r="DL190" s="17">
        <v>0</v>
      </c>
      <c r="DM190" s="17">
        <v>2.2835781318375757E-3</v>
      </c>
      <c r="DN190" s="17">
        <v>0</v>
      </c>
      <c r="DO190" s="17">
        <v>1.3190267017091878E-3</v>
      </c>
      <c r="DP190" s="17">
        <v>0</v>
      </c>
      <c r="DQ190" s="17">
        <v>1.3277627579897943E-3</v>
      </c>
      <c r="DR190" s="17">
        <v>9.336833213268031E-4</v>
      </c>
      <c r="DS190" s="17">
        <v>4.0331667824920099E-3</v>
      </c>
      <c r="DT190" s="17">
        <v>1.8647705294438874E-3</v>
      </c>
      <c r="DU190" s="17">
        <v>2.9403758088253668E-3</v>
      </c>
      <c r="DV190" s="17">
        <v>5.155970757290163E-3</v>
      </c>
      <c r="DW190" s="17">
        <v>2.8382635521251162E-3</v>
      </c>
      <c r="DX190" s="17">
        <v>1.7501090615401249E-3</v>
      </c>
      <c r="DY190" s="17">
        <v>2.2674504470962527E-3</v>
      </c>
      <c r="DZ190" s="17">
        <v>1.6983681699149096E-3</v>
      </c>
      <c r="EA190" s="17">
        <v>1.2498664261835378E-3</v>
      </c>
      <c r="EB190" s="17">
        <v>4.1023394588643215E-3</v>
      </c>
      <c r="EC190" s="17">
        <v>1.5903647097403883E-3</v>
      </c>
      <c r="ED190" s="17">
        <v>6.0825934933665508E-4</v>
      </c>
      <c r="EE190" s="17">
        <v>6.3535583194064993E-4</v>
      </c>
      <c r="EF190" s="17">
        <v>0</v>
      </c>
      <c r="EG190" s="17">
        <v>2.2880044104003927E-3</v>
      </c>
      <c r="EH190" s="17">
        <v>4.5211364876520353E-3</v>
      </c>
      <c r="EI190" s="17">
        <v>2.7319587816240212E-3</v>
      </c>
      <c r="EJ190" s="17">
        <v>3.4627312588995313E-3</v>
      </c>
      <c r="EK190" s="17">
        <v>5.0992524324835909E-3</v>
      </c>
      <c r="EL190" s="17">
        <v>4.8708224511598598E-3</v>
      </c>
      <c r="EM190" s="17">
        <v>2.5617681173519579E-3</v>
      </c>
      <c r="EN190" s="17">
        <v>1.3735301650409073E-3</v>
      </c>
      <c r="EO190" s="17">
        <v>3.6825792515834228E-4</v>
      </c>
      <c r="EP190" s="17">
        <v>2.7768507707206752E-3</v>
      </c>
      <c r="EQ190" s="17">
        <v>3.4766483460638847E-3</v>
      </c>
      <c r="ER190" s="17">
        <v>3.0543299735664646E-3</v>
      </c>
      <c r="ES190" s="17">
        <v>2.2137631953284978E-3</v>
      </c>
      <c r="ET190" s="17">
        <v>2.9938420805944391E-3</v>
      </c>
      <c r="EU190" s="17">
        <v>3.1439424233333942E-3</v>
      </c>
      <c r="EV190" s="17">
        <v>0</v>
      </c>
      <c r="EW190" s="17">
        <v>1.2411819441457533E-2</v>
      </c>
      <c r="EX190" s="17">
        <v>0</v>
      </c>
      <c r="EY190" s="17">
        <v>1.3391735149192515E-3</v>
      </c>
      <c r="EZ190" s="17">
        <v>7.0935091771047671E-3</v>
      </c>
      <c r="FA190" s="17">
        <v>3.022314931830371E-3</v>
      </c>
      <c r="FB190" s="17">
        <v>3.7675673851132333E-3</v>
      </c>
      <c r="FC190" s="17">
        <v>2.1632856716316592E-3</v>
      </c>
      <c r="FD190" s="17">
        <v>5.2325017190460272E-3</v>
      </c>
      <c r="FE190" s="17">
        <v>4.4545784639366398E-3</v>
      </c>
      <c r="FF190" s="17">
        <v>5.0820761736198091E-3</v>
      </c>
      <c r="FG190" s="17">
        <v>1.8506790065097327E-3</v>
      </c>
      <c r="FH190" s="17">
        <v>5.1220382715930065E-3</v>
      </c>
      <c r="FI190" s="17">
        <v>4.4687121579837135E-3</v>
      </c>
      <c r="FJ190" s="17">
        <v>2.9279701980487582E-3</v>
      </c>
      <c r="FK190" s="17">
        <v>4.9337307479172176E-3</v>
      </c>
      <c r="FL190" s="17">
        <v>1.926700747332399E-3</v>
      </c>
      <c r="FM190" s="17">
        <v>5.5502160231707997E-3</v>
      </c>
      <c r="FN190" s="17">
        <v>7.9161615514171807E-3</v>
      </c>
      <c r="FO190" s="17">
        <v>9.6537248111557561E-3</v>
      </c>
      <c r="FP190" s="17">
        <v>2.4520316945140989E-3</v>
      </c>
      <c r="FQ190" s="17">
        <v>3.6915041607557672E-3</v>
      </c>
      <c r="FR190" s="17">
        <v>5.4224941482285891E-3</v>
      </c>
      <c r="FS190" s="17">
        <v>6.6976793952138172E-3</v>
      </c>
      <c r="FT190" s="17">
        <v>7.1763319189638731E-3</v>
      </c>
      <c r="FU190" s="17">
        <v>1.7242778450141667E-3</v>
      </c>
      <c r="FV190" s="17">
        <v>2.6193673549242519E-3</v>
      </c>
      <c r="FW190" s="17">
        <v>4.2699594572913986E-3</v>
      </c>
      <c r="FX190" s="17">
        <v>3.2660589293334184E-3</v>
      </c>
      <c r="FY190" s="17">
        <v>2.2659119355401399E-3</v>
      </c>
      <c r="FZ190" s="17">
        <v>2.5933505484368163E-3</v>
      </c>
      <c r="GA190" s="17">
        <v>3.9280915951515043E-3</v>
      </c>
      <c r="GB190" s="17">
        <v>2.6311011412112179E-3</v>
      </c>
      <c r="GC190" s="17">
        <v>5.1914447766617392E-3</v>
      </c>
      <c r="GD190" s="17">
        <v>3.8618758715724968E-3</v>
      </c>
      <c r="GE190" s="17">
        <v>3.6460244426851788E-3</v>
      </c>
      <c r="GF190" s="17">
        <v>1.0024810739647201</v>
      </c>
      <c r="GG190" s="17">
        <v>2.5628428666509486E-3</v>
      </c>
      <c r="GH190" s="40">
        <v>1.4561700093386709</v>
      </c>
      <c r="GI190" s="43">
        <v>0.69286324590759152</v>
      </c>
    </row>
    <row r="191" spans="1:191" x14ac:dyDescent="0.4">
      <c r="A191" s="11" t="s">
        <v>186</v>
      </c>
      <c r="B191" s="74" t="s">
        <v>398</v>
      </c>
      <c r="C191" s="17">
        <v>2.295510564902449E-2</v>
      </c>
      <c r="D191" s="17">
        <v>2.7384050088382923E-2</v>
      </c>
      <c r="E191" s="17">
        <v>1.7843487920573324E-2</v>
      </c>
      <c r="F191" s="17">
        <v>1.6588812465156415E-2</v>
      </c>
      <c r="G191" s="17">
        <v>3.7327174930873327E-2</v>
      </c>
      <c r="H191" s="17">
        <v>1.1310555517560092E-2</v>
      </c>
      <c r="I191" s="17">
        <v>1.5492715753985791E-2</v>
      </c>
      <c r="J191" s="17">
        <v>4.6895227353878442E-3</v>
      </c>
      <c r="K191" s="17">
        <v>6.4575712272158913E-4</v>
      </c>
      <c r="L191" s="17">
        <v>1.2913196958318416E-2</v>
      </c>
      <c r="M191" s="17">
        <v>8.7406007061776279E-3</v>
      </c>
      <c r="N191" s="17">
        <v>0</v>
      </c>
      <c r="O191" s="17">
        <v>2.9639701046832223E-2</v>
      </c>
      <c r="P191" s="17">
        <v>0</v>
      </c>
      <c r="Q191" s="17">
        <v>1.2432155657353743E-2</v>
      </c>
      <c r="R191" s="17">
        <v>1.7756308365463314E-2</v>
      </c>
      <c r="S191" s="17">
        <v>1.6412522502965696E-2</v>
      </c>
      <c r="T191" s="17">
        <v>2.3142790086398281E-2</v>
      </c>
      <c r="U191" s="17">
        <v>2.7115660682806672E-2</v>
      </c>
      <c r="V191" s="17">
        <v>7.7033780809534404E-3</v>
      </c>
      <c r="W191" s="17">
        <v>8.023978904243596E-3</v>
      </c>
      <c r="X191" s="17">
        <v>9.6076927232995706E-3</v>
      </c>
      <c r="Y191" s="17">
        <v>1.0029353549608674E-2</v>
      </c>
      <c r="Z191" s="17">
        <v>6.0591402466729288E-3</v>
      </c>
      <c r="AA191" s="17">
        <v>1.1256409472599736E-2</v>
      </c>
      <c r="AB191" s="17">
        <v>2.7976804247281706E-2</v>
      </c>
      <c r="AC191" s="17">
        <v>0</v>
      </c>
      <c r="AD191" s="17">
        <v>1.1581345595779849E-2</v>
      </c>
      <c r="AE191" s="17">
        <v>1.045331388868373E-2</v>
      </c>
      <c r="AF191" s="17">
        <v>1.0032360929815394E-2</v>
      </c>
      <c r="AG191" s="17">
        <v>8.0413372231713642E-3</v>
      </c>
      <c r="AH191" s="17">
        <v>1.0694536324545549E-2</v>
      </c>
      <c r="AI191" s="17">
        <v>1.0411552343913508E-2</v>
      </c>
      <c r="AJ191" s="17">
        <v>8.770101057539368E-3</v>
      </c>
      <c r="AK191" s="17">
        <v>9.1566311498021604E-3</v>
      </c>
      <c r="AL191" s="17">
        <v>1.8519291895148709E-2</v>
      </c>
      <c r="AM191" s="17">
        <v>9.271077351758545E-3</v>
      </c>
      <c r="AN191" s="17">
        <v>8.814237341313905E-3</v>
      </c>
      <c r="AO191" s="17">
        <v>1.363478356091722E-2</v>
      </c>
      <c r="AP191" s="17">
        <v>9.8914601145106366E-3</v>
      </c>
      <c r="AQ191" s="17">
        <v>8.9012683984149507E-3</v>
      </c>
      <c r="AR191" s="17">
        <v>8.1918804396236972E-3</v>
      </c>
      <c r="AS191" s="17">
        <v>9.294741551718947E-3</v>
      </c>
      <c r="AT191" s="17">
        <v>6.4790910760851176E-3</v>
      </c>
      <c r="AU191" s="17">
        <v>0.21090235516724201</v>
      </c>
      <c r="AV191" s="17">
        <v>7.7002321727328085E-2</v>
      </c>
      <c r="AW191" s="17">
        <v>1.3702946427791345E-2</v>
      </c>
      <c r="AX191" s="17">
        <v>2.0703220324274685E-2</v>
      </c>
      <c r="AY191" s="17">
        <v>3.242831635308431E-2</v>
      </c>
      <c r="AZ191" s="17">
        <v>2.6990492083616778E-2</v>
      </c>
      <c r="BA191" s="17">
        <v>1.3976815962977613E-2</v>
      </c>
      <c r="BB191" s="17">
        <v>2.249363768906271E-2</v>
      </c>
      <c r="BC191" s="17">
        <v>1.8638771098737093E-2</v>
      </c>
      <c r="BD191" s="17">
        <v>8.4799963220492467E-3</v>
      </c>
      <c r="BE191" s="17">
        <v>9.4333729157207724E-3</v>
      </c>
      <c r="BF191" s="17">
        <v>6.7091765914907781E-3</v>
      </c>
      <c r="BG191" s="17">
        <v>1.3847026731410864E-2</v>
      </c>
      <c r="BH191" s="17">
        <v>2.8140725948180938E-2</v>
      </c>
      <c r="BI191" s="17">
        <v>1.5579645820032909E-2</v>
      </c>
      <c r="BJ191" s="17">
        <v>2.6951201313727403E-2</v>
      </c>
      <c r="BK191" s="17">
        <v>1.9990128512218888E-2</v>
      </c>
      <c r="BL191" s="17">
        <v>9.8936047945287781E-3</v>
      </c>
      <c r="BM191" s="17">
        <v>1.4740583081696198E-2</v>
      </c>
      <c r="BN191" s="17">
        <v>1.2114212331387998E-2</v>
      </c>
      <c r="BO191" s="17">
        <v>0</v>
      </c>
      <c r="BP191" s="17">
        <v>8.5383105923909561E-3</v>
      </c>
      <c r="BQ191" s="17">
        <v>1.7281785189730722E-2</v>
      </c>
      <c r="BR191" s="17">
        <v>1.5952516328893912E-2</v>
      </c>
      <c r="BS191" s="17">
        <v>7.7584379316225586E-3</v>
      </c>
      <c r="BT191" s="17">
        <v>1.282318140976433E-2</v>
      </c>
      <c r="BU191" s="17">
        <v>1.215936427400297E-2</v>
      </c>
      <c r="BV191" s="17">
        <v>2.0527145888383471E-2</v>
      </c>
      <c r="BW191" s="17">
        <v>0</v>
      </c>
      <c r="BX191" s="17">
        <v>1.7624851509068368E-2</v>
      </c>
      <c r="BY191" s="17">
        <v>1.5599224808574475E-2</v>
      </c>
      <c r="BZ191" s="17">
        <v>1.5644621876827868E-2</v>
      </c>
      <c r="CA191" s="17">
        <v>2.0297137817395429E-2</v>
      </c>
      <c r="CB191" s="17">
        <v>1.8549143644605297E-2</v>
      </c>
      <c r="CC191" s="17">
        <v>1.2250021314298358E-2</v>
      </c>
      <c r="CD191" s="17">
        <v>0</v>
      </c>
      <c r="CE191" s="17">
        <v>0.11829161528427119</v>
      </c>
      <c r="CF191" s="17">
        <v>1.1162057132432967E-2</v>
      </c>
      <c r="CG191" s="17">
        <v>1.0792619287047773E-2</v>
      </c>
      <c r="CH191" s="17">
        <v>1.1922134194528634E-2</v>
      </c>
      <c r="CI191" s="17">
        <v>1.566066408816115E-2</v>
      </c>
      <c r="CJ191" s="17">
        <v>1.1341079468877956E-2</v>
      </c>
      <c r="CK191" s="17">
        <v>1.8447402215751061E-2</v>
      </c>
      <c r="CL191" s="17">
        <v>1.6359856922178239E-2</v>
      </c>
      <c r="CM191" s="17">
        <v>1.8401827661869648E-2</v>
      </c>
      <c r="CN191" s="17">
        <v>1.5680011829240063E-2</v>
      </c>
      <c r="CO191" s="17">
        <v>1.5290665233318731E-2</v>
      </c>
      <c r="CP191" s="17">
        <v>1.5875112906780866E-2</v>
      </c>
      <c r="CQ191" s="17">
        <v>1.6591213963680535E-2</v>
      </c>
      <c r="CR191" s="17">
        <v>1.5311517123714405E-2</v>
      </c>
      <c r="CS191" s="17">
        <v>1.3818223187230375E-2</v>
      </c>
      <c r="CT191" s="17">
        <v>1.358494716914856E-2</v>
      </c>
      <c r="CU191" s="17">
        <v>1.2534922235672381E-2</v>
      </c>
      <c r="CV191" s="17">
        <v>1.0331868812413183E-2</v>
      </c>
      <c r="CW191" s="17">
        <v>1.2052716962095486E-2</v>
      </c>
      <c r="CX191" s="17">
        <v>9.5332837844706517E-3</v>
      </c>
      <c r="CY191" s="17">
        <v>1.0735966361041909E-2</v>
      </c>
      <c r="CZ191" s="17">
        <v>6.6449797078131619E-3</v>
      </c>
      <c r="DA191" s="17">
        <v>7.5352685643126586E-3</v>
      </c>
      <c r="DB191" s="17">
        <v>1.1581738352589629E-2</v>
      </c>
      <c r="DC191" s="17">
        <v>7.5138412536987524E-3</v>
      </c>
      <c r="DD191" s="17">
        <v>7.2088266839493188E-3</v>
      </c>
      <c r="DE191" s="17">
        <v>9.1857782989795099E-3</v>
      </c>
      <c r="DF191" s="17">
        <v>1.4169974825761655E-2</v>
      </c>
      <c r="DG191" s="17">
        <v>7.9947193178875504E-3</v>
      </c>
      <c r="DH191" s="17">
        <v>7.1368231475776936E-3</v>
      </c>
      <c r="DI191" s="17">
        <v>6.2595949758691679E-3</v>
      </c>
      <c r="DJ191" s="17">
        <v>1.1881339179914328E-2</v>
      </c>
      <c r="DK191" s="17">
        <v>1.1370100334667989E-2</v>
      </c>
      <c r="DL191" s="17">
        <v>0</v>
      </c>
      <c r="DM191" s="17">
        <v>1.1150238043263455E-2</v>
      </c>
      <c r="DN191" s="17">
        <v>0</v>
      </c>
      <c r="DO191" s="17">
        <v>8.118197079302206E-3</v>
      </c>
      <c r="DP191" s="17">
        <v>0</v>
      </c>
      <c r="DQ191" s="17">
        <v>7.7239041299651014E-3</v>
      </c>
      <c r="DR191" s="17">
        <v>0.10916602323737302</v>
      </c>
      <c r="DS191" s="17">
        <v>3.148860326347315E-2</v>
      </c>
      <c r="DT191" s="17">
        <v>8.7546069309816718E-3</v>
      </c>
      <c r="DU191" s="17">
        <v>1.2901898584807128E-2</v>
      </c>
      <c r="DV191" s="17">
        <v>9.3308197073160744E-3</v>
      </c>
      <c r="DW191" s="17">
        <v>8.1945901448065381E-3</v>
      </c>
      <c r="DX191" s="17">
        <v>1.0651187718226266E-2</v>
      </c>
      <c r="DY191" s="17">
        <v>2.0945332239258652E-2</v>
      </c>
      <c r="DZ191" s="17">
        <v>2.4089869310357392E-2</v>
      </c>
      <c r="EA191" s="17">
        <v>2.4776650034580645E-2</v>
      </c>
      <c r="EB191" s="17">
        <v>1.077118836103708E-2</v>
      </c>
      <c r="EC191" s="17">
        <v>1.6333142977282281E-2</v>
      </c>
      <c r="ED191" s="17">
        <v>6.6424607777040498E-3</v>
      </c>
      <c r="EE191" s="17">
        <v>4.5289192412719982E-3</v>
      </c>
      <c r="EF191" s="17">
        <v>0</v>
      </c>
      <c r="EG191" s="17">
        <v>1.5435914111852767E-2</v>
      </c>
      <c r="EH191" s="17">
        <v>2.5895266732464006E-2</v>
      </c>
      <c r="EI191" s="17">
        <v>7.8441908469440921E-3</v>
      </c>
      <c r="EJ191" s="17">
        <v>9.7027182760957825E-3</v>
      </c>
      <c r="EK191" s="17">
        <v>5.8836076738334724E-3</v>
      </c>
      <c r="EL191" s="17">
        <v>8.3651762473368127E-3</v>
      </c>
      <c r="EM191" s="17">
        <v>9.4510027844272662E-3</v>
      </c>
      <c r="EN191" s="17">
        <v>2.9748608475562645E-3</v>
      </c>
      <c r="EO191" s="17">
        <v>7.1005338343486479E-4</v>
      </c>
      <c r="EP191" s="17">
        <v>1.0845863445475949E-2</v>
      </c>
      <c r="EQ191" s="17">
        <v>3.3396424935288174E-2</v>
      </c>
      <c r="ER191" s="17">
        <v>1.6257545003161251E-2</v>
      </c>
      <c r="ES191" s="17">
        <v>1.4920147729830871E-2</v>
      </c>
      <c r="ET191" s="17">
        <v>1.6014461992432664E-2</v>
      </c>
      <c r="EU191" s="17">
        <v>1.670353402341276E-2</v>
      </c>
      <c r="EV191" s="17">
        <v>0</v>
      </c>
      <c r="EW191" s="17">
        <v>2.6943034408051725E-2</v>
      </c>
      <c r="EX191" s="17">
        <v>0</v>
      </c>
      <c r="EY191" s="17">
        <v>0.10030227036554241</v>
      </c>
      <c r="EZ191" s="17">
        <v>4.434983655096144E-3</v>
      </c>
      <c r="FA191" s="17">
        <v>6.2546748315776843E-3</v>
      </c>
      <c r="FB191" s="17">
        <v>1.0609784414011196E-2</v>
      </c>
      <c r="FC191" s="17">
        <v>1.2793952782605917E-2</v>
      </c>
      <c r="FD191" s="17">
        <v>5.5558864038179768E-3</v>
      </c>
      <c r="FE191" s="17">
        <v>5.7507715482385648E-3</v>
      </c>
      <c r="FF191" s="17">
        <v>1.4266606429212883E-2</v>
      </c>
      <c r="FG191" s="17">
        <v>4.0095809328204541E-3</v>
      </c>
      <c r="FH191" s="17">
        <v>7.9047755474985389E-3</v>
      </c>
      <c r="FI191" s="17">
        <v>7.155925323724225E-3</v>
      </c>
      <c r="FJ191" s="17">
        <v>4.8855082448644076E-3</v>
      </c>
      <c r="FK191" s="17">
        <v>3.8252138609666001E-3</v>
      </c>
      <c r="FL191" s="17">
        <v>1.038765411485538E-2</v>
      </c>
      <c r="FM191" s="17">
        <v>6.4980571215969745E-3</v>
      </c>
      <c r="FN191" s="17">
        <v>6.1500341604575912E-3</v>
      </c>
      <c r="FO191" s="17">
        <v>1.4024769444825221E-2</v>
      </c>
      <c r="FP191" s="17">
        <v>5.6026282481223448E-3</v>
      </c>
      <c r="FQ191" s="17">
        <v>1.6560101576564592E-2</v>
      </c>
      <c r="FR191" s="17">
        <v>1.4630337992167614E-2</v>
      </c>
      <c r="FS191" s="17">
        <v>5.7192845647040342E-3</v>
      </c>
      <c r="FT191" s="17">
        <v>7.8122712800065977E-3</v>
      </c>
      <c r="FU191" s="17">
        <v>6.5076230386518844E-3</v>
      </c>
      <c r="FV191" s="17">
        <v>1.7580832528545278E-2</v>
      </c>
      <c r="FW191" s="17">
        <v>7.7257463304046241E-3</v>
      </c>
      <c r="FX191" s="17">
        <v>5.5105175688807016E-3</v>
      </c>
      <c r="FY191" s="17">
        <v>1.2093563675514177E-2</v>
      </c>
      <c r="FZ191" s="17">
        <v>5.3381148488531212E-3</v>
      </c>
      <c r="GA191" s="17">
        <v>7.9695126130566105E-3</v>
      </c>
      <c r="GB191" s="17">
        <v>8.4490682138116269E-3</v>
      </c>
      <c r="GC191" s="17">
        <v>9.4677292367400957E-3</v>
      </c>
      <c r="GD191" s="17">
        <v>4.115686437754896E-3</v>
      </c>
      <c r="GE191" s="17">
        <v>7.3175582087163247E-3</v>
      </c>
      <c r="GF191" s="17">
        <v>9.9801297778887455E-3</v>
      </c>
      <c r="GG191" s="17">
        <v>1.0060648562273939</v>
      </c>
      <c r="GH191" s="57">
        <v>3.7852803156785448</v>
      </c>
      <c r="GI191" s="58">
        <v>1.8010820092238111</v>
      </c>
    </row>
    <row r="192" spans="1:191" x14ac:dyDescent="0.4">
      <c r="A192" s="50"/>
      <c r="B192" s="59" t="s">
        <v>457</v>
      </c>
      <c r="C192" s="51">
        <v>1.8827851995860139</v>
      </c>
      <c r="D192" s="51">
        <v>2.3381735265260759</v>
      </c>
      <c r="E192" s="51">
        <v>1.8797920239877202</v>
      </c>
      <c r="F192" s="51">
        <v>1.8406342211548437</v>
      </c>
      <c r="G192" s="51">
        <v>2.2269059890105791</v>
      </c>
      <c r="H192" s="51">
        <v>2.0381030701589595</v>
      </c>
      <c r="I192" s="51">
        <v>2.7293474827136803</v>
      </c>
      <c r="J192" s="51">
        <v>1.6758471834533684</v>
      </c>
      <c r="K192" s="51">
        <v>1.094963584168229</v>
      </c>
      <c r="L192" s="51">
        <v>1.7337024294904426</v>
      </c>
      <c r="M192" s="51">
        <v>2.1021538588763504</v>
      </c>
      <c r="N192" s="51">
        <v>1</v>
      </c>
      <c r="O192" s="51">
        <v>2.0741986202140281</v>
      </c>
      <c r="P192" s="51">
        <v>1</v>
      </c>
      <c r="Q192" s="51">
        <v>2.5496810879862983</v>
      </c>
      <c r="R192" s="51">
        <v>2.3000970607401312</v>
      </c>
      <c r="S192" s="51">
        <v>2.9023062812319047</v>
      </c>
      <c r="T192" s="51">
        <v>2.1335878100389354</v>
      </c>
      <c r="U192" s="51">
        <v>2.4214256481324656</v>
      </c>
      <c r="V192" s="51">
        <v>2.220900129528097</v>
      </c>
      <c r="W192" s="51">
        <v>2.1409300805158678</v>
      </c>
      <c r="X192" s="51">
        <v>2.3144037419794636</v>
      </c>
      <c r="Y192" s="51">
        <v>2.4990954050430596</v>
      </c>
      <c r="Z192" s="51">
        <v>1.7576438138201544</v>
      </c>
      <c r="AA192" s="51">
        <v>2.2472090688518374</v>
      </c>
      <c r="AB192" s="51">
        <v>2.3940969883759964</v>
      </c>
      <c r="AC192" s="51">
        <v>1</v>
      </c>
      <c r="AD192" s="51">
        <v>2.596498684555363</v>
      </c>
      <c r="AE192" s="51">
        <v>2.6311750137172494</v>
      </c>
      <c r="AF192" s="51">
        <v>2.4558411475143935</v>
      </c>
      <c r="AG192" s="51">
        <v>1.8729944841103323</v>
      </c>
      <c r="AH192" s="51">
        <v>2.5477714460162244</v>
      </c>
      <c r="AI192" s="51">
        <v>2.2132020303919822</v>
      </c>
      <c r="AJ192" s="51">
        <v>2.3509354730949554</v>
      </c>
      <c r="AK192" s="51">
        <v>2.4137814167800289</v>
      </c>
      <c r="AL192" s="51">
        <v>2.1870038781926477</v>
      </c>
      <c r="AM192" s="51">
        <v>2.1376402642727594</v>
      </c>
      <c r="AN192" s="51">
        <v>2.2563064421301817</v>
      </c>
      <c r="AO192" s="51">
        <v>2.6570600464785952</v>
      </c>
      <c r="AP192" s="51">
        <v>2.5288915062911532</v>
      </c>
      <c r="AQ192" s="51">
        <v>2.6034305755127454</v>
      </c>
      <c r="AR192" s="51">
        <v>2.4293271747002474</v>
      </c>
      <c r="AS192" s="51">
        <v>2.3066056564268558</v>
      </c>
      <c r="AT192" s="51">
        <v>1.9819027288065052</v>
      </c>
      <c r="AU192" s="51">
        <v>2.5849756292321135</v>
      </c>
      <c r="AV192" s="51">
        <v>2.4003834608670078</v>
      </c>
      <c r="AW192" s="51">
        <v>2.2862883473854985</v>
      </c>
      <c r="AX192" s="51">
        <v>3.0566364534376773</v>
      </c>
      <c r="AY192" s="51">
        <v>3.1788710110765974</v>
      </c>
      <c r="AZ192" s="51">
        <v>2.681424538139058</v>
      </c>
      <c r="BA192" s="51">
        <v>2.4686124980813609</v>
      </c>
      <c r="BB192" s="51">
        <v>3.0701118336787645</v>
      </c>
      <c r="BC192" s="51">
        <v>2.8045896230890452</v>
      </c>
      <c r="BD192" s="51">
        <v>1.9970096533243105</v>
      </c>
      <c r="BE192" s="51">
        <v>2.4044240313841421</v>
      </c>
      <c r="BF192" s="51">
        <v>2.3932982643825444</v>
      </c>
      <c r="BG192" s="51">
        <v>2.5127993004801406</v>
      </c>
      <c r="BH192" s="51">
        <v>2.262498788005848</v>
      </c>
      <c r="BI192" s="51">
        <v>2.71852793426384</v>
      </c>
      <c r="BJ192" s="51">
        <v>1.7826933143163266</v>
      </c>
      <c r="BK192" s="51">
        <v>2.320397689169662</v>
      </c>
      <c r="BL192" s="51">
        <v>2.5406538565169772</v>
      </c>
      <c r="BM192" s="51">
        <v>2.4248242587571771</v>
      </c>
      <c r="BN192" s="51">
        <v>2.1026900967555187</v>
      </c>
      <c r="BO192" s="51">
        <v>1</v>
      </c>
      <c r="BP192" s="51">
        <v>2.2343032287840714</v>
      </c>
      <c r="BQ192" s="51">
        <v>2.1591720170268633</v>
      </c>
      <c r="BR192" s="51">
        <v>2.1409942378650224</v>
      </c>
      <c r="BS192" s="51">
        <v>2.0419105314876824</v>
      </c>
      <c r="BT192" s="51">
        <v>2.0107498390279233</v>
      </c>
      <c r="BU192" s="51">
        <v>1.9333500583474477</v>
      </c>
      <c r="BV192" s="51">
        <v>2.6393278672282285</v>
      </c>
      <c r="BW192" s="51">
        <v>1</v>
      </c>
      <c r="BX192" s="51">
        <v>3.1580804962125626</v>
      </c>
      <c r="BY192" s="51">
        <v>2.9915312010135584</v>
      </c>
      <c r="BZ192" s="51">
        <v>3.1672263063827031</v>
      </c>
      <c r="CA192" s="51">
        <v>2.2990720323996263</v>
      </c>
      <c r="CB192" s="51">
        <v>3.1928556122267251</v>
      </c>
      <c r="CC192" s="51">
        <v>2.2285508613961236</v>
      </c>
      <c r="CD192" s="51">
        <v>1</v>
      </c>
      <c r="CE192" s="51">
        <v>2.6822709004448924</v>
      </c>
      <c r="CF192" s="51">
        <v>2.5513376887399701</v>
      </c>
      <c r="CG192" s="51">
        <v>2.6168934728272668</v>
      </c>
      <c r="CH192" s="51">
        <v>2.6348304559194964</v>
      </c>
      <c r="CI192" s="51">
        <v>2.9866265694869965</v>
      </c>
      <c r="CJ192" s="51">
        <v>2.1740733326977897</v>
      </c>
      <c r="CK192" s="51">
        <v>2.5143499318305755</v>
      </c>
      <c r="CL192" s="51">
        <v>2.3047944925848998</v>
      </c>
      <c r="CM192" s="51">
        <v>2.3926752337361679</v>
      </c>
      <c r="CN192" s="51">
        <v>2.285006582339268</v>
      </c>
      <c r="CO192" s="51">
        <v>2.2687113136176391</v>
      </c>
      <c r="CP192" s="51">
        <v>2.3171749484049737</v>
      </c>
      <c r="CQ192" s="51">
        <v>2.3901026228164408</v>
      </c>
      <c r="CR192" s="51">
        <v>2.156931972985316</v>
      </c>
      <c r="CS192" s="51">
        <v>2.177178992204102</v>
      </c>
      <c r="CT192" s="51">
        <v>2.2166102523245113</v>
      </c>
      <c r="CU192" s="51">
        <v>2.2838762822051848</v>
      </c>
      <c r="CV192" s="51">
        <v>2.0063552968329881</v>
      </c>
      <c r="CW192" s="51">
        <v>2.2047121120796001</v>
      </c>
      <c r="CX192" s="51">
        <v>2.6403541702718565</v>
      </c>
      <c r="CY192" s="51">
        <v>2.5949064169740321</v>
      </c>
      <c r="CZ192" s="51">
        <v>1.9690866465712045</v>
      </c>
      <c r="DA192" s="51">
        <v>2.1557324789455565</v>
      </c>
      <c r="DB192" s="51">
        <v>2.1849999049805349</v>
      </c>
      <c r="DC192" s="51">
        <v>2.2821814597489118</v>
      </c>
      <c r="DD192" s="51">
        <v>2.3488329784402442</v>
      </c>
      <c r="DE192" s="51">
        <v>2.4338944789355739</v>
      </c>
      <c r="DF192" s="51">
        <v>2.5278337974941913</v>
      </c>
      <c r="DG192" s="51">
        <v>2.4862260236601479</v>
      </c>
      <c r="DH192" s="51">
        <v>2.5208769649474987</v>
      </c>
      <c r="DI192" s="51">
        <v>2.1153926067660396</v>
      </c>
      <c r="DJ192" s="51">
        <v>2.5007160421463706</v>
      </c>
      <c r="DK192" s="51">
        <v>2.346618460849395</v>
      </c>
      <c r="DL192" s="51">
        <v>1</v>
      </c>
      <c r="DM192" s="51">
        <v>2.4553462390719765</v>
      </c>
      <c r="DN192" s="51">
        <v>1</v>
      </c>
      <c r="DO192" s="51">
        <v>3.0096451532437509</v>
      </c>
      <c r="DP192" s="51">
        <v>1</v>
      </c>
      <c r="DQ192" s="51">
        <v>2.6759771555192233</v>
      </c>
      <c r="DR192" s="51">
        <v>2.1483555522302242</v>
      </c>
      <c r="DS192" s="51">
        <v>2.4216283789040842</v>
      </c>
      <c r="DT192" s="51">
        <v>2.2527411956043606</v>
      </c>
      <c r="DU192" s="51">
        <v>2.5992159561354029</v>
      </c>
      <c r="DV192" s="51">
        <v>2.5894958784299962</v>
      </c>
      <c r="DW192" s="51">
        <v>2.2468976610287261</v>
      </c>
      <c r="DX192" s="51">
        <v>1.9909400662182484</v>
      </c>
      <c r="DY192" s="51">
        <v>2.091434816736514</v>
      </c>
      <c r="DZ192" s="51">
        <v>2.1240041068925226</v>
      </c>
      <c r="EA192" s="51">
        <v>2.1831823557674115</v>
      </c>
      <c r="EB192" s="51">
        <v>1.9941693133274951</v>
      </c>
      <c r="EC192" s="51">
        <v>2.0401433069415562</v>
      </c>
      <c r="ED192" s="51">
        <v>1.7767299288654783</v>
      </c>
      <c r="EE192" s="51">
        <v>1.8536533902984575</v>
      </c>
      <c r="EF192" s="51">
        <v>1</v>
      </c>
      <c r="EG192" s="51">
        <v>1.924710121896577</v>
      </c>
      <c r="EH192" s="51">
        <v>1.6246834763248028</v>
      </c>
      <c r="EI192" s="51">
        <v>1.4994750675150541</v>
      </c>
      <c r="EJ192" s="51">
        <v>1.5941757805254693</v>
      </c>
      <c r="EK192" s="51">
        <v>1.5795025471147455</v>
      </c>
      <c r="EL192" s="51">
        <v>1.4840853322955196</v>
      </c>
      <c r="EM192" s="51">
        <v>1.4724811212549604</v>
      </c>
      <c r="EN192" s="51">
        <v>1.4086669874821827</v>
      </c>
      <c r="EO192" s="51">
        <v>1.1319462732269074</v>
      </c>
      <c r="EP192" s="51">
        <v>1.5494951728934463</v>
      </c>
      <c r="EQ192" s="51">
        <v>1.8386564808854422</v>
      </c>
      <c r="ER192" s="51">
        <v>1.421935180948948</v>
      </c>
      <c r="ES192" s="51">
        <v>1.4049274770306235</v>
      </c>
      <c r="ET192" s="51">
        <v>2.7471718931467466</v>
      </c>
      <c r="EU192" s="51">
        <v>2.7880777822744411</v>
      </c>
      <c r="EV192" s="51">
        <v>1</v>
      </c>
      <c r="EW192" s="51">
        <v>1.9661192131324672</v>
      </c>
      <c r="EX192" s="51">
        <v>1</v>
      </c>
      <c r="EY192" s="51">
        <v>2.4995117693656623</v>
      </c>
      <c r="EZ192" s="51">
        <v>1.495860716655377</v>
      </c>
      <c r="FA192" s="51">
        <v>1.5738698386356977</v>
      </c>
      <c r="FB192" s="51">
        <v>1.8691825196763261</v>
      </c>
      <c r="FC192" s="51">
        <v>1.4803522138516283</v>
      </c>
      <c r="FD192" s="51">
        <v>1.367431928288144</v>
      </c>
      <c r="FE192" s="51">
        <v>1.7299298403637029</v>
      </c>
      <c r="FF192" s="51">
        <v>1.9685993575221192</v>
      </c>
      <c r="FG192" s="51">
        <v>1.6795330242581277</v>
      </c>
      <c r="FH192" s="51">
        <v>2.2928366056050358</v>
      </c>
      <c r="FI192" s="51">
        <v>2.0272731313844443</v>
      </c>
      <c r="FJ192" s="51">
        <v>1.6111286115771288</v>
      </c>
      <c r="FK192" s="51">
        <v>1.4890820762179191</v>
      </c>
      <c r="FL192" s="51">
        <v>1.3060947443927438</v>
      </c>
      <c r="FM192" s="51">
        <v>1.7048084079607742</v>
      </c>
      <c r="FN192" s="51">
        <v>1.5448614929880555</v>
      </c>
      <c r="FO192" s="51">
        <v>1.7943086215576725</v>
      </c>
      <c r="FP192" s="51">
        <v>1.7596340445318295</v>
      </c>
      <c r="FQ192" s="51">
        <v>1.5673947816779332</v>
      </c>
      <c r="FR192" s="51">
        <v>1.5405224381065723</v>
      </c>
      <c r="FS192" s="51">
        <v>1.4007537752733181</v>
      </c>
      <c r="FT192" s="51">
        <v>1.7414853750451449</v>
      </c>
      <c r="FU192" s="51">
        <v>1.6557359943349144</v>
      </c>
      <c r="FV192" s="51">
        <v>1.4211985623413443</v>
      </c>
      <c r="FW192" s="51">
        <v>2.3809195599590565</v>
      </c>
      <c r="FX192" s="51">
        <v>2.2672544338170826</v>
      </c>
      <c r="FY192" s="51">
        <v>2.4892494673905854</v>
      </c>
      <c r="FZ192" s="51">
        <v>1.4422541687784463</v>
      </c>
      <c r="GA192" s="51">
        <v>1.9522846518126462</v>
      </c>
      <c r="GB192" s="51">
        <v>2.1647241327399245</v>
      </c>
      <c r="GC192" s="51">
        <v>1.5621589023844695</v>
      </c>
      <c r="GD192" s="51">
        <v>1.5342599842869287</v>
      </c>
      <c r="GE192" s="51">
        <v>1.5150791865654085</v>
      </c>
      <c r="GF192" s="51">
        <v>3.1310167170510121</v>
      </c>
      <c r="GG192" s="52">
        <v>2.0327065718275383</v>
      </c>
      <c r="GH192" s="28"/>
    </row>
    <row r="193" spans="1:189" x14ac:dyDescent="0.4">
      <c r="A193" s="41"/>
      <c r="B193" s="59" t="s">
        <v>465</v>
      </c>
      <c r="C193" s="49">
        <v>0.89585189666444986</v>
      </c>
      <c r="D193" s="49">
        <v>1.1125311527462416</v>
      </c>
      <c r="E193" s="49">
        <v>0.89442770762930623</v>
      </c>
      <c r="F193" s="49">
        <v>0.87579595295821666</v>
      </c>
      <c r="G193" s="49">
        <v>1.0595887169642106</v>
      </c>
      <c r="H193" s="49">
        <v>0.96975401198235833</v>
      </c>
      <c r="I193" s="49">
        <v>1.2986564370609128</v>
      </c>
      <c r="J193" s="49">
        <v>0.79738829376106424</v>
      </c>
      <c r="K193" s="49">
        <v>0.52099687413694218</v>
      </c>
      <c r="L193" s="49">
        <v>0.82491651732352778</v>
      </c>
      <c r="M193" s="49">
        <v>1.0002301494450627</v>
      </c>
      <c r="N193" s="49">
        <v>0.47581205591664383</v>
      </c>
      <c r="O193" s="49">
        <v>0.98692870986350267</v>
      </c>
      <c r="P193" s="49">
        <v>0.47581205591664383</v>
      </c>
      <c r="Q193" s="49">
        <v>1.2131690004065458</v>
      </c>
      <c r="R193" s="49">
        <v>1.0944139112785916</v>
      </c>
      <c r="S193" s="49">
        <v>1.3809523185727417</v>
      </c>
      <c r="T193" s="49">
        <v>1.0151868023733155</v>
      </c>
      <c r="U193" s="49">
        <v>1.1521435158872002</v>
      </c>
      <c r="V193" s="49">
        <v>1.0567310566163044</v>
      </c>
      <c r="W193" s="49">
        <v>1.0186803431840408</v>
      </c>
      <c r="X193" s="49">
        <v>1.1012212026924222</v>
      </c>
      <c r="Y193" s="49">
        <v>1.1890997226053759</v>
      </c>
      <c r="Z193" s="49">
        <v>0.83630811662293847</v>
      </c>
      <c r="AA193" s="49">
        <v>1.0692491671249196</v>
      </c>
      <c r="AB193" s="49">
        <v>1.1391402101030281</v>
      </c>
      <c r="AC193" s="49">
        <v>0.47581205591664383</v>
      </c>
      <c r="AD193" s="49">
        <v>1.2354453772831486</v>
      </c>
      <c r="AE193" s="49">
        <v>1.2519447927533081</v>
      </c>
      <c r="AF193" s="49">
        <v>1.1685188254035135</v>
      </c>
      <c r="AG193" s="49">
        <v>0.8911933562050709</v>
      </c>
      <c r="AH193" s="49">
        <v>1.2122603697347003</v>
      </c>
      <c r="AI193" s="49">
        <v>1.0530682082396994</v>
      </c>
      <c r="AJ193" s="49">
        <v>1.1186034407806784</v>
      </c>
      <c r="AK193" s="49">
        <v>1.1485062984514949</v>
      </c>
      <c r="AL193" s="49">
        <v>1.040602811580517</v>
      </c>
      <c r="AM193" s="49">
        <v>1.0171150089538195</v>
      </c>
      <c r="AN193" s="49">
        <v>1.0735778070079298</v>
      </c>
      <c r="AO193" s="49">
        <v>1.2642612034089535</v>
      </c>
      <c r="AP193" s="49">
        <v>1.203277066798532</v>
      </c>
      <c r="AQ193" s="49">
        <v>1.2387436545709707</v>
      </c>
      <c r="AR193" s="49">
        <v>1.1559031574882965</v>
      </c>
      <c r="AS193" s="49">
        <v>1.097510779573422</v>
      </c>
      <c r="AT193" s="49">
        <v>0.94301321202022981</v>
      </c>
      <c r="AU193" s="49">
        <v>1.229962568639352</v>
      </c>
      <c r="AV193" s="49">
        <v>1.1421313895034397</v>
      </c>
      <c r="AW193" s="49">
        <v>1.08784355898776</v>
      </c>
      <c r="AX193" s="49">
        <v>1.45438447509994</v>
      </c>
      <c r="AY193" s="49">
        <v>1.5125451512741761</v>
      </c>
      <c r="AZ193" s="49">
        <v>1.2758541222772823</v>
      </c>
      <c r="BA193" s="49">
        <v>1.1745955879736143</v>
      </c>
      <c r="BB193" s="49">
        <v>1.4607962234767102</v>
      </c>
      <c r="BC193" s="49">
        <v>1.3344575545644839</v>
      </c>
      <c r="BD193" s="49">
        <v>0.95020126883362432</v>
      </c>
      <c r="BE193" s="49">
        <v>1.1440539416682736</v>
      </c>
      <c r="BF193" s="49">
        <v>1.1387601675975938</v>
      </c>
      <c r="BG193" s="49">
        <v>1.1956202012673602</v>
      </c>
      <c r="BH193" s="49">
        <v>1.0765241998299775</v>
      </c>
      <c r="BI193" s="49">
        <v>1.2935083654689046</v>
      </c>
      <c r="BJ193" s="49">
        <v>0.84822697095370714</v>
      </c>
      <c r="BK193" s="49">
        <v>1.1040731950280465</v>
      </c>
      <c r="BL193" s="49">
        <v>1.2088737348418928</v>
      </c>
      <c r="BM193" s="49">
        <v>1.1537606157958045</v>
      </c>
      <c r="BN193" s="49">
        <v>1.00048529789281</v>
      </c>
      <c r="BO193" s="49">
        <v>0.47581205591664383</v>
      </c>
      <c r="BP193" s="49">
        <v>1.0631084128289445</v>
      </c>
      <c r="BQ193" s="49">
        <v>1.0273600764992386</v>
      </c>
      <c r="BR193" s="49">
        <v>1.0187108700242442</v>
      </c>
      <c r="BS193" s="49">
        <v>0.97156564798500111</v>
      </c>
      <c r="BT193" s="49">
        <v>0.9567390148419368</v>
      </c>
      <c r="BU193" s="49">
        <v>0.91991126606886242</v>
      </c>
      <c r="BV193" s="49">
        <v>1.2558240187439542</v>
      </c>
      <c r="BW193" s="49">
        <v>0.47581205591664383</v>
      </c>
      <c r="BX193" s="49">
        <v>1.5026527736531541</v>
      </c>
      <c r="BY193" s="49">
        <v>1.4234066110930479</v>
      </c>
      <c r="BZ193" s="49">
        <v>1.507004460393232</v>
      </c>
      <c r="CA193" s="49">
        <v>1.0939261904365229</v>
      </c>
      <c r="CB193" s="49">
        <v>1.5191991930985926</v>
      </c>
      <c r="CC193" s="49">
        <v>1.0603713670756971</v>
      </c>
      <c r="CD193" s="49">
        <v>0.47581205591664383</v>
      </c>
      <c r="CE193" s="49">
        <v>1.2762568316660718</v>
      </c>
      <c r="CF193" s="49">
        <v>1.2139572310169835</v>
      </c>
      <c r="CG193" s="49">
        <v>1.2451494634207878</v>
      </c>
      <c r="CH193" s="49">
        <v>1.2536840962228435</v>
      </c>
      <c r="CI193" s="49">
        <v>1.4210729282828809</v>
      </c>
      <c r="CJ193" s="49">
        <v>1.0344503021444849</v>
      </c>
      <c r="CK193" s="49">
        <v>1.1963580103581795</v>
      </c>
      <c r="CL193" s="49">
        <v>1.0966490059821792</v>
      </c>
      <c r="CM193" s="49">
        <v>1.1384637221048424</v>
      </c>
      <c r="CN193" s="49">
        <v>1.087233679725911</v>
      </c>
      <c r="CO193" s="49">
        <v>1.0794801944137586</v>
      </c>
      <c r="CP193" s="49">
        <v>1.1025397761191136</v>
      </c>
      <c r="CQ193" s="49">
        <v>1.1372396428140534</v>
      </c>
      <c r="CR193" s="49">
        <v>1.0262942365384862</v>
      </c>
      <c r="CS193" s="49">
        <v>1.0359280123791605</v>
      </c>
      <c r="CT193" s="49">
        <v>1.0546898813244363</v>
      </c>
      <c r="CU193" s="49">
        <v>1.0866958692953099</v>
      </c>
      <c r="CV193" s="49">
        <v>0.95464803868535231</v>
      </c>
      <c r="CW193" s="49">
        <v>1.0490286027529205</v>
      </c>
      <c r="CX193" s="49">
        <v>1.2563123461051364</v>
      </c>
      <c r="CY193" s="49">
        <v>1.2346877571717061</v>
      </c>
      <c r="CZ193" s="49">
        <v>0.93691516558305465</v>
      </c>
      <c r="DA193" s="49">
        <v>1.0257235028133684</v>
      </c>
      <c r="DB193" s="49">
        <v>1.0396492969664597</v>
      </c>
      <c r="DC193" s="49">
        <v>1.0858894523379772</v>
      </c>
      <c r="DD193" s="49">
        <v>1.1176030484764665</v>
      </c>
      <c r="DE193" s="49">
        <v>1.1580763359065041</v>
      </c>
      <c r="DF193" s="49">
        <v>1.2027737962012883</v>
      </c>
      <c r="DG193" s="49">
        <v>1.1829763157911974</v>
      </c>
      <c r="DH193" s="49">
        <v>1.1994636514045787</v>
      </c>
      <c r="DI193" s="49">
        <v>1.0065293052962179</v>
      </c>
      <c r="DJ193" s="49">
        <v>1.1898708412773971</v>
      </c>
      <c r="DK193" s="49">
        <v>1.1165493543087011</v>
      </c>
      <c r="DL193" s="49">
        <v>0.47581205591664383</v>
      </c>
      <c r="DM193" s="49">
        <v>1.1682833420000365</v>
      </c>
      <c r="DN193" s="49">
        <v>0.47581205591664383</v>
      </c>
      <c r="DO193" s="49">
        <v>1.4320254479444716</v>
      </c>
      <c r="DP193" s="49">
        <v>0.47581205591664383</v>
      </c>
      <c r="DQ193" s="49">
        <v>1.2732621919535743</v>
      </c>
      <c r="DR193" s="49">
        <v>1.0222134721465996</v>
      </c>
      <c r="DS193" s="49">
        <v>1.1522399776324417</v>
      </c>
      <c r="DT193" s="49">
        <v>1.071881419728629</v>
      </c>
      <c r="DU193" s="49">
        <v>1.2367382878601312</v>
      </c>
      <c r="DV193" s="49">
        <v>1.2321133577034522</v>
      </c>
      <c r="DW193" s="49">
        <v>1.0691009955283766</v>
      </c>
      <c r="DX193" s="49">
        <v>0.9473132861141238</v>
      </c>
      <c r="DY193" s="49">
        <v>0.99512989996704992</v>
      </c>
      <c r="DZ193" s="49">
        <v>1.0106267608759261</v>
      </c>
      <c r="EA193" s="49">
        <v>1.0387844851386339</v>
      </c>
      <c r="EB193" s="49">
        <v>0.9488498008202374</v>
      </c>
      <c r="EC193" s="49">
        <v>0.97072478124044237</v>
      </c>
      <c r="ED193" s="49">
        <v>0.84538952026211556</v>
      </c>
      <c r="EE193" s="49">
        <v>0.88199063059476612</v>
      </c>
      <c r="EF193" s="49">
        <v>0.47581205591664383</v>
      </c>
      <c r="EG193" s="49">
        <v>0.91580028014318449</v>
      </c>
      <c r="EH193" s="49">
        <v>0.77304398508390437</v>
      </c>
      <c r="EI193" s="49">
        <v>0.7134683146700862</v>
      </c>
      <c r="EJ193" s="49">
        <v>0.75852805562434389</v>
      </c>
      <c r="EK193" s="49">
        <v>0.75154635426824268</v>
      </c>
      <c r="EL193" s="49">
        <v>0.70614569311526676</v>
      </c>
      <c r="EM193" s="49">
        <v>0.70062426960276769</v>
      </c>
      <c r="EN193" s="49">
        <v>0.67026073541580256</v>
      </c>
      <c r="EO193" s="49">
        <v>0.53859368345127789</v>
      </c>
      <c r="EP193" s="49">
        <v>0.73726848384734622</v>
      </c>
      <c r="EQ193" s="49">
        <v>0.87485492029456358</v>
      </c>
      <c r="ER193" s="49">
        <v>0.67657390182752397</v>
      </c>
      <c r="ES193" s="49">
        <v>0.66848143125972437</v>
      </c>
      <c r="ET193" s="49">
        <v>1.307137506434572</v>
      </c>
      <c r="EU193" s="49">
        <v>1.3266010216395188</v>
      </c>
      <c r="EV193" s="49">
        <v>0.47581205591664383</v>
      </c>
      <c r="EW193" s="49">
        <v>0.93550322497777327</v>
      </c>
      <c r="EX193" s="49">
        <v>0.47581205591664383</v>
      </c>
      <c r="EY193" s="49">
        <v>1.189297833769724</v>
      </c>
      <c r="EZ193" s="49">
        <v>0.71174856295673916</v>
      </c>
      <c r="FA193" s="49">
        <v>0.74886624366644783</v>
      </c>
      <c r="FB193" s="49">
        <v>0.88937957757064534</v>
      </c>
      <c r="FC193" s="49">
        <v>0.70436943035349842</v>
      </c>
      <c r="FD193" s="49">
        <v>0.65064059712484246</v>
      </c>
      <c r="FE193" s="49">
        <v>0.8231214739350049</v>
      </c>
      <c r="FF193" s="49">
        <v>0.93668330757878371</v>
      </c>
      <c r="FG193" s="49">
        <v>0.79914206125215814</v>
      </c>
      <c r="FH193" s="49">
        <v>1.090959299193871</v>
      </c>
      <c r="FI193" s="49">
        <v>0.96460099654860487</v>
      </c>
      <c r="FJ193" s="49">
        <v>0.76659441702064157</v>
      </c>
      <c r="FK193" s="49">
        <v>0.7085232041138726</v>
      </c>
      <c r="FL193" s="49">
        <v>0.62145562555143485</v>
      </c>
      <c r="FM193" s="49">
        <v>0.81116839353579639</v>
      </c>
      <c r="FN193" s="49">
        <v>0.73506372308510259</v>
      </c>
      <c r="FO193" s="49">
        <v>0.8537536741723154</v>
      </c>
      <c r="FP193" s="49">
        <v>0.83725509238960905</v>
      </c>
      <c r="FQ193" s="49">
        <v>0.74578533350319653</v>
      </c>
      <c r="FR193" s="49">
        <v>0.73299914846120884</v>
      </c>
      <c r="FS193" s="49">
        <v>0.66649553364579806</v>
      </c>
      <c r="FT193" s="49">
        <v>0.82861973664899791</v>
      </c>
      <c r="FU193" s="49">
        <v>0.78781914751968418</v>
      </c>
      <c r="FV193" s="49">
        <v>0.67622340981341356</v>
      </c>
      <c r="FW193" s="49">
        <v>1.1328702307962697</v>
      </c>
      <c r="FX193" s="49">
        <v>1.0787869934406324</v>
      </c>
      <c r="FY193" s="49">
        <v>1.184414906768525</v>
      </c>
      <c r="FZ193" s="49">
        <v>0.68624192120082272</v>
      </c>
      <c r="GA193" s="49">
        <v>0.92892057391348437</v>
      </c>
      <c r="GB193" s="49">
        <v>1.0300018400913573</v>
      </c>
      <c r="GC193" s="49">
        <v>0.74329403901204216</v>
      </c>
      <c r="GD193" s="49">
        <v>0.73001939743420119</v>
      </c>
      <c r="GE193" s="49">
        <v>0.7208929426362034</v>
      </c>
      <c r="GF193" s="49">
        <v>1.4897755012494227</v>
      </c>
      <c r="GG193" s="42">
        <v>0.96718629301653403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8" fitToWidth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56" t="s">
        <v>504</v>
      </c>
      <c r="N2" s="69" t="s">
        <v>515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1">
        <v>267.19861764421364</v>
      </c>
      <c r="D5" s="21">
        <v>4194.6558702763987</v>
      </c>
      <c r="E5" s="21">
        <v>18.431304323033547</v>
      </c>
      <c r="F5" s="21">
        <v>164.79242340833861</v>
      </c>
      <c r="G5" s="21">
        <v>10.516028522846726</v>
      </c>
      <c r="H5" s="21">
        <v>5.4078189334864186</v>
      </c>
      <c r="I5" s="21">
        <v>16.846683647247954</v>
      </c>
      <c r="J5" s="21">
        <v>-201.20169521285831</v>
      </c>
      <c r="K5" s="26">
        <v>93.234276917406191</v>
      </c>
      <c r="L5" s="26">
        <v>16873.118671539869</v>
      </c>
      <c r="M5" s="26">
        <v>16966.352948457305</v>
      </c>
      <c r="N5" s="62">
        <v>21442.999999999982</v>
      </c>
    </row>
    <row r="6" spans="1:14" x14ac:dyDescent="0.4">
      <c r="A6" s="11" t="s">
        <v>447</v>
      </c>
      <c r="B6" s="74" t="s">
        <v>213</v>
      </c>
      <c r="C6" s="21">
        <v>39.532860007793381</v>
      </c>
      <c r="D6" s="21">
        <v>316.1683423814589</v>
      </c>
      <c r="E6" s="21">
        <v>2.9991305731694222</v>
      </c>
      <c r="F6" s="21">
        <v>23.120338084759986</v>
      </c>
      <c r="G6" s="21">
        <v>1.7756779881468696</v>
      </c>
      <c r="H6" s="21">
        <v>1.8861837336881928E-2</v>
      </c>
      <c r="I6" s="21">
        <v>0.11752026780666334</v>
      </c>
      <c r="J6" s="21">
        <v>15.553347085402642</v>
      </c>
      <c r="K6" s="26">
        <v>11.131948832074468</v>
      </c>
      <c r="L6" s="26">
        <v>966.58197294205127</v>
      </c>
      <c r="M6" s="26">
        <v>977.71392177412508</v>
      </c>
      <c r="N6" s="62">
        <v>1377.0000000000005</v>
      </c>
    </row>
    <row r="7" spans="1:14" x14ac:dyDescent="0.4">
      <c r="A7" s="11" t="s">
        <v>2</v>
      </c>
      <c r="B7" s="74" t="s">
        <v>214</v>
      </c>
      <c r="C7" s="21">
        <v>1673.4091121508568</v>
      </c>
      <c r="D7" s="21">
        <v>17948.851809426866</v>
      </c>
      <c r="E7" s="21">
        <v>152.97754960736435</v>
      </c>
      <c r="F7" s="21">
        <v>1287.2637230273358</v>
      </c>
      <c r="G7" s="21">
        <v>91.422272219158913</v>
      </c>
      <c r="H7" s="21">
        <v>0.52943199875859226</v>
      </c>
      <c r="I7" s="21">
        <v>1.6319767795146329</v>
      </c>
      <c r="J7" s="21">
        <v>-7.2049760429207552</v>
      </c>
      <c r="K7" s="26">
        <v>298.45824433817586</v>
      </c>
      <c r="L7" s="26">
        <v>11952.660856494889</v>
      </c>
      <c r="M7" s="26">
        <v>12251.119100833072</v>
      </c>
      <c r="N7" s="62">
        <v>33400</v>
      </c>
    </row>
    <row r="8" spans="1:14" x14ac:dyDescent="0.4">
      <c r="A8" s="11" t="s">
        <v>448</v>
      </c>
      <c r="B8" s="74" t="s">
        <v>215</v>
      </c>
      <c r="C8" s="21">
        <v>277.86462618495295</v>
      </c>
      <c r="D8" s="21">
        <v>2229.5335609464105</v>
      </c>
      <c r="E8" s="21">
        <v>26.69692618638754</v>
      </c>
      <c r="F8" s="21">
        <v>185.99593937357395</v>
      </c>
      <c r="G8" s="21">
        <v>15.753662877349624</v>
      </c>
      <c r="H8" s="21">
        <v>0.18464378190312047</v>
      </c>
      <c r="I8" s="21">
        <v>49.050411880815865</v>
      </c>
      <c r="J8" s="21">
        <v>-0.61348523050221582</v>
      </c>
      <c r="K8" s="26">
        <v>108.83005157078216</v>
      </c>
      <c r="L8" s="26">
        <v>2406.7036624283264</v>
      </c>
      <c r="M8" s="26">
        <v>2515.533713999107</v>
      </c>
      <c r="N8" s="62">
        <v>5300</v>
      </c>
    </row>
    <row r="9" spans="1:14" x14ac:dyDescent="0.4">
      <c r="A9" s="11" t="s">
        <v>449</v>
      </c>
      <c r="B9" s="74" t="s">
        <v>216</v>
      </c>
      <c r="C9" s="21">
        <v>3.0160459661679955</v>
      </c>
      <c r="D9" s="21">
        <v>24.706507655299763</v>
      </c>
      <c r="E9" s="21">
        <v>0.16382133739650578</v>
      </c>
      <c r="F9" s="21">
        <v>1.1682746077021053</v>
      </c>
      <c r="G9" s="21">
        <v>0.14325458267706306</v>
      </c>
      <c r="H9" s="21">
        <v>0.24780316139102881</v>
      </c>
      <c r="I9" s="21">
        <v>11.820506128124908</v>
      </c>
      <c r="J9" s="21">
        <v>-1.2190504186567801</v>
      </c>
      <c r="K9" s="26">
        <v>3.6593748148834884</v>
      </c>
      <c r="L9" s="26">
        <v>911.29346216501426</v>
      </c>
      <c r="M9" s="26">
        <v>914.95283697989748</v>
      </c>
      <c r="N9" s="62">
        <v>955.00000000000034</v>
      </c>
    </row>
    <row r="10" spans="1:14" x14ac:dyDescent="0.4">
      <c r="A10" s="11" t="s">
        <v>450</v>
      </c>
      <c r="B10" s="74" t="s">
        <v>217</v>
      </c>
      <c r="C10" s="21">
        <v>188.41505249920243</v>
      </c>
      <c r="D10" s="21">
        <v>1512.0962955540108</v>
      </c>
      <c r="E10" s="21">
        <v>16.730537637665286</v>
      </c>
      <c r="F10" s="21">
        <v>72.715575556063385</v>
      </c>
      <c r="G10" s="21">
        <v>7.0895748512386909</v>
      </c>
      <c r="H10" s="21">
        <v>349.61387615559761</v>
      </c>
      <c r="I10" s="21">
        <v>146.12874539906863</v>
      </c>
      <c r="J10" s="21">
        <v>-54.657960388764664</v>
      </c>
      <c r="K10" s="26">
        <v>179.71390190559168</v>
      </c>
      <c r="L10" s="26">
        <v>5240.1544008303235</v>
      </c>
      <c r="M10" s="26">
        <v>5419.8683027359175</v>
      </c>
      <c r="N10" s="62">
        <v>7657.9999999999973</v>
      </c>
    </row>
    <row r="11" spans="1:14" x14ac:dyDescent="0.4">
      <c r="A11" s="11" t="s">
        <v>6</v>
      </c>
      <c r="B11" s="74" t="s">
        <v>218</v>
      </c>
      <c r="C11" s="21">
        <v>964.4385335791884</v>
      </c>
      <c r="D11" s="21">
        <v>7471.1786713533029</v>
      </c>
      <c r="E11" s="21">
        <v>44.199609838337999</v>
      </c>
      <c r="F11" s="21">
        <v>384.9793214324269</v>
      </c>
      <c r="G11" s="21">
        <v>36.182956310746476</v>
      </c>
      <c r="H11" s="21">
        <v>24.100560789976207</v>
      </c>
      <c r="I11" s="21">
        <v>237.22508011485854</v>
      </c>
      <c r="J11" s="21">
        <v>31.258057694827837</v>
      </c>
      <c r="K11" s="26">
        <v>324.27968616639805</v>
      </c>
      <c r="L11" s="26">
        <v>34774.157522719979</v>
      </c>
      <c r="M11" s="26">
        <v>35098.437208886338</v>
      </c>
      <c r="N11" s="62">
        <v>44292.000000000044</v>
      </c>
    </row>
    <row r="12" spans="1:14" x14ac:dyDescent="0.4">
      <c r="A12" s="11" t="s">
        <v>7</v>
      </c>
      <c r="B12" s="74" t="s">
        <v>219</v>
      </c>
      <c r="C12" s="21">
        <v>183.71844731654289</v>
      </c>
      <c r="D12" s="21">
        <v>5975.9692897456516</v>
      </c>
      <c r="E12" s="21">
        <v>36.69933087473111</v>
      </c>
      <c r="F12" s="21">
        <v>161.4953404244159</v>
      </c>
      <c r="G12" s="21">
        <v>26.607471177108511</v>
      </c>
      <c r="H12" s="21">
        <v>12.595434038318798</v>
      </c>
      <c r="I12" s="21">
        <v>24.096245931135421</v>
      </c>
      <c r="J12" s="21">
        <v>-25.108409708489564</v>
      </c>
      <c r="K12" s="26">
        <v>58.544492860173555</v>
      </c>
      <c r="L12" s="26">
        <v>5079.3823573404161</v>
      </c>
      <c r="M12" s="26">
        <v>5137.9268502005907</v>
      </c>
      <c r="N12" s="62">
        <v>11534.000000000005</v>
      </c>
    </row>
    <row r="13" spans="1:14" x14ac:dyDescent="0.4">
      <c r="A13" s="11" t="s">
        <v>8</v>
      </c>
      <c r="B13" s="74" t="s">
        <v>220</v>
      </c>
      <c r="C13" s="21">
        <v>2.3720768125679457</v>
      </c>
      <c r="D13" s="21">
        <v>21.31039539071266</v>
      </c>
      <c r="E13" s="21">
        <v>0.20267626378556114</v>
      </c>
      <c r="F13" s="21">
        <v>1.3839157539703821</v>
      </c>
      <c r="G13" s="21">
        <v>0.21728789697481299</v>
      </c>
      <c r="H13" s="21">
        <v>13.544595297613569</v>
      </c>
      <c r="I13" s="21">
        <v>68.342807188989411</v>
      </c>
      <c r="J13" s="21">
        <v>8120.4032316488046</v>
      </c>
      <c r="K13" s="26">
        <v>53.595400066019479</v>
      </c>
      <c r="L13" s="26">
        <v>2682.6276136805614</v>
      </c>
      <c r="M13" s="26">
        <v>2736.2230137465831</v>
      </c>
      <c r="N13" s="62">
        <v>10964</v>
      </c>
    </row>
    <row r="14" spans="1:14" x14ac:dyDescent="0.4">
      <c r="A14" s="11" t="s">
        <v>9</v>
      </c>
      <c r="B14" s="74" t="s">
        <v>221</v>
      </c>
      <c r="C14" s="21">
        <v>8.1819711216701752</v>
      </c>
      <c r="D14" s="21">
        <v>73.505646509577247</v>
      </c>
      <c r="E14" s="21">
        <v>0.69908838050916533</v>
      </c>
      <c r="F14" s="21">
        <v>4.7735211076710176</v>
      </c>
      <c r="G14" s="21">
        <v>0.74948808095793473</v>
      </c>
      <c r="H14" s="21">
        <v>36.388598107093848</v>
      </c>
      <c r="I14" s="21">
        <v>235.68365846550805</v>
      </c>
      <c r="J14" s="21">
        <v>-319.62945053861847</v>
      </c>
      <c r="K14" s="26">
        <v>184.86585816747049</v>
      </c>
      <c r="L14" s="26">
        <v>5435.7816205981617</v>
      </c>
      <c r="M14" s="26">
        <v>5620.6474787656343</v>
      </c>
      <c r="N14" s="62">
        <v>5661.0000000000009</v>
      </c>
    </row>
    <row r="15" spans="1:14" x14ac:dyDescent="0.4">
      <c r="A15" s="11" t="s">
        <v>10</v>
      </c>
      <c r="B15" s="74" t="s">
        <v>222</v>
      </c>
      <c r="C15" s="21">
        <v>167.77737905034715</v>
      </c>
      <c r="D15" s="21">
        <v>1488.6333680271573</v>
      </c>
      <c r="E15" s="21">
        <v>7.0489729312709208</v>
      </c>
      <c r="F15" s="21">
        <v>54.025613831568222</v>
      </c>
      <c r="G15" s="21">
        <v>5.0921417821423969</v>
      </c>
      <c r="H15" s="21">
        <v>9.1780075602621967</v>
      </c>
      <c r="I15" s="21">
        <v>12.709112758423462</v>
      </c>
      <c r="J15" s="21">
        <v>0.67572896233714896</v>
      </c>
      <c r="K15" s="26">
        <v>43.746405363038768</v>
      </c>
      <c r="L15" s="26">
        <v>969.11326973345069</v>
      </c>
      <c r="M15" s="26">
        <v>1012.8596750964897</v>
      </c>
      <c r="N15" s="62">
        <v>2757.9999999999986</v>
      </c>
    </row>
    <row r="16" spans="1:14" x14ac:dyDescent="0.4">
      <c r="A16" s="11" t="s">
        <v>11</v>
      </c>
      <c r="B16" s="74" t="s">
        <v>223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6">
        <v>0</v>
      </c>
      <c r="L16" s="26">
        <v>0</v>
      </c>
      <c r="M16" s="26">
        <v>0</v>
      </c>
      <c r="N16" s="62">
        <v>0</v>
      </c>
    </row>
    <row r="17" spans="1:14" x14ac:dyDescent="0.4">
      <c r="A17" s="11" t="s">
        <v>12</v>
      </c>
      <c r="B17" s="74" t="s">
        <v>224</v>
      </c>
      <c r="C17" s="21">
        <v>227.13080229120109</v>
      </c>
      <c r="D17" s="21">
        <v>846.66883549754436</v>
      </c>
      <c r="E17" s="21">
        <v>5.4709439250566279</v>
      </c>
      <c r="F17" s="21">
        <v>59.787426247678511</v>
      </c>
      <c r="G17" s="21">
        <v>0.97408270091644111</v>
      </c>
      <c r="H17" s="21">
        <v>3.5273033010191267E-2</v>
      </c>
      <c r="I17" s="21">
        <v>0.1362751183474645</v>
      </c>
      <c r="J17" s="21">
        <v>3.5376859944285326</v>
      </c>
      <c r="K17" s="26">
        <v>236.14950774021827</v>
      </c>
      <c r="L17" s="26">
        <v>3650.1091674515988</v>
      </c>
      <c r="M17" s="26">
        <v>3886.258675191817</v>
      </c>
      <c r="N17" s="62">
        <v>5030</v>
      </c>
    </row>
    <row r="18" spans="1:14" x14ac:dyDescent="0.4">
      <c r="A18" s="11" t="s">
        <v>13</v>
      </c>
      <c r="B18" s="74" t="s">
        <v>225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6">
        <v>0</v>
      </c>
      <c r="L18" s="26">
        <v>0</v>
      </c>
      <c r="M18" s="26">
        <v>0</v>
      </c>
      <c r="N18" s="62">
        <v>0</v>
      </c>
    </row>
    <row r="19" spans="1:14" x14ac:dyDescent="0.4">
      <c r="A19" s="11" t="s">
        <v>14</v>
      </c>
      <c r="B19" s="74" t="s">
        <v>226</v>
      </c>
      <c r="C19" s="21">
        <v>4.3733906703750423</v>
      </c>
      <c r="D19" s="21">
        <v>91.620153680423684</v>
      </c>
      <c r="E19" s="21">
        <v>1.76123628955884</v>
      </c>
      <c r="F19" s="21">
        <v>17.806680889209108</v>
      </c>
      <c r="G19" s="21">
        <v>5.4431965286669337</v>
      </c>
      <c r="H19" s="21">
        <v>5218.5091621897973</v>
      </c>
      <c r="I19" s="21">
        <v>1497.24916108755</v>
      </c>
      <c r="J19" s="21">
        <v>-138.95289720043729</v>
      </c>
      <c r="K19" s="26">
        <v>336.71805919966658</v>
      </c>
      <c r="L19" s="26">
        <v>2623.4718566651873</v>
      </c>
      <c r="M19" s="26">
        <v>2960.1899158648544</v>
      </c>
      <c r="N19" s="62">
        <v>9657.9999999999982</v>
      </c>
    </row>
    <row r="20" spans="1:14" x14ac:dyDescent="0.4">
      <c r="A20" s="11" t="s">
        <v>15</v>
      </c>
      <c r="B20" s="74" t="s">
        <v>227</v>
      </c>
      <c r="C20" s="21">
        <v>-10.818420034031266</v>
      </c>
      <c r="D20" s="21">
        <v>17.417619526257639</v>
      </c>
      <c r="E20" s="21">
        <v>0.7424383704556653</v>
      </c>
      <c r="F20" s="21">
        <v>7.825484640323884</v>
      </c>
      <c r="G20" s="21">
        <v>1.4552234916863231</v>
      </c>
      <c r="H20" s="21">
        <v>68.37932474276883</v>
      </c>
      <c r="I20" s="21">
        <v>52.623965035895466</v>
      </c>
      <c r="J20" s="21">
        <v>-27.162939386808794</v>
      </c>
      <c r="K20" s="26">
        <v>650.54316387503218</v>
      </c>
      <c r="L20" s="26">
        <v>2996.9941397384196</v>
      </c>
      <c r="M20" s="26">
        <v>3647.5373036134542</v>
      </c>
      <c r="N20" s="62">
        <v>3757.9999999999995</v>
      </c>
    </row>
    <row r="21" spans="1:14" x14ac:dyDescent="0.4">
      <c r="A21" s="11" t="s">
        <v>16</v>
      </c>
      <c r="B21" s="74" t="s">
        <v>228</v>
      </c>
      <c r="C21" s="21">
        <v>2679.7669934453097</v>
      </c>
      <c r="D21" s="21">
        <v>22349.707789696047</v>
      </c>
      <c r="E21" s="21">
        <v>107.50146439990192</v>
      </c>
      <c r="F21" s="21">
        <v>948.17725328690949</v>
      </c>
      <c r="G21" s="21">
        <v>89.405228805964327</v>
      </c>
      <c r="H21" s="21">
        <v>1.7646549162953258</v>
      </c>
      <c r="I21" s="21">
        <v>9.1699702538799492</v>
      </c>
      <c r="J21" s="21">
        <v>330.83449522269899</v>
      </c>
      <c r="K21" s="26">
        <v>978.23917736752549</v>
      </c>
      <c r="L21" s="26">
        <v>50528.432972605471</v>
      </c>
      <c r="M21" s="26">
        <v>51506.672149972976</v>
      </c>
      <c r="N21" s="62">
        <v>78023</v>
      </c>
    </row>
    <row r="22" spans="1:14" x14ac:dyDescent="0.4">
      <c r="A22" s="11" t="s">
        <v>17</v>
      </c>
      <c r="B22" s="74" t="s">
        <v>229</v>
      </c>
      <c r="C22" s="21">
        <v>536.88943416768086</v>
      </c>
      <c r="D22" s="21">
        <v>4728.6229074321191</v>
      </c>
      <c r="E22" s="21">
        <v>24.737111422314364</v>
      </c>
      <c r="F22" s="21">
        <v>206.4448197114059</v>
      </c>
      <c r="G22" s="21">
        <v>9.299686711313246</v>
      </c>
      <c r="H22" s="21">
        <v>9.3013461627476979E-2</v>
      </c>
      <c r="I22" s="21">
        <v>0.51644371419690727</v>
      </c>
      <c r="J22" s="21">
        <v>2.3258455143719869</v>
      </c>
      <c r="K22" s="26">
        <v>93.93278765779587</v>
      </c>
      <c r="L22" s="26">
        <v>19827.137950207165</v>
      </c>
      <c r="M22" s="26">
        <v>19921.070737864971</v>
      </c>
      <c r="N22" s="62">
        <v>25429.999999999993</v>
      </c>
    </row>
    <row r="23" spans="1:14" x14ac:dyDescent="0.4">
      <c r="A23" s="11" t="s">
        <v>18</v>
      </c>
      <c r="B23" s="74" t="s">
        <v>230</v>
      </c>
      <c r="C23" s="21">
        <v>483.58475733214198</v>
      </c>
      <c r="D23" s="21">
        <v>7991.4843708211074</v>
      </c>
      <c r="E23" s="21">
        <v>32.571269110402213</v>
      </c>
      <c r="F23" s="21">
        <v>305.98948522111823</v>
      </c>
      <c r="G23" s="21">
        <v>17.663117582746132</v>
      </c>
      <c r="H23" s="21">
        <v>0.77040664452137086</v>
      </c>
      <c r="I23" s="21">
        <v>5.1710121540372338</v>
      </c>
      <c r="J23" s="21">
        <v>-33.913985158471746</v>
      </c>
      <c r="K23" s="26">
        <v>147.79069257315913</v>
      </c>
      <c r="L23" s="26">
        <v>7340.888873719241</v>
      </c>
      <c r="M23" s="26">
        <v>7488.6795662923969</v>
      </c>
      <c r="N23" s="62">
        <v>16292.000000000002</v>
      </c>
    </row>
    <row r="24" spans="1:14" x14ac:dyDescent="0.4">
      <c r="A24" s="11" t="s">
        <v>19</v>
      </c>
      <c r="B24" s="74" t="s">
        <v>231</v>
      </c>
      <c r="C24" s="21">
        <v>694.82050188044047</v>
      </c>
      <c r="D24" s="21">
        <v>12040.253982048273</v>
      </c>
      <c r="E24" s="21">
        <v>16.442590819439403</v>
      </c>
      <c r="F24" s="21">
        <v>123.01332533117008</v>
      </c>
      <c r="G24" s="21">
        <v>11.83473340758791</v>
      </c>
      <c r="H24" s="21">
        <v>0.12122031917361566</v>
      </c>
      <c r="I24" s="21">
        <v>0.32235221859373492</v>
      </c>
      <c r="J24" s="21">
        <v>-7.7242173512142402</v>
      </c>
      <c r="K24" s="26">
        <v>1300.2188894564633</v>
      </c>
      <c r="L24" s="26">
        <v>72187.696621870069</v>
      </c>
      <c r="M24" s="26">
        <v>73487.915511326588</v>
      </c>
      <c r="N24" s="62">
        <v>86367</v>
      </c>
    </row>
    <row r="25" spans="1:14" x14ac:dyDescent="0.4">
      <c r="A25" s="11" t="s">
        <v>20</v>
      </c>
      <c r="B25" s="74" t="s">
        <v>232</v>
      </c>
      <c r="C25" s="21">
        <v>138.90042989382218</v>
      </c>
      <c r="D25" s="21">
        <v>1852.5428143616698</v>
      </c>
      <c r="E25" s="21">
        <v>6.708146806881703</v>
      </c>
      <c r="F25" s="21">
        <v>52.049918284950238</v>
      </c>
      <c r="G25" s="21">
        <v>3.3406467157578765</v>
      </c>
      <c r="H25" s="21">
        <v>1.6319509322395748E-2</v>
      </c>
      <c r="I25" s="21">
        <v>6.3111068305015838E-2</v>
      </c>
      <c r="J25" s="21">
        <v>-16.469318382185143</v>
      </c>
      <c r="K25" s="26">
        <v>25.636137398160656</v>
      </c>
      <c r="L25" s="26">
        <v>5999.2117943433223</v>
      </c>
      <c r="M25" s="26">
        <v>6024.8479317414794</v>
      </c>
      <c r="N25" s="62">
        <v>8062.0000000000073</v>
      </c>
    </row>
    <row r="26" spans="1:14" x14ac:dyDescent="0.4">
      <c r="A26" s="11" t="s">
        <v>21</v>
      </c>
      <c r="B26" s="74" t="s">
        <v>233</v>
      </c>
      <c r="C26" s="21">
        <v>564.14642872139495</v>
      </c>
      <c r="D26" s="21">
        <v>4415.0608571624543</v>
      </c>
      <c r="E26" s="21">
        <v>22.43881697767063</v>
      </c>
      <c r="F26" s="21">
        <v>206.87622866260989</v>
      </c>
      <c r="G26" s="21">
        <v>13.419550937858832</v>
      </c>
      <c r="H26" s="21">
        <v>2.957755771116898</v>
      </c>
      <c r="I26" s="21">
        <v>16.132932777160551</v>
      </c>
      <c r="J26" s="21">
        <v>-241.99467773759957</v>
      </c>
      <c r="K26" s="26">
        <v>232.72150315062586</v>
      </c>
      <c r="L26" s="26">
        <v>20791.240603576716</v>
      </c>
      <c r="M26" s="26">
        <v>21023.962106727326</v>
      </c>
      <c r="N26" s="62">
        <v>26023.000000000007</v>
      </c>
    </row>
    <row r="27" spans="1:14" x14ac:dyDescent="0.4">
      <c r="A27" s="11" t="s">
        <v>22</v>
      </c>
      <c r="B27" s="74" t="s">
        <v>234</v>
      </c>
      <c r="C27" s="21">
        <v>2131.0673588662025</v>
      </c>
      <c r="D27" s="21">
        <v>21949.477307711124</v>
      </c>
      <c r="E27" s="21">
        <v>72.510482203934117</v>
      </c>
      <c r="F27" s="21">
        <v>797.64714495173564</v>
      </c>
      <c r="G27" s="21">
        <v>29.348357283050778</v>
      </c>
      <c r="H27" s="21">
        <v>0.49304920599095647</v>
      </c>
      <c r="I27" s="21">
        <v>1.9032294327770229</v>
      </c>
      <c r="J27" s="21">
        <v>-73.273763223603993</v>
      </c>
      <c r="K27" s="26">
        <v>378.01229644086453</v>
      </c>
      <c r="L27" s="26">
        <v>102337.81453712795</v>
      </c>
      <c r="M27" s="26">
        <v>102715.82683356879</v>
      </c>
      <c r="N27" s="62">
        <v>127625.00000000003</v>
      </c>
    </row>
    <row r="28" spans="1:14" x14ac:dyDescent="0.4">
      <c r="A28" s="11" t="s">
        <v>23</v>
      </c>
      <c r="B28" s="74" t="s">
        <v>235</v>
      </c>
      <c r="C28" s="21">
        <v>752.64597127699108</v>
      </c>
      <c r="D28" s="21">
        <v>2785.5278265254519</v>
      </c>
      <c r="E28" s="21">
        <v>1.3000030122146129</v>
      </c>
      <c r="F28" s="21">
        <v>14.993385829295962</v>
      </c>
      <c r="G28" s="21">
        <v>1.4830586421786129</v>
      </c>
      <c r="H28" s="21">
        <v>1.2434402543413186</v>
      </c>
      <c r="I28" s="21">
        <v>3.3189257134843038</v>
      </c>
      <c r="J28" s="21">
        <v>-22.252276572045002</v>
      </c>
      <c r="K28" s="26">
        <v>369.51999641819174</v>
      </c>
      <c r="L28" s="26">
        <v>6527.2196688998984</v>
      </c>
      <c r="M28" s="26">
        <v>6896.7396653180831</v>
      </c>
      <c r="N28" s="62">
        <v>10435.000000000004</v>
      </c>
    </row>
    <row r="29" spans="1:14" x14ac:dyDescent="0.4">
      <c r="A29" s="11" t="s">
        <v>24</v>
      </c>
      <c r="B29" s="74" t="s">
        <v>236</v>
      </c>
      <c r="C29" s="21">
        <v>101.43891616359812</v>
      </c>
      <c r="D29" s="21">
        <v>931.95047546781905</v>
      </c>
      <c r="E29" s="21">
        <v>2.0204839067916511</v>
      </c>
      <c r="F29" s="21">
        <v>20.429149314512301</v>
      </c>
      <c r="G29" s="21">
        <v>0.43864813974814648</v>
      </c>
      <c r="H29" s="21">
        <v>6.4947966018530409E-2</v>
      </c>
      <c r="I29" s="21">
        <v>0.21591376104775192</v>
      </c>
      <c r="J29" s="21">
        <v>14.603485756055019</v>
      </c>
      <c r="K29" s="26">
        <v>36.104643156811605</v>
      </c>
      <c r="L29" s="26">
        <v>47894.733336367652</v>
      </c>
      <c r="M29" s="26">
        <v>47930.837979524469</v>
      </c>
      <c r="N29" s="62">
        <v>49002.000000000051</v>
      </c>
    </row>
    <row r="30" spans="1:14" x14ac:dyDescent="0.4">
      <c r="A30" s="11" t="s">
        <v>25</v>
      </c>
      <c r="B30" s="74" t="s">
        <v>237</v>
      </c>
      <c r="C30" s="21">
        <v>97.444166461083583</v>
      </c>
      <c r="D30" s="21">
        <v>300.23341744623878</v>
      </c>
      <c r="E30" s="21">
        <v>10.908251815353443</v>
      </c>
      <c r="F30" s="21">
        <v>57.93692925652914</v>
      </c>
      <c r="G30" s="21">
        <v>12.156053149060421</v>
      </c>
      <c r="H30" s="21">
        <v>26.129281783823075</v>
      </c>
      <c r="I30" s="21">
        <v>218.06173389751058</v>
      </c>
      <c r="J30" s="21">
        <v>84.496947528875225</v>
      </c>
      <c r="K30" s="26">
        <v>187.15802277944917</v>
      </c>
      <c r="L30" s="26">
        <v>25170.475195882093</v>
      </c>
      <c r="M30" s="26">
        <v>25357.633218661536</v>
      </c>
      <c r="N30" s="62">
        <v>26165.000000000015</v>
      </c>
    </row>
    <row r="31" spans="1:14" x14ac:dyDescent="0.4">
      <c r="A31" s="11" t="s">
        <v>26</v>
      </c>
      <c r="B31" s="74" t="s">
        <v>238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6">
        <v>0</v>
      </c>
      <c r="L31" s="26">
        <v>0</v>
      </c>
      <c r="M31" s="26">
        <v>0</v>
      </c>
      <c r="N31" s="62">
        <v>0</v>
      </c>
    </row>
    <row r="32" spans="1:14" x14ac:dyDescent="0.4">
      <c r="A32" s="11" t="s">
        <v>27</v>
      </c>
      <c r="B32" s="74" t="s">
        <v>239</v>
      </c>
      <c r="C32" s="21">
        <v>4.387394871882683</v>
      </c>
      <c r="D32" s="21">
        <v>31.529756733263469</v>
      </c>
      <c r="E32" s="21">
        <v>0.62108200716567097</v>
      </c>
      <c r="F32" s="21">
        <v>7.0449661876006999</v>
      </c>
      <c r="G32" s="21">
        <v>1.063287781301042</v>
      </c>
      <c r="H32" s="21">
        <v>2.4042229700012405</v>
      </c>
      <c r="I32" s="21">
        <v>11.947474717362816</v>
      </c>
      <c r="J32" s="21">
        <v>-82.54400228771695</v>
      </c>
      <c r="K32" s="26">
        <v>559.1316831335713</v>
      </c>
      <c r="L32" s="26">
        <v>14663.414133885546</v>
      </c>
      <c r="M32" s="26">
        <v>15222.545817019132</v>
      </c>
      <c r="N32" s="62">
        <v>15198.999999999978</v>
      </c>
    </row>
    <row r="33" spans="1:14" x14ac:dyDescent="0.4">
      <c r="A33" s="11" t="s">
        <v>28</v>
      </c>
      <c r="B33" s="74" t="s">
        <v>240</v>
      </c>
      <c r="C33" s="21">
        <v>31.406903286151518</v>
      </c>
      <c r="D33" s="21">
        <v>289.22806038388751</v>
      </c>
      <c r="E33" s="21">
        <v>6.1625487533325067</v>
      </c>
      <c r="F33" s="21">
        <v>58.656128988944928</v>
      </c>
      <c r="G33" s="21">
        <v>9.9916637947043743</v>
      </c>
      <c r="H33" s="21">
        <v>22.659959202613678</v>
      </c>
      <c r="I33" s="21">
        <v>96.300625764286394</v>
      </c>
      <c r="J33" s="21">
        <v>-735.58734394214946</v>
      </c>
      <c r="K33" s="26">
        <v>572.50628950018688</v>
      </c>
      <c r="L33" s="26">
        <v>14386.675164268047</v>
      </c>
      <c r="M33" s="26">
        <v>14959.181453768238</v>
      </c>
      <c r="N33" s="62">
        <v>14738.000000000005</v>
      </c>
    </row>
    <row r="34" spans="1:14" x14ac:dyDescent="0.4">
      <c r="A34" s="11" t="s">
        <v>29</v>
      </c>
      <c r="B34" s="74" t="s">
        <v>241</v>
      </c>
      <c r="C34" s="21">
        <v>2.8920396908391606</v>
      </c>
      <c r="D34" s="21">
        <v>0.25737909047264002</v>
      </c>
      <c r="E34" s="21">
        <v>1.7150628327571422E-2</v>
      </c>
      <c r="F34" s="21">
        <v>2.1260191265014688E-2</v>
      </c>
      <c r="G34" s="21">
        <v>5.686371282587077E-3</v>
      </c>
      <c r="H34" s="21">
        <v>-1.9253787609911938E-2</v>
      </c>
      <c r="I34" s="21">
        <v>8.0816558192412652E-2</v>
      </c>
      <c r="J34" s="21">
        <v>-22.136365909649459</v>
      </c>
      <c r="K34" s="26">
        <v>396.87842596336253</v>
      </c>
      <c r="L34" s="26">
        <v>3352.0028612035148</v>
      </c>
      <c r="M34" s="26">
        <v>3748.8812871668788</v>
      </c>
      <c r="N34" s="62">
        <v>3729.9999999999973</v>
      </c>
    </row>
    <row r="35" spans="1:14" x14ac:dyDescent="0.4">
      <c r="A35" s="11" t="s">
        <v>30</v>
      </c>
      <c r="B35" s="74" t="s">
        <v>242</v>
      </c>
      <c r="C35" s="21">
        <v>8.280849212749974</v>
      </c>
      <c r="D35" s="21">
        <v>70.776997202303036</v>
      </c>
      <c r="E35" s="21">
        <v>1.5116024614730974</v>
      </c>
      <c r="F35" s="21">
        <v>15.542633389448577</v>
      </c>
      <c r="G35" s="21">
        <v>2.5538994770645873</v>
      </c>
      <c r="H35" s="21">
        <v>6.8825823933084633</v>
      </c>
      <c r="I35" s="21">
        <v>28.995930781697581</v>
      </c>
      <c r="J35" s="21">
        <v>-111.48075172273728</v>
      </c>
      <c r="K35" s="26">
        <v>327.32656060069212</v>
      </c>
      <c r="L35" s="26">
        <v>17716.609696203988</v>
      </c>
      <c r="M35" s="26">
        <v>18043.936256804693</v>
      </c>
      <c r="N35" s="62">
        <v>18066.999999999989</v>
      </c>
    </row>
    <row r="36" spans="1:14" x14ac:dyDescent="0.4">
      <c r="A36" s="11" t="s">
        <v>31</v>
      </c>
      <c r="B36" s="74" t="s">
        <v>243</v>
      </c>
      <c r="C36" s="21">
        <v>23.622001323175489</v>
      </c>
      <c r="D36" s="21">
        <v>340.51183645319139</v>
      </c>
      <c r="E36" s="21">
        <v>6.343054305057513</v>
      </c>
      <c r="F36" s="21">
        <v>64.948904464590015</v>
      </c>
      <c r="G36" s="21">
        <v>11.658887189672324</v>
      </c>
      <c r="H36" s="21">
        <v>47.056318627934814</v>
      </c>
      <c r="I36" s="21">
        <v>156.20943100364113</v>
      </c>
      <c r="J36" s="21">
        <v>17.481526836425214</v>
      </c>
      <c r="K36" s="26">
        <v>3511.4993921097762</v>
      </c>
      <c r="L36" s="26">
        <v>34540.668647686507</v>
      </c>
      <c r="M36" s="26">
        <v>38052.168039796263</v>
      </c>
      <c r="N36" s="62">
        <v>38719.999999999971</v>
      </c>
    </row>
    <row r="37" spans="1:14" x14ac:dyDescent="0.4">
      <c r="A37" s="11" t="s">
        <v>32</v>
      </c>
      <c r="B37" s="74" t="s">
        <v>244</v>
      </c>
      <c r="C37" s="21">
        <v>2.224152012291793</v>
      </c>
      <c r="D37" s="21">
        <v>127.53712515366499</v>
      </c>
      <c r="E37" s="21">
        <v>3.5399095300788637</v>
      </c>
      <c r="F37" s="21">
        <v>8.9062179120312752</v>
      </c>
      <c r="G37" s="21">
        <v>2.6678291402625645</v>
      </c>
      <c r="H37" s="21">
        <v>2.1561978629543841</v>
      </c>
      <c r="I37" s="21">
        <v>5.3493196031927042</v>
      </c>
      <c r="J37" s="21">
        <v>8.1706910091285306E-2</v>
      </c>
      <c r="K37" s="26">
        <v>758.55958459798399</v>
      </c>
      <c r="L37" s="26">
        <v>23855.977957277413</v>
      </c>
      <c r="M37" s="26">
        <v>24614.537541875427</v>
      </c>
      <c r="N37" s="62">
        <v>24766.999999999964</v>
      </c>
    </row>
    <row r="38" spans="1:14" x14ac:dyDescent="0.4">
      <c r="A38" s="11" t="s">
        <v>33</v>
      </c>
      <c r="B38" s="74" t="s">
        <v>245</v>
      </c>
      <c r="C38" s="21">
        <v>-9.4571492389526846</v>
      </c>
      <c r="D38" s="21">
        <v>-115.97131341550583</v>
      </c>
      <c r="E38" s="21">
        <v>-0.26292979582293519</v>
      </c>
      <c r="F38" s="21">
        <v>-1.8024178358455309</v>
      </c>
      <c r="G38" s="21">
        <v>-0.55731767709115387</v>
      </c>
      <c r="H38" s="21">
        <v>-1.9612888205031833</v>
      </c>
      <c r="I38" s="21">
        <v>-0.96509916612586455</v>
      </c>
      <c r="J38" s="21">
        <v>-1.1392365218903324</v>
      </c>
      <c r="K38" s="26">
        <v>45.623474621645087</v>
      </c>
      <c r="L38" s="26">
        <v>4350.4932778500952</v>
      </c>
      <c r="M38" s="26">
        <v>4396.1167524717412</v>
      </c>
      <c r="N38" s="62">
        <v>4264.0000000000027</v>
      </c>
    </row>
    <row r="39" spans="1:14" x14ac:dyDescent="0.4">
      <c r="A39" s="11" t="s">
        <v>34</v>
      </c>
      <c r="B39" s="74" t="s">
        <v>246</v>
      </c>
      <c r="C39" s="21">
        <v>469.3338500571366</v>
      </c>
      <c r="D39" s="21">
        <v>2509.3916210743696</v>
      </c>
      <c r="E39" s="21">
        <v>55.424853765756701</v>
      </c>
      <c r="F39" s="21">
        <v>701.7770395671339</v>
      </c>
      <c r="G39" s="21">
        <v>100.97685355484953</v>
      </c>
      <c r="H39" s="21">
        <v>204.85906801581643</v>
      </c>
      <c r="I39" s="21">
        <v>1177.7489235062253</v>
      </c>
      <c r="J39" s="21">
        <v>284.50747832303915</v>
      </c>
      <c r="K39" s="26">
        <v>985.49822625405272</v>
      </c>
      <c r="L39" s="26">
        <v>23731.482085881598</v>
      </c>
      <c r="M39" s="26">
        <v>24716.980312135653</v>
      </c>
      <c r="N39" s="62">
        <v>30220.999999999978</v>
      </c>
    </row>
    <row r="40" spans="1:14" x14ac:dyDescent="0.4">
      <c r="A40" s="11" t="s">
        <v>35</v>
      </c>
      <c r="B40" s="74" t="s">
        <v>247</v>
      </c>
      <c r="C40" s="21">
        <v>9.8810475519807284</v>
      </c>
      <c r="D40" s="21">
        <v>100.76160178898589</v>
      </c>
      <c r="E40" s="21">
        <v>4.2682252865994741</v>
      </c>
      <c r="F40" s="21">
        <v>26.518031609736902</v>
      </c>
      <c r="G40" s="21">
        <v>5.7422460262964305</v>
      </c>
      <c r="H40" s="21">
        <v>234.20995672640444</v>
      </c>
      <c r="I40" s="21">
        <v>2590.4339937847039</v>
      </c>
      <c r="J40" s="21">
        <v>29.933507274809248</v>
      </c>
      <c r="K40" s="26">
        <v>479.07535539256872</v>
      </c>
      <c r="L40" s="26">
        <v>37090.176034557939</v>
      </c>
      <c r="M40" s="26">
        <v>37569.251389950463</v>
      </c>
      <c r="N40" s="62">
        <v>40571.000000000022</v>
      </c>
    </row>
    <row r="41" spans="1:14" x14ac:dyDescent="0.4">
      <c r="A41" s="11" t="s">
        <v>36</v>
      </c>
      <c r="B41" s="74" t="s">
        <v>248</v>
      </c>
      <c r="C41" s="21">
        <v>78.682063738361805</v>
      </c>
      <c r="D41" s="21">
        <v>488.50307117871432</v>
      </c>
      <c r="E41" s="21">
        <v>7.0848140167049731</v>
      </c>
      <c r="F41" s="21">
        <v>60.621461532448777</v>
      </c>
      <c r="G41" s="21">
        <v>8.8664702530920287</v>
      </c>
      <c r="H41" s="21">
        <v>290.47616598096124</v>
      </c>
      <c r="I41" s="21">
        <v>4814.1828303897628</v>
      </c>
      <c r="J41" s="21">
        <v>-80.512623157930236</v>
      </c>
      <c r="K41" s="26">
        <v>1484.7492182710569</v>
      </c>
      <c r="L41" s="26">
        <v>18750.34652779685</v>
      </c>
      <c r="M41" s="26">
        <v>20235.095746067909</v>
      </c>
      <c r="N41" s="62">
        <v>25903.000000000022</v>
      </c>
    </row>
    <row r="42" spans="1:14" x14ac:dyDescent="0.4">
      <c r="A42" s="11" t="s">
        <v>37</v>
      </c>
      <c r="B42" s="74" t="s">
        <v>249</v>
      </c>
      <c r="C42" s="21">
        <v>198.25611992076742</v>
      </c>
      <c r="D42" s="21">
        <v>1591.7883473789259</v>
      </c>
      <c r="E42" s="21">
        <v>195.39840741592513</v>
      </c>
      <c r="F42" s="21">
        <v>775.13379860480961</v>
      </c>
      <c r="G42" s="21">
        <v>109.90065760053062</v>
      </c>
      <c r="H42" s="21">
        <v>320.10289025156925</v>
      </c>
      <c r="I42" s="21">
        <v>3276.8315572452766</v>
      </c>
      <c r="J42" s="21">
        <v>-358.08397301340813</v>
      </c>
      <c r="K42" s="26">
        <v>363.44427790697642</v>
      </c>
      <c r="L42" s="26">
        <v>108343.22791668873</v>
      </c>
      <c r="M42" s="26">
        <v>108706.67219459574</v>
      </c>
      <c r="N42" s="62">
        <v>114816.0000000001</v>
      </c>
    </row>
    <row r="43" spans="1:14" x14ac:dyDescent="0.4">
      <c r="A43" s="11" t="s">
        <v>38</v>
      </c>
      <c r="B43" s="74" t="s">
        <v>250</v>
      </c>
      <c r="C43" s="21">
        <v>-2.0585326820678191</v>
      </c>
      <c r="D43" s="21">
        <v>-11.076808788285492</v>
      </c>
      <c r="E43" s="21">
        <v>0.18767728282028545</v>
      </c>
      <c r="F43" s="21">
        <v>0.99490745762405131</v>
      </c>
      <c r="G43" s="21">
        <v>0.22897215253224859</v>
      </c>
      <c r="H43" s="21">
        <v>0.28670872919192952</v>
      </c>
      <c r="I43" s="21">
        <v>1.26394855686079</v>
      </c>
      <c r="J43" s="21">
        <v>-0.21507837265377924</v>
      </c>
      <c r="K43" s="26">
        <v>362.58428372592124</v>
      </c>
      <c r="L43" s="26">
        <v>1503.8039219380578</v>
      </c>
      <c r="M43" s="26">
        <v>1866.3882056639775</v>
      </c>
      <c r="N43" s="62">
        <v>1856.0000000000014</v>
      </c>
    </row>
    <row r="44" spans="1:14" x14ac:dyDescent="0.4">
      <c r="A44" s="11" t="s">
        <v>39</v>
      </c>
      <c r="B44" s="74" t="s">
        <v>251</v>
      </c>
      <c r="C44" s="21">
        <v>274.41081039456651</v>
      </c>
      <c r="D44" s="21">
        <v>2506.8054457959001</v>
      </c>
      <c r="E44" s="21">
        <v>198.9145460529829</v>
      </c>
      <c r="F44" s="21">
        <v>1060.2945024513265</v>
      </c>
      <c r="G44" s="21">
        <v>249.08500015606089</v>
      </c>
      <c r="H44" s="21">
        <v>313.83944693492668</v>
      </c>
      <c r="I44" s="21">
        <v>1409.7622847364044</v>
      </c>
      <c r="J44" s="21">
        <v>-453.17672079549328</v>
      </c>
      <c r="K44" s="26">
        <v>4509.0918853967723</v>
      </c>
      <c r="L44" s="26">
        <v>62993.972798876581</v>
      </c>
      <c r="M44" s="26">
        <v>67503.064684273282</v>
      </c>
      <c r="N44" s="62">
        <v>73063.000000000029</v>
      </c>
    </row>
    <row r="45" spans="1:14" x14ac:dyDescent="0.4">
      <c r="A45" s="11" t="s">
        <v>40</v>
      </c>
      <c r="B45" s="74" t="s">
        <v>252</v>
      </c>
      <c r="C45" s="21">
        <v>100.67598830682218</v>
      </c>
      <c r="D45" s="21">
        <v>1312.0442932473461</v>
      </c>
      <c r="E45" s="21">
        <v>18.295382645815479</v>
      </c>
      <c r="F45" s="21">
        <v>189.29456233096997</v>
      </c>
      <c r="G45" s="21">
        <v>28.611109008060069</v>
      </c>
      <c r="H45" s="21">
        <v>171.84557865266081</v>
      </c>
      <c r="I45" s="21">
        <v>1688.1406582572131</v>
      </c>
      <c r="J45" s="21">
        <v>-607.85505163890184</v>
      </c>
      <c r="K45" s="26">
        <v>4792.9529206671205</v>
      </c>
      <c r="L45" s="26">
        <v>23873.994558522907</v>
      </c>
      <c r="M45" s="26">
        <v>28666.947479190014</v>
      </c>
      <c r="N45" s="62">
        <v>31568.000000000015</v>
      </c>
    </row>
    <row r="46" spans="1:14" x14ac:dyDescent="0.4">
      <c r="A46" s="11" t="s">
        <v>41</v>
      </c>
      <c r="B46" s="74" t="s">
        <v>253</v>
      </c>
      <c r="C46" s="21">
        <v>263.97670113547218</v>
      </c>
      <c r="D46" s="21">
        <v>3284.2755730570962</v>
      </c>
      <c r="E46" s="21">
        <v>29.377738481507738</v>
      </c>
      <c r="F46" s="21">
        <v>357.21994386421187</v>
      </c>
      <c r="G46" s="21">
        <v>46.753002409773593</v>
      </c>
      <c r="H46" s="21">
        <v>128.69134071985172</v>
      </c>
      <c r="I46" s="21">
        <v>373.9637550520859</v>
      </c>
      <c r="J46" s="21">
        <v>-92.466751430472101</v>
      </c>
      <c r="K46" s="26">
        <v>1412.2073091543502</v>
      </c>
      <c r="L46" s="26">
        <v>43770.001387556084</v>
      </c>
      <c r="M46" s="26">
        <v>45182.208696710455</v>
      </c>
      <c r="N46" s="62">
        <v>49573.999999999956</v>
      </c>
    </row>
    <row r="47" spans="1:14" x14ac:dyDescent="0.4">
      <c r="A47" s="11" t="s">
        <v>42</v>
      </c>
      <c r="B47" s="74" t="s">
        <v>254</v>
      </c>
      <c r="C47" s="21">
        <v>834.65832358744422</v>
      </c>
      <c r="D47" s="21">
        <v>3921.890813234882</v>
      </c>
      <c r="E47" s="21">
        <v>276.80236212557122</v>
      </c>
      <c r="F47" s="21">
        <v>1533.7824732717463</v>
      </c>
      <c r="G47" s="21">
        <v>205.71098666352026</v>
      </c>
      <c r="H47" s="21">
        <v>330.81149732643013</v>
      </c>
      <c r="I47" s="21">
        <v>651.23387318168943</v>
      </c>
      <c r="J47" s="21">
        <v>423.32093705577807</v>
      </c>
      <c r="K47" s="26">
        <v>7438.9048854232587</v>
      </c>
      <c r="L47" s="26">
        <v>42439.883848129692</v>
      </c>
      <c r="M47" s="26">
        <v>49878.788733552974</v>
      </c>
      <c r="N47" s="62">
        <v>58057.000000000015</v>
      </c>
    </row>
    <row r="48" spans="1:14" x14ac:dyDescent="0.4">
      <c r="A48" s="11" t="s">
        <v>43</v>
      </c>
      <c r="B48" s="74" t="s">
        <v>255</v>
      </c>
      <c r="C48" s="21">
        <v>384.35150858895446</v>
      </c>
      <c r="D48" s="21">
        <v>7852.5500650487757</v>
      </c>
      <c r="E48" s="21">
        <v>678.23074187573275</v>
      </c>
      <c r="F48" s="21">
        <v>2927.7190512405236</v>
      </c>
      <c r="G48" s="21">
        <v>890.29556932020387</v>
      </c>
      <c r="H48" s="21">
        <v>506.97840514919994</v>
      </c>
      <c r="I48" s="21">
        <v>2755.4853067076015</v>
      </c>
      <c r="J48" s="21">
        <v>-102.77180877654402</v>
      </c>
      <c r="K48" s="26">
        <v>2225.997284295297</v>
      </c>
      <c r="L48" s="26">
        <v>67438.163876550345</v>
      </c>
      <c r="M48" s="26">
        <v>69664.161160845615</v>
      </c>
      <c r="N48" s="62">
        <v>85557.000000000087</v>
      </c>
    </row>
    <row r="49" spans="1:14" x14ac:dyDescent="0.4">
      <c r="A49" s="11" t="s">
        <v>44</v>
      </c>
      <c r="B49" s="74" t="s">
        <v>256</v>
      </c>
      <c r="C49" s="21">
        <v>0.43592379414681942</v>
      </c>
      <c r="D49" s="21">
        <v>5.407557062901744</v>
      </c>
      <c r="E49" s="21">
        <v>4.4431734852490273E-2</v>
      </c>
      <c r="F49" s="21">
        <v>0.41674279233877698</v>
      </c>
      <c r="G49" s="21">
        <v>3.6713885074211403E-2</v>
      </c>
      <c r="H49" s="21">
        <v>0.74700286130140858</v>
      </c>
      <c r="I49" s="21">
        <v>0.1825338301702269</v>
      </c>
      <c r="J49" s="21">
        <v>0.10931507446725199</v>
      </c>
      <c r="K49" s="26">
        <v>1.5616868253949794</v>
      </c>
      <c r="L49" s="26">
        <v>216.05809213935271</v>
      </c>
      <c r="M49" s="26">
        <v>217.6197789647477</v>
      </c>
      <c r="N49" s="62">
        <v>225.00000000000063</v>
      </c>
    </row>
    <row r="50" spans="1:14" x14ac:dyDescent="0.4">
      <c r="A50" s="11" t="s">
        <v>45</v>
      </c>
      <c r="B50" s="74" t="s">
        <v>257</v>
      </c>
      <c r="C50" s="21">
        <v>0.1992749770797797</v>
      </c>
      <c r="D50" s="21">
        <v>2.6879670135843061</v>
      </c>
      <c r="E50" s="21">
        <v>4.149002666850974E-2</v>
      </c>
      <c r="F50" s="21">
        <v>1.0991357906789467</v>
      </c>
      <c r="G50" s="21">
        <v>0.15613482739131748</v>
      </c>
      <c r="H50" s="21">
        <v>0.16996523838463054</v>
      </c>
      <c r="I50" s="21">
        <v>0.89233549562026193</v>
      </c>
      <c r="J50" s="21">
        <v>0.11493417396133158</v>
      </c>
      <c r="K50" s="26">
        <v>4.0184015329234075</v>
      </c>
      <c r="L50" s="26">
        <v>38.620360923707828</v>
      </c>
      <c r="M50" s="26">
        <v>42.638762456631213</v>
      </c>
      <c r="N50" s="62">
        <v>48.00000000000032</v>
      </c>
    </row>
    <row r="51" spans="1:14" x14ac:dyDescent="0.4">
      <c r="A51" s="11" t="s">
        <v>46</v>
      </c>
      <c r="B51" s="74" t="s">
        <v>258</v>
      </c>
      <c r="C51" s="21">
        <v>28.748911444874654</v>
      </c>
      <c r="D51" s="21">
        <v>203.68594864350553</v>
      </c>
      <c r="E51" s="21">
        <v>5.9149965993434597</v>
      </c>
      <c r="F51" s="21">
        <v>157.42965399712048</v>
      </c>
      <c r="G51" s="21">
        <v>18.316164967790701</v>
      </c>
      <c r="H51" s="21">
        <v>71.647419630316847</v>
      </c>
      <c r="I51" s="21">
        <v>291.09874418405138</v>
      </c>
      <c r="J51" s="21">
        <v>-22.494368390621112</v>
      </c>
      <c r="K51" s="26">
        <v>3557.8738279795193</v>
      </c>
      <c r="L51" s="26">
        <v>10775.778700944089</v>
      </c>
      <c r="M51" s="26">
        <v>14333.6525289236</v>
      </c>
      <c r="N51" s="62">
        <v>15087.999999999989</v>
      </c>
    </row>
    <row r="52" spans="1:14" x14ac:dyDescent="0.4">
      <c r="A52" s="11" t="s">
        <v>47</v>
      </c>
      <c r="B52" s="74" t="s">
        <v>259</v>
      </c>
      <c r="C52" s="21">
        <v>2.712152366254494E-3</v>
      </c>
      <c r="D52" s="21">
        <v>3.5842026194798794E-2</v>
      </c>
      <c r="E52" s="21">
        <v>8.2445142959863479E-4</v>
      </c>
      <c r="F52" s="21">
        <v>4.5566729136390101E-2</v>
      </c>
      <c r="G52" s="21">
        <v>1.0815244058963692E-3</v>
      </c>
      <c r="H52" s="21">
        <v>1.1160024139751864E-2</v>
      </c>
      <c r="I52" s="21">
        <v>0.28216683277250365</v>
      </c>
      <c r="J52" s="21">
        <v>-3.9265100957482056E-2</v>
      </c>
      <c r="K52" s="26">
        <v>0.30488496549099703</v>
      </c>
      <c r="L52" s="26">
        <v>190.35502639502124</v>
      </c>
      <c r="M52" s="26">
        <v>190.65991136051204</v>
      </c>
      <c r="N52" s="62">
        <v>190.99999999999994</v>
      </c>
    </row>
    <row r="53" spans="1:14" x14ac:dyDescent="0.4">
      <c r="A53" s="11" t="s">
        <v>48</v>
      </c>
      <c r="B53" s="74" t="s">
        <v>260</v>
      </c>
      <c r="C53" s="21">
        <v>3.5082575189206224</v>
      </c>
      <c r="D53" s="21">
        <v>43.923469667419944</v>
      </c>
      <c r="E53" s="21">
        <v>0.97850920952382547</v>
      </c>
      <c r="F53" s="21">
        <v>37.464091524308941</v>
      </c>
      <c r="G53" s="21">
        <v>1.0213320565671031</v>
      </c>
      <c r="H53" s="21">
        <v>6.8167274959701336</v>
      </c>
      <c r="I53" s="21">
        <v>81.646250114918203</v>
      </c>
      <c r="J53" s="21">
        <v>23.894037112411528</v>
      </c>
      <c r="K53" s="26">
        <v>218.12653770461714</v>
      </c>
      <c r="L53" s="26">
        <v>4290.6207875953378</v>
      </c>
      <c r="M53" s="26">
        <v>4508.7473252999607</v>
      </c>
      <c r="N53" s="62">
        <v>4707.9999999999955</v>
      </c>
    </row>
    <row r="54" spans="1:14" x14ac:dyDescent="0.4">
      <c r="A54" s="11" t="s">
        <v>49</v>
      </c>
      <c r="B54" s="74" t="s">
        <v>261</v>
      </c>
      <c r="C54" s="21">
        <v>4.7809046176674065E-2</v>
      </c>
      <c r="D54" s="21">
        <v>1.1203407449905369</v>
      </c>
      <c r="E54" s="21">
        <v>2.6677852154309147E-2</v>
      </c>
      <c r="F54" s="21">
        <v>0.2356971995370884</v>
      </c>
      <c r="G54" s="21">
        <v>6.1899806655415245E-2</v>
      </c>
      <c r="H54" s="21">
        <v>0.29021735363607742</v>
      </c>
      <c r="I54" s="21">
        <v>0.91913209007865304</v>
      </c>
      <c r="J54" s="21">
        <v>-0.57400723137373688</v>
      </c>
      <c r="K54" s="26">
        <v>83.624394798985975</v>
      </c>
      <c r="L54" s="26">
        <v>48.247838339158548</v>
      </c>
      <c r="M54" s="26">
        <v>131.87223313814462</v>
      </c>
      <c r="N54" s="62">
        <v>133.99999999999955</v>
      </c>
    </row>
    <row r="55" spans="1:14" x14ac:dyDescent="0.4">
      <c r="A55" s="11" t="s">
        <v>50</v>
      </c>
      <c r="B55" s="74" t="s">
        <v>262</v>
      </c>
      <c r="C55" s="21">
        <v>0.76660902739078618</v>
      </c>
      <c r="D55" s="21">
        <v>10.466928735041794</v>
      </c>
      <c r="E55" s="21">
        <v>0.30884039413412223</v>
      </c>
      <c r="F55" s="21">
        <v>9.3907500101318515</v>
      </c>
      <c r="G55" s="21">
        <v>0.61343445596312052</v>
      </c>
      <c r="H55" s="21">
        <v>1.5099963767705409</v>
      </c>
      <c r="I55" s="21">
        <v>5.0346723300166989</v>
      </c>
      <c r="J55" s="21">
        <v>2.023261176032876</v>
      </c>
      <c r="K55" s="26">
        <v>1004.3112215649992</v>
      </c>
      <c r="L55" s="26">
        <v>4008.5742859295142</v>
      </c>
      <c r="M55" s="26">
        <v>5012.8855074945168</v>
      </c>
      <c r="N55" s="62">
        <v>5042.9999999999955</v>
      </c>
    </row>
    <row r="56" spans="1:14" x14ac:dyDescent="0.4">
      <c r="A56" s="11" t="s">
        <v>51</v>
      </c>
      <c r="B56" s="74" t="s">
        <v>263</v>
      </c>
      <c r="C56" s="21">
        <v>3.6415340265864251</v>
      </c>
      <c r="D56" s="21">
        <v>52.521440973814329</v>
      </c>
      <c r="E56" s="21">
        <v>0.94028147147342533</v>
      </c>
      <c r="F56" s="21">
        <v>14.535708749924895</v>
      </c>
      <c r="G56" s="21">
        <v>1.8290430632966956</v>
      </c>
      <c r="H56" s="21">
        <v>14.658272240978702</v>
      </c>
      <c r="I56" s="21">
        <v>36.600869870584752</v>
      </c>
      <c r="J56" s="21">
        <v>48.557230488325686</v>
      </c>
      <c r="K56" s="26">
        <v>1649.5541284431158</v>
      </c>
      <c r="L56" s="26">
        <v>13465.161490671886</v>
      </c>
      <c r="M56" s="26">
        <v>15114.715619115013</v>
      </c>
      <c r="N56" s="62">
        <v>15287.999999999987</v>
      </c>
    </row>
    <row r="57" spans="1:14" x14ac:dyDescent="0.4">
      <c r="A57" s="11" t="s">
        <v>52</v>
      </c>
      <c r="B57" s="74" t="s">
        <v>264</v>
      </c>
      <c r="C57" s="21">
        <v>3.3317801479620819</v>
      </c>
      <c r="D57" s="21">
        <v>22.188124886741669</v>
      </c>
      <c r="E57" s="21">
        <v>0.53668043189200332</v>
      </c>
      <c r="F57" s="21">
        <v>5.6379783694364498</v>
      </c>
      <c r="G57" s="21">
        <v>0.87890851185974694</v>
      </c>
      <c r="H57" s="21">
        <v>2.7520267033963486</v>
      </c>
      <c r="I57" s="21">
        <v>11.140596890901216</v>
      </c>
      <c r="J57" s="21">
        <v>-71.709476187531095</v>
      </c>
      <c r="K57" s="26">
        <v>124.95214659535549</v>
      </c>
      <c r="L57" s="26">
        <v>2419.2912336499849</v>
      </c>
      <c r="M57" s="26">
        <v>2544.2433802453429</v>
      </c>
      <c r="N57" s="62">
        <v>2518.9999999999986</v>
      </c>
    </row>
    <row r="58" spans="1:14" x14ac:dyDescent="0.4">
      <c r="A58" s="11" t="s">
        <v>53</v>
      </c>
      <c r="B58" s="74" t="s">
        <v>265</v>
      </c>
      <c r="C58" s="21">
        <v>212.02837999141803</v>
      </c>
      <c r="D58" s="21">
        <v>3220.9877122196231</v>
      </c>
      <c r="E58" s="21">
        <v>44.453753575584948</v>
      </c>
      <c r="F58" s="21">
        <v>10905.581375646159</v>
      </c>
      <c r="G58" s="21">
        <v>12.750395491537665</v>
      </c>
      <c r="H58" s="21">
        <v>5.9415526065338327</v>
      </c>
      <c r="I58" s="21">
        <v>14.573872865601574</v>
      </c>
      <c r="J58" s="21">
        <v>961.59487354174587</v>
      </c>
      <c r="K58" s="26">
        <v>9823.9915164849754</v>
      </c>
      <c r="L58" s="26">
        <v>192078.09656757649</v>
      </c>
      <c r="M58" s="26">
        <v>201902.08808406154</v>
      </c>
      <c r="N58" s="62">
        <v>217279.99999999968</v>
      </c>
    </row>
    <row r="59" spans="1:14" x14ac:dyDescent="0.4">
      <c r="A59" s="11" t="s">
        <v>54</v>
      </c>
      <c r="B59" s="74" t="s">
        <v>266</v>
      </c>
      <c r="C59" s="21">
        <v>27.243511730682251</v>
      </c>
      <c r="D59" s="21">
        <v>146.44577099030232</v>
      </c>
      <c r="E59" s="21">
        <v>3.100850526258272</v>
      </c>
      <c r="F59" s="21">
        <v>28.542802082293655</v>
      </c>
      <c r="G59" s="21">
        <v>1.4100871740616177</v>
      </c>
      <c r="H59" s="21">
        <v>11.454433461555489</v>
      </c>
      <c r="I59" s="21">
        <v>11.933353173809795</v>
      </c>
      <c r="J59" s="21">
        <v>4.210397405787119</v>
      </c>
      <c r="K59" s="26">
        <v>120.20486275311389</v>
      </c>
      <c r="L59" s="26">
        <v>575.45393070213595</v>
      </c>
      <c r="M59" s="26">
        <v>695.65879345524934</v>
      </c>
      <c r="N59" s="62">
        <v>930.00000000000045</v>
      </c>
    </row>
    <row r="60" spans="1:14" x14ac:dyDescent="0.4">
      <c r="A60" s="11" t="s">
        <v>55</v>
      </c>
      <c r="B60" s="74" t="s">
        <v>267</v>
      </c>
      <c r="C60" s="21">
        <v>69.254186877165893</v>
      </c>
      <c r="D60" s="21">
        <v>2259.2488807600221</v>
      </c>
      <c r="E60" s="21">
        <v>1.2989257307392874</v>
      </c>
      <c r="F60" s="21">
        <v>19.066894550938372</v>
      </c>
      <c r="G60" s="21">
        <v>0.20772949211223221</v>
      </c>
      <c r="H60" s="21">
        <v>0.43079042847494897</v>
      </c>
      <c r="I60" s="21">
        <v>1.0015934517335614</v>
      </c>
      <c r="J60" s="21">
        <v>16.822443609329135</v>
      </c>
      <c r="K60" s="26">
        <v>4485.4517298922601</v>
      </c>
      <c r="L60" s="26">
        <v>17177.216825207212</v>
      </c>
      <c r="M60" s="26">
        <v>21662.66855509947</v>
      </c>
      <c r="N60" s="62">
        <v>24029.999999999985</v>
      </c>
    </row>
    <row r="61" spans="1:14" x14ac:dyDescent="0.4">
      <c r="A61" s="11" t="s">
        <v>56</v>
      </c>
      <c r="B61" s="74" t="s">
        <v>268</v>
      </c>
      <c r="C61" s="21">
        <v>1.7110576193123956</v>
      </c>
      <c r="D61" s="21">
        <v>46.551234970215276</v>
      </c>
      <c r="E61" s="21">
        <v>1.5605526104923535</v>
      </c>
      <c r="F61" s="21">
        <v>10.77783967084463</v>
      </c>
      <c r="G61" s="21">
        <v>3.8665521149116895</v>
      </c>
      <c r="H61" s="21">
        <v>34.490208009261671</v>
      </c>
      <c r="I61" s="21">
        <v>94.782418713601729</v>
      </c>
      <c r="J61" s="21">
        <v>-7.2130898860618844</v>
      </c>
      <c r="K61" s="26">
        <v>500.75373361193471</v>
      </c>
      <c r="L61" s="26">
        <v>3941.7194925654831</v>
      </c>
      <c r="M61" s="26">
        <v>4442.4732261774243</v>
      </c>
      <c r="N61" s="62">
        <v>4628.9999999999955</v>
      </c>
    </row>
    <row r="62" spans="1:14" x14ac:dyDescent="0.4">
      <c r="A62" s="11" t="s">
        <v>57</v>
      </c>
      <c r="B62" s="74" t="s">
        <v>269</v>
      </c>
      <c r="C62" s="21">
        <v>45.497731383606336</v>
      </c>
      <c r="D62" s="21">
        <v>768.34546584342115</v>
      </c>
      <c r="E62" s="21">
        <v>3.9773498068644457</v>
      </c>
      <c r="F62" s="21">
        <v>50.156070320520264</v>
      </c>
      <c r="G62" s="21">
        <v>13.931787407378442</v>
      </c>
      <c r="H62" s="21">
        <v>7.3657518472138888</v>
      </c>
      <c r="I62" s="21">
        <v>8.8194288381715946</v>
      </c>
      <c r="J62" s="21">
        <v>101.47032299943277</v>
      </c>
      <c r="K62" s="26">
        <v>3354.4537734916062</v>
      </c>
      <c r="L62" s="26">
        <v>1187.9823180617857</v>
      </c>
      <c r="M62" s="26">
        <v>4542.4360915533944</v>
      </c>
      <c r="N62" s="62">
        <v>5542.0000000000009</v>
      </c>
    </row>
    <row r="63" spans="1:14" x14ac:dyDescent="0.4">
      <c r="A63" s="11" t="s">
        <v>58</v>
      </c>
      <c r="B63" s="74" t="s">
        <v>270</v>
      </c>
      <c r="C63" s="21">
        <v>55.845073574655721</v>
      </c>
      <c r="D63" s="21">
        <v>493.71722597278483</v>
      </c>
      <c r="E63" s="21">
        <v>24.541210075713273</v>
      </c>
      <c r="F63" s="21">
        <v>222.32254172458906</v>
      </c>
      <c r="G63" s="21">
        <v>15.239563545980674</v>
      </c>
      <c r="H63" s="21">
        <v>93.67364041411777</v>
      </c>
      <c r="I63" s="21">
        <v>426.08907588002182</v>
      </c>
      <c r="J63" s="21">
        <v>109.43257844568967</v>
      </c>
      <c r="K63" s="26">
        <v>1558.5408946265024</v>
      </c>
      <c r="L63" s="26">
        <v>34964.598195739905</v>
      </c>
      <c r="M63" s="26">
        <v>36523.139090366451</v>
      </c>
      <c r="N63" s="62">
        <v>37963.999999999964</v>
      </c>
    </row>
    <row r="64" spans="1:14" x14ac:dyDescent="0.4">
      <c r="A64" s="11" t="s">
        <v>59</v>
      </c>
      <c r="B64" s="74" t="s">
        <v>271</v>
      </c>
      <c r="C64" s="21">
        <v>16.619259877907155</v>
      </c>
      <c r="D64" s="21">
        <v>715.27604525152185</v>
      </c>
      <c r="E64" s="21">
        <v>6.4382934456552583</v>
      </c>
      <c r="F64" s="21">
        <v>89.145746411512008</v>
      </c>
      <c r="G64" s="21">
        <v>26.739021925244995</v>
      </c>
      <c r="H64" s="21">
        <v>98.171054418455142</v>
      </c>
      <c r="I64" s="21">
        <v>80.75452241385041</v>
      </c>
      <c r="J64" s="21">
        <v>1.9358803885440963</v>
      </c>
      <c r="K64" s="26">
        <v>118.0926388890465</v>
      </c>
      <c r="L64" s="26">
        <v>554.82753697826422</v>
      </c>
      <c r="M64" s="26">
        <v>672.92017586731038</v>
      </c>
      <c r="N64" s="62">
        <v>1708.0000000000018</v>
      </c>
    </row>
    <row r="65" spans="1:14" x14ac:dyDescent="0.4">
      <c r="A65" s="11" t="s">
        <v>60</v>
      </c>
      <c r="B65" s="74" t="s">
        <v>272</v>
      </c>
      <c r="C65" s="21">
        <v>58.872346240874428</v>
      </c>
      <c r="D65" s="21">
        <v>923.80713490200071</v>
      </c>
      <c r="E65" s="21">
        <v>18.178096045356661</v>
      </c>
      <c r="F65" s="21">
        <v>144.67396749516755</v>
      </c>
      <c r="G65" s="21">
        <v>33.422384140196336</v>
      </c>
      <c r="H65" s="21">
        <v>6053.4377135995419</v>
      </c>
      <c r="I65" s="21">
        <v>587.8234605482628</v>
      </c>
      <c r="J65" s="21">
        <v>-267.56545284943616</v>
      </c>
      <c r="K65" s="26">
        <v>297.74210354723544</v>
      </c>
      <c r="L65" s="26">
        <v>2459.6082463308048</v>
      </c>
      <c r="M65" s="26">
        <v>2757.3503498780374</v>
      </c>
      <c r="N65" s="62">
        <v>10310.000000000004</v>
      </c>
    </row>
    <row r="66" spans="1:14" x14ac:dyDescent="0.4">
      <c r="A66" s="11" t="s">
        <v>61</v>
      </c>
      <c r="B66" s="74" t="s">
        <v>273</v>
      </c>
      <c r="C66" s="21">
        <v>379.95749847755218</v>
      </c>
      <c r="D66" s="21">
        <v>5731.3193604037115</v>
      </c>
      <c r="E66" s="21">
        <v>86.843704005238791</v>
      </c>
      <c r="F66" s="21">
        <v>995.25318174792073</v>
      </c>
      <c r="G66" s="21">
        <v>198.25202483986695</v>
      </c>
      <c r="H66" s="21">
        <v>1726.4504179702112</v>
      </c>
      <c r="I66" s="21">
        <v>3516.7635443057543</v>
      </c>
      <c r="J66" s="21">
        <v>1129.2361759674141</v>
      </c>
      <c r="K66" s="26">
        <v>26382.943240493441</v>
      </c>
      <c r="L66" s="26">
        <v>410368.98085178889</v>
      </c>
      <c r="M66" s="26">
        <v>436751.92409228237</v>
      </c>
      <c r="N66" s="62">
        <v>450516</v>
      </c>
    </row>
    <row r="67" spans="1:14" x14ac:dyDescent="0.4">
      <c r="A67" s="11" t="s">
        <v>62</v>
      </c>
      <c r="B67" s="74" t="s">
        <v>274</v>
      </c>
      <c r="C67" s="21">
        <v>16.01675209611577</v>
      </c>
      <c r="D67" s="21">
        <v>774.3287354703881</v>
      </c>
      <c r="E67" s="21">
        <v>7.8122182247315575</v>
      </c>
      <c r="F67" s="21">
        <v>115.07226690068192</v>
      </c>
      <c r="G67" s="21">
        <v>42.289975604728177</v>
      </c>
      <c r="H67" s="21">
        <v>90.380660501541783</v>
      </c>
      <c r="I67" s="21">
        <v>154.84254904549022</v>
      </c>
      <c r="J67" s="21">
        <v>12.658359237904632</v>
      </c>
      <c r="K67" s="26">
        <v>91.43171135843528</v>
      </c>
      <c r="L67" s="26">
        <v>3115.1667715599792</v>
      </c>
      <c r="M67" s="26">
        <v>3206.5984829184167</v>
      </c>
      <c r="N67" s="62">
        <v>4419.9999999999964</v>
      </c>
    </row>
    <row r="68" spans="1:14" x14ac:dyDescent="0.4">
      <c r="A68" s="11" t="s">
        <v>63</v>
      </c>
      <c r="B68" s="74" t="s">
        <v>275</v>
      </c>
      <c r="C68" s="21">
        <v>34.637873884965877</v>
      </c>
      <c r="D68" s="21">
        <v>854.40997473970071</v>
      </c>
      <c r="E68" s="21">
        <v>28.922846367220814</v>
      </c>
      <c r="F68" s="21">
        <v>234.78265031888347</v>
      </c>
      <c r="G68" s="21">
        <v>44.685884352596524</v>
      </c>
      <c r="H68" s="21">
        <v>204.62961232357549</v>
      </c>
      <c r="I68" s="21">
        <v>187.72554248007546</v>
      </c>
      <c r="J68" s="21">
        <v>28.556756493814554</v>
      </c>
      <c r="K68" s="26">
        <v>2043.9074998653698</v>
      </c>
      <c r="L68" s="26">
        <v>68066.741359173757</v>
      </c>
      <c r="M68" s="26">
        <v>70110.648859039124</v>
      </c>
      <c r="N68" s="62">
        <v>71728.999999999956</v>
      </c>
    </row>
    <row r="69" spans="1:14" x14ac:dyDescent="0.4">
      <c r="A69" s="11" t="s">
        <v>64</v>
      </c>
      <c r="B69" s="74" t="s">
        <v>276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6">
        <v>0</v>
      </c>
      <c r="L69" s="26">
        <v>0</v>
      </c>
      <c r="M69" s="26">
        <v>0</v>
      </c>
      <c r="N69" s="62">
        <v>0</v>
      </c>
    </row>
    <row r="70" spans="1:14" x14ac:dyDescent="0.4">
      <c r="A70" s="11" t="s">
        <v>65</v>
      </c>
      <c r="B70" s="74" t="s">
        <v>277</v>
      </c>
      <c r="C70" s="21">
        <v>0.94126102809192969</v>
      </c>
      <c r="D70" s="21">
        <v>17.014612205483669</v>
      </c>
      <c r="E70" s="21">
        <v>8.2167965050443326E-2</v>
      </c>
      <c r="F70" s="21">
        <v>0.20118738916361376</v>
      </c>
      <c r="G70" s="21">
        <v>8.5842089817654565E-2</v>
      </c>
      <c r="H70" s="21">
        <v>0.13556995284714787</v>
      </c>
      <c r="I70" s="21">
        <v>0.22469957438809721</v>
      </c>
      <c r="J70" s="21">
        <v>-2.9932026845087951E-2</v>
      </c>
      <c r="K70" s="26">
        <v>74.441465275534071</v>
      </c>
      <c r="L70" s="26">
        <v>224.903126546469</v>
      </c>
      <c r="M70" s="26">
        <v>299.34459182200334</v>
      </c>
      <c r="N70" s="62">
        <v>318.00000000000057</v>
      </c>
    </row>
    <row r="71" spans="1:14" x14ac:dyDescent="0.4">
      <c r="A71" s="11" t="s">
        <v>66</v>
      </c>
      <c r="B71" s="74" t="s">
        <v>278</v>
      </c>
      <c r="C71" s="21">
        <v>50.628539787083518</v>
      </c>
      <c r="D71" s="21">
        <v>309.05061903443362</v>
      </c>
      <c r="E71" s="21">
        <v>11.411418401992652</v>
      </c>
      <c r="F71" s="21">
        <v>152.00308903282939</v>
      </c>
      <c r="G71" s="21">
        <v>28.39760314793714</v>
      </c>
      <c r="H71" s="21">
        <v>99.966824926172563</v>
      </c>
      <c r="I71" s="21">
        <v>469.0490588527507</v>
      </c>
      <c r="J71" s="21">
        <v>-106.52243528062364</v>
      </c>
      <c r="K71" s="26">
        <v>1753.9287914100323</v>
      </c>
      <c r="L71" s="26">
        <v>27087.086490687365</v>
      </c>
      <c r="M71" s="26">
        <v>28841.015282097396</v>
      </c>
      <c r="N71" s="62">
        <v>29854.999999999975</v>
      </c>
    </row>
    <row r="72" spans="1:14" x14ac:dyDescent="0.4">
      <c r="A72" s="11" t="s">
        <v>67</v>
      </c>
      <c r="B72" s="74" t="s">
        <v>279</v>
      </c>
      <c r="C72" s="21">
        <v>10.812627674997518</v>
      </c>
      <c r="D72" s="21">
        <v>404.406474458579</v>
      </c>
      <c r="E72" s="21">
        <v>9.3667281897513792</v>
      </c>
      <c r="F72" s="21">
        <v>121.2189047966412</v>
      </c>
      <c r="G72" s="21">
        <v>42.493540532691846</v>
      </c>
      <c r="H72" s="21">
        <v>16600.285241827882</v>
      </c>
      <c r="I72" s="21">
        <v>9985.2541279262186</v>
      </c>
      <c r="J72" s="21">
        <v>-386.1692052647748</v>
      </c>
      <c r="K72" s="26">
        <v>122.79079317837112</v>
      </c>
      <c r="L72" s="26">
        <v>36075.540766679631</v>
      </c>
      <c r="M72" s="26">
        <v>36198.331559858016</v>
      </c>
      <c r="N72" s="62">
        <v>62985.999999999985</v>
      </c>
    </row>
    <row r="73" spans="1:14" x14ac:dyDescent="0.4">
      <c r="A73" s="11" t="s">
        <v>68</v>
      </c>
      <c r="B73" s="74" t="s">
        <v>280</v>
      </c>
      <c r="C73" s="21">
        <v>69.907905987279861</v>
      </c>
      <c r="D73" s="21">
        <v>272.58201495428756</v>
      </c>
      <c r="E73" s="21">
        <v>26.395963920258183</v>
      </c>
      <c r="F73" s="21">
        <v>148.7651195036203</v>
      </c>
      <c r="G73" s="21">
        <v>18.324673581074503</v>
      </c>
      <c r="H73" s="21">
        <v>145.23390628649793</v>
      </c>
      <c r="I73" s="21">
        <v>841.29815321252499</v>
      </c>
      <c r="J73" s="21">
        <v>-426.66505656805754</v>
      </c>
      <c r="K73" s="26">
        <v>33393.578487523962</v>
      </c>
      <c r="L73" s="26">
        <v>88581.578831598497</v>
      </c>
      <c r="M73" s="26">
        <v>121975.1573191225</v>
      </c>
      <c r="N73" s="62">
        <v>123070.99999999994</v>
      </c>
    </row>
    <row r="74" spans="1:14" x14ac:dyDescent="0.4">
      <c r="A74" s="11" t="s">
        <v>69</v>
      </c>
      <c r="B74" s="74" t="s">
        <v>281</v>
      </c>
      <c r="C74" s="21">
        <v>5.2090592387800552</v>
      </c>
      <c r="D74" s="21">
        <v>153.7045913364461</v>
      </c>
      <c r="E74" s="21">
        <v>4.2399051967321109</v>
      </c>
      <c r="F74" s="21">
        <v>68.717330125850353</v>
      </c>
      <c r="G74" s="21">
        <v>18.238736296487154</v>
      </c>
      <c r="H74" s="21">
        <v>963.90989865578786</v>
      </c>
      <c r="I74" s="21">
        <v>1960.5691184865605</v>
      </c>
      <c r="J74" s="21">
        <v>118.5345040943113</v>
      </c>
      <c r="K74" s="26">
        <v>4827.3859785597797</v>
      </c>
      <c r="L74" s="26">
        <v>34682.490878009237</v>
      </c>
      <c r="M74" s="26">
        <v>39509.876856569041</v>
      </c>
      <c r="N74" s="62">
        <v>42802.999999999971</v>
      </c>
    </row>
    <row r="75" spans="1:14" x14ac:dyDescent="0.4">
      <c r="A75" s="11" t="s">
        <v>70</v>
      </c>
      <c r="B75" s="74" t="s">
        <v>282</v>
      </c>
      <c r="C75" s="21">
        <v>61.163483457439938</v>
      </c>
      <c r="D75" s="21">
        <v>2118.6496164681839</v>
      </c>
      <c r="E75" s="21">
        <v>30.802248484993612</v>
      </c>
      <c r="F75" s="21">
        <v>223.49036055273274</v>
      </c>
      <c r="G75" s="21">
        <v>71.261555581219184</v>
      </c>
      <c r="H75" s="21">
        <v>1623.0206488985737</v>
      </c>
      <c r="I75" s="21">
        <v>2057.1636294800674</v>
      </c>
      <c r="J75" s="21">
        <v>-1305.112276164718</v>
      </c>
      <c r="K75" s="26">
        <v>19455.721158082342</v>
      </c>
      <c r="L75" s="26">
        <v>79091.839575159218</v>
      </c>
      <c r="M75" s="26">
        <v>98547.560733241568</v>
      </c>
      <c r="N75" s="62">
        <v>103428.00000000006</v>
      </c>
    </row>
    <row r="76" spans="1:14" x14ac:dyDescent="0.4">
      <c r="A76" s="11" t="s">
        <v>71</v>
      </c>
      <c r="B76" s="74" t="s">
        <v>283</v>
      </c>
      <c r="C76" s="21">
        <v>0.55229130080937883</v>
      </c>
      <c r="D76" s="21">
        <v>8.5121777559015275</v>
      </c>
      <c r="E76" s="21">
        <v>0.191094974113628</v>
      </c>
      <c r="F76" s="21">
        <v>2.2335987986499526</v>
      </c>
      <c r="G76" s="21">
        <v>0.69916301844270845</v>
      </c>
      <c r="H76" s="21">
        <v>78.974291993567263</v>
      </c>
      <c r="I76" s="21">
        <v>173.51705800178766</v>
      </c>
      <c r="J76" s="21">
        <v>-15.361938188441654</v>
      </c>
      <c r="K76" s="26">
        <v>376.31614246994684</v>
      </c>
      <c r="L76" s="26">
        <v>13344.366119875214</v>
      </c>
      <c r="M76" s="26">
        <v>13720.682262345166</v>
      </c>
      <c r="N76" s="62">
        <v>13969.999999999991</v>
      </c>
    </row>
    <row r="77" spans="1:14" x14ac:dyDescent="0.4">
      <c r="A77" s="11" t="s">
        <v>72</v>
      </c>
      <c r="B77" s="74" t="s">
        <v>284</v>
      </c>
      <c r="C77" s="21">
        <v>-0.90446903128825729</v>
      </c>
      <c r="D77" s="21">
        <v>-562.59256311276533</v>
      </c>
      <c r="E77" s="21">
        <v>-0.31638045911095408</v>
      </c>
      <c r="F77" s="21">
        <v>-4.1271501625379221</v>
      </c>
      <c r="G77" s="21">
        <v>-1.4384189099003009</v>
      </c>
      <c r="H77" s="21">
        <v>-434.28828595424886</v>
      </c>
      <c r="I77" s="21">
        <v>-2584.0706952780179</v>
      </c>
      <c r="J77" s="21">
        <v>-4.5794921088253455E-2</v>
      </c>
      <c r="K77" s="26">
        <v>3032.983454311423</v>
      </c>
      <c r="L77" s="26">
        <v>554.80030351753328</v>
      </c>
      <c r="M77" s="26">
        <v>3587.7837578289555</v>
      </c>
      <c r="N77" s="62">
        <v>-1.4779288903810084E-12</v>
      </c>
    </row>
    <row r="78" spans="1:14" x14ac:dyDescent="0.4">
      <c r="A78" s="11" t="s">
        <v>73</v>
      </c>
      <c r="B78" s="74" t="s">
        <v>285</v>
      </c>
      <c r="C78" s="21">
        <v>1.0926169558313497</v>
      </c>
      <c r="D78" s="21">
        <v>17.593092956090452</v>
      </c>
      <c r="E78" s="21">
        <v>0.39229662525698672</v>
      </c>
      <c r="F78" s="21">
        <v>4.6716830939950835</v>
      </c>
      <c r="G78" s="21">
        <v>1.4808969936297043</v>
      </c>
      <c r="H78" s="21">
        <v>229.12495491344094</v>
      </c>
      <c r="I78" s="21">
        <v>346.25703839139425</v>
      </c>
      <c r="J78" s="21">
        <v>-30.042021716064145</v>
      </c>
      <c r="K78" s="26">
        <v>330.3467491936479</v>
      </c>
      <c r="L78" s="26">
        <v>12824.082692592774</v>
      </c>
      <c r="M78" s="26">
        <v>13154.429441786417</v>
      </c>
      <c r="N78" s="62">
        <v>13724.999999999996</v>
      </c>
    </row>
    <row r="79" spans="1:14" x14ac:dyDescent="0.4">
      <c r="A79" s="11" t="s">
        <v>74</v>
      </c>
      <c r="B79" s="74" t="s">
        <v>286</v>
      </c>
      <c r="C79" s="21">
        <v>0.23986536666375438</v>
      </c>
      <c r="D79" s="21">
        <v>3.7656272952788403</v>
      </c>
      <c r="E79" s="21">
        <v>0.12064212179447276</v>
      </c>
      <c r="F79" s="21">
        <v>1.1741426812600106</v>
      </c>
      <c r="G79" s="21">
        <v>0.35601689010008503</v>
      </c>
      <c r="H79" s="21">
        <v>82.638458949283262</v>
      </c>
      <c r="I79" s="21">
        <v>94.101587139501092</v>
      </c>
      <c r="J79" s="21">
        <v>-10.235511840460665</v>
      </c>
      <c r="K79" s="26">
        <v>68.864196129387736</v>
      </c>
      <c r="L79" s="26">
        <v>3079.9749752671928</v>
      </c>
      <c r="M79" s="26">
        <v>3148.8391713965802</v>
      </c>
      <c r="N79" s="62">
        <v>3321.0000000000014</v>
      </c>
    </row>
    <row r="80" spans="1:14" x14ac:dyDescent="0.4">
      <c r="A80" s="11" t="s">
        <v>75</v>
      </c>
      <c r="B80" s="74" t="s">
        <v>287</v>
      </c>
      <c r="C80" s="21">
        <v>7.2701996782011582</v>
      </c>
      <c r="D80" s="21">
        <v>125.8996295090199</v>
      </c>
      <c r="E80" s="21">
        <v>2.3142817265226068</v>
      </c>
      <c r="F80" s="21">
        <v>26.272607593966054</v>
      </c>
      <c r="G80" s="21">
        <v>8.3167954711715684</v>
      </c>
      <c r="H80" s="21">
        <v>276.282270534894</v>
      </c>
      <c r="I80" s="21">
        <v>772.52498524583871</v>
      </c>
      <c r="J80" s="21">
        <v>-196.89905689441372</v>
      </c>
      <c r="K80" s="26">
        <v>1809.2984643915597</v>
      </c>
      <c r="L80" s="26">
        <v>37452.719822743253</v>
      </c>
      <c r="M80" s="26">
        <v>39262.018287134837</v>
      </c>
      <c r="N80" s="62">
        <v>40284.000000000015</v>
      </c>
    </row>
    <row r="81" spans="1:14" x14ac:dyDescent="0.4">
      <c r="A81" s="11" t="s">
        <v>76</v>
      </c>
      <c r="B81" s="74" t="s">
        <v>288</v>
      </c>
      <c r="C81" s="21">
        <v>6.7211425214647269</v>
      </c>
      <c r="D81" s="21">
        <v>98.712239980011788</v>
      </c>
      <c r="E81" s="21">
        <v>2.2345037288161871</v>
      </c>
      <c r="F81" s="21">
        <v>25.626474143569332</v>
      </c>
      <c r="G81" s="21">
        <v>7.9215971865753483</v>
      </c>
      <c r="H81" s="21">
        <v>526.34133984317509</v>
      </c>
      <c r="I81" s="21">
        <v>2171.5450497155648</v>
      </c>
      <c r="J81" s="21">
        <v>-176.8739997673932</v>
      </c>
      <c r="K81" s="26">
        <v>5570.97667853654</v>
      </c>
      <c r="L81" s="26">
        <v>73379.794974111661</v>
      </c>
      <c r="M81" s="26">
        <v>78950.771652648269</v>
      </c>
      <c r="N81" s="62">
        <v>81612.999999999985</v>
      </c>
    </row>
    <row r="82" spans="1:14" x14ac:dyDescent="0.4">
      <c r="A82" s="11" t="s">
        <v>77</v>
      </c>
      <c r="B82" s="74" t="s">
        <v>289</v>
      </c>
      <c r="C82" s="21">
        <v>18.223324584314177</v>
      </c>
      <c r="D82" s="21">
        <v>292.61812367246637</v>
      </c>
      <c r="E82" s="21">
        <v>6.4826949809458947</v>
      </c>
      <c r="F82" s="21">
        <v>70.025626627801373</v>
      </c>
      <c r="G82" s="21">
        <v>21.005269397079591</v>
      </c>
      <c r="H82" s="21">
        <v>537.34114802249644</v>
      </c>
      <c r="I82" s="21">
        <v>1796.1793176467718</v>
      </c>
      <c r="J82" s="21">
        <v>226.36815272315926</v>
      </c>
      <c r="K82" s="26">
        <v>3872.7275192497436</v>
      </c>
      <c r="L82" s="26">
        <v>62949.028823095177</v>
      </c>
      <c r="M82" s="26">
        <v>66821.756342344903</v>
      </c>
      <c r="N82" s="62">
        <v>69789.999999999956</v>
      </c>
    </row>
    <row r="83" spans="1:14" x14ac:dyDescent="0.4">
      <c r="A83" s="11" t="s">
        <v>78</v>
      </c>
      <c r="B83" s="74" t="s">
        <v>290</v>
      </c>
      <c r="C83" s="21">
        <v>3.7906532654800094</v>
      </c>
      <c r="D83" s="21">
        <v>291.53991803129537</v>
      </c>
      <c r="E83" s="21">
        <v>1.2667436099905149</v>
      </c>
      <c r="F83" s="21">
        <v>28.393917182429846</v>
      </c>
      <c r="G83" s="21">
        <v>3.0349362299263158</v>
      </c>
      <c r="H83" s="21">
        <v>31.502339407775811</v>
      </c>
      <c r="I83" s="21">
        <v>147.15360701003522</v>
      </c>
      <c r="J83" s="21">
        <v>-42.859106444840492</v>
      </c>
      <c r="K83" s="26">
        <v>1469.7097374235761</v>
      </c>
      <c r="L83" s="26">
        <v>18221.467254284344</v>
      </c>
      <c r="M83" s="26">
        <v>19691.176991707915</v>
      </c>
      <c r="N83" s="62">
        <v>20155.000000000011</v>
      </c>
    </row>
    <row r="84" spans="1:14" x14ac:dyDescent="0.4">
      <c r="A84" s="11" t="s">
        <v>79</v>
      </c>
      <c r="B84" s="74" t="s">
        <v>291</v>
      </c>
      <c r="C84" s="21">
        <v>-1.2127455924681132</v>
      </c>
      <c r="D84" s="21">
        <v>572.52912518959056</v>
      </c>
      <c r="E84" s="21">
        <v>1.8790453698138361</v>
      </c>
      <c r="F84" s="21">
        <v>-63.79375414270617</v>
      </c>
      <c r="G84" s="21">
        <v>5.8090736788032187</v>
      </c>
      <c r="H84" s="21">
        <v>23.22741904402875</v>
      </c>
      <c r="I84" s="21">
        <v>20544.034394959086</v>
      </c>
      <c r="J84" s="21">
        <v>116.67928919172171</v>
      </c>
      <c r="K84" s="26">
        <v>4793.3390191313356</v>
      </c>
      <c r="L84" s="26">
        <v>-25992.490866829241</v>
      </c>
      <c r="M84" s="26">
        <v>-21199.151847697914</v>
      </c>
      <c r="N84" s="62">
        <v>-3.637978807091713E-11</v>
      </c>
    </row>
    <row r="85" spans="1:14" x14ac:dyDescent="0.4">
      <c r="A85" s="11" t="s">
        <v>80</v>
      </c>
      <c r="B85" s="74" t="s">
        <v>292</v>
      </c>
      <c r="C85" s="21">
        <v>1.2830107570925502E-2</v>
      </c>
      <c r="D85" s="21">
        <v>0.3763832080291088</v>
      </c>
      <c r="E85" s="21">
        <v>6.8937267666987507E-3</v>
      </c>
      <c r="F85" s="21">
        <v>0.11357341377039926</v>
      </c>
      <c r="G85" s="21">
        <v>4.0926764892653837E-2</v>
      </c>
      <c r="H85" s="21">
        <v>1.8477299487799907</v>
      </c>
      <c r="I85" s="21">
        <v>3.3002307411844516</v>
      </c>
      <c r="J85" s="21">
        <v>-2.3948168140643326E-2</v>
      </c>
      <c r="K85" s="26">
        <v>6.4858144046278801</v>
      </c>
      <c r="L85" s="26">
        <v>92.839565852518504</v>
      </c>
      <c r="M85" s="26">
        <v>99.325380257146335</v>
      </c>
      <c r="N85" s="62">
        <v>104.99999999999997</v>
      </c>
    </row>
    <row r="86" spans="1:14" x14ac:dyDescent="0.4">
      <c r="A86" s="11" t="s">
        <v>81</v>
      </c>
      <c r="B86" s="74" t="s">
        <v>293</v>
      </c>
      <c r="C86" s="21">
        <v>19.215722878633606</v>
      </c>
      <c r="D86" s="21">
        <v>223.19652605623233</v>
      </c>
      <c r="E86" s="21">
        <v>4.49673543235021</v>
      </c>
      <c r="F86" s="21">
        <v>189.79285080238006</v>
      </c>
      <c r="G86" s="21">
        <v>10.299407701328553</v>
      </c>
      <c r="H86" s="21">
        <v>133.2946863412366</v>
      </c>
      <c r="I86" s="21">
        <v>649.16714173352739</v>
      </c>
      <c r="J86" s="21">
        <v>-206.3064463320261</v>
      </c>
      <c r="K86" s="26">
        <v>2358.6179656214713</v>
      </c>
      <c r="L86" s="26">
        <v>61104.225409764906</v>
      </c>
      <c r="M86" s="26">
        <v>63462.843375386401</v>
      </c>
      <c r="N86" s="62">
        <v>64486.000000000036</v>
      </c>
    </row>
    <row r="87" spans="1:14" x14ac:dyDescent="0.4">
      <c r="A87" s="11" t="s">
        <v>82</v>
      </c>
      <c r="B87" s="74" t="s">
        <v>294</v>
      </c>
      <c r="C87" s="21">
        <v>4.4677598766697644</v>
      </c>
      <c r="D87" s="21">
        <v>142.71888744439121</v>
      </c>
      <c r="E87" s="21">
        <v>3.9221485612454781</v>
      </c>
      <c r="F87" s="21">
        <v>50.640714244839678</v>
      </c>
      <c r="G87" s="21">
        <v>17.981440849280744</v>
      </c>
      <c r="H87" s="21">
        <v>4076.1895152498114</v>
      </c>
      <c r="I87" s="21">
        <v>4206.4160468891687</v>
      </c>
      <c r="J87" s="21">
        <v>-37.600669458645434</v>
      </c>
      <c r="K87" s="26">
        <v>405.50506830517708</v>
      </c>
      <c r="L87" s="26">
        <v>42105.759088038067</v>
      </c>
      <c r="M87" s="26">
        <v>42511.264156343219</v>
      </c>
      <c r="N87" s="62">
        <v>50976.000000000007</v>
      </c>
    </row>
    <row r="88" spans="1:14" x14ac:dyDescent="0.4">
      <c r="A88" s="11" t="s">
        <v>83</v>
      </c>
      <c r="B88" s="74" t="s">
        <v>295</v>
      </c>
      <c r="C88" s="21">
        <v>7.7836973071528774</v>
      </c>
      <c r="D88" s="21">
        <v>305.53918300917223</v>
      </c>
      <c r="E88" s="21">
        <v>6.3438586147314204</v>
      </c>
      <c r="F88" s="21">
        <v>84.676306011036147</v>
      </c>
      <c r="G88" s="21">
        <v>28.188354791397899</v>
      </c>
      <c r="H88" s="21">
        <v>1315.3768557266924</v>
      </c>
      <c r="I88" s="21">
        <v>5476.9588882722592</v>
      </c>
      <c r="J88" s="21">
        <v>311.616285113365</v>
      </c>
      <c r="K88" s="26">
        <v>78.954528237889818</v>
      </c>
      <c r="L88" s="26">
        <v>40139.562042916295</v>
      </c>
      <c r="M88" s="26">
        <v>40218.516571154141</v>
      </c>
      <c r="N88" s="62">
        <v>47754.999999999993</v>
      </c>
    </row>
    <row r="89" spans="1:14" x14ac:dyDescent="0.4">
      <c r="A89" s="11" t="s">
        <v>84</v>
      </c>
      <c r="B89" s="74" t="s">
        <v>296</v>
      </c>
      <c r="C89" s="21">
        <v>7.7703290431955114</v>
      </c>
      <c r="D89" s="21">
        <v>205.64498199152752</v>
      </c>
      <c r="E89" s="21">
        <v>2.1986052214364933</v>
      </c>
      <c r="F89" s="21">
        <v>28.506236800572868</v>
      </c>
      <c r="G89" s="21">
        <v>10.108691091929272</v>
      </c>
      <c r="H89" s="21">
        <v>248.83623640465453</v>
      </c>
      <c r="I89" s="21">
        <v>1456.0749204498031</v>
      </c>
      <c r="J89" s="21">
        <v>-199.29828062906566</v>
      </c>
      <c r="K89" s="26">
        <v>68.14083101229329</v>
      </c>
      <c r="L89" s="26">
        <v>19958.017448613653</v>
      </c>
      <c r="M89" s="26">
        <v>20026.158279625939</v>
      </c>
      <c r="N89" s="62">
        <v>21786</v>
      </c>
    </row>
    <row r="90" spans="1:14" x14ac:dyDescent="0.4">
      <c r="A90" s="11" t="s">
        <v>85</v>
      </c>
      <c r="B90" s="74" t="s">
        <v>297</v>
      </c>
      <c r="C90" s="21">
        <v>296.75332405626261</v>
      </c>
      <c r="D90" s="21">
        <v>2484.8806467973204</v>
      </c>
      <c r="E90" s="21">
        <v>48.860966823366574</v>
      </c>
      <c r="F90" s="21">
        <v>759.62816537198705</v>
      </c>
      <c r="G90" s="21">
        <v>259.92897131791716</v>
      </c>
      <c r="H90" s="21">
        <v>1752.6592108898626</v>
      </c>
      <c r="I90" s="21">
        <v>5772.1994615860913</v>
      </c>
      <c r="J90" s="21">
        <v>-166.83533020337387</v>
      </c>
      <c r="K90" s="26">
        <v>43799.46616523643</v>
      </c>
      <c r="L90" s="26">
        <v>265016.45841812406</v>
      </c>
      <c r="M90" s="26">
        <v>308815.92458336079</v>
      </c>
      <c r="N90" s="62">
        <v>320023.99999999994</v>
      </c>
    </row>
    <row r="91" spans="1:14" x14ac:dyDescent="0.4">
      <c r="A91" s="11" t="s">
        <v>86</v>
      </c>
      <c r="B91" s="74" t="s">
        <v>298</v>
      </c>
      <c r="C91" s="21">
        <v>0.66666582134772823</v>
      </c>
      <c r="D91" s="21">
        <v>9.41568354336124</v>
      </c>
      <c r="E91" s="21">
        <v>0.38395422851058048</v>
      </c>
      <c r="F91" s="21">
        <v>6.0659164819318248</v>
      </c>
      <c r="G91" s="21">
        <v>2.1810502773376612</v>
      </c>
      <c r="H91" s="21">
        <v>21.369618573516604</v>
      </c>
      <c r="I91" s="21">
        <v>375.67043668573348</v>
      </c>
      <c r="J91" s="21">
        <v>7.2085934240656915</v>
      </c>
      <c r="K91" s="26">
        <v>42.076302524807168</v>
      </c>
      <c r="L91" s="26">
        <v>3082.9617784393854</v>
      </c>
      <c r="M91" s="26">
        <v>3125.0380809641956</v>
      </c>
      <c r="N91" s="62">
        <v>3547.9999999999973</v>
      </c>
    </row>
    <row r="92" spans="1:14" x14ac:dyDescent="0.4">
      <c r="A92" s="11" t="s">
        <v>87</v>
      </c>
      <c r="B92" s="74" t="s">
        <v>299</v>
      </c>
      <c r="C92" s="21">
        <v>1.5504667556707974</v>
      </c>
      <c r="D92" s="21">
        <v>59.835175723725904</v>
      </c>
      <c r="E92" s="21">
        <v>0.39407225905794852</v>
      </c>
      <c r="F92" s="21">
        <v>6.0774035575726124</v>
      </c>
      <c r="G92" s="21">
        <v>1.4534007339995296</v>
      </c>
      <c r="H92" s="21">
        <v>602.5089589064944</v>
      </c>
      <c r="I92" s="21">
        <v>4811.8806970354117</v>
      </c>
      <c r="J92" s="21">
        <v>13.883530664623256</v>
      </c>
      <c r="K92" s="26">
        <v>23152.247343051316</v>
      </c>
      <c r="L92" s="26">
        <v>63571.168951312029</v>
      </c>
      <c r="M92" s="26">
        <v>86723.416294363342</v>
      </c>
      <c r="N92" s="62">
        <v>92220.999999999898</v>
      </c>
    </row>
    <row r="93" spans="1:14" x14ac:dyDescent="0.4">
      <c r="A93" s="11" t="s">
        <v>88</v>
      </c>
      <c r="B93" s="74" t="s">
        <v>300</v>
      </c>
      <c r="C93" s="21">
        <v>1.8342337107756337</v>
      </c>
      <c r="D93" s="21">
        <v>25.446607423839591</v>
      </c>
      <c r="E93" s="21">
        <v>1.0566907632597387</v>
      </c>
      <c r="F93" s="21">
        <v>11.326313129247801</v>
      </c>
      <c r="G93" s="21">
        <v>3.5041729142384361</v>
      </c>
      <c r="H93" s="21">
        <v>190.25590751870553</v>
      </c>
      <c r="I93" s="21">
        <v>1265.5900858415446</v>
      </c>
      <c r="J93" s="21">
        <v>22.836295070316183</v>
      </c>
      <c r="K93" s="26">
        <v>1544.6309693387041</v>
      </c>
      <c r="L93" s="26">
        <v>21591.518724289373</v>
      </c>
      <c r="M93" s="26">
        <v>23136.149693628071</v>
      </c>
      <c r="N93" s="62">
        <v>24658.000000000007</v>
      </c>
    </row>
    <row r="94" spans="1:14" x14ac:dyDescent="0.4">
      <c r="A94" s="11" t="s">
        <v>89</v>
      </c>
      <c r="B94" s="74" t="s">
        <v>301</v>
      </c>
      <c r="C94" s="21">
        <v>0.72528201020385841</v>
      </c>
      <c r="D94" s="21">
        <v>11.012697823213694</v>
      </c>
      <c r="E94" s="21">
        <v>0.35847473939119368</v>
      </c>
      <c r="F94" s="21">
        <v>3.8987745135558427</v>
      </c>
      <c r="G94" s="21">
        <v>1.1998119813343753</v>
      </c>
      <c r="H94" s="21">
        <v>59.215888189299051</v>
      </c>
      <c r="I94" s="21">
        <v>815.0451538368942</v>
      </c>
      <c r="J94" s="21">
        <v>2.3850867114511511</v>
      </c>
      <c r="K94" s="26">
        <v>11.619749625163347</v>
      </c>
      <c r="L94" s="26">
        <v>3971.5390805694947</v>
      </c>
      <c r="M94" s="26">
        <v>3983.1588301946549</v>
      </c>
      <c r="N94" s="62">
        <v>4877.0000000000009</v>
      </c>
    </row>
    <row r="95" spans="1:14" x14ac:dyDescent="0.4">
      <c r="A95" s="11" t="s">
        <v>90</v>
      </c>
      <c r="B95" s="74" t="s">
        <v>302</v>
      </c>
      <c r="C95" s="21">
        <v>39.325411990414331</v>
      </c>
      <c r="D95" s="21">
        <v>770.31914462482325</v>
      </c>
      <c r="E95" s="21">
        <v>20.575550096772957</v>
      </c>
      <c r="F95" s="21">
        <v>210.51263728510958</v>
      </c>
      <c r="G95" s="21">
        <v>90.107140253563941</v>
      </c>
      <c r="H95" s="21">
        <v>302.12484853520584</v>
      </c>
      <c r="I95" s="21">
        <v>7990.9822895845282</v>
      </c>
      <c r="J95" s="21">
        <v>-79.025258846400035</v>
      </c>
      <c r="K95" s="26">
        <v>9925.3850659072868</v>
      </c>
      <c r="L95" s="26">
        <v>112543.69317056866</v>
      </c>
      <c r="M95" s="26">
        <v>122469.07823647594</v>
      </c>
      <c r="N95" s="62">
        <v>131813.99999999997</v>
      </c>
    </row>
    <row r="96" spans="1:14" x14ac:dyDescent="0.4">
      <c r="A96" s="11" t="s">
        <v>91</v>
      </c>
      <c r="B96" s="74" t="s">
        <v>303</v>
      </c>
      <c r="C96" s="21">
        <v>1.5080267923871795</v>
      </c>
      <c r="D96" s="21">
        <v>20.920868922347214</v>
      </c>
      <c r="E96" s="21">
        <v>0.8687650400915472</v>
      </c>
      <c r="F96" s="21">
        <v>9.3119840761178558</v>
      </c>
      <c r="G96" s="21">
        <v>2.8809701727482979</v>
      </c>
      <c r="H96" s="21">
        <v>8.0421186380663876</v>
      </c>
      <c r="I96" s="21">
        <v>1114.5005154986641</v>
      </c>
      <c r="J96" s="21">
        <v>-1.1820243239713188</v>
      </c>
      <c r="K96" s="26">
        <v>1242.9415604337273</v>
      </c>
      <c r="L96" s="26">
        <v>6596.2072147498211</v>
      </c>
      <c r="M96" s="26">
        <v>7839.1487751835502</v>
      </c>
      <c r="N96" s="62">
        <v>8996</v>
      </c>
    </row>
    <row r="97" spans="1:14" x14ac:dyDescent="0.4">
      <c r="A97" s="11" t="s">
        <v>92</v>
      </c>
      <c r="B97" s="74" t="s">
        <v>304</v>
      </c>
      <c r="C97" s="21">
        <v>7.849497310568986</v>
      </c>
      <c r="D97" s="21">
        <v>108.89614506170415</v>
      </c>
      <c r="E97" s="21">
        <v>4.5220475393013526</v>
      </c>
      <c r="F97" s="21">
        <v>48.470222366435017</v>
      </c>
      <c r="G97" s="21">
        <v>14.995865946797538</v>
      </c>
      <c r="H97" s="21">
        <v>72.839535899383748</v>
      </c>
      <c r="I97" s="21">
        <v>5045.076367857765</v>
      </c>
      <c r="J97" s="21">
        <v>161.04696051362737</v>
      </c>
      <c r="K97" s="26">
        <v>115.22073849053793</v>
      </c>
      <c r="L97" s="26">
        <v>28117.082619013891</v>
      </c>
      <c r="M97" s="26">
        <v>28232.303357504421</v>
      </c>
      <c r="N97" s="62">
        <v>33696.000000000015</v>
      </c>
    </row>
    <row r="98" spans="1:14" x14ac:dyDescent="0.4">
      <c r="A98" s="11" t="s">
        <v>93</v>
      </c>
      <c r="B98" s="74" t="s">
        <v>305</v>
      </c>
      <c r="C98" s="21">
        <v>3.8014147497556401</v>
      </c>
      <c r="D98" s="21">
        <v>239.17716508185049</v>
      </c>
      <c r="E98" s="21">
        <v>2.1899718586884003</v>
      </c>
      <c r="F98" s="21">
        <v>23.473530971163012</v>
      </c>
      <c r="G98" s="21">
        <v>7.262312953309662</v>
      </c>
      <c r="H98" s="21">
        <v>19.994843790064888</v>
      </c>
      <c r="I98" s="21">
        <v>2135.3494042508919</v>
      </c>
      <c r="J98" s="21">
        <v>6.3611792629263437</v>
      </c>
      <c r="K98" s="26">
        <v>30.996901531178743</v>
      </c>
      <c r="L98" s="26">
        <v>3168.3932755501696</v>
      </c>
      <c r="M98" s="26">
        <v>3199.3901770813486</v>
      </c>
      <c r="N98" s="62">
        <v>5636.9999999999982</v>
      </c>
    </row>
    <row r="99" spans="1:14" x14ac:dyDescent="0.4">
      <c r="A99" s="11" t="s">
        <v>94</v>
      </c>
      <c r="B99" s="74" t="s">
        <v>306</v>
      </c>
      <c r="C99" s="21">
        <v>8.0276095911275043</v>
      </c>
      <c r="D99" s="21">
        <v>111.37032873702356</v>
      </c>
      <c r="E99" s="21">
        <v>4.6244732877136849</v>
      </c>
      <c r="F99" s="21">
        <v>49.570865645113379</v>
      </c>
      <c r="G99" s="21">
        <v>15.336705525202646</v>
      </c>
      <c r="H99" s="21">
        <v>42.118250769645563</v>
      </c>
      <c r="I99" s="21">
        <v>6126.9393198968428</v>
      </c>
      <c r="J99" s="21">
        <v>-258.41704194189174</v>
      </c>
      <c r="K99" s="26">
        <v>6794.9207379149993</v>
      </c>
      <c r="L99" s="26">
        <v>5446.5087505742358</v>
      </c>
      <c r="M99" s="26">
        <v>12241.429488489235</v>
      </c>
      <c r="N99" s="62">
        <v>18341.000000000015</v>
      </c>
    </row>
    <row r="100" spans="1:14" x14ac:dyDescent="0.4">
      <c r="A100" s="11" t="s">
        <v>95</v>
      </c>
      <c r="B100" s="74" t="s">
        <v>307</v>
      </c>
      <c r="C100" s="21">
        <v>0.71902355396921125</v>
      </c>
      <c r="D100" s="21">
        <v>9.9793346126930675</v>
      </c>
      <c r="E100" s="21">
        <v>0.41431133749989246</v>
      </c>
      <c r="F100" s="21">
        <v>4.4542979596761443</v>
      </c>
      <c r="G100" s="21">
        <v>1.3806706986869768</v>
      </c>
      <c r="H100" s="21">
        <v>126.01628139147257</v>
      </c>
      <c r="I100" s="21">
        <v>1343.9941258870188</v>
      </c>
      <c r="J100" s="21">
        <v>10.707520304824747</v>
      </c>
      <c r="K100" s="26">
        <v>511.72241455135509</v>
      </c>
      <c r="L100" s="26">
        <v>5090.6120197028004</v>
      </c>
      <c r="M100" s="26">
        <v>5602.3344342541586</v>
      </c>
      <c r="N100" s="62">
        <v>7099.9999999999964</v>
      </c>
    </row>
    <row r="101" spans="1:14" x14ac:dyDescent="0.4">
      <c r="A101" s="11" t="s">
        <v>96</v>
      </c>
      <c r="B101" s="74" t="s">
        <v>308</v>
      </c>
      <c r="C101" s="21">
        <v>22.300898688947864</v>
      </c>
      <c r="D101" s="21">
        <v>358.80241511556414</v>
      </c>
      <c r="E101" s="21">
        <v>12.092925024623806</v>
      </c>
      <c r="F101" s="21">
        <v>132.39735707914778</v>
      </c>
      <c r="G101" s="21">
        <v>41.860697489612988</v>
      </c>
      <c r="H101" s="21">
        <v>207.14302401992549</v>
      </c>
      <c r="I101" s="21">
        <v>19687.258786540362</v>
      </c>
      <c r="J101" s="21">
        <v>-1885.1096578790402</v>
      </c>
      <c r="K101" s="26">
        <v>82044.094290494439</v>
      </c>
      <c r="L101" s="26">
        <v>163287.1592634265</v>
      </c>
      <c r="M101" s="26">
        <v>245331.25355392089</v>
      </c>
      <c r="N101" s="62">
        <v>263908.00000000012</v>
      </c>
    </row>
    <row r="102" spans="1:14" x14ac:dyDescent="0.4">
      <c r="A102" s="11" t="s">
        <v>97</v>
      </c>
      <c r="B102" s="74" t="s">
        <v>309</v>
      </c>
      <c r="C102" s="21">
        <v>2.0045789966849758E-2</v>
      </c>
      <c r="D102" s="21">
        <v>0.27809542009363308</v>
      </c>
      <c r="E102" s="21">
        <v>1.1548257373232212E-2</v>
      </c>
      <c r="F102" s="21">
        <v>0.12378167145758662</v>
      </c>
      <c r="G102" s="21">
        <v>3.8295952880420599E-2</v>
      </c>
      <c r="H102" s="21">
        <v>7.9051122921734791</v>
      </c>
      <c r="I102" s="21">
        <v>309.15673394152236</v>
      </c>
      <c r="J102" s="21">
        <v>62.868420995546828</v>
      </c>
      <c r="K102" s="26">
        <v>794.94672721068662</v>
      </c>
      <c r="L102" s="26">
        <v>2815.6512384682983</v>
      </c>
      <c r="M102" s="26">
        <v>3610.5979656789846</v>
      </c>
      <c r="N102" s="62">
        <v>3990.9999999999991</v>
      </c>
    </row>
    <row r="103" spans="1:14" x14ac:dyDescent="0.4">
      <c r="A103" s="11" t="s">
        <v>98</v>
      </c>
      <c r="B103" s="74" t="s">
        <v>310</v>
      </c>
      <c r="C103" s="21">
        <v>7.0034010838844267</v>
      </c>
      <c r="D103" s="21">
        <v>98.903864694858683</v>
      </c>
      <c r="E103" s="21">
        <v>4.0068604065166902</v>
      </c>
      <c r="F103" s="21">
        <v>43.101280914720732</v>
      </c>
      <c r="G103" s="21">
        <v>13.347722514173137</v>
      </c>
      <c r="H103" s="21">
        <v>120.11065360597469</v>
      </c>
      <c r="I103" s="21">
        <v>27874.719957799251</v>
      </c>
      <c r="J103" s="21">
        <v>693.78814861409921</v>
      </c>
      <c r="K103" s="26">
        <v>6533.6590432048024</v>
      </c>
      <c r="L103" s="26">
        <v>73216.359067161597</v>
      </c>
      <c r="M103" s="26">
        <v>79750.018110366349</v>
      </c>
      <c r="N103" s="62">
        <v>108604.99999999988</v>
      </c>
    </row>
    <row r="104" spans="1:14" x14ac:dyDescent="0.4">
      <c r="A104" s="11" t="s">
        <v>99</v>
      </c>
      <c r="B104" s="74" t="s">
        <v>311</v>
      </c>
      <c r="C104" s="21">
        <v>37.968607473471458</v>
      </c>
      <c r="D104" s="21">
        <v>444.91809343550364</v>
      </c>
      <c r="E104" s="21">
        <v>14.658291979321771</v>
      </c>
      <c r="F104" s="21">
        <v>144.40702116017775</v>
      </c>
      <c r="G104" s="21">
        <v>39.556176520800967</v>
      </c>
      <c r="H104" s="21">
        <v>213.96518368167506</v>
      </c>
      <c r="I104" s="21">
        <v>2339.7424718804768</v>
      </c>
      <c r="J104" s="21">
        <v>-94.084962105321651</v>
      </c>
      <c r="K104" s="26">
        <v>172.18473840809696</v>
      </c>
      <c r="L104" s="26">
        <v>6988.6843775658008</v>
      </c>
      <c r="M104" s="26">
        <v>7160.8691159738946</v>
      </c>
      <c r="N104" s="62">
        <v>10302.000000000004</v>
      </c>
    </row>
    <row r="105" spans="1:14" x14ac:dyDescent="0.4">
      <c r="A105" s="11" t="s">
        <v>100</v>
      </c>
      <c r="B105" s="74" t="s">
        <v>312</v>
      </c>
      <c r="C105" s="21">
        <v>5.6611948573791278</v>
      </c>
      <c r="D105" s="21">
        <v>73.626173219727434</v>
      </c>
      <c r="E105" s="21">
        <v>0.37991762018160596</v>
      </c>
      <c r="F105" s="21">
        <v>4.3815541109362179</v>
      </c>
      <c r="G105" s="21">
        <v>1.2450414585913723</v>
      </c>
      <c r="H105" s="21">
        <v>7.8766070804365267</v>
      </c>
      <c r="I105" s="21">
        <v>4099.2420417215053</v>
      </c>
      <c r="J105" s="21">
        <v>-35.816330914384515</v>
      </c>
      <c r="K105" s="26">
        <v>643.78788029160091</v>
      </c>
      <c r="L105" s="26">
        <v>13187.615920554021</v>
      </c>
      <c r="M105" s="26">
        <v>13831.403800845621</v>
      </c>
      <c r="N105" s="62">
        <v>17987.999999999993</v>
      </c>
    </row>
    <row r="106" spans="1:14" x14ac:dyDescent="0.4">
      <c r="A106" s="11" t="s">
        <v>101</v>
      </c>
      <c r="B106" s="74" t="s">
        <v>313</v>
      </c>
      <c r="C106" s="21">
        <v>11.980119151139414</v>
      </c>
      <c r="D106" s="21">
        <v>434.0667598907271</v>
      </c>
      <c r="E106" s="21">
        <v>1.8436439989985298</v>
      </c>
      <c r="F106" s="21">
        <v>142.61588321165166</v>
      </c>
      <c r="G106" s="21">
        <v>15.31610515162275</v>
      </c>
      <c r="H106" s="21">
        <v>261.62620445076635</v>
      </c>
      <c r="I106" s="21">
        <v>5221.8054183785971</v>
      </c>
      <c r="J106" s="21">
        <v>-140.24668898964472</v>
      </c>
      <c r="K106" s="26">
        <v>3721.2046445521073</v>
      </c>
      <c r="L106" s="26">
        <v>3833.7879102040347</v>
      </c>
      <c r="M106" s="26">
        <v>7554.9925547561397</v>
      </c>
      <c r="N106" s="62">
        <v>13504</v>
      </c>
    </row>
    <row r="107" spans="1:14" x14ac:dyDescent="0.4">
      <c r="A107" s="11" t="s">
        <v>102</v>
      </c>
      <c r="B107" s="74" t="s">
        <v>314</v>
      </c>
      <c r="C107" s="21">
        <v>12.110203405694039</v>
      </c>
      <c r="D107" s="21">
        <v>306.38448637376302</v>
      </c>
      <c r="E107" s="21">
        <v>24.481249074154576</v>
      </c>
      <c r="F107" s="21">
        <v>1208.2899724139409</v>
      </c>
      <c r="G107" s="21">
        <v>5.288740158861887</v>
      </c>
      <c r="H107" s="21">
        <v>210.4107436079297</v>
      </c>
      <c r="I107" s="21">
        <v>2042.4165959208372</v>
      </c>
      <c r="J107" s="21">
        <v>46.037556269565414</v>
      </c>
      <c r="K107" s="26">
        <v>7249.320177408541</v>
      </c>
      <c r="L107" s="26">
        <v>4317.2602753666997</v>
      </c>
      <c r="M107" s="26">
        <v>11566.580452775243</v>
      </c>
      <c r="N107" s="62">
        <v>15421.999999999987</v>
      </c>
    </row>
    <row r="108" spans="1:14" x14ac:dyDescent="0.4">
      <c r="A108" s="11" t="s">
        <v>103</v>
      </c>
      <c r="B108" s="74" t="s">
        <v>315</v>
      </c>
      <c r="C108" s="21">
        <v>0.39601831798199777</v>
      </c>
      <c r="D108" s="21">
        <v>33.250105792338253</v>
      </c>
      <c r="E108" s="21">
        <v>0.22991133190002738</v>
      </c>
      <c r="F108" s="21">
        <v>6.7460877452420522</v>
      </c>
      <c r="G108" s="21">
        <v>3.1264116082321758</v>
      </c>
      <c r="H108" s="21">
        <v>9.6716749794283299</v>
      </c>
      <c r="I108" s="21">
        <v>70.369263804580086</v>
      </c>
      <c r="J108" s="21">
        <v>4.0949143282971265</v>
      </c>
      <c r="K108" s="26">
        <v>21.068440616399499</v>
      </c>
      <c r="L108" s="26">
        <v>50.04717147560028</v>
      </c>
      <c r="M108" s="26">
        <v>71.115612091999765</v>
      </c>
      <c r="N108" s="62">
        <v>198.99999999999983</v>
      </c>
    </row>
    <row r="109" spans="1:14" x14ac:dyDescent="0.4">
      <c r="A109" s="11" t="s">
        <v>104</v>
      </c>
      <c r="B109" s="74" t="s">
        <v>316</v>
      </c>
      <c r="C109" s="21">
        <v>2.6182971818268126E-3</v>
      </c>
      <c r="D109" s="21">
        <v>5.1925127611184015E-2</v>
      </c>
      <c r="E109" s="21">
        <v>2.3940014112593709E-3</v>
      </c>
      <c r="F109" s="21">
        <v>1.9452169141693929</v>
      </c>
      <c r="G109" s="21">
        <v>0.90750621192370207</v>
      </c>
      <c r="H109" s="21">
        <v>11.276042281831939</v>
      </c>
      <c r="I109" s="21">
        <v>2.7234850143189951E-2</v>
      </c>
      <c r="J109" s="21">
        <v>0.66760450321529496</v>
      </c>
      <c r="K109" s="26">
        <v>1.5889918125776076E-2</v>
      </c>
      <c r="L109" s="26">
        <v>57.103567894386565</v>
      </c>
      <c r="M109" s="26">
        <v>57.119457812512309</v>
      </c>
      <c r="N109" s="62">
        <v>72.000000000000128</v>
      </c>
    </row>
    <row r="110" spans="1:14" x14ac:dyDescent="0.4">
      <c r="A110" s="11" t="s">
        <v>105</v>
      </c>
      <c r="B110" s="74" t="s">
        <v>317</v>
      </c>
      <c r="C110" s="21">
        <v>0.36991169507960753</v>
      </c>
      <c r="D110" s="21">
        <v>8.2229063935720852</v>
      </c>
      <c r="E110" s="21">
        <v>9.0343710518852233E-2</v>
      </c>
      <c r="F110" s="21">
        <v>1.2609684707044879</v>
      </c>
      <c r="G110" s="21">
        <v>0.32542888359451927</v>
      </c>
      <c r="H110" s="21">
        <v>1.6789766976740634</v>
      </c>
      <c r="I110" s="21">
        <v>12.314112878669324</v>
      </c>
      <c r="J110" s="21">
        <v>0.78442433855032401</v>
      </c>
      <c r="K110" s="26">
        <v>1395.6774004019408</v>
      </c>
      <c r="L110" s="26">
        <v>312.27552652969706</v>
      </c>
      <c r="M110" s="26">
        <v>1707.9529269316367</v>
      </c>
      <c r="N110" s="62">
        <v>1733.0000000000011</v>
      </c>
    </row>
    <row r="111" spans="1:14" x14ac:dyDescent="0.4">
      <c r="A111" s="11" t="s">
        <v>106</v>
      </c>
      <c r="B111" s="74" t="s">
        <v>318</v>
      </c>
      <c r="C111" s="21">
        <v>87.252644426723933</v>
      </c>
      <c r="D111" s="21">
        <v>2175.5466764567723</v>
      </c>
      <c r="E111" s="21">
        <v>50.754420151064885</v>
      </c>
      <c r="F111" s="21">
        <v>951.64342729099735</v>
      </c>
      <c r="G111" s="21">
        <v>341.82173577662331</v>
      </c>
      <c r="H111" s="21">
        <v>482.78354871792072</v>
      </c>
      <c r="I111" s="21">
        <v>2328.4940760057752</v>
      </c>
      <c r="J111" s="21">
        <v>99.541475383655353</v>
      </c>
      <c r="K111" s="26">
        <v>129230.5660957525</v>
      </c>
      <c r="L111" s="26">
        <v>29134.595900037973</v>
      </c>
      <c r="M111" s="26">
        <v>158365.16199579035</v>
      </c>
      <c r="N111" s="62">
        <v>164883</v>
      </c>
    </row>
    <row r="112" spans="1:14" x14ac:dyDescent="0.4">
      <c r="A112" s="11" t="s">
        <v>107</v>
      </c>
      <c r="B112" s="74" t="s">
        <v>319</v>
      </c>
      <c r="C112" s="21">
        <v>8.3130762248456271</v>
      </c>
      <c r="D112" s="21">
        <v>239.71475041583599</v>
      </c>
      <c r="E112" s="21">
        <v>4.1634430692131037</v>
      </c>
      <c r="F112" s="21">
        <v>51.985210851056259</v>
      </c>
      <c r="G112" s="21">
        <v>17.080648158427156</v>
      </c>
      <c r="H112" s="21">
        <v>421.93264072622981</v>
      </c>
      <c r="I112" s="21">
        <v>6120.5655664382757</v>
      </c>
      <c r="J112" s="21">
        <v>157.91021851440726</v>
      </c>
      <c r="K112" s="26">
        <v>21105.872873824392</v>
      </c>
      <c r="L112" s="26">
        <v>146470.46157177747</v>
      </c>
      <c r="M112" s="26">
        <v>167576.33444560174</v>
      </c>
      <c r="N112" s="62">
        <v>174598.00000000015</v>
      </c>
    </row>
    <row r="113" spans="1:14" x14ac:dyDescent="0.4">
      <c r="A113" s="11" t="s">
        <v>108</v>
      </c>
      <c r="B113" s="74" t="s">
        <v>320</v>
      </c>
      <c r="C113" s="21">
        <v>279.93641419781068</v>
      </c>
      <c r="D113" s="21">
        <v>6381.8914187224418</v>
      </c>
      <c r="E113" s="21">
        <v>2.4430270558775407</v>
      </c>
      <c r="F113" s="21">
        <v>85.045918143335768</v>
      </c>
      <c r="G113" s="21">
        <v>41.516792019902446</v>
      </c>
      <c r="H113" s="21">
        <v>77.092581787294307</v>
      </c>
      <c r="I113" s="21">
        <v>3323.0995197646735</v>
      </c>
      <c r="J113" s="21">
        <v>-107.98649941273277</v>
      </c>
      <c r="K113" s="26">
        <v>2270.2111234264621</v>
      </c>
      <c r="L113" s="26">
        <v>69942.749704294969</v>
      </c>
      <c r="M113" s="26">
        <v>72212.960827721414</v>
      </c>
      <c r="N113" s="62">
        <v>82296.000000000029</v>
      </c>
    </row>
    <row r="114" spans="1:14" x14ac:dyDescent="0.4">
      <c r="A114" s="11" t="s">
        <v>109</v>
      </c>
      <c r="B114" s="74" t="s">
        <v>321</v>
      </c>
      <c r="C114" s="21">
        <v>0.14008469108872221</v>
      </c>
      <c r="D114" s="21">
        <v>2.1699087278915568</v>
      </c>
      <c r="E114" s="21">
        <v>7.828112793943745E-2</v>
      </c>
      <c r="F114" s="21">
        <v>6.945772497891384</v>
      </c>
      <c r="G114" s="21">
        <v>2.651229446167791</v>
      </c>
      <c r="H114" s="21">
        <v>40.314155451841515</v>
      </c>
      <c r="I114" s="21">
        <v>236.50226297316567</v>
      </c>
      <c r="J114" s="21">
        <v>-0.85869713263006509</v>
      </c>
      <c r="K114" s="26">
        <v>1675.5233969438575</v>
      </c>
      <c r="L114" s="26">
        <v>359.53360527278483</v>
      </c>
      <c r="M114" s="26">
        <v>2035.0570022166426</v>
      </c>
      <c r="N114" s="62">
        <v>2322.9999999999982</v>
      </c>
    </row>
    <row r="115" spans="1:14" x14ac:dyDescent="0.4">
      <c r="A115" s="11" t="s">
        <v>110</v>
      </c>
      <c r="B115" s="74" t="s">
        <v>322</v>
      </c>
      <c r="C115" s="21">
        <v>5.0562375336917063E-2</v>
      </c>
      <c r="D115" s="21">
        <v>1.2241222399802183</v>
      </c>
      <c r="E115" s="21">
        <v>3.2241170344956993E-2</v>
      </c>
      <c r="F115" s="21">
        <v>3.0073978086656212</v>
      </c>
      <c r="G115" s="21">
        <v>1.3364639328213648</v>
      </c>
      <c r="H115" s="21">
        <v>30.801428847761073</v>
      </c>
      <c r="I115" s="21">
        <v>379.11374567305438</v>
      </c>
      <c r="J115" s="21">
        <v>1.7227687155605593</v>
      </c>
      <c r="K115" s="26">
        <v>252.37068411708407</v>
      </c>
      <c r="L115" s="26">
        <v>591.34058511939179</v>
      </c>
      <c r="M115" s="26">
        <v>843.71126923647591</v>
      </c>
      <c r="N115" s="62">
        <v>1261.0000000000009</v>
      </c>
    </row>
    <row r="116" spans="1:14" x14ac:dyDescent="0.4">
      <c r="A116" s="11" t="s">
        <v>111</v>
      </c>
      <c r="B116" s="74" t="s">
        <v>323</v>
      </c>
      <c r="C116" s="21">
        <v>3.6438816309132309</v>
      </c>
      <c r="D116" s="21">
        <v>179.05924878787957</v>
      </c>
      <c r="E116" s="21">
        <v>0.58275380112283282</v>
      </c>
      <c r="F116" s="21">
        <v>7.7820121024651305</v>
      </c>
      <c r="G116" s="21">
        <v>2.8472711649189972</v>
      </c>
      <c r="H116" s="21">
        <v>44.917446076625303</v>
      </c>
      <c r="I116" s="21">
        <v>172.38039263738284</v>
      </c>
      <c r="J116" s="21">
        <v>-6.6464421816841401</v>
      </c>
      <c r="K116" s="26">
        <v>3465.494807025153</v>
      </c>
      <c r="L116" s="26">
        <v>15365.938628955219</v>
      </c>
      <c r="M116" s="26">
        <v>18831.433435980376</v>
      </c>
      <c r="N116" s="62">
        <v>19235.999999999996</v>
      </c>
    </row>
    <row r="117" spans="1:14" x14ac:dyDescent="0.4">
      <c r="A117" s="11" t="s">
        <v>112</v>
      </c>
      <c r="B117" s="74" t="s">
        <v>324</v>
      </c>
      <c r="C117" s="21">
        <v>31.14444860570373</v>
      </c>
      <c r="D117" s="21">
        <v>2212.5590245585959</v>
      </c>
      <c r="E117" s="21">
        <v>0.93354561835154293</v>
      </c>
      <c r="F117" s="21">
        <v>47.461023493729897</v>
      </c>
      <c r="G117" s="21">
        <v>20.082733201646882</v>
      </c>
      <c r="H117" s="21">
        <v>795.20479506604136</v>
      </c>
      <c r="I117" s="21">
        <v>707.56071425370578</v>
      </c>
      <c r="J117" s="21">
        <v>35.713657315390989</v>
      </c>
      <c r="K117" s="26">
        <v>3035.5553737897621</v>
      </c>
      <c r="L117" s="26">
        <v>3331.7846840970774</v>
      </c>
      <c r="M117" s="26">
        <v>6367.3400578868359</v>
      </c>
      <c r="N117" s="62">
        <v>10218.000000000007</v>
      </c>
    </row>
    <row r="118" spans="1:14" x14ac:dyDescent="0.4">
      <c r="A118" s="11" t="s">
        <v>113</v>
      </c>
      <c r="B118" s="74" t="s">
        <v>325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6">
        <v>0</v>
      </c>
      <c r="L118" s="26">
        <v>0</v>
      </c>
      <c r="M118" s="26">
        <v>0</v>
      </c>
      <c r="N118" s="62">
        <v>0</v>
      </c>
    </row>
    <row r="119" spans="1:14" x14ac:dyDescent="0.4">
      <c r="A119" s="11" t="s">
        <v>114</v>
      </c>
      <c r="B119" s="74" t="s">
        <v>326</v>
      </c>
      <c r="C119" s="21">
        <v>3.827491574911597E-2</v>
      </c>
      <c r="D119" s="21">
        <v>21.592083640870214</v>
      </c>
      <c r="E119" s="21">
        <v>2.1836803488795055E-2</v>
      </c>
      <c r="F119" s="21">
        <v>0.29283047407762325</v>
      </c>
      <c r="G119" s="21">
        <v>7.7771388839364367E-2</v>
      </c>
      <c r="H119" s="21">
        <v>41.342009314052177</v>
      </c>
      <c r="I119" s="21">
        <v>111.83745683973802</v>
      </c>
      <c r="J119" s="21">
        <v>1.4391225935456256</v>
      </c>
      <c r="K119" s="26">
        <v>356.49376165885059</v>
      </c>
      <c r="L119" s="26">
        <v>1485.864852370788</v>
      </c>
      <c r="M119" s="26">
        <v>1842.3586140296384</v>
      </c>
      <c r="N119" s="62">
        <v>2018.9999999999995</v>
      </c>
    </row>
    <row r="120" spans="1:14" x14ac:dyDescent="0.4">
      <c r="A120" s="11" t="s">
        <v>115</v>
      </c>
      <c r="B120" s="74" t="s">
        <v>327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6">
        <v>0</v>
      </c>
      <c r="L120" s="26">
        <v>0</v>
      </c>
      <c r="M120" s="26">
        <v>0</v>
      </c>
      <c r="N120" s="62">
        <v>0</v>
      </c>
    </row>
    <row r="121" spans="1:14" x14ac:dyDescent="0.4">
      <c r="A121" s="11" t="s">
        <v>116</v>
      </c>
      <c r="B121" s="74" t="s">
        <v>328</v>
      </c>
      <c r="C121" s="21">
        <v>1.3720653030576206</v>
      </c>
      <c r="D121" s="21">
        <v>273.57974258595323</v>
      </c>
      <c r="E121" s="21">
        <v>0.70131072611400136</v>
      </c>
      <c r="F121" s="21">
        <v>26.518019031510466</v>
      </c>
      <c r="G121" s="21">
        <v>11.488291849072759</v>
      </c>
      <c r="H121" s="21">
        <v>107.90478411706313</v>
      </c>
      <c r="I121" s="21">
        <v>4715.0907416741202</v>
      </c>
      <c r="J121" s="21">
        <v>5.2434496020665069</v>
      </c>
      <c r="K121" s="26">
        <v>5477.6002436127183</v>
      </c>
      <c r="L121" s="26">
        <v>133884.50135149824</v>
      </c>
      <c r="M121" s="26">
        <v>139362.10159511096</v>
      </c>
      <c r="N121" s="62">
        <v>144503.99999999991</v>
      </c>
    </row>
    <row r="122" spans="1:14" x14ac:dyDescent="0.4">
      <c r="A122" s="11" t="s">
        <v>117</v>
      </c>
      <c r="B122" s="74" t="s">
        <v>329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6">
        <v>0</v>
      </c>
      <c r="L122" s="26">
        <v>0</v>
      </c>
      <c r="M122" s="26">
        <v>0</v>
      </c>
      <c r="N122" s="62">
        <v>0</v>
      </c>
    </row>
    <row r="123" spans="1:14" x14ac:dyDescent="0.4">
      <c r="A123" s="11" t="s">
        <v>118</v>
      </c>
      <c r="B123" s="74" t="s">
        <v>330</v>
      </c>
      <c r="C123" s="21">
        <v>51.202732015225386</v>
      </c>
      <c r="D123" s="21">
        <v>2917.1352860198676</v>
      </c>
      <c r="E123" s="21">
        <v>25.859303273993483</v>
      </c>
      <c r="F123" s="21">
        <v>375.06565067395849</v>
      </c>
      <c r="G123" s="21">
        <v>143.23786299983902</v>
      </c>
      <c r="H123" s="21">
        <v>259.98032889576024</v>
      </c>
      <c r="I123" s="21">
        <v>762.89188725407996</v>
      </c>
      <c r="J123" s="21">
        <v>549.03808743930813</v>
      </c>
      <c r="K123" s="26">
        <v>74972.292074358964</v>
      </c>
      <c r="L123" s="26">
        <v>484053.296787069</v>
      </c>
      <c r="M123" s="26">
        <v>559025.58886142797</v>
      </c>
      <c r="N123" s="62">
        <v>564110</v>
      </c>
    </row>
    <row r="124" spans="1:14" x14ac:dyDescent="0.4">
      <c r="A124" s="11" t="s">
        <v>119</v>
      </c>
      <c r="B124" s="74" t="s">
        <v>331</v>
      </c>
      <c r="C124" s="21">
        <v>0.35535837552413391</v>
      </c>
      <c r="D124" s="21">
        <v>18.983123535891497</v>
      </c>
      <c r="E124" s="21">
        <v>0.48565880290177282</v>
      </c>
      <c r="F124" s="21">
        <v>48.987978748559705</v>
      </c>
      <c r="G124" s="21">
        <v>23.580241110778829</v>
      </c>
      <c r="H124" s="21">
        <v>435.95732530938216</v>
      </c>
      <c r="I124" s="21">
        <v>166.11386959892502</v>
      </c>
      <c r="J124" s="21">
        <v>4.6625261896215848</v>
      </c>
      <c r="K124" s="26">
        <v>25.542236105491735</v>
      </c>
      <c r="L124" s="26">
        <v>43.33168222292273</v>
      </c>
      <c r="M124" s="26">
        <v>68.873918328414504</v>
      </c>
      <c r="N124" s="62">
        <v>767.99999999999909</v>
      </c>
    </row>
    <row r="125" spans="1:14" x14ac:dyDescent="0.4">
      <c r="A125" s="11" t="s">
        <v>120</v>
      </c>
      <c r="B125" s="74" t="s">
        <v>332</v>
      </c>
      <c r="C125" s="21">
        <v>17.479728527273103</v>
      </c>
      <c r="D125" s="21">
        <v>886.71471121672255</v>
      </c>
      <c r="E125" s="21">
        <v>6.9982936284687671</v>
      </c>
      <c r="F125" s="21">
        <v>93.351633668441593</v>
      </c>
      <c r="G125" s="21">
        <v>31.181617048205933</v>
      </c>
      <c r="H125" s="21">
        <v>1123.3827310637903</v>
      </c>
      <c r="I125" s="21">
        <v>1635.0464855883201</v>
      </c>
      <c r="J125" s="21">
        <v>-91.896313859934153</v>
      </c>
      <c r="K125" s="26">
        <v>173.59814066087833</v>
      </c>
      <c r="L125" s="26">
        <v>1488.1429724578338</v>
      </c>
      <c r="M125" s="26">
        <v>1661.7411131187134</v>
      </c>
      <c r="N125" s="62">
        <v>5364</v>
      </c>
    </row>
    <row r="126" spans="1:14" x14ac:dyDescent="0.4">
      <c r="A126" s="11" t="s">
        <v>121</v>
      </c>
      <c r="B126" s="74" t="s">
        <v>333</v>
      </c>
      <c r="C126" s="21">
        <v>3.0776481246115633E-2</v>
      </c>
      <c r="D126" s="21">
        <v>0.79606880991653628</v>
      </c>
      <c r="E126" s="21">
        <v>3.8461890057566187E-2</v>
      </c>
      <c r="F126" s="21">
        <v>45.273879124635734</v>
      </c>
      <c r="G126" s="21">
        <v>21.012844133589411</v>
      </c>
      <c r="H126" s="21">
        <v>244.5669850842782</v>
      </c>
      <c r="I126" s="21">
        <v>54.69012790408695</v>
      </c>
      <c r="J126" s="21">
        <v>-38.839714280982314</v>
      </c>
      <c r="K126" s="26">
        <v>135875.10781903894</v>
      </c>
      <c r="L126" s="26">
        <v>149656.32275181424</v>
      </c>
      <c r="M126" s="26">
        <v>285531.43057085341</v>
      </c>
      <c r="N126" s="62">
        <v>285859</v>
      </c>
    </row>
    <row r="127" spans="1:14" x14ac:dyDescent="0.4">
      <c r="A127" s="11" t="s">
        <v>122</v>
      </c>
      <c r="B127" s="74" t="s">
        <v>334</v>
      </c>
      <c r="C127" s="21">
        <v>2.9113818480458873</v>
      </c>
      <c r="D127" s="21">
        <v>371.32035808918795</v>
      </c>
      <c r="E127" s="21">
        <v>1.6656871216158677</v>
      </c>
      <c r="F127" s="21">
        <v>44.949391220683552</v>
      </c>
      <c r="G127" s="21">
        <v>21.791834113563009</v>
      </c>
      <c r="H127" s="21">
        <v>231.77744390500527</v>
      </c>
      <c r="I127" s="21">
        <v>1888.9648188269314</v>
      </c>
      <c r="J127" s="21">
        <v>16.21324630285315</v>
      </c>
      <c r="K127" s="26">
        <v>1024.7297446235355</v>
      </c>
      <c r="L127" s="26">
        <v>40790.676093948612</v>
      </c>
      <c r="M127" s="26">
        <v>41815.405838572115</v>
      </c>
      <c r="N127" s="62">
        <v>44395.000000000036</v>
      </c>
    </row>
    <row r="128" spans="1:14" x14ac:dyDescent="0.4">
      <c r="A128" s="11" t="s">
        <v>123</v>
      </c>
      <c r="B128" s="75" t="s">
        <v>335</v>
      </c>
      <c r="C128" s="21">
        <v>74.87899184038406</v>
      </c>
      <c r="D128" s="21">
        <v>691.25659154971277</v>
      </c>
      <c r="E128" s="21">
        <v>26.460117972056256</v>
      </c>
      <c r="F128" s="21">
        <v>98.864017848171272</v>
      </c>
      <c r="G128" s="21">
        <v>25.295219039993135</v>
      </c>
      <c r="H128" s="21">
        <v>28.647265232762976</v>
      </c>
      <c r="I128" s="21">
        <v>152.63572935298475</v>
      </c>
      <c r="J128" s="21">
        <v>120.22432279571356</v>
      </c>
      <c r="K128" s="26">
        <v>5343.3324037310485</v>
      </c>
      <c r="L128" s="26">
        <v>5172.4053406371713</v>
      </c>
      <c r="M128" s="26">
        <v>10515.737744368224</v>
      </c>
      <c r="N128" s="62">
        <v>11734</v>
      </c>
    </row>
    <row r="129" spans="1:14" x14ac:dyDescent="0.4">
      <c r="A129" s="11" t="s">
        <v>124</v>
      </c>
      <c r="B129" s="74" t="s">
        <v>336</v>
      </c>
      <c r="C129" s="21">
        <v>236.72769896013082</v>
      </c>
      <c r="D129" s="21">
        <v>1467.020094363518</v>
      </c>
      <c r="E129" s="21">
        <v>32.915536042758049</v>
      </c>
      <c r="F129" s="21">
        <v>198.81487325595319</v>
      </c>
      <c r="G129" s="21">
        <v>51.513135941545329</v>
      </c>
      <c r="H129" s="21">
        <v>340.10256827358643</v>
      </c>
      <c r="I129" s="21">
        <v>1962.2333938418167</v>
      </c>
      <c r="J129" s="21">
        <v>30.279498531453328</v>
      </c>
      <c r="K129" s="26">
        <v>2126.2948811996448</v>
      </c>
      <c r="L129" s="26">
        <v>37044.098319589641</v>
      </c>
      <c r="M129" s="26">
        <v>39170.393200789251</v>
      </c>
      <c r="N129" s="62">
        <v>43490.000000000044</v>
      </c>
    </row>
    <row r="130" spans="1:14" x14ac:dyDescent="0.4">
      <c r="A130" s="11" t="s">
        <v>125</v>
      </c>
      <c r="B130" s="74" t="s">
        <v>337</v>
      </c>
      <c r="C130" s="21">
        <v>0.42999958265691951</v>
      </c>
      <c r="D130" s="21">
        <v>20.943847776226757</v>
      </c>
      <c r="E130" s="21">
        <v>0.16268288876196771</v>
      </c>
      <c r="F130" s="21">
        <v>1.3415634629002406</v>
      </c>
      <c r="G130" s="21">
        <v>0.30040752292689277</v>
      </c>
      <c r="H130" s="21">
        <v>2.0473119488004392</v>
      </c>
      <c r="I130" s="21">
        <v>2.1335791529372017</v>
      </c>
      <c r="J130" s="21">
        <v>-0.21346949487830164</v>
      </c>
      <c r="K130" s="26">
        <v>8.3730288600728819</v>
      </c>
      <c r="L130" s="26">
        <v>5551.4810482995863</v>
      </c>
      <c r="M130" s="26">
        <v>5559.8540771596599</v>
      </c>
      <c r="N130" s="62">
        <v>5586.9999999999909</v>
      </c>
    </row>
    <row r="131" spans="1:14" x14ac:dyDescent="0.4">
      <c r="A131" s="11">
        <v>4111</v>
      </c>
      <c r="B131" s="74" t="s">
        <v>338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2689</v>
      </c>
      <c r="I131" s="21">
        <v>224488</v>
      </c>
      <c r="J131" s="21">
        <v>0</v>
      </c>
      <c r="K131" s="26">
        <v>0</v>
      </c>
      <c r="L131" s="26">
        <v>0</v>
      </c>
      <c r="M131" s="26">
        <v>0</v>
      </c>
      <c r="N131" s="62">
        <v>227177</v>
      </c>
    </row>
    <row r="132" spans="1:14" x14ac:dyDescent="0.4">
      <c r="A132" s="11" t="s">
        <v>127</v>
      </c>
      <c r="B132" s="74" t="s">
        <v>339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40400</v>
      </c>
      <c r="I132" s="21">
        <v>124773</v>
      </c>
      <c r="J132" s="21">
        <v>0</v>
      </c>
      <c r="K132" s="26">
        <v>0</v>
      </c>
      <c r="L132" s="26">
        <v>0</v>
      </c>
      <c r="M132" s="26">
        <v>0</v>
      </c>
      <c r="N132" s="62">
        <v>165173</v>
      </c>
    </row>
    <row r="133" spans="1:14" x14ac:dyDescent="0.4">
      <c r="A133" s="11" t="s">
        <v>128</v>
      </c>
      <c r="B133" s="74" t="s">
        <v>340</v>
      </c>
      <c r="C133" s="21">
        <v>404.1345795683639</v>
      </c>
      <c r="D133" s="21">
        <v>12943.022289177152</v>
      </c>
      <c r="E133" s="21">
        <v>355.73659687183203</v>
      </c>
      <c r="F133" s="21">
        <v>4594.3163546703008</v>
      </c>
      <c r="G133" s="21">
        <v>1631.4484799694744</v>
      </c>
      <c r="H133" s="21">
        <v>21204.660279328356</v>
      </c>
      <c r="I133" s="21">
        <v>56263.320235496656</v>
      </c>
      <c r="J133" s="21">
        <v>-15.352224397286694</v>
      </c>
      <c r="K133" s="26">
        <v>2500.9574439850803</v>
      </c>
      <c r="L133" s="26">
        <v>11753.755965330078</v>
      </c>
      <c r="M133" s="26">
        <v>14254.713409315156</v>
      </c>
      <c r="N133" s="62">
        <v>111636.00000000003</v>
      </c>
    </row>
    <row r="134" spans="1:14" x14ac:dyDescent="0.4">
      <c r="A134" s="11" t="s">
        <v>129</v>
      </c>
      <c r="B134" s="74" t="s">
        <v>341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343919</v>
      </c>
      <c r="I134" s="21">
        <v>1672</v>
      </c>
      <c r="J134" s="21">
        <v>0</v>
      </c>
      <c r="K134" s="26">
        <v>0</v>
      </c>
      <c r="L134" s="26">
        <v>0</v>
      </c>
      <c r="M134" s="26">
        <v>0</v>
      </c>
      <c r="N134" s="62">
        <v>345591</v>
      </c>
    </row>
    <row r="135" spans="1:14" x14ac:dyDescent="0.4">
      <c r="A135" s="11" t="s">
        <v>130</v>
      </c>
      <c r="B135" s="74" t="s">
        <v>342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32014</v>
      </c>
      <c r="I135" s="21">
        <v>45134</v>
      </c>
      <c r="J135" s="21">
        <v>0</v>
      </c>
      <c r="K135" s="26">
        <v>0</v>
      </c>
      <c r="L135" s="26">
        <v>0</v>
      </c>
      <c r="M135" s="26">
        <v>0</v>
      </c>
      <c r="N135" s="62">
        <v>77148</v>
      </c>
    </row>
    <row r="136" spans="1:14" x14ac:dyDescent="0.4">
      <c r="A136" s="11" t="s">
        <v>131</v>
      </c>
      <c r="B136" s="74" t="s">
        <v>343</v>
      </c>
      <c r="C136" s="21">
        <v>3902.8093029707029</v>
      </c>
      <c r="D136" s="21">
        <v>107332.88680057222</v>
      </c>
      <c r="E136" s="21">
        <v>1930.0079577239521</v>
      </c>
      <c r="F136" s="21">
        <v>17623.939291683037</v>
      </c>
      <c r="G136" s="21">
        <v>4104.7085774442367</v>
      </c>
      <c r="H136" s="21">
        <v>3748.2795723141867</v>
      </c>
      <c r="I136" s="21">
        <v>7636.1518386657117</v>
      </c>
      <c r="J136" s="21">
        <v>-202.51777953371089</v>
      </c>
      <c r="K136" s="26">
        <v>16726.676918013221</v>
      </c>
      <c r="L136" s="26">
        <v>109530.05752014666</v>
      </c>
      <c r="M136" s="26">
        <v>126256.73443815981</v>
      </c>
      <c r="N136" s="62">
        <v>272333.00000000023</v>
      </c>
    </row>
    <row r="137" spans="1:14" x14ac:dyDescent="0.4">
      <c r="A137" s="11" t="s">
        <v>132</v>
      </c>
      <c r="B137" s="74" t="s">
        <v>344</v>
      </c>
      <c r="C137" s="21">
        <v>1314.0218763121518</v>
      </c>
      <c r="D137" s="21">
        <v>13663.062437162023</v>
      </c>
      <c r="E137" s="21">
        <v>312.02539232916951</v>
      </c>
      <c r="F137" s="21">
        <v>2657.9921037880449</v>
      </c>
      <c r="G137" s="21">
        <v>546.76297485149905</v>
      </c>
      <c r="H137" s="21">
        <v>402.51536418472051</v>
      </c>
      <c r="I137" s="21">
        <v>734.17493252954546</v>
      </c>
      <c r="J137" s="21">
        <v>-10.764518437392979</v>
      </c>
      <c r="K137" s="26">
        <v>1878.9525481633564</v>
      </c>
      <c r="L137" s="26">
        <v>12608.256889116887</v>
      </c>
      <c r="M137" s="26">
        <v>14487.209437280235</v>
      </c>
      <c r="N137" s="62">
        <v>34107.000000000007</v>
      </c>
    </row>
    <row r="138" spans="1:14" x14ac:dyDescent="0.4">
      <c r="A138" s="11" t="s">
        <v>133</v>
      </c>
      <c r="B138" s="74" t="s">
        <v>345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6">
        <v>0</v>
      </c>
      <c r="L138" s="26">
        <v>0</v>
      </c>
      <c r="M138" s="26">
        <v>0</v>
      </c>
      <c r="N138" s="62">
        <v>0</v>
      </c>
    </row>
    <row r="139" spans="1:14" x14ac:dyDescent="0.4">
      <c r="A139" s="11" t="s">
        <v>134</v>
      </c>
      <c r="B139" s="74" t="s">
        <v>346</v>
      </c>
      <c r="C139" s="21">
        <v>1406.5109762322381</v>
      </c>
      <c r="D139" s="21">
        <v>36958.262916362881</v>
      </c>
      <c r="E139" s="21">
        <v>718.81250558071565</v>
      </c>
      <c r="F139" s="21">
        <v>1749.6118594187867</v>
      </c>
      <c r="G139" s="21">
        <v>3111.1668917968254</v>
      </c>
      <c r="H139" s="21">
        <v>1141.7891076332889</v>
      </c>
      <c r="I139" s="21">
        <v>2447.5000114721984</v>
      </c>
      <c r="J139" s="21">
        <v>-1.3641735578019225</v>
      </c>
      <c r="K139" s="26">
        <v>1619.6710466315496</v>
      </c>
      <c r="L139" s="26">
        <v>8061.0388584292978</v>
      </c>
      <c r="M139" s="26">
        <v>9680.7099050608467</v>
      </c>
      <c r="N139" s="62">
        <v>57212.999999999985</v>
      </c>
    </row>
    <row r="140" spans="1:14" x14ac:dyDescent="0.4">
      <c r="A140" s="11" t="s">
        <v>135</v>
      </c>
      <c r="B140" s="74" t="s">
        <v>347</v>
      </c>
      <c r="C140" s="21">
        <v>2255.5013178984186</v>
      </c>
      <c r="D140" s="21">
        <v>19203.442829888561</v>
      </c>
      <c r="E140" s="21">
        <v>412.38125767521541</v>
      </c>
      <c r="F140" s="21">
        <v>27244.713228706671</v>
      </c>
      <c r="G140" s="21">
        <v>8802.810624867634</v>
      </c>
      <c r="H140" s="21">
        <v>2130.773865817428</v>
      </c>
      <c r="I140" s="21">
        <v>1577.8560989445061</v>
      </c>
      <c r="J140" s="21">
        <v>-4.1946108383571339</v>
      </c>
      <c r="K140" s="26">
        <v>1677.1267025835321</v>
      </c>
      <c r="L140" s="26">
        <v>14630.588684456385</v>
      </c>
      <c r="M140" s="26">
        <v>16307.715387039916</v>
      </c>
      <c r="N140" s="62">
        <v>77931</v>
      </c>
    </row>
    <row r="141" spans="1:14" x14ac:dyDescent="0.4">
      <c r="A141" s="11" t="s">
        <v>136</v>
      </c>
      <c r="B141" s="74" t="s">
        <v>348</v>
      </c>
      <c r="C141" s="21">
        <v>7777.7817955418714</v>
      </c>
      <c r="D141" s="21">
        <v>160400.25365555059</v>
      </c>
      <c r="E141" s="21">
        <v>1063.4375319526437</v>
      </c>
      <c r="F141" s="21">
        <v>21726.477814931081</v>
      </c>
      <c r="G141" s="21">
        <v>1387.6206773106962</v>
      </c>
      <c r="H141" s="21">
        <v>12952.445308983459</v>
      </c>
      <c r="I141" s="21">
        <v>47316.964000804765</v>
      </c>
      <c r="J141" s="21">
        <v>1470.9719608417176</v>
      </c>
      <c r="K141" s="26">
        <v>63059.086908191079</v>
      </c>
      <c r="L141" s="26">
        <v>138035.96034589235</v>
      </c>
      <c r="M141" s="26">
        <v>201095.0472540835</v>
      </c>
      <c r="N141" s="62">
        <v>455191.00000000023</v>
      </c>
    </row>
    <row r="142" spans="1:14" x14ac:dyDescent="0.4">
      <c r="A142" s="11" t="s">
        <v>137</v>
      </c>
      <c r="B142" s="74" t="s">
        <v>349</v>
      </c>
      <c r="C142" s="21">
        <v>18526.392655729687</v>
      </c>
      <c r="D142" s="21">
        <v>497677.92082107358</v>
      </c>
      <c r="E142" s="21">
        <v>937.10189307347196</v>
      </c>
      <c r="F142" s="21">
        <v>6112.029161439008</v>
      </c>
      <c r="G142" s="21">
        <v>1340.4271862118455</v>
      </c>
      <c r="H142" s="21">
        <v>4411.8927147368222</v>
      </c>
      <c r="I142" s="21">
        <v>23959.486800854142</v>
      </c>
      <c r="J142" s="21">
        <v>-16.591787495409736</v>
      </c>
      <c r="K142" s="26">
        <v>4975.1204928516008</v>
      </c>
      <c r="L142" s="26">
        <v>29966.220061525324</v>
      </c>
      <c r="M142" s="26">
        <v>34941.34055437694</v>
      </c>
      <c r="N142" s="62">
        <v>587890</v>
      </c>
    </row>
    <row r="143" spans="1:14" x14ac:dyDescent="0.4">
      <c r="A143" s="11" t="s">
        <v>138</v>
      </c>
      <c r="B143" s="74" t="s">
        <v>350</v>
      </c>
      <c r="C143" s="21">
        <v>1644.8601346992227</v>
      </c>
      <c r="D143" s="21">
        <v>143826.05970730053</v>
      </c>
      <c r="E143" s="21">
        <v>1935.1957307952925</v>
      </c>
      <c r="F143" s="21">
        <v>15976.351550397607</v>
      </c>
      <c r="G143" s="21">
        <v>4502.7139884727258</v>
      </c>
      <c r="H143" s="21">
        <v>7262.2159669534767</v>
      </c>
      <c r="I143" s="21">
        <v>8878.0061238022499</v>
      </c>
      <c r="J143" s="21">
        <v>2.4977953035524583</v>
      </c>
      <c r="K143" s="26">
        <v>36474.338679982699</v>
      </c>
      <c r="L143" s="26">
        <v>98891.760322292786</v>
      </c>
      <c r="M143" s="26">
        <v>135366.09900227553</v>
      </c>
      <c r="N143" s="62">
        <v>319394.00000000017</v>
      </c>
    </row>
    <row r="144" spans="1:14" x14ac:dyDescent="0.4">
      <c r="A144" s="11" t="s">
        <v>139</v>
      </c>
      <c r="B144" s="74" t="s">
        <v>351</v>
      </c>
      <c r="C144" s="21">
        <v>339.25818620849236</v>
      </c>
      <c r="D144" s="21">
        <v>202896.077512736</v>
      </c>
      <c r="E144" s="21">
        <v>120.94387978993475</v>
      </c>
      <c r="F144" s="21">
        <v>1217.1368726383646</v>
      </c>
      <c r="G144" s="21">
        <v>259.71453000684926</v>
      </c>
      <c r="H144" s="21">
        <v>1347.2256219100973</v>
      </c>
      <c r="I144" s="21">
        <v>1685.4502072661774</v>
      </c>
      <c r="J144" s="21">
        <v>19.203648495845574</v>
      </c>
      <c r="K144" s="26">
        <v>1893.6118323844005</v>
      </c>
      <c r="L144" s="26">
        <v>8603.3777085638631</v>
      </c>
      <c r="M144" s="26">
        <v>10496.989540948263</v>
      </c>
      <c r="N144" s="62">
        <v>218382</v>
      </c>
    </row>
    <row r="145" spans="1:14" x14ac:dyDescent="0.4">
      <c r="A145" s="11" t="s">
        <v>140</v>
      </c>
      <c r="B145" s="74" t="s">
        <v>352</v>
      </c>
      <c r="C145" s="21">
        <v>2116.9604660053001</v>
      </c>
      <c r="D145" s="21">
        <v>51971.894385661479</v>
      </c>
      <c r="E145" s="21">
        <v>862.11201344524022</v>
      </c>
      <c r="F145" s="21">
        <v>15063.381775896365</v>
      </c>
      <c r="G145" s="21">
        <v>838.47996207813082</v>
      </c>
      <c r="H145" s="21">
        <v>2883.2345537464621</v>
      </c>
      <c r="I145" s="21">
        <v>11985.681111421154</v>
      </c>
      <c r="J145" s="21">
        <v>44.049509578738096</v>
      </c>
      <c r="K145" s="26">
        <v>5920.8418701457313</v>
      </c>
      <c r="L145" s="26">
        <v>32551.364352021341</v>
      </c>
      <c r="M145" s="26">
        <v>38472.206222167071</v>
      </c>
      <c r="N145" s="62">
        <v>124237.99999999993</v>
      </c>
    </row>
    <row r="146" spans="1:14" x14ac:dyDescent="0.4">
      <c r="A146" s="11" t="s">
        <v>141</v>
      </c>
      <c r="B146" s="74" t="s">
        <v>353</v>
      </c>
      <c r="C146" s="21">
        <v>0</v>
      </c>
      <c r="D146" s="21">
        <v>91765.064208809141</v>
      </c>
      <c r="E146" s="21">
        <v>0</v>
      </c>
      <c r="F146" s="21">
        <v>143.93579119086462</v>
      </c>
      <c r="G146" s="21">
        <v>0</v>
      </c>
      <c r="H146" s="21">
        <v>0</v>
      </c>
      <c r="I146" s="21">
        <v>0</v>
      </c>
      <c r="J146" s="21">
        <v>0</v>
      </c>
      <c r="K146" s="26">
        <v>39</v>
      </c>
      <c r="L146" s="26">
        <v>0</v>
      </c>
      <c r="M146" s="26">
        <v>39</v>
      </c>
      <c r="N146" s="62">
        <v>91948</v>
      </c>
    </row>
    <row r="147" spans="1:14" x14ac:dyDescent="0.4">
      <c r="A147" s="11" t="s">
        <v>142</v>
      </c>
      <c r="B147" s="74" t="s">
        <v>354</v>
      </c>
      <c r="C147" s="21">
        <v>0</v>
      </c>
      <c r="D147" s="21">
        <v>833098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6">
        <v>0</v>
      </c>
      <c r="L147" s="26">
        <v>0</v>
      </c>
      <c r="M147" s="26">
        <v>0</v>
      </c>
      <c r="N147" s="62">
        <v>833098</v>
      </c>
    </row>
    <row r="148" spans="1:14" x14ac:dyDescent="0.4">
      <c r="A148" s="11" t="s">
        <v>143</v>
      </c>
      <c r="B148" s="74" t="s">
        <v>355</v>
      </c>
      <c r="C148" s="21">
        <v>281.55179820682127</v>
      </c>
      <c r="D148" s="21">
        <v>18502.665097119694</v>
      </c>
      <c r="E148" s="21">
        <v>147.04486803469217</v>
      </c>
      <c r="F148" s="21">
        <v>1859.5491410870311</v>
      </c>
      <c r="G148" s="21">
        <v>712.18827607269179</v>
      </c>
      <c r="H148" s="21">
        <v>581.90369026092401</v>
      </c>
      <c r="I148" s="21">
        <v>972.01456640208175</v>
      </c>
      <c r="J148" s="21">
        <v>2.0749651511595384</v>
      </c>
      <c r="K148" s="26">
        <v>3046.2285940881711</v>
      </c>
      <c r="L148" s="26">
        <v>4955.7790035767275</v>
      </c>
      <c r="M148" s="26">
        <v>8002.0075976649032</v>
      </c>
      <c r="N148" s="62">
        <v>31060.999999999989</v>
      </c>
    </row>
    <row r="149" spans="1:14" x14ac:dyDescent="0.4">
      <c r="A149" s="11" t="s">
        <v>144</v>
      </c>
      <c r="B149" s="74" t="s">
        <v>356</v>
      </c>
      <c r="C149" s="21">
        <v>38.009435480235176</v>
      </c>
      <c r="D149" s="21">
        <v>780.02436628057524</v>
      </c>
      <c r="E149" s="21">
        <v>5.8801845650377516</v>
      </c>
      <c r="F149" s="21">
        <v>106.16343559932822</v>
      </c>
      <c r="G149" s="21">
        <v>10.688115598873335</v>
      </c>
      <c r="H149" s="21">
        <v>44.678548258018154</v>
      </c>
      <c r="I149" s="21">
        <v>88.388948953740538</v>
      </c>
      <c r="J149" s="21">
        <v>2.6108293189159184</v>
      </c>
      <c r="K149" s="26">
        <v>309.46388977490216</v>
      </c>
      <c r="L149" s="26">
        <v>2607.0922461703772</v>
      </c>
      <c r="M149" s="26">
        <v>2916.5561359452781</v>
      </c>
      <c r="N149" s="62">
        <v>3993.0000000000036</v>
      </c>
    </row>
    <row r="150" spans="1:14" x14ac:dyDescent="0.4">
      <c r="A150" s="11" t="s">
        <v>145</v>
      </c>
      <c r="B150" s="74" t="s">
        <v>357</v>
      </c>
      <c r="C150" s="21">
        <v>1038.6168403687941</v>
      </c>
      <c r="D150" s="21">
        <v>16102.879876837116</v>
      </c>
      <c r="E150" s="21">
        <v>150.04453868279859</v>
      </c>
      <c r="F150" s="21">
        <v>1804.4229931551006</v>
      </c>
      <c r="G150" s="21">
        <v>776.69800650639752</v>
      </c>
      <c r="H150" s="21">
        <v>627.7361399538554</v>
      </c>
      <c r="I150" s="21">
        <v>1086.4371366756493</v>
      </c>
      <c r="J150" s="21">
        <v>2.065779001398925</v>
      </c>
      <c r="K150" s="26">
        <v>1571.9155719160431</v>
      </c>
      <c r="L150" s="26">
        <v>9923.1831169028301</v>
      </c>
      <c r="M150" s="26">
        <v>11495.098688818875</v>
      </c>
      <c r="N150" s="62">
        <v>33083.999999999985</v>
      </c>
    </row>
    <row r="151" spans="1:14" x14ac:dyDescent="0.4">
      <c r="A151" s="11" t="s">
        <v>146</v>
      </c>
      <c r="B151" s="74" t="s">
        <v>358</v>
      </c>
      <c r="C151" s="21">
        <v>5739.6496293909613</v>
      </c>
      <c r="D151" s="21">
        <v>75161.83222532316</v>
      </c>
      <c r="E151" s="21">
        <v>619.33116520716067</v>
      </c>
      <c r="F151" s="21">
        <v>7751.1145609436526</v>
      </c>
      <c r="G151" s="21">
        <v>1063.1330436819283</v>
      </c>
      <c r="H151" s="21">
        <v>10510.455777511312</v>
      </c>
      <c r="I151" s="21">
        <v>20341.716827426513</v>
      </c>
      <c r="J151" s="21">
        <v>553.19986157935568</v>
      </c>
      <c r="K151" s="26">
        <v>18345.368866957833</v>
      </c>
      <c r="L151" s="26">
        <v>75184.198041978278</v>
      </c>
      <c r="M151" s="26">
        <v>93529.566908936104</v>
      </c>
      <c r="N151" s="62">
        <v>215270.00000000012</v>
      </c>
    </row>
    <row r="152" spans="1:14" x14ac:dyDescent="0.4">
      <c r="A152" s="11" t="s">
        <v>147</v>
      </c>
      <c r="B152" s="74" t="s">
        <v>359</v>
      </c>
      <c r="C152" s="21">
        <v>2087.0191306175743</v>
      </c>
      <c r="D152" s="21">
        <v>38836.722178626005</v>
      </c>
      <c r="E152" s="21">
        <v>1266.0794624279179</v>
      </c>
      <c r="F152" s="21">
        <v>13368.072073595124</v>
      </c>
      <c r="G152" s="21">
        <v>3756.485320107869</v>
      </c>
      <c r="H152" s="21">
        <v>11373.397253717852</v>
      </c>
      <c r="I152" s="21">
        <v>13985.328616897739</v>
      </c>
      <c r="J152" s="21">
        <v>44.695240189785963</v>
      </c>
      <c r="K152" s="26">
        <v>6741.7924736691739</v>
      </c>
      <c r="L152" s="26">
        <v>35735.408250151006</v>
      </c>
      <c r="M152" s="26">
        <v>42477.200723820177</v>
      </c>
      <c r="N152" s="62">
        <v>127195.00000000006</v>
      </c>
    </row>
    <row r="153" spans="1:14" x14ac:dyDescent="0.4">
      <c r="A153" s="11" t="s">
        <v>148</v>
      </c>
      <c r="B153" s="74" t="s">
        <v>360</v>
      </c>
      <c r="C153" s="21">
        <v>1131.2474856440206</v>
      </c>
      <c r="D153" s="21">
        <v>23235.095319557167</v>
      </c>
      <c r="E153" s="21">
        <v>475.44259753977292</v>
      </c>
      <c r="F153" s="21">
        <v>6369.688708826453</v>
      </c>
      <c r="G153" s="21">
        <v>1850.6601164296906</v>
      </c>
      <c r="H153" s="21">
        <v>9254.87310759713</v>
      </c>
      <c r="I153" s="21">
        <v>8704.0832701185882</v>
      </c>
      <c r="J153" s="21">
        <v>-26.985097859102222</v>
      </c>
      <c r="K153" s="26">
        <v>3686.8734980387871</v>
      </c>
      <c r="L153" s="26">
        <v>23360.020994107515</v>
      </c>
      <c r="M153" s="26">
        <v>27046.894492146304</v>
      </c>
      <c r="N153" s="62">
        <v>78041.000000000015</v>
      </c>
    </row>
    <row r="154" spans="1:14" x14ac:dyDescent="0.4">
      <c r="A154" s="11" t="s">
        <v>149</v>
      </c>
      <c r="B154" s="74" t="s">
        <v>361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6">
        <v>0</v>
      </c>
      <c r="L154" s="26">
        <v>0</v>
      </c>
      <c r="M154" s="26">
        <v>0</v>
      </c>
      <c r="N154" s="62">
        <v>0</v>
      </c>
    </row>
    <row r="155" spans="1:14" x14ac:dyDescent="0.4">
      <c r="A155" s="11" t="s">
        <v>150</v>
      </c>
      <c r="B155" s="74" t="s">
        <v>362</v>
      </c>
      <c r="C155" s="21">
        <v>2.1548762847583984</v>
      </c>
      <c r="D155" s="21">
        <v>71.15667125593906</v>
      </c>
      <c r="E155" s="21">
        <v>0.67629226279441357</v>
      </c>
      <c r="F155" s="21">
        <v>7.1386725582292057</v>
      </c>
      <c r="G155" s="21">
        <v>1.8311065085471303</v>
      </c>
      <c r="H155" s="21">
        <v>14.325467202304258</v>
      </c>
      <c r="I155" s="21">
        <v>14.530583878691807</v>
      </c>
      <c r="J155" s="21">
        <v>0.3512739383506619</v>
      </c>
      <c r="K155" s="26">
        <v>74.686047323934446</v>
      </c>
      <c r="L155" s="26">
        <v>81.14900878645085</v>
      </c>
      <c r="M155" s="26">
        <v>155.83505611038521</v>
      </c>
      <c r="N155" s="62">
        <v>268.00000000000023</v>
      </c>
    </row>
    <row r="156" spans="1:14" x14ac:dyDescent="0.4">
      <c r="A156" s="11" t="s">
        <v>151</v>
      </c>
      <c r="B156" s="74" t="s">
        <v>363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6">
        <v>0</v>
      </c>
      <c r="L156" s="26">
        <v>0</v>
      </c>
      <c r="M156" s="26">
        <v>0</v>
      </c>
      <c r="N156" s="62">
        <v>0</v>
      </c>
    </row>
    <row r="157" spans="1:14" x14ac:dyDescent="0.4">
      <c r="A157" s="11" t="s">
        <v>152</v>
      </c>
      <c r="B157" s="74" t="s">
        <v>364</v>
      </c>
      <c r="C157" s="21">
        <v>0.23451067901404876</v>
      </c>
      <c r="D157" s="21">
        <v>15.734652911672745</v>
      </c>
      <c r="E157" s="21">
        <v>0.13959071443514831</v>
      </c>
      <c r="F157" s="21">
        <v>1.0944106502541133</v>
      </c>
      <c r="G157" s="21">
        <v>0.3033356177520482</v>
      </c>
      <c r="H157" s="21">
        <v>0.37224745106456086</v>
      </c>
      <c r="I157" s="21">
        <v>0.82466281845626033</v>
      </c>
      <c r="J157" s="21">
        <v>4.528633944466608E-3</v>
      </c>
      <c r="K157" s="26">
        <v>13.732169638696822</v>
      </c>
      <c r="L157" s="26">
        <v>24.559890884710434</v>
      </c>
      <c r="M157" s="26">
        <v>38.292060523407244</v>
      </c>
      <c r="N157" s="62">
        <v>57.000000000000647</v>
      </c>
    </row>
    <row r="158" spans="1:14" x14ac:dyDescent="0.4">
      <c r="A158" s="11" t="s">
        <v>153</v>
      </c>
      <c r="B158" s="74" t="s">
        <v>365</v>
      </c>
      <c r="C158" s="21">
        <v>91.447943435461397</v>
      </c>
      <c r="D158" s="21">
        <v>2078.52051932428</v>
      </c>
      <c r="E158" s="21">
        <v>11.327264761289278</v>
      </c>
      <c r="F158" s="21">
        <v>200.06706214307772</v>
      </c>
      <c r="G158" s="21">
        <v>22.303218476309389</v>
      </c>
      <c r="H158" s="21">
        <v>261.48316860250202</v>
      </c>
      <c r="I158" s="21">
        <v>514.22623857334645</v>
      </c>
      <c r="J158" s="21">
        <v>14.295089761583101</v>
      </c>
      <c r="K158" s="26">
        <v>1186.8817988881035</v>
      </c>
      <c r="L158" s="26">
        <v>3873.4476960340521</v>
      </c>
      <c r="M158" s="26">
        <v>5060.3294949221554</v>
      </c>
      <c r="N158" s="62">
        <v>8254.0000000000055</v>
      </c>
    </row>
    <row r="159" spans="1:14" x14ac:dyDescent="0.4">
      <c r="A159" s="11" t="s">
        <v>154</v>
      </c>
      <c r="B159" s="74" t="s">
        <v>366</v>
      </c>
      <c r="C159" s="21">
        <v>107.94227572942128</v>
      </c>
      <c r="D159" s="21">
        <v>1894.0394404629005</v>
      </c>
      <c r="E159" s="21">
        <v>19.241799951306923</v>
      </c>
      <c r="F159" s="21">
        <v>429.92129550278457</v>
      </c>
      <c r="G159" s="21">
        <v>140.01959924414095</v>
      </c>
      <c r="H159" s="21">
        <v>202.64910275124387</v>
      </c>
      <c r="I159" s="21">
        <v>429.81875428179461</v>
      </c>
      <c r="J159" s="21">
        <v>13.286017671548789</v>
      </c>
      <c r="K159" s="26">
        <v>737.02158283801657</v>
      </c>
      <c r="L159" s="26">
        <v>2479.0601315668441</v>
      </c>
      <c r="M159" s="26">
        <v>3216.0817144048578</v>
      </c>
      <c r="N159" s="62">
        <v>6453.0000000000018</v>
      </c>
    </row>
    <row r="160" spans="1:14" x14ac:dyDescent="0.4">
      <c r="A160" s="11" t="s">
        <v>155</v>
      </c>
      <c r="B160" s="74" t="s">
        <v>367</v>
      </c>
      <c r="C160" s="21">
        <v>122.12505501378567</v>
      </c>
      <c r="D160" s="21">
        <v>3510.2170676292862</v>
      </c>
      <c r="E160" s="21">
        <v>17.868127058638542</v>
      </c>
      <c r="F160" s="21">
        <v>263.7757591492242</v>
      </c>
      <c r="G160" s="21">
        <v>34.249027050313863</v>
      </c>
      <c r="H160" s="21">
        <v>177.61765852310856</v>
      </c>
      <c r="I160" s="21">
        <v>628.68360351886724</v>
      </c>
      <c r="J160" s="21">
        <v>8.4317728572630024</v>
      </c>
      <c r="K160" s="26">
        <v>1367.0759090208526</v>
      </c>
      <c r="L160" s="26">
        <v>20349.956020178666</v>
      </c>
      <c r="M160" s="26">
        <v>21717.031929199511</v>
      </c>
      <c r="N160" s="62">
        <v>26480.000000000007</v>
      </c>
    </row>
    <row r="161" spans="1:14" x14ac:dyDescent="0.4">
      <c r="A161" s="11" t="s">
        <v>156</v>
      </c>
      <c r="B161" s="74" t="s">
        <v>368</v>
      </c>
      <c r="C161" s="21">
        <v>1581.4582136852528</v>
      </c>
      <c r="D161" s="21">
        <v>41580.58792164216</v>
      </c>
      <c r="E161" s="21">
        <v>263.56657447909282</v>
      </c>
      <c r="F161" s="21">
        <v>3388.2023826634772</v>
      </c>
      <c r="G161" s="21">
        <v>806.44090360267899</v>
      </c>
      <c r="H161" s="21">
        <v>2764.1125587741299</v>
      </c>
      <c r="I161" s="21">
        <v>3466.4504338938841</v>
      </c>
      <c r="J161" s="21">
        <v>17.569947352501067</v>
      </c>
      <c r="K161" s="26">
        <v>9809.0997598269387</v>
      </c>
      <c r="L161" s="26">
        <v>19311.511304079875</v>
      </c>
      <c r="M161" s="26">
        <v>29120.611063906799</v>
      </c>
      <c r="N161" s="62">
        <v>82989</v>
      </c>
    </row>
    <row r="162" spans="1:14" x14ac:dyDescent="0.4">
      <c r="A162" s="11" t="s">
        <v>157</v>
      </c>
      <c r="B162" s="74" t="s">
        <v>369</v>
      </c>
      <c r="C162" s="21">
        <v>374.69711721783585</v>
      </c>
      <c r="D162" s="21">
        <v>7084.9351668812378</v>
      </c>
      <c r="E162" s="21">
        <v>328.78893988657654</v>
      </c>
      <c r="F162" s="21">
        <v>2196.5608402549265</v>
      </c>
      <c r="G162" s="21">
        <v>799.62534701551294</v>
      </c>
      <c r="H162" s="21">
        <v>404.58512008783902</v>
      </c>
      <c r="I162" s="21">
        <v>1635.9493263113961</v>
      </c>
      <c r="J162" s="21">
        <v>1.7944198896146746</v>
      </c>
      <c r="K162" s="26">
        <v>1604.1373650164494</v>
      </c>
      <c r="L162" s="26">
        <v>7538.9263574386023</v>
      </c>
      <c r="M162" s="26">
        <v>9143.0637224550537</v>
      </c>
      <c r="N162" s="62">
        <v>21969.999999999993</v>
      </c>
    </row>
    <row r="163" spans="1:14" x14ac:dyDescent="0.4">
      <c r="A163" s="11" t="s">
        <v>158</v>
      </c>
      <c r="B163" s="74" t="s">
        <v>370</v>
      </c>
      <c r="C163" s="21">
        <v>2956.2942356308054</v>
      </c>
      <c r="D163" s="21">
        <v>155029.08858277049</v>
      </c>
      <c r="E163" s="21">
        <v>922.24863169864068</v>
      </c>
      <c r="F163" s="21">
        <v>6552.0292348524526</v>
      </c>
      <c r="G163" s="21">
        <v>1880.238830984312</v>
      </c>
      <c r="H163" s="21">
        <v>3188.2766934322576</v>
      </c>
      <c r="I163" s="21">
        <v>7796.023850927565</v>
      </c>
      <c r="J163" s="21">
        <v>28.638960159945505</v>
      </c>
      <c r="K163" s="26">
        <v>5437.9350419155298</v>
      </c>
      <c r="L163" s="26">
        <v>48834.225937627984</v>
      </c>
      <c r="M163" s="26">
        <v>54272.160979543514</v>
      </c>
      <c r="N163" s="62">
        <v>232625</v>
      </c>
    </row>
    <row r="164" spans="1:14" x14ac:dyDescent="0.4">
      <c r="A164" s="11" t="s">
        <v>159</v>
      </c>
      <c r="B164" s="74" t="s">
        <v>371</v>
      </c>
      <c r="C164" s="21">
        <v>816.35332160274504</v>
      </c>
      <c r="D164" s="21">
        <v>19636.494505697552</v>
      </c>
      <c r="E164" s="21">
        <v>61.59233377433663</v>
      </c>
      <c r="F164" s="21">
        <v>520.89104737960395</v>
      </c>
      <c r="G164" s="21">
        <v>87.035289185588283</v>
      </c>
      <c r="H164" s="21">
        <v>177.23487765325598</v>
      </c>
      <c r="I164" s="21">
        <v>415.02336025329311</v>
      </c>
      <c r="J164" s="21">
        <v>2.190949506891879</v>
      </c>
      <c r="K164" s="26">
        <v>890.65595614370432</v>
      </c>
      <c r="L164" s="26">
        <v>10995.52835880302</v>
      </c>
      <c r="M164" s="26">
        <v>11886.184314946722</v>
      </c>
      <c r="N164" s="62">
        <v>33602.999999999993</v>
      </c>
    </row>
    <row r="165" spans="1:14" x14ac:dyDescent="0.4">
      <c r="A165" s="11" t="s">
        <v>160</v>
      </c>
      <c r="B165" s="74" t="s">
        <v>372</v>
      </c>
      <c r="C165" s="21">
        <v>404.24452551706912</v>
      </c>
      <c r="D165" s="21">
        <v>11938.958649141621</v>
      </c>
      <c r="E165" s="21">
        <v>400.28253100883563</v>
      </c>
      <c r="F165" s="21">
        <v>3352.061167845246</v>
      </c>
      <c r="G165" s="21">
        <v>1023.9461696665447</v>
      </c>
      <c r="H165" s="21">
        <v>4925.6552396730403</v>
      </c>
      <c r="I165" s="21">
        <v>19590.704718365636</v>
      </c>
      <c r="J165" s="21">
        <v>19.010463889301825</v>
      </c>
      <c r="K165" s="26">
        <v>3637.8274404592657</v>
      </c>
      <c r="L165" s="26">
        <v>9148.3090944334344</v>
      </c>
      <c r="M165" s="26">
        <v>12786.136534892707</v>
      </c>
      <c r="N165" s="62">
        <v>54441</v>
      </c>
    </row>
    <row r="166" spans="1:14" x14ac:dyDescent="0.4">
      <c r="A166" s="11" t="s">
        <v>161</v>
      </c>
      <c r="B166" s="74" t="s">
        <v>373</v>
      </c>
      <c r="C166" s="21">
        <v>222.86988982685304</v>
      </c>
      <c r="D166" s="21">
        <v>6499.6637691817323</v>
      </c>
      <c r="E166" s="21">
        <v>49.271626637374354</v>
      </c>
      <c r="F166" s="21">
        <v>386.99273067160919</v>
      </c>
      <c r="G166" s="21">
        <v>104.8128926753041</v>
      </c>
      <c r="H166" s="21">
        <v>225.98889870657445</v>
      </c>
      <c r="I166" s="21">
        <v>587.060984345056</v>
      </c>
      <c r="J166" s="21">
        <v>1.4757972099156296</v>
      </c>
      <c r="K166" s="26">
        <v>526.04128622304324</v>
      </c>
      <c r="L166" s="26">
        <v>3092.8221245225359</v>
      </c>
      <c r="M166" s="26">
        <v>3618.8634107455796</v>
      </c>
      <c r="N166" s="62">
        <v>11696.999999999998</v>
      </c>
    </row>
    <row r="167" spans="1:14" x14ac:dyDescent="0.4">
      <c r="A167" s="11" t="s">
        <v>162</v>
      </c>
      <c r="B167" s="74" t="s">
        <v>374</v>
      </c>
      <c r="C167" s="21">
        <v>772.69609876508866</v>
      </c>
      <c r="D167" s="21">
        <v>12782.924914463185</v>
      </c>
      <c r="E167" s="21">
        <v>596.8270637414189</v>
      </c>
      <c r="F167" s="21">
        <v>3067.4147962822008</v>
      </c>
      <c r="G167" s="21">
        <v>859.77485446965602</v>
      </c>
      <c r="H167" s="21">
        <v>846.10796251012198</v>
      </c>
      <c r="I167" s="21">
        <v>2662.7361645998089</v>
      </c>
      <c r="J167" s="21">
        <v>-141.76083819056345</v>
      </c>
      <c r="K167" s="26">
        <v>2987.1960471334892</v>
      </c>
      <c r="L167" s="26">
        <v>7722.0829362256109</v>
      </c>
      <c r="M167" s="26">
        <v>10709.278983359094</v>
      </c>
      <c r="N167" s="62">
        <v>32156.000000000018</v>
      </c>
    </row>
    <row r="168" spans="1:14" x14ac:dyDescent="0.4">
      <c r="A168" s="11" t="s">
        <v>163</v>
      </c>
      <c r="B168" s="74" t="s">
        <v>375</v>
      </c>
      <c r="C168" s="21">
        <v>55.077027070244348</v>
      </c>
      <c r="D168" s="21">
        <v>1325.3930433069058</v>
      </c>
      <c r="E168" s="21">
        <v>70.405976224758248</v>
      </c>
      <c r="F168" s="21">
        <v>84550.815251733075</v>
      </c>
      <c r="G168" s="21">
        <v>39244.443246292481</v>
      </c>
      <c r="H168" s="21">
        <v>277.49602783472432</v>
      </c>
      <c r="I168" s="21">
        <v>736.00009277081836</v>
      </c>
      <c r="J168" s="21">
        <v>-0.74970381315238033</v>
      </c>
      <c r="K168" s="26">
        <v>262.56018115124937</v>
      </c>
      <c r="L168" s="26">
        <v>1502.5588574288995</v>
      </c>
      <c r="M168" s="26">
        <v>1765.1190385801494</v>
      </c>
      <c r="N168" s="62">
        <v>128023.99999999999</v>
      </c>
    </row>
    <row r="169" spans="1:14" x14ac:dyDescent="0.4">
      <c r="A169" s="11" t="s">
        <v>164</v>
      </c>
      <c r="B169" s="74" t="s">
        <v>376</v>
      </c>
      <c r="C169" s="21">
        <v>155.62829603675141</v>
      </c>
      <c r="D169" s="21">
        <v>18956.9892439576</v>
      </c>
      <c r="E169" s="21">
        <v>198.94251185142178</v>
      </c>
      <c r="F169" s="21">
        <v>243254.47062528008</v>
      </c>
      <c r="G169" s="21">
        <v>145707.69912011578</v>
      </c>
      <c r="H169" s="21">
        <v>784.10611948618941</v>
      </c>
      <c r="I169" s="21">
        <v>2079.6772522730366</v>
      </c>
      <c r="J169" s="21">
        <v>-2.118399143518666</v>
      </c>
      <c r="K169" s="26">
        <v>741.9026729157921</v>
      </c>
      <c r="L169" s="26">
        <v>4245.7025572268294</v>
      </c>
      <c r="M169" s="26">
        <v>4987.6052301426234</v>
      </c>
      <c r="N169" s="62">
        <v>416122.99999999994</v>
      </c>
    </row>
    <row r="170" spans="1:14" x14ac:dyDescent="0.4">
      <c r="A170" s="11" t="s">
        <v>165</v>
      </c>
      <c r="B170" s="74" t="s">
        <v>377</v>
      </c>
      <c r="C170" s="21">
        <v>0</v>
      </c>
      <c r="D170" s="21">
        <v>53739.213604647251</v>
      </c>
      <c r="E170" s="21">
        <v>26027.167722535432</v>
      </c>
      <c r="F170" s="21">
        <v>193408.20154602436</v>
      </c>
      <c r="G170" s="21">
        <v>49870.417126792963</v>
      </c>
      <c r="H170" s="21">
        <v>0</v>
      </c>
      <c r="I170" s="21">
        <v>0</v>
      </c>
      <c r="J170" s="21">
        <v>0</v>
      </c>
      <c r="K170" s="26">
        <v>0</v>
      </c>
      <c r="L170" s="26">
        <v>12511</v>
      </c>
      <c r="M170" s="26">
        <v>12511</v>
      </c>
      <c r="N170" s="62">
        <v>335556</v>
      </c>
    </row>
    <row r="171" spans="1:14" x14ac:dyDescent="0.4">
      <c r="A171" s="11" t="s">
        <v>166</v>
      </c>
      <c r="B171" s="74" t="s">
        <v>378</v>
      </c>
      <c r="C171" s="21">
        <v>76.316607027750393</v>
      </c>
      <c r="D171" s="21">
        <v>6261.8055027387772</v>
      </c>
      <c r="E171" s="21">
        <v>5449.7543737555079</v>
      </c>
      <c r="F171" s="21">
        <v>12592.361504056124</v>
      </c>
      <c r="G171" s="21">
        <v>4238.3605654375997</v>
      </c>
      <c r="H171" s="21">
        <v>139.00751804258792</v>
      </c>
      <c r="I171" s="21">
        <v>299.10037617344392</v>
      </c>
      <c r="J171" s="21">
        <v>-0.34641299846606494</v>
      </c>
      <c r="K171" s="26">
        <v>805.47044443470725</v>
      </c>
      <c r="L171" s="26">
        <v>7297.169521331979</v>
      </c>
      <c r="M171" s="26">
        <v>8102.639965766688</v>
      </c>
      <c r="N171" s="62">
        <v>37159.000000000007</v>
      </c>
    </row>
    <row r="172" spans="1:14" x14ac:dyDescent="0.4">
      <c r="A172" s="11" t="s">
        <v>167</v>
      </c>
      <c r="B172" s="74" t="s">
        <v>379</v>
      </c>
      <c r="C172" s="21">
        <v>0</v>
      </c>
      <c r="D172" s="21">
        <v>0</v>
      </c>
      <c r="E172" s="21">
        <v>1165.8118637462001</v>
      </c>
      <c r="F172" s="21">
        <v>654.51788915737779</v>
      </c>
      <c r="G172" s="21">
        <v>12670.696313040768</v>
      </c>
      <c r="H172" s="21">
        <v>26923.785875750254</v>
      </c>
      <c r="I172" s="21">
        <v>7978.1880583054017</v>
      </c>
      <c r="J172" s="21">
        <v>0</v>
      </c>
      <c r="K172" s="26">
        <v>995</v>
      </c>
      <c r="L172" s="26">
        <v>32</v>
      </c>
      <c r="M172" s="26">
        <v>1027</v>
      </c>
      <c r="N172" s="62">
        <v>50420</v>
      </c>
    </row>
    <row r="173" spans="1:14" x14ac:dyDescent="0.4">
      <c r="A173" s="11" t="s">
        <v>168</v>
      </c>
      <c r="B173" s="74" t="s">
        <v>380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3718.0075276911498</v>
      </c>
      <c r="I173" s="21">
        <v>178009.99247230886</v>
      </c>
      <c r="J173" s="21">
        <v>0</v>
      </c>
      <c r="K173" s="26">
        <v>17531</v>
      </c>
      <c r="L173" s="26">
        <v>361</v>
      </c>
      <c r="M173" s="26">
        <v>17892</v>
      </c>
      <c r="N173" s="62">
        <v>199620</v>
      </c>
    </row>
    <row r="174" spans="1:14" x14ac:dyDescent="0.4">
      <c r="A174" s="11" t="s">
        <v>169</v>
      </c>
      <c r="B174" s="74" t="s">
        <v>381</v>
      </c>
      <c r="C174" s="21">
        <v>2804.3655392673863</v>
      </c>
      <c r="D174" s="21">
        <v>135623.56693498243</v>
      </c>
      <c r="E174" s="21">
        <v>0</v>
      </c>
      <c r="F174" s="21">
        <v>553314.23227630649</v>
      </c>
      <c r="G174" s="21">
        <v>0</v>
      </c>
      <c r="H174" s="21">
        <v>0</v>
      </c>
      <c r="I174" s="21">
        <v>0</v>
      </c>
      <c r="J174" s="21">
        <v>0</v>
      </c>
      <c r="K174" s="26">
        <v>2.0135645300187655</v>
      </c>
      <c r="L174" s="26">
        <v>5762.821684913707</v>
      </c>
      <c r="M174" s="26">
        <v>5764.8352494437258</v>
      </c>
      <c r="N174" s="62">
        <v>697507.00000000012</v>
      </c>
    </row>
    <row r="175" spans="1:14" x14ac:dyDescent="0.4">
      <c r="A175" s="11" t="s">
        <v>170</v>
      </c>
      <c r="B175" s="74" t="s">
        <v>382</v>
      </c>
      <c r="C175" s="21">
        <v>5919.5813450207015</v>
      </c>
      <c r="D175" s="21">
        <v>4970.4694682118516</v>
      </c>
      <c r="E175" s="21">
        <v>169.46873808526027</v>
      </c>
      <c r="F175" s="21">
        <v>15389.805640474611</v>
      </c>
      <c r="G175" s="21">
        <v>69.448557322103426</v>
      </c>
      <c r="H175" s="21">
        <v>27.134010823657992</v>
      </c>
      <c r="I175" s="21">
        <v>65.835542291521648</v>
      </c>
      <c r="J175" s="21">
        <v>0.31024001068618456</v>
      </c>
      <c r="K175" s="26">
        <v>60.975148804475054</v>
      </c>
      <c r="L175" s="26">
        <v>390.97130895512754</v>
      </c>
      <c r="M175" s="26">
        <v>451.94645775960237</v>
      </c>
      <c r="N175" s="62">
        <v>27063.999999999996</v>
      </c>
    </row>
    <row r="176" spans="1:14" x14ac:dyDescent="0.4">
      <c r="A176" s="11" t="s">
        <v>171</v>
      </c>
      <c r="B176" s="74" t="s">
        <v>383</v>
      </c>
      <c r="C176" s="21">
        <v>2463</v>
      </c>
      <c r="D176" s="21">
        <v>25652</v>
      </c>
      <c r="E176" s="21">
        <v>49809</v>
      </c>
      <c r="F176" s="21">
        <v>56341</v>
      </c>
      <c r="G176" s="21">
        <v>637</v>
      </c>
      <c r="H176" s="21">
        <v>0</v>
      </c>
      <c r="I176" s="21">
        <v>0</v>
      </c>
      <c r="J176" s="21">
        <v>0</v>
      </c>
      <c r="K176" s="26">
        <v>0</v>
      </c>
      <c r="L176" s="26">
        <v>11041</v>
      </c>
      <c r="M176" s="26">
        <v>11041</v>
      </c>
      <c r="N176" s="62">
        <v>145943</v>
      </c>
    </row>
    <row r="177" spans="1:14" x14ac:dyDescent="0.4">
      <c r="A177" s="11" t="s">
        <v>172</v>
      </c>
      <c r="B177" s="74" t="s">
        <v>384</v>
      </c>
      <c r="C177" s="21">
        <v>0</v>
      </c>
      <c r="D177" s="21">
        <v>15276</v>
      </c>
      <c r="E177" s="21">
        <v>0</v>
      </c>
      <c r="F177" s="21">
        <v>149148</v>
      </c>
      <c r="G177" s="21">
        <v>0</v>
      </c>
      <c r="H177" s="21">
        <v>0</v>
      </c>
      <c r="I177" s="21">
        <v>0</v>
      </c>
      <c r="J177" s="21">
        <v>0</v>
      </c>
      <c r="K177" s="26">
        <v>0</v>
      </c>
      <c r="L177" s="26">
        <v>0</v>
      </c>
      <c r="M177" s="26">
        <v>0</v>
      </c>
      <c r="N177" s="62">
        <v>164424</v>
      </c>
    </row>
    <row r="178" spans="1:14" x14ac:dyDescent="0.4">
      <c r="A178" s="11" t="s">
        <v>173</v>
      </c>
      <c r="B178" s="74" t="s">
        <v>385</v>
      </c>
      <c r="C178" s="21">
        <v>298.05718119927081</v>
      </c>
      <c r="D178" s="21">
        <v>33504.208335793206</v>
      </c>
      <c r="E178" s="21">
        <v>20580.806629448663</v>
      </c>
      <c r="F178" s="21">
        <v>1167.1305061544535</v>
      </c>
      <c r="G178" s="21">
        <v>141.30087072408821</v>
      </c>
      <c r="H178" s="21">
        <v>776.36426567138767</v>
      </c>
      <c r="I178" s="21">
        <v>1889.0901217459373</v>
      </c>
      <c r="J178" s="21">
        <v>-1.7828142019838575</v>
      </c>
      <c r="K178" s="26">
        <v>1478.0343583955689</v>
      </c>
      <c r="L178" s="26">
        <v>24772.790545069434</v>
      </c>
      <c r="M178" s="26">
        <v>26250.824903465003</v>
      </c>
      <c r="N178" s="62">
        <v>84606.000000000029</v>
      </c>
    </row>
    <row r="179" spans="1:14" x14ac:dyDescent="0.4">
      <c r="A179" s="11" t="s">
        <v>174</v>
      </c>
      <c r="B179" s="74" t="s">
        <v>386</v>
      </c>
      <c r="C179" s="21">
        <v>574.96840454339133</v>
      </c>
      <c r="D179" s="21">
        <v>10111.796652785666</v>
      </c>
      <c r="E179" s="21">
        <v>346.22560043721364</v>
      </c>
      <c r="F179" s="21">
        <v>5796.8030735162356</v>
      </c>
      <c r="G179" s="21">
        <v>1353.1195455091129</v>
      </c>
      <c r="H179" s="21">
        <v>7195.2686766831912</v>
      </c>
      <c r="I179" s="21">
        <v>5612.5853503702647</v>
      </c>
      <c r="J179" s="21">
        <v>-6.0195868042827341</v>
      </c>
      <c r="K179" s="26">
        <v>6547.0650124281428</v>
      </c>
      <c r="L179" s="26">
        <v>18233.187270531071</v>
      </c>
      <c r="M179" s="26">
        <v>24780.252282959213</v>
      </c>
      <c r="N179" s="62">
        <v>55765.000000000015</v>
      </c>
    </row>
    <row r="180" spans="1:14" x14ac:dyDescent="0.4">
      <c r="A180" s="11" t="s">
        <v>175</v>
      </c>
      <c r="B180" s="74" t="s">
        <v>387</v>
      </c>
      <c r="C180" s="21">
        <v>279.2107740040579</v>
      </c>
      <c r="D180" s="21">
        <v>6074.3199251213073</v>
      </c>
      <c r="E180" s="21">
        <v>127.43343852992274</v>
      </c>
      <c r="F180" s="21">
        <v>1466.6456575796717</v>
      </c>
      <c r="G180" s="21">
        <v>411.90734192743565</v>
      </c>
      <c r="H180" s="21">
        <v>1637.8850514941676</v>
      </c>
      <c r="I180" s="21">
        <v>1779.1279073826577</v>
      </c>
      <c r="J180" s="21">
        <v>2.08750254992915</v>
      </c>
      <c r="K180" s="26">
        <v>1271.5083307323873</v>
      </c>
      <c r="L180" s="26">
        <v>6636.8740706784693</v>
      </c>
      <c r="M180" s="26">
        <v>7908.3824014108577</v>
      </c>
      <c r="N180" s="62">
        <v>19687.000000000007</v>
      </c>
    </row>
    <row r="181" spans="1:14" x14ac:dyDescent="0.4">
      <c r="A181" s="11" t="s">
        <v>176</v>
      </c>
      <c r="B181" s="74" t="s">
        <v>388</v>
      </c>
      <c r="C181" s="21">
        <v>405.75200964858465</v>
      </c>
      <c r="D181" s="21">
        <v>6617.7173232074429</v>
      </c>
      <c r="E181" s="21">
        <v>104.37513248571705</v>
      </c>
      <c r="F181" s="21">
        <v>990.58056930933708</v>
      </c>
      <c r="G181" s="21">
        <v>202.70779405998169</v>
      </c>
      <c r="H181" s="21">
        <v>354.35655362963041</v>
      </c>
      <c r="I181" s="21">
        <v>914.82751161867259</v>
      </c>
      <c r="J181" s="21">
        <v>7.3626116542043754</v>
      </c>
      <c r="K181" s="26">
        <v>2545.623721127778</v>
      </c>
      <c r="L181" s="26">
        <v>9885.696773258649</v>
      </c>
      <c r="M181" s="26">
        <v>12431.320494386429</v>
      </c>
      <c r="N181" s="62">
        <v>22028.999999999996</v>
      </c>
    </row>
    <row r="182" spans="1:14" x14ac:dyDescent="0.4">
      <c r="A182" s="11" t="s">
        <v>177</v>
      </c>
      <c r="B182" s="74" t="s">
        <v>389</v>
      </c>
      <c r="C182" s="21">
        <v>1027.9645600484821</v>
      </c>
      <c r="D182" s="21">
        <v>57690.498402646364</v>
      </c>
      <c r="E182" s="21">
        <v>519.16716721483556</v>
      </c>
      <c r="F182" s="21">
        <v>7495.819126764156</v>
      </c>
      <c r="G182" s="21">
        <v>2859.8924527331901</v>
      </c>
      <c r="H182" s="21">
        <v>4973.4451426013475</v>
      </c>
      <c r="I182" s="21">
        <v>5960.1728848355524</v>
      </c>
      <c r="J182" s="21">
        <v>19.465250853998203</v>
      </c>
      <c r="K182" s="26">
        <v>2974.5940062590957</v>
      </c>
      <c r="L182" s="26">
        <v>21844.981006042945</v>
      </c>
      <c r="M182" s="26">
        <v>24819.575012302012</v>
      </c>
      <c r="N182" s="62">
        <v>105365.99999999997</v>
      </c>
    </row>
    <row r="183" spans="1:14" x14ac:dyDescent="0.4">
      <c r="A183" s="11" t="s">
        <v>178</v>
      </c>
      <c r="B183" s="74" t="s">
        <v>390</v>
      </c>
      <c r="C183" s="21">
        <v>760.32367781039932</v>
      </c>
      <c r="D183" s="21">
        <v>10547.97705341057</v>
      </c>
      <c r="E183" s="21">
        <v>438.01783480907324</v>
      </c>
      <c r="F183" s="21">
        <v>4694.9576865660956</v>
      </c>
      <c r="G183" s="21">
        <v>1452.54039813084</v>
      </c>
      <c r="H183" s="21">
        <v>3711.2291695245053</v>
      </c>
      <c r="I183" s="21">
        <v>5816.3337614927405</v>
      </c>
      <c r="J183" s="21">
        <v>-23.488142380050508</v>
      </c>
      <c r="K183" s="26">
        <v>5533.9366824660692</v>
      </c>
      <c r="L183" s="26">
        <v>29410.171878169767</v>
      </c>
      <c r="M183" s="26">
        <v>34944.108560635832</v>
      </c>
      <c r="N183" s="62">
        <v>62342.000000000015</v>
      </c>
    </row>
    <row r="184" spans="1:14" x14ac:dyDescent="0.4">
      <c r="A184" s="11" t="s">
        <v>179</v>
      </c>
      <c r="B184" s="74" t="s">
        <v>391</v>
      </c>
      <c r="C184" s="21">
        <v>4202.6944914795258</v>
      </c>
      <c r="D184" s="21">
        <v>92726.842497575126</v>
      </c>
      <c r="E184" s="21">
        <v>3672.3510672414577</v>
      </c>
      <c r="F184" s="21">
        <v>38825.692080153924</v>
      </c>
      <c r="G184" s="21">
        <v>10715.445849037051</v>
      </c>
      <c r="H184" s="21">
        <v>34405.675552641493</v>
      </c>
      <c r="I184" s="21">
        <v>46810.200523067659</v>
      </c>
      <c r="J184" s="21">
        <v>3.5345396600225385</v>
      </c>
      <c r="K184" s="26">
        <v>31360.100968962844</v>
      </c>
      <c r="L184" s="26">
        <v>91829.462430181025</v>
      </c>
      <c r="M184" s="26">
        <v>123189.56339914381</v>
      </c>
      <c r="N184" s="62">
        <v>354552.00000000017</v>
      </c>
    </row>
    <row r="185" spans="1:14" x14ac:dyDescent="0.4">
      <c r="A185" s="11" t="s">
        <v>180</v>
      </c>
      <c r="B185" s="74" t="s">
        <v>392</v>
      </c>
      <c r="C185" s="21">
        <v>9604.1768780759594</v>
      </c>
      <c r="D185" s="21">
        <v>10561.823121924042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6">
        <v>11565</v>
      </c>
      <c r="L185" s="26">
        <v>66388</v>
      </c>
      <c r="M185" s="26">
        <v>77953</v>
      </c>
      <c r="N185" s="62">
        <v>98119</v>
      </c>
    </row>
    <row r="186" spans="1:14" x14ac:dyDescent="0.4">
      <c r="A186" s="11" t="s">
        <v>181</v>
      </c>
      <c r="B186" s="74" t="s">
        <v>393</v>
      </c>
      <c r="C186" s="21">
        <v>97876.40558751217</v>
      </c>
      <c r="D186" s="21">
        <v>252563.42390437718</v>
      </c>
      <c r="E186" s="21">
        <v>188.14637313010502</v>
      </c>
      <c r="F186" s="21">
        <v>2514.2831864346954</v>
      </c>
      <c r="G186" s="21">
        <v>222.34295556022056</v>
      </c>
      <c r="H186" s="21">
        <v>0</v>
      </c>
      <c r="I186" s="21">
        <v>0</v>
      </c>
      <c r="J186" s="21">
        <v>0</v>
      </c>
      <c r="K186" s="26">
        <v>9744.8286749733143</v>
      </c>
      <c r="L186" s="26">
        <v>92473.569318012291</v>
      </c>
      <c r="M186" s="26">
        <v>102218.3979929856</v>
      </c>
      <c r="N186" s="62">
        <v>455583</v>
      </c>
    </row>
    <row r="187" spans="1:14" x14ac:dyDescent="0.4">
      <c r="A187" s="11" t="s">
        <v>182</v>
      </c>
      <c r="B187" s="74" t="s">
        <v>394</v>
      </c>
      <c r="C187" s="21">
        <v>801.41940438119366</v>
      </c>
      <c r="D187" s="21">
        <v>62539.579043706311</v>
      </c>
      <c r="E187" s="21">
        <v>526.67327727705117</v>
      </c>
      <c r="F187" s="21">
        <v>7593.6330883336668</v>
      </c>
      <c r="G187" s="21">
        <v>40.970924708054625</v>
      </c>
      <c r="H187" s="21">
        <v>45.654971417081875</v>
      </c>
      <c r="I187" s="21">
        <v>42.78039316426365</v>
      </c>
      <c r="J187" s="21">
        <v>0.1615056929094188</v>
      </c>
      <c r="K187" s="26">
        <v>208.67646265011572</v>
      </c>
      <c r="L187" s="26">
        <v>18082.450928669361</v>
      </c>
      <c r="M187" s="26">
        <v>18291.127391319478</v>
      </c>
      <c r="N187" s="62">
        <v>89882.000000000029</v>
      </c>
    </row>
    <row r="188" spans="1:14" x14ac:dyDescent="0.4">
      <c r="A188" s="11" t="s">
        <v>183</v>
      </c>
      <c r="B188" s="74" t="s">
        <v>395</v>
      </c>
      <c r="C188" s="21">
        <v>8544.1393525316871</v>
      </c>
      <c r="D188" s="21">
        <v>110166.45807630981</v>
      </c>
      <c r="E188" s="21">
        <v>13.951483392503176</v>
      </c>
      <c r="F188" s="21">
        <v>81.627796660250979</v>
      </c>
      <c r="G188" s="21">
        <v>21.005925225559107</v>
      </c>
      <c r="H188" s="21">
        <v>21.388808194205247</v>
      </c>
      <c r="I188" s="21">
        <v>61.041747423614041</v>
      </c>
      <c r="J188" s="21">
        <v>-2.0742154983137753</v>
      </c>
      <c r="K188" s="26">
        <v>1263.8172432027718</v>
      </c>
      <c r="L188" s="26">
        <v>20513.643782557945</v>
      </c>
      <c r="M188" s="26">
        <v>21777.461025760716</v>
      </c>
      <c r="N188" s="62">
        <v>140685.00000000003</v>
      </c>
    </row>
    <row r="189" spans="1:14" x14ac:dyDescent="0.4">
      <c r="A189" s="11" t="s">
        <v>184</v>
      </c>
      <c r="B189" s="74" t="s">
        <v>396</v>
      </c>
      <c r="C189" s="21">
        <v>1156.5712552119812</v>
      </c>
      <c r="D189" s="21">
        <v>84000.850270675146</v>
      </c>
      <c r="E189" s="21">
        <v>81.625188704243996</v>
      </c>
      <c r="F189" s="21">
        <v>523.87629404808615</v>
      </c>
      <c r="G189" s="21">
        <v>106.62908775835707</v>
      </c>
      <c r="H189" s="21">
        <v>234.05629671217781</v>
      </c>
      <c r="I189" s="21">
        <v>783.71953269306732</v>
      </c>
      <c r="J189" s="21">
        <v>0.45232767834833998</v>
      </c>
      <c r="K189" s="26">
        <v>1300.8559206896175</v>
      </c>
      <c r="L189" s="26">
        <v>9968.363825828952</v>
      </c>
      <c r="M189" s="26">
        <v>11269.219746518571</v>
      </c>
      <c r="N189" s="62">
        <v>98156.999999999971</v>
      </c>
    </row>
    <row r="190" spans="1:14" x14ac:dyDescent="0.4">
      <c r="A190" s="11" t="s">
        <v>185</v>
      </c>
      <c r="B190" s="74" t="s">
        <v>397</v>
      </c>
      <c r="C190" s="21">
        <v>354.92136205071512</v>
      </c>
      <c r="D190" s="21">
        <v>6761.9791879011973</v>
      </c>
      <c r="E190" s="21">
        <v>469.82605220879202</v>
      </c>
      <c r="F190" s="21">
        <v>4102.2629448089192</v>
      </c>
      <c r="G190" s="21">
        <v>996.68160234077163</v>
      </c>
      <c r="H190" s="21">
        <v>1567.0538936909402</v>
      </c>
      <c r="I190" s="21">
        <v>2568.0181396043417</v>
      </c>
      <c r="J190" s="21">
        <v>11.812337967201106</v>
      </c>
      <c r="K190" s="26">
        <v>1333.4873051404993</v>
      </c>
      <c r="L190" s="26">
        <v>5521.9571742866174</v>
      </c>
      <c r="M190" s="26">
        <v>6855.4444794271176</v>
      </c>
      <c r="N190" s="62">
        <v>23687.999999999993</v>
      </c>
    </row>
    <row r="191" spans="1:14" x14ac:dyDescent="0.4">
      <c r="A191" s="11" t="s">
        <v>186</v>
      </c>
      <c r="B191" s="74" t="s">
        <v>398</v>
      </c>
      <c r="C191" s="21">
        <v>793.35431353832814</v>
      </c>
      <c r="D191" s="21">
        <v>13977.978618076926</v>
      </c>
      <c r="E191" s="21">
        <v>1014.1594038027864</v>
      </c>
      <c r="F191" s="21">
        <v>5946.3768848514246</v>
      </c>
      <c r="G191" s="21">
        <v>1043.5051597749491</v>
      </c>
      <c r="H191" s="21">
        <v>3997.177814112069</v>
      </c>
      <c r="I191" s="21">
        <v>10601.676949985522</v>
      </c>
      <c r="J191" s="21">
        <v>-10.799071512737962</v>
      </c>
      <c r="K191" s="26">
        <v>3782.0351489575128</v>
      </c>
      <c r="L191" s="26">
        <v>21643.534778413217</v>
      </c>
      <c r="M191" s="26">
        <v>25425.569927370718</v>
      </c>
      <c r="N191" s="62">
        <v>62789</v>
      </c>
    </row>
    <row r="192" spans="1:14" x14ac:dyDescent="0.4">
      <c r="A192" s="13"/>
      <c r="B192" s="76" t="s">
        <v>456</v>
      </c>
      <c r="C192" s="23">
        <v>212952.14594037941</v>
      </c>
      <c r="D192" s="23">
        <v>3816735.5627840492</v>
      </c>
      <c r="E192" s="23">
        <v>127696.69263390476</v>
      </c>
      <c r="F192" s="23">
        <v>1587641.1277448658</v>
      </c>
      <c r="G192" s="23">
        <v>316514.14390514913</v>
      </c>
      <c r="H192" s="23">
        <v>665173.08113276726</v>
      </c>
      <c r="I192" s="23">
        <v>1114378.7252977442</v>
      </c>
      <c r="J192" s="23">
        <v>6218.0345561653721</v>
      </c>
      <c r="K192" s="23">
        <v>1052064.7388125723</v>
      </c>
      <c r="L192" s="23">
        <v>5533695.7471924005</v>
      </c>
      <c r="M192" s="23">
        <v>6585760.4860049775</v>
      </c>
      <c r="N192" s="63">
        <v>14433069.999999996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505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516</v>
      </c>
    </row>
    <row r="5" spans="1:14" x14ac:dyDescent="0.4">
      <c r="A5" s="11" t="s">
        <v>446</v>
      </c>
      <c r="B5" s="74" t="s">
        <v>212</v>
      </c>
      <c r="C5" s="27">
        <v>1.269346072675254E-3</v>
      </c>
      <c r="D5" s="27">
        <v>1.0295154941359185E-3</v>
      </c>
      <c r="E5" s="27">
        <v>1.757840033860446E-4</v>
      </c>
      <c r="F5" s="27">
        <v>1.2557832958537326E-4</v>
      </c>
      <c r="G5" s="27">
        <v>4.0301333753029397E-5</v>
      </c>
      <c r="H5" s="27">
        <v>9.9519480992328185E-6</v>
      </c>
      <c r="I5" s="27">
        <v>1.3994400844687189E-5</v>
      </c>
      <c r="J5" s="27">
        <v>-1.2481494740251757E-2</v>
      </c>
      <c r="K5" s="27">
        <v>1.135419328612353E-4</v>
      </c>
      <c r="L5" s="27">
        <v>3.9274619136960382E-3</v>
      </c>
      <c r="M5" s="27">
        <v>3.3154678322589726E-3</v>
      </c>
      <c r="N5" s="65">
        <v>1.6695453990527263E-3</v>
      </c>
    </row>
    <row r="6" spans="1:14" x14ac:dyDescent="0.4">
      <c r="A6" s="11" t="s">
        <v>447</v>
      </c>
      <c r="B6" s="74" t="s">
        <v>213</v>
      </c>
      <c r="C6" s="27">
        <v>1.8780366842814704E-4</v>
      </c>
      <c r="D6" s="27">
        <v>7.7598786957351468E-5</v>
      </c>
      <c r="E6" s="27">
        <v>2.860346558167152E-5</v>
      </c>
      <c r="F6" s="27">
        <v>1.7618609982686452E-5</v>
      </c>
      <c r="G6" s="27">
        <v>6.8050586856760096E-6</v>
      </c>
      <c r="H6" s="27">
        <v>3.4711226197028537E-8</v>
      </c>
      <c r="I6" s="27">
        <v>9.7623114999853258E-8</v>
      </c>
      <c r="J6" s="27">
        <v>9.6484783408204975E-4</v>
      </c>
      <c r="K6" s="27">
        <v>1.3556634198233766E-5</v>
      </c>
      <c r="L6" s="27">
        <v>2.249859056345173E-4</v>
      </c>
      <c r="M6" s="27">
        <v>1.910592728231923E-4</v>
      </c>
      <c r="N6" s="65">
        <v>1.0721279739288378E-4</v>
      </c>
    </row>
    <row r="7" spans="1:14" x14ac:dyDescent="0.4">
      <c r="A7" s="11" t="s">
        <v>2</v>
      </c>
      <c r="B7" s="74" t="s">
        <v>214</v>
      </c>
      <c r="C7" s="27">
        <v>7.9496492280362405E-3</v>
      </c>
      <c r="D7" s="27">
        <v>4.4052770027441764E-3</v>
      </c>
      <c r="E7" s="27">
        <v>1.458985518706027E-3</v>
      </c>
      <c r="F7" s="27">
        <v>9.8094575424176756E-4</v>
      </c>
      <c r="G7" s="27">
        <v>3.5036416049651797E-4</v>
      </c>
      <c r="H7" s="27">
        <v>9.7430772711203907E-7</v>
      </c>
      <c r="I7" s="27">
        <v>1.355669620203281E-6</v>
      </c>
      <c r="J7" s="27">
        <v>-4.4695881159558036E-4</v>
      </c>
      <c r="K7" s="27">
        <v>3.6346638876759234E-4</v>
      </c>
      <c r="L7" s="27">
        <v>2.7821543364351265E-3</v>
      </c>
      <c r="M7" s="27">
        <v>2.3940437530317201E-3</v>
      </c>
      <c r="N7" s="65">
        <v>2.6005137493989232E-3</v>
      </c>
    </row>
    <row r="8" spans="1:14" x14ac:dyDescent="0.4">
      <c r="A8" s="11" t="s">
        <v>448</v>
      </c>
      <c r="B8" s="74" t="s">
        <v>215</v>
      </c>
      <c r="C8" s="27">
        <v>1.3200157062672052E-3</v>
      </c>
      <c r="D8" s="27">
        <v>5.4720563895486172E-4</v>
      </c>
      <c r="E8" s="27">
        <v>2.5461532623495536E-4</v>
      </c>
      <c r="F8" s="27">
        <v>1.4173624547239889E-4</v>
      </c>
      <c r="G8" s="27">
        <v>6.0373897243948206E-5</v>
      </c>
      <c r="H8" s="27">
        <v>3.3979786619098973E-7</v>
      </c>
      <c r="I8" s="27">
        <v>4.0745771680070596E-5</v>
      </c>
      <c r="J8" s="27">
        <v>-3.8057396433139942E-5</v>
      </c>
      <c r="K8" s="27">
        <v>1.3253467305464347E-4</v>
      </c>
      <c r="L8" s="27">
        <v>5.6019501526313818E-4</v>
      </c>
      <c r="M8" s="27">
        <v>4.9157123720483054E-4</v>
      </c>
      <c r="N8" s="65">
        <v>4.1265637340761355E-4</v>
      </c>
    </row>
    <row r="9" spans="1:14" x14ac:dyDescent="0.4">
      <c r="A9" s="11" t="s">
        <v>449</v>
      </c>
      <c r="B9" s="74" t="s">
        <v>216</v>
      </c>
      <c r="C9" s="27">
        <v>1.4327941274236206E-5</v>
      </c>
      <c r="D9" s="27">
        <v>6.0638424756981926E-6</v>
      </c>
      <c r="E9" s="27">
        <v>1.5624054609974611E-6</v>
      </c>
      <c r="F9" s="27">
        <v>8.9027135288074181E-7</v>
      </c>
      <c r="G9" s="27">
        <v>5.4900485821014072E-7</v>
      </c>
      <c r="H9" s="27">
        <v>4.5602935884530869E-7</v>
      </c>
      <c r="I9" s="27">
        <v>9.8191967278428838E-6</v>
      </c>
      <c r="J9" s="27">
        <v>-7.5623475102777924E-5</v>
      </c>
      <c r="K9" s="27">
        <v>4.4564349430593029E-6</v>
      </c>
      <c r="L9" s="27">
        <v>2.1211670672892052E-4</v>
      </c>
      <c r="M9" s="27">
        <v>1.7879485993580981E-4</v>
      </c>
      <c r="N9" s="65">
        <v>7.4356006906466248E-5</v>
      </c>
    </row>
    <row r="10" spans="1:14" x14ac:dyDescent="0.4">
      <c r="A10" s="11" t="s">
        <v>450</v>
      </c>
      <c r="B10" s="74" t="s">
        <v>217</v>
      </c>
      <c r="C10" s="27">
        <v>8.9507913263691112E-4</v>
      </c>
      <c r="D10" s="27">
        <v>3.7112140138347081E-4</v>
      </c>
      <c r="E10" s="27">
        <v>1.5956336204998747E-4</v>
      </c>
      <c r="F10" s="27">
        <v>5.5412138035876346E-5</v>
      </c>
      <c r="G10" s="27">
        <v>2.7169888482720566E-5</v>
      </c>
      <c r="H10" s="27">
        <v>6.4339046722279754E-4</v>
      </c>
      <c r="I10" s="27">
        <v>1.2138794084732936E-4</v>
      </c>
      <c r="J10" s="27">
        <v>-3.3906923318092223E-3</v>
      </c>
      <c r="K10" s="27">
        <v>2.1885796146058631E-4</v>
      </c>
      <c r="L10" s="27">
        <v>1.2197215720328699E-3</v>
      </c>
      <c r="M10" s="27">
        <v>1.0591197216862607E-3</v>
      </c>
      <c r="N10" s="65">
        <v>5.962495297274535E-4</v>
      </c>
    </row>
    <row r="11" spans="1:14" x14ac:dyDescent="0.4">
      <c r="A11" s="11" t="s">
        <v>6</v>
      </c>
      <c r="B11" s="74" t="s">
        <v>218</v>
      </c>
      <c r="C11" s="27">
        <v>4.5816339759867574E-3</v>
      </c>
      <c r="D11" s="27">
        <v>1.8336889698437175E-3</v>
      </c>
      <c r="E11" s="27">
        <v>4.2154283979645596E-4</v>
      </c>
      <c r="F11" s="27">
        <v>2.9336943477431966E-4</v>
      </c>
      <c r="G11" s="27">
        <v>1.3866655033148667E-4</v>
      </c>
      <c r="H11" s="27">
        <v>4.4351989793715057E-5</v>
      </c>
      <c r="I11" s="27">
        <v>1.9706091305885496E-4</v>
      </c>
      <c r="J11" s="27">
        <v>1.9390854649396921E-3</v>
      </c>
      <c r="K11" s="27">
        <v>3.9491208139668321E-4</v>
      </c>
      <c r="L11" s="27">
        <v>8.094187085977823E-3</v>
      </c>
      <c r="M11" s="27">
        <v>6.8587362223420552E-3</v>
      </c>
      <c r="N11" s="65">
        <v>3.4485615265981203E-3</v>
      </c>
    </row>
    <row r="12" spans="1:14" x14ac:dyDescent="0.4">
      <c r="A12" s="11" t="s">
        <v>7</v>
      </c>
      <c r="B12" s="74" t="s">
        <v>219</v>
      </c>
      <c r="C12" s="27">
        <v>8.7276757505447907E-4</v>
      </c>
      <c r="D12" s="27">
        <v>1.466712208710502E-3</v>
      </c>
      <c r="E12" s="27">
        <v>3.5001078543786583E-4</v>
      </c>
      <c r="F12" s="27">
        <v>1.2306582224394399E-4</v>
      </c>
      <c r="G12" s="27">
        <v>1.01969728771949E-4</v>
      </c>
      <c r="H12" s="27">
        <v>2.3179234988891646E-5</v>
      </c>
      <c r="I12" s="27">
        <v>2.0016552306278883E-5</v>
      </c>
      <c r="J12" s="27">
        <v>-1.5575936543728017E-3</v>
      </c>
      <c r="K12" s="27">
        <v>7.1296256028386686E-5</v>
      </c>
      <c r="L12" s="27">
        <v>1.1822995583621707E-3</v>
      </c>
      <c r="M12" s="27">
        <v>1.0040243326358848E-3</v>
      </c>
      <c r="N12" s="65">
        <v>8.9803370016668246E-4</v>
      </c>
    </row>
    <row r="13" spans="1:14" x14ac:dyDescent="0.4">
      <c r="A13" s="11" t="s">
        <v>8</v>
      </c>
      <c r="B13" s="74" t="s">
        <v>220</v>
      </c>
      <c r="C13" s="27">
        <v>1.1268719923268514E-5</v>
      </c>
      <c r="D13" s="27">
        <v>5.2303175562899498E-6</v>
      </c>
      <c r="E13" s="27">
        <v>1.9329747051611904E-6</v>
      </c>
      <c r="F13" s="27">
        <v>1.0545984158497976E-6</v>
      </c>
      <c r="G13" s="27">
        <v>8.327280624477858E-7</v>
      </c>
      <c r="H13" s="27">
        <v>2.4925965733113178E-5</v>
      </c>
      <c r="I13" s="27">
        <v>5.6771804984307743E-5</v>
      </c>
      <c r="J13" s="27">
        <v>0.50374709873751888</v>
      </c>
      <c r="K13" s="27">
        <v>6.5269185509508052E-5</v>
      </c>
      <c r="L13" s="27">
        <v>6.2442029754290632E-4</v>
      </c>
      <c r="M13" s="27">
        <v>5.3469708024601545E-4</v>
      </c>
      <c r="N13" s="65">
        <v>8.5365367510208958E-4</v>
      </c>
    </row>
    <row r="14" spans="1:14" x14ac:dyDescent="0.4">
      <c r="A14" s="11" t="s">
        <v>9</v>
      </c>
      <c r="B14" s="74" t="s">
        <v>221</v>
      </c>
      <c r="C14" s="27">
        <v>3.886903682961209E-5</v>
      </c>
      <c r="D14" s="27">
        <v>1.8040860639922081E-5</v>
      </c>
      <c r="E14" s="27">
        <v>6.6673824105326112E-6</v>
      </c>
      <c r="F14" s="27">
        <v>3.6376114541168553E-6</v>
      </c>
      <c r="G14" s="27">
        <v>2.8723171707817456E-6</v>
      </c>
      <c r="H14" s="27">
        <v>6.6965526068782347E-5</v>
      </c>
      <c r="I14" s="27">
        <v>1.9578046683671596E-4</v>
      </c>
      <c r="J14" s="27">
        <v>-1.9828129686018516E-2</v>
      </c>
      <c r="K14" s="27">
        <v>2.2513208178768948E-4</v>
      </c>
      <c r="L14" s="27">
        <v>1.2652566310742293E-3</v>
      </c>
      <c r="M14" s="27">
        <v>1.0983548420174403E-3</v>
      </c>
      <c r="N14" s="65">
        <v>4.4076372261518882E-4</v>
      </c>
    </row>
    <row r="15" spans="1:14" x14ac:dyDescent="0.4">
      <c r="A15" s="11" t="s">
        <v>10</v>
      </c>
      <c r="B15" s="74" t="s">
        <v>222</v>
      </c>
      <c r="C15" s="27">
        <v>7.9703839435607028E-4</v>
      </c>
      <c r="D15" s="27">
        <v>3.653627770353209E-4</v>
      </c>
      <c r="E15" s="27">
        <v>6.7227834769684135E-5</v>
      </c>
      <c r="F15" s="27">
        <v>4.1169649668793431E-5</v>
      </c>
      <c r="G15" s="27">
        <v>1.95149818236051E-5</v>
      </c>
      <c r="H15" s="27">
        <v>1.6890183642892338E-5</v>
      </c>
      <c r="I15" s="27">
        <v>1.0557354910072189E-5</v>
      </c>
      <c r="J15" s="27">
        <v>4.191867012017053E-5</v>
      </c>
      <c r="K15" s="27">
        <v>5.32749497810844E-5</v>
      </c>
      <c r="L15" s="27">
        <v>2.2557510149889836E-4</v>
      </c>
      <c r="M15" s="27">
        <v>1.9792725529030252E-4</v>
      </c>
      <c r="N15" s="65">
        <v>2.1473703355815051E-4</v>
      </c>
    </row>
    <row r="16" spans="1:14" x14ac:dyDescent="0.4">
      <c r="A16" s="11" t="s">
        <v>11</v>
      </c>
      <c r="B16" s="74" t="s">
        <v>223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65">
        <v>0</v>
      </c>
    </row>
    <row r="17" spans="1:14" x14ac:dyDescent="0.4">
      <c r="A17" s="11" t="s">
        <v>12</v>
      </c>
      <c r="B17" s="74" t="s">
        <v>224</v>
      </c>
      <c r="C17" s="27">
        <v>1.0790010607607617E-3</v>
      </c>
      <c r="D17" s="27">
        <v>2.0780219200420389E-4</v>
      </c>
      <c r="E17" s="27">
        <v>5.2177773672000799E-5</v>
      </c>
      <c r="F17" s="27">
        <v>4.5560378099350519E-5</v>
      </c>
      <c r="G17" s="27">
        <v>3.7330473141450595E-6</v>
      </c>
      <c r="H17" s="27">
        <v>6.491256422182705E-8</v>
      </c>
      <c r="I17" s="27">
        <v>1.1320261430938324E-7</v>
      </c>
      <c r="J17" s="27">
        <v>2.1945942893477249E-4</v>
      </c>
      <c r="K17" s="27">
        <v>2.8758598703786212E-4</v>
      </c>
      <c r="L17" s="27">
        <v>8.4961559359972261E-4</v>
      </c>
      <c r="M17" s="27">
        <v>7.5943048365072533E-4</v>
      </c>
      <c r="N17" s="65">
        <v>3.9163425627175401E-4</v>
      </c>
    </row>
    <row r="18" spans="1:14" x14ac:dyDescent="0.4">
      <c r="A18" s="11" t="s">
        <v>13</v>
      </c>
      <c r="B18" s="74" t="s">
        <v>225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65">
        <v>0</v>
      </c>
    </row>
    <row r="19" spans="1:14" x14ac:dyDescent="0.4">
      <c r="A19" s="11" t="s">
        <v>14</v>
      </c>
      <c r="B19" s="74" t="s">
        <v>226</v>
      </c>
      <c r="C19" s="27">
        <v>2.0776104010788747E-5</v>
      </c>
      <c r="D19" s="27">
        <v>2.2486795271454503E-5</v>
      </c>
      <c r="E19" s="27">
        <v>1.6797355220299469E-5</v>
      </c>
      <c r="F19" s="27">
        <v>1.3569393515051123E-5</v>
      </c>
      <c r="G19" s="27">
        <v>2.086035422103947E-5</v>
      </c>
      <c r="H19" s="27">
        <v>9.6035634654656893E-3</v>
      </c>
      <c r="I19" s="27">
        <v>1.243752501285537E-3</v>
      </c>
      <c r="J19" s="27">
        <v>-8.6199067742206755E-3</v>
      </c>
      <c r="K19" s="27">
        <v>4.1005969622827008E-4</v>
      </c>
      <c r="L19" s="27">
        <v>6.1065094125635239E-4</v>
      </c>
      <c r="M19" s="27">
        <v>5.7846341363066551E-4</v>
      </c>
      <c r="N19" s="65">
        <v>7.5196891591900589E-4</v>
      </c>
    </row>
    <row r="20" spans="1:14" x14ac:dyDescent="0.4">
      <c r="A20" s="11" t="s">
        <v>15</v>
      </c>
      <c r="B20" s="74" t="s">
        <v>227</v>
      </c>
      <c r="C20" s="27">
        <v>-5.1393675251097463E-5</v>
      </c>
      <c r="D20" s="27">
        <v>4.2748939907828439E-6</v>
      </c>
      <c r="E20" s="27">
        <v>7.0808222108845353E-6</v>
      </c>
      <c r="F20" s="27">
        <v>5.9633281009091772E-6</v>
      </c>
      <c r="G20" s="27">
        <v>5.5769578312082441E-6</v>
      </c>
      <c r="H20" s="27">
        <v>1.2583769894490514E-4</v>
      </c>
      <c r="I20" s="27">
        <v>4.3714292745648396E-5</v>
      </c>
      <c r="J20" s="27">
        <v>-1.6850458676680394E-3</v>
      </c>
      <c r="K20" s="27">
        <v>7.9224005031399141E-4</v>
      </c>
      <c r="L20" s="27">
        <v>6.9759364398037883E-4</v>
      </c>
      <c r="M20" s="27">
        <v>7.1278091607746734E-4</v>
      </c>
      <c r="N20" s="65">
        <v>2.925967266539267E-4</v>
      </c>
    </row>
    <row r="21" spans="1:14" x14ac:dyDescent="0.4">
      <c r="A21" s="11" t="s">
        <v>16</v>
      </c>
      <c r="B21" s="74" t="s">
        <v>228</v>
      </c>
      <c r="C21" s="27">
        <v>1.2730424052357516E-2</v>
      </c>
      <c r="D21" s="27">
        <v>5.4854012272969026E-3</v>
      </c>
      <c r="E21" s="27">
        <v>1.0252686109936092E-3</v>
      </c>
      <c r="F21" s="27">
        <v>7.2254848345529223E-4</v>
      </c>
      <c r="G21" s="27">
        <v>3.4263409970285445E-4</v>
      </c>
      <c r="H21" s="27">
        <v>3.2474745097844944E-6</v>
      </c>
      <c r="I21" s="27">
        <v>7.6174184874432218E-6</v>
      </c>
      <c r="J21" s="27">
        <v>2.0523231713566934E-2</v>
      </c>
      <c r="K21" s="27">
        <v>1.1913125802143418E-3</v>
      </c>
      <c r="L21" s="27">
        <v>1.1761222090696072E-2</v>
      </c>
      <c r="M21" s="27">
        <v>1.0065139819897E-2</v>
      </c>
      <c r="N21" s="65">
        <v>6.074846834411742E-3</v>
      </c>
    </row>
    <row r="22" spans="1:14" x14ac:dyDescent="0.4">
      <c r="A22" s="11" t="s">
        <v>17</v>
      </c>
      <c r="B22" s="74" t="s">
        <v>229</v>
      </c>
      <c r="C22" s="27">
        <v>2.5505315137110077E-3</v>
      </c>
      <c r="D22" s="27">
        <v>1.1605697105270814E-3</v>
      </c>
      <c r="E22" s="27">
        <v>2.3592407796050016E-4</v>
      </c>
      <c r="F22" s="27">
        <v>1.5731909923232595E-4</v>
      </c>
      <c r="G22" s="27">
        <v>3.5639859395302455E-5</v>
      </c>
      <c r="H22" s="27">
        <v>1.711716227987423E-7</v>
      </c>
      <c r="I22" s="27">
        <v>4.2900552426359784E-7</v>
      </c>
      <c r="J22" s="27">
        <v>1.4428322049454012E-4</v>
      </c>
      <c r="K22" s="27">
        <v>1.1439258845926642E-4</v>
      </c>
      <c r="L22" s="27">
        <v>4.6150525384723914E-3</v>
      </c>
      <c r="M22" s="27">
        <v>3.8928619141777505E-3</v>
      </c>
      <c r="N22" s="65">
        <v>1.9799719954255867E-3</v>
      </c>
    </row>
    <row r="23" spans="1:14" x14ac:dyDescent="0.4">
      <c r="A23" s="11" t="s">
        <v>18</v>
      </c>
      <c r="B23" s="74" t="s">
        <v>230</v>
      </c>
      <c r="C23" s="27">
        <v>2.2973038481154105E-3</v>
      </c>
      <c r="D23" s="27">
        <v>1.9613902153940549E-3</v>
      </c>
      <c r="E23" s="27">
        <v>3.1064041802161347E-4</v>
      </c>
      <c r="F23" s="27">
        <v>2.3317606252771402E-4</v>
      </c>
      <c r="G23" s="27">
        <v>6.7691638081308114E-5</v>
      </c>
      <c r="H23" s="27">
        <v>1.417770645778232E-6</v>
      </c>
      <c r="I23" s="27">
        <v>4.2955170508094539E-6</v>
      </c>
      <c r="J23" s="27">
        <v>-2.1038452331558154E-3</v>
      </c>
      <c r="K23" s="27">
        <v>1.7998145583863383E-4</v>
      </c>
      <c r="L23" s="27">
        <v>1.7086978421385188E-3</v>
      </c>
      <c r="M23" s="27">
        <v>1.4633950079645777E-3</v>
      </c>
      <c r="N23" s="65">
        <v>1.2684901199163851E-3</v>
      </c>
    </row>
    <row r="24" spans="1:14" x14ac:dyDescent="0.4">
      <c r="A24" s="11" t="s">
        <v>19</v>
      </c>
      <c r="B24" s="74" t="s">
        <v>231</v>
      </c>
      <c r="C24" s="27">
        <v>3.3007943044472019E-3</v>
      </c>
      <c r="D24" s="27">
        <v>2.9551001109975688E-3</v>
      </c>
      <c r="E24" s="27">
        <v>1.5681714053560641E-4</v>
      </c>
      <c r="F24" s="27">
        <v>9.3741008186719541E-5</v>
      </c>
      <c r="G24" s="27">
        <v>4.535510149112963E-5</v>
      </c>
      <c r="H24" s="27">
        <v>2.2308038413011514E-7</v>
      </c>
      <c r="I24" s="27">
        <v>2.6777532330001839E-7</v>
      </c>
      <c r="J24" s="27">
        <v>-4.7916981086936974E-4</v>
      </c>
      <c r="K24" s="27">
        <v>1.5834237228262806E-3</v>
      </c>
      <c r="L24" s="27">
        <v>1.6802728330124691E-2</v>
      </c>
      <c r="M24" s="27">
        <v>1.4360588906629017E-2</v>
      </c>
      <c r="N24" s="65">
        <v>6.7245081136028985E-3</v>
      </c>
    </row>
    <row r="25" spans="1:14" x14ac:dyDescent="0.4">
      <c r="A25" s="11" t="s">
        <v>20</v>
      </c>
      <c r="B25" s="74" t="s">
        <v>232</v>
      </c>
      <c r="C25" s="27">
        <v>6.5985638972651994E-4</v>
      </c>
      <c r="D25" s="27">
        <v>4.5467890332796888E-4</v>
      </c>
      <c r="E25" s="27">
        <v>6.3977289959959784E-5</v>
      </c>
      <c r="F25" s="27">
        <v>3.9664091698456593E-5</v>
      </c>
      <c r="G25" s="27">
        <v>1.2802601091298127E-5</v>
      </c>
      <c r="H25" s="27">
        <v>3.0032608668856148E-8</v>
      </c>
      <c r="I25" s="27">
        <v>5.2425842740930376E-8</v>
      </c>
      <c r="J25" s="27">
        <v>-1.0216698748253812E-3</v>
      </c>
      <c r="K25" s="27">
        <v>3.1220026448662666E-5</v>
      </c>
      <c r="L25" s="27">
        <v>1.3964031364409998E-3</v>
      </c>
      <c r="M25" s="27">
        <v>1.1773413869571277E-3</v>
      </c>
      <c r="N25" s="65">
        <v>6.2770484573814779E-4</v>
      </c>
    </row>
    <row r="26" spans="1:14" x14ac:dyDescent="0.4">
      <c r="A26" s="11" t="s">
        <v>21</v>
      </c>
      <c r="B26" s="74" t="s">
        <v>233</v>
      </c>
      <c r="C26" s="27">
        <v>2.6800178085681064E-3</v>
      </c>
      <c r="D26" s="27">
        <v>1.0836105989553437E-3</v>
      </c>
      <c r="E26" s="27">
        <v>2.1400466350351573E-4</v>
      </c>
      <c r="F26" s="27">
        <v>1.5764784987716679E-4</v>
      </c>
      <c r="G26" s="27">
        <v>5.142871189322564E-5</v>
      </c>
      <c r="H26" s="27">
        <v>5.4431245362323366E-6</v>
      </c>
      <c r="I26" s="27">
        <v>1.3401493897041201E-5</v>
      </c>
      <c r="J26" s="27">
        <v>-1.5012076782729502E-2</v>
      </c>
      <c r="K26" s="27">
        <v>2.8341131780860101E-4</v>
      </c>
      <c r="L26" s="27">
        <v>4.8394613466904539E-3</v>
      </c>
      <c r="M26" s="27">
        <v>4.1083826490727346E-3</v>
      </c>
      <c r="N26" s="65">
        <v>2.026142793431383E-3</v>
      </c>
    </row>
    <row r="27" spans="1:14" x14ac:dyDescent="0.4">
      <c r="A27" s="11" t="s">
        <v>22</v>
      </c>
      <c r="B27" s="74" t="s">
        <v>234</v>
      </c>
      <c r="C27" s="27">
        <v>1.0123787340042103E-2</v>
      </c>
      <c r="D27" s="27">
        <v>5.3871706464884194E-3</v>
      </c>
      <c r="E27" s="27">
        <v>6.9155077827732538E-4</v>
      </c>
      <c r="F27" s="27">
        <v>6.0783860076732464E-4</v>
      </c>
      <c r="G27" s="27">
        <v>1.1247382406749105E-4</v>
      </c>
      <c r="H27" s="27">
        <v>9.0735288454388712E-7</v>
      </c>
      <c r="I27" s="27">
        <v>1.5809969569909546E-6</v>
      </c>
      <c r="J27" s="27">
        <v>-4.5455188103972703E-3</v>
      </c>
      <c r="K27" s="27">
        <v>4.6034836330882835E-4</v>
      </c>
      <c r="L27" s="27">
        <v>2.3820603455091932E-2</v>
      </c>
      <c r="M27" s="27">
        <v>2.0072140475042133E-2</v>
      </c>
      <c r="N27" s="65">
        <v>9.9368433313484321E-3</v>
      </c>
    </row>
    <row r="28" spans="1:14" x14ac:dyDescent="0.4">
      <c r="A28" s="11" t="s">
        <v>23</v>
      </c>
      <c r="B28" s="74" t="s">
        <v>235</v>
      </c>
      <c r="C28" s="27">
        <v>3.5754983172383557E-3</v>
      </c>
      <c r="D28" s="27">
        <v>6.8366610883999353E-4</v>
      </c>
      <c r="E28" s="27">
        <v>1.2398456989038005E-5</v>
      </c>
      <c r="F28" s="27">
        <v>1.1425551662690823E-5</v>
      </c>
      <c r="G28" s="27">
        <v>5.6836324838699785E-6</v>
      </c>
      <c r="H28" s="27">
        <v>2.2882890547749391E-6</v>
      </c>
      <c r="I28" s="27">
        <v>2.7570041546916668E-6</v>
      </c>
      <c r="J28" s="27">
        <v>-1.3804141794072581E-3</v>
      </c>
      <c r="K28" s="27">
        <v>4.5000632826665206E-4</v>
      </c>
      <c r="L28" s="27">
        <v>1.5193045903939277E-3</v>
      </c>
      <c r="M28" s="27">
        <v>1.3477214919017549E-3</v>
      </c>
      <c r="N28" s="65">
        <v>8.1246589745442431E-4</v>
      </c>
    </row>
    <row r="29" spans="1:14" x14ac:dyDescent="0.4">
      <c r="A29" s="11" t="s">
        <v>24</v>
      </c>
      <c r="B29" s="74" t="s">
        <v>236</v>
      </c>
      <c r="C29" s="27">
        <v>4.8189279938621725E-4</v>
      </c>
      <c r="D29" s="27">
        <v>2.2873329396583717E-4</v>
      </c>
      <c r="E29" s="27">
        <v>1.9269865208023226E-5</v>
      </c>
      <c r="F29" s="27">
        <v>1.5567817941542658E-5</v>
      </c>
      <c r="G29" s="27">
        <v>1.6810628690982293E-6</v>
      </c>
      <c r="H29" s="27">
        <v>1.1952300824362921E-7</v>
      </c>
      <c r="I29" s="27">
        <v>1.7935777647726224E-7</v>
      </c>
      <c r="J29" s="27">
        <v>9.0592343399845023E-4</v>
      </c>
      <c r="K29" s="27">
        <v>4.3968710916491633E-5</v>
      </c>
      <c r="L29" s="27">
        <v>1.1148190486118663E-2</v>
      </c>
      <c r="M29" s="27">
        <v>9.3663707207493566E-3</v>
      </c>
      <c r="N29" s="65">
        <v>3.8152806810792263E-3</v>
      </c>
    </row>
    <row r="30" spans="1:14" x14ac:dyDescent="0.4">
      <c r="A30" s="11" t="s">
        <v>25</v>
      </c>
      <c r="B30" s="74" t="s">
        <v>237</v>
      </c>
      <c r="C30" s="27">
        <v>4.6291545627376394E-4</v>
      </c>
      <c r="D30" s="27">
        <v>7.3687798159688571E-5</v>
      </c>
      <c r="E30" s="27">
        <v>1.040347519871194E-4</v>
      </c>
      <c r="F30" s="27">
        <v>4.4150226368797489E-5</v>
      </c>
      <c r="G30" s="27">
        <v>4.6586518286394777E-5</v>
      </c>
      <c r="H30" s="27">
        <v>4.8085422123257157E-5</v>
      </c>
      <c r="I30" s="27">
        <v>1.8114207976759785E-4</v>
      </c>
      <c r="J30" s="27">
        <v>5.2417461246200515E-3</v>
      </c>
      <c r="K30" s="27">
        <v>2.2792351010230747E-4</v>
      </c>
      <c r="L30" s="27">
        <v>5.8587914069614007E-3</v>
      </c>
      <c r="M30" s="27">
        <v>4.9552439168335412E-3</v>
      </c>
      <c r="N30" s="65">
        <v>2.0371988698509838E-3</v>
      </c>
    </row>
    <row r="31" spans="1:14" x14ac:dyDescent="0.4">
      <c r="A31" s="11" t="s">
        <v>26</v>
      </c>
      <c r="B31" s="74" t="s">
        <v>238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65">
        <v>0</v>
      </c>
    </row>
    <row r="32" spans="1:14" x14ac:dyDescent="0.4">
      <c r="A32" s="11" t="s">
        <v>27</v>
      </c>
      <c r="B32" s="74" t="s">
        <v>239</v>
      </c>
      <c r="C32" s="27">
        <v>2.0842631967936889E-5</v>
      </c>
      <c r="D32" s="27">
        <v>7.7385068256128802E-6</v>
      </c>
      <c r="E32" s="27">
        <v>5.9234159306991849E-6</v>
      </c>
      <c r="F32" s="27">
        <v>5.3685422395430658E-6</v>
      </c>
      <c r="G32" s="27">
        <v>4.0749143706326938E-6</v>
      </c>
      <c r="H32" s="27">
        <v>4.4244643747733973E-6</v>
      </c>
      <c r="I32" s="27">
        <v>9.9246684853522598E-6</v>
      </c>
      <c r="J32" s="27">
        <v>-5.1205956754166839E-3</v>
      </c>
      <c r="K32" s="27">
        <v>6.8091794269162448E-4</v>
      </c>
      <c r="L32" s="27">
        <v>3.4131212881662203E-3</v>
      </c>
      <c r="M32" s="27">
        <v>2.9747029980302497E-3</v>
      </c>
      <c r="N32" s="65">
        <v>1.1833894753626999E-3</v>
      </c>
    </row>
    <row r="33" spans="1:14" x14ac:dyDescent="0.4">
      <c r="A33" s="11" t="s">
        <v>28</v>
      </c>
      <c r="B33" s="74" t="s">
        <v>240</v>
      </c>
      <c r="C33" s="27">
        <v>1.4920073199724238E-4</v>
      </c>
      <c r="D33" s="27">
        <v>7.0986698006401811E-5</v>
      </c>
      <c r="E33" s="27">
        <v>5.8773783555225526E-5</v>
      </c>
      <c r="F33" s="27">
        <v>4.4698284945563657E-5</v>
      </c>
      <c r="G33" s="27">
        <v>3.8291773026632591E-5</v>
      </c>
      <c r="H33" s="27">
        <v>4.1700866964818611E-5</v>
      </c>
      <c r="I33" s="27">
        <v>7.9996133764866382E-5</v>
      </c>
      <c r="J33" s="27">
        <v>-4.5631969227180484E-2</v>
      </c>
      <c r="K33" s="27">
        <v>6.9720571483221805E-4</v>
      </c>
      <c r="L33" s="27">
        <v>3.3487062985981405E-3</v>
      </c>
      <c r="M33" s="27">
        <v>2.9232378377112137E-3</v>
      </c>
      <c r="N33" s="65">
        <v>1.1474961568455492E-3</v>
      </c>
    </row>
    <row r="34" spans="1:14" x14ac:dyDescent="0.4">
      <c r="A34" s="11" t="s">
        <v>29</v>
      </c>
      <c r="B34" s="74" t="s">
        <v>241</v>
      </c>
      <c r="C34" s="27">
        <v>1.3738840627071417E-5</v>
      </c>
      <c r="D34" s="27">
        <v>6.3169845084510644E-8</v>
      </c>
      <c r="E34" s="27">
        <v>1.6356987303600715E-7</v>
      </c>
      <c r="F34" s="27">
        <v>1.620110470194708E-8</v>
      </c>
      <c r="G34" s="27">
        <v>2.1792290350420899E-8</v>
      </c>
      <c r="H34" s="27">
        <v>-3.5432527857208204E-8</v>
      </c>
      <c r="I34" s="27">
        <v>6.7133646830090856E-8</v>
      </c>
      <c r="J34" s="27">
        <v>-1.3732236916655992E-3</v>
      </c>
      <c r="K34" s="27">
        <v>4.8332378482137425E-4</v>
      </c>
      <c r="L34" s="27">
        <v>7.8022704801942251E-4</v>
      </c>
      <c r="M34" s="27">
        <v>7.3258497877055852E-4</v>
      </c>
      <c r="N34" s="65">
        <v>2.904166552472448E-4</v>
      </c>
    </row>
    <row r="35" spans="1:14" x14ac:dyDescent="0.4">
      <c r="A35" s="11" t="s">
        <v>30</v>
      </c>
      <c r="B35" s="74" t="s">
        <v>242</v>
      </c>
      <c r="C35" s="27">
        <v>3.9338764246963073E-5</v>
      </c>
      <c r="D35" s="27">
        <v>1.7371154512225619E-5</v>
      </c>
      <c r="E35" s="27">
        <v>1.4416534367232836E-5</v>
      </c>
      <c r="F35" s="27">
        <v>1.1844099977633057E-5</v>
      </c>
      <c r="G35" s="27">
        <v>9.7874929659286315E-6</v>
      </c>
      <c r="H35" s="27">
        <v>1.2665938636140811E-5</v>
      </c>
      <c r="I35" s="27">
        <v>2.4086680008986074E-5</v>
      </c>
      <c r="J35" s="27">
        <v>-6.9156793872665809E-3</v>
      </c>
      <c r="K35" s="27">
        <v>3.9862260529297189E-4</v>
      </c>
      <c r="L35" s="27">
        <v>4.1237966244511096E-3</v>
      </c>
      <c r="M35" s="27">
        <v>3.5260430104518685E-3</v>
      </c>
      <c r="N35" s="65">
        <v>1.4066910751613867E-3</v>
      </c>
    </row>
    <row r="36" spans="1:14" x14ac:dyDescent="0.4">
      <c r="A36" s="11" t="s">
        <v>31</v>
      </c>
      <c r="B36" s="74" t="s">
        <v>243</v>
      </c>
      <c r="C36" s="27">
        <v>1.1221800049964365E-4</v>
      </c>
      <c r="D36" s="27">
        <v>8.3573533182863184E-5</v>
      </c>
      <c r="E36" s="27">
        <v>6.0495310581176448E-5</v>
      </c>
      <c r="F36" s="27">
        <v>4.9493628180059269E-5</v>
      </c>
      <c r="G36" s="27">
        <v>4.4681193361075837E-5</v>
      </c>
      <c r="H36" s="27">
        <v>8.6597211645963082E-5</v>
      </c>
      <c r="I36" s="27">
        <v>1.2976188304827409E-4</v>
      </c>
      <c r="J36" s="27">
        <v>1.0844619625573954E-3</v>
      </c>
      <c r="K36" s="27">
        <v>4.2763503016642343E-3</v>
      </c>
      <c r="L36" s="27">
        <v>8.0398391801865584E-3</v>
      </c>
      <c r="M36" s="27">
        <v>7.4359374384657525E-3</v>
      </c>
      <c r="N36" s="65">
        <v>3.0147273166684502E-3</v>
      </c>
    </row>
    <row r="37" spans="1:14" x14ac:dyDescent="0.4">
      <c r="A37" s="11" t="s">
        <v>32</v>
      </c>
      <c r="B37" s="74" t="s">
        <v>244</v>
      </c>
      <c r="C37" s="27">
        <v>1.0565992618998452E-5</v>
      </c>
      <c r="D37" s="27">
        <v>3.130207828338444E-5</v>
      </c>
      <c r="E37" s="27">
        <v>3.3761011044890545E-5</v>
      </c>
      <c r="F37" s="27">
        <v>6.7868895012537644E-6</v>
      </c>
      <c r="G37" s="27">
        <v>1.022411382245603E-5</v>
      </c>
      <c r="H37" s="27">
        <v>3.9680265718446578E-6</v>
      </c>
      <c r="I37" s="27">
        <v>4.443635574865847E-6</v>
      </c>
      <c r="J37" s="27">
        <v>5.0686668791119914E-6</v>
      </c>
      <c r="K37" s="27">
        <v>9.2378387298449965E-4</v>
      </c>
      <c r="L37" s="27">
        <v>5.5528232015112497E-3</v>
      </c>
      <c r="M37" s="27">
        <v>4.8100324020100759E-3</v>
      </c>
      <c r="N37" s="65">
        <v>1.9283510189030849E-3</v>
      </c>
    </row>
    <row r="38" spans="1:14" x14ac:dyDescent="0.4">
      <c r="A38" s="11" t="s">
        <v>33</v>
      </c>
      <c r="B38" s="74" t="s">
        <v>245</v>
      </c>
      <c r="C38" s="27">
        <v>-4.4926861340101399E-5</v>
      </c>
      <c r="D38" s="27">
        <v>-2.846342291928914E-5</v>
      </c>
      <c r="E38" s="27">
        <v>-2.5076278547184143E-6</v>
      </c>
      <c r="F38" s="27">
        <v>-1.3735135169382556E-6</v>
      </c>
      <c r="G38" s="27">
        <v>-2.1358486868038166E-6</v>
      </c>
      <c r="H38" s="27">
        <v>-3.6093376626183687E-6</v>
      </c>
      <c r="I38" s="27">
        <v>-8.0169989942471655E-7</v>
      </c>
      <c r="J38" s="27">
        <v>-7.0672240812055359E-5</v>
      </c>
      <c r="K38" s="27">
        <v>5.5560869496269943E-5</v>
      </c>
      <c r="L38" s="27">
        <v>1.0126401044856488E-3</v>
      </c>
      <c r="M38" s="27">
        <v>8.5906403833241676E-4</v>
      </c>
      <c r="N38" s="65">
        <v>3.3199373136038967E-4</v>
      </c>
    </row>
    <row r="39" spans="1:14" x14ac:dyDescent="0.4">
      <c r="A39" s="11" t="s">
        <v>34</v>
      </c>
      <c r="B39" s="74" t="s">
        <v>246</v>
      </c>
      <c r="C39" s="27">
        <v>2.22960389764009E-3</v>
      </c>
      <c r="D39" s="27">
        <v>6.1589261065668347E-4</v>
      </c>
      <c r="E39" s="27">
        <v>5.2860082559948022E-4</v>
      </c>
      <c r="F39" s="27">
        <v>5.3478179729074689E-4</v>
      </c>
      <c r="G39" s="27">
        <v>3.8698087092513278E-4</v>
      </c>
      <c r="H39" s="27">
        <v>3.7699982888225731E-4</v>
      </c>
      <c r="I39" s="27">
        <v>9.7834629503697028E-4</v>
      </c>
      <c r="J39" s="27">
        <v>1.7649347290511114E-2</v>
      </c>
      <c r="K39" s="27">
        <v>1.2001527457474604E-3</v>
      </c>
      <c r="L39" s="27">
        <v>5.5238449904977636E-3</v>
      </c>
      <c r="M39" s="27">
        <v>4.830051183328435E-3</v>
      </c>
      <c r="N39" s="65">
        <v>2.3529977850474493E-3</v>
      </c>
    </row>
    <row r="40" spans="1:14" x14ac:dyDescent="0.4">
      <c r="A40" s="11" t="s">
        <v>35</v>
      </c>
      <c r="B40" s="74" t="s">
        <v>247</v>
      </c>
      <c r="C40" s="27">
        <v>4.6940620481521362E-5</v>
      </c>
      <c r="D40" s="27">
        <v>2.473042687262901E-5</v>
      </c>
      <c r="E40" s="27">
        <v>4.0707142320599264E-5</v>
      </c>
      <c r="F40" s="27">
        <v>2.0207786526637014E-5</v>
      </c>
      <c r="G40" s="27">
        <v>2.2006423156327939E-5</v>
      </c>
      <c r="H40" s="27">
        <v>4.3101393784315302E-4</v>
      </c>
      <c r="I40" s="27">
        <v>2.151852105126285E-3</v>
      </c>
      <c r="J40" s="27">
        <v>1.8569173247400279E-3</v>
      </c>
      <c r="K40" s="27">
        <v>5.8342429024941871E-4</v>
      </c>
      <c r="L40" s="27">
        <v>8.6332738235114746E-3</v>
      </c>
      <c r="M40" s="27">
        <v>7.3415686237245968E-3</v>
      </c>
      <c r="N40" s="65">
        <v>3.1588456085887358E-3</v>
      </c>
    </row>
    <row r="41" spans="1:14" x14ac:dyDescent="0.4">
      <c r="A41" s="11" t="s">
        <v>36</v>
      </c>
      <c r="B41" s="74" t="s">
        <v>248</v>
      </c>
      <c r="C41" s="27">
        <v>3.7378475037345098E-4</v>
      </c>
      <c r="D41" s="27">
        <v>1.1989576648592364E-4</v>
      </c>
      <c r="E41" s="27">
        <v>6.7569660251640148E-5</v>
      </c>
      <c r="F41" s="27">
        <v>4.6195945898588379E-5</v>
      </c>
      <c r="G41" s="27">
        <v>3.3979612750654484E-5</v>
      </c>
      <c r="H41" s="27">
        <v>5.3456000717889496E-4</v>
      </c>
      <c r="I41" s="27">
        <v>3.9991018813421344E-3</v>
      </c>
      <c r="J41" s="27">
        <v>-4.9945796003678803E-3</v>
      </c>
      <c r="K41" s="27">
        <v>1.8081471925399891E-3</v>
      </c>
      <c r="L41" s="27">
        <v>4.3644137927351077E-3</v>
      </c>
      <c r="M41" s="27">
        <v>3.9542268885116348E-3</v>
      </c>
      <c r="N41" s="65">
        <v>2.0167996302598913E-3</v>
      </c>
    </row>
    <row r="42" spans="1:14" x14ac:dyDescent="0.4">
      <c r="A42" s="11" t="s">
        <v>37</v>
      </c>
      <c r="B42" s="74" t="s">
        <v>249</v>
      </c>
      <c r="C42" s="27">
        <v>9.4182982466006065E-4</v>
      </c>
      <c r="D42" s="27">
        <v>3.9068062260459729E-4</v>
      </c>
      <c r="E42" s="27">
        <v>1.8635639512448513E-3</v>
      </c>
      <c r="F42" s="27">
        <v>5.9068254244164274E-4</v>
      </c>
      <c r="G42" s="27">
        <v>4.2118020809983565E-4</v>
      </c>
      <c r="H42" s="27">
        <v>5.8908173320519261E-4</v>
      </c>
      <c r="I42" s="27">
        <v>2.7220368870701805E-3</v>
      </c>
      <c r="J42" s="27">
        <v>-2.2213645968573704E-2</v>
      </c>
      <c r="K42" s="27">
        <v>4.4260723808123352E-4</v>
      </c>
      <c r="L42" s="27">
        <v>2.5218450100004616E-2</v>
      </c>
      <c r="M42" s="27">
        <v>2.1242837273750943E-2</v>
      </c>
      <c r="N42" s="65">
        <v>8.939538522484641E-3</v>
      </c>
    </row>
    <row r="43" spans="1:14" x14ac:dyDescent="0.4">
      <c r="A43" s="11" t="s">
        <v>38</v>
      </c>
      <c r="B43" s="74" t="s">
        <v>250</v>
      </c>
      <c r="C43" s="27">
        <v>-9.7792061893664119E-6</v>
      </c>
      <c r="D43" s="27">
        <v>-2.7186369098663144E-6</v>
      </c>
      <c r="E43" s="27">
        <v>1.7899256363282098E-6</v>
      </c>
      <c r="F43" s="27">
        <v>7.5815874320188506E-7</v>
      </c>
      <c r="G43" s="27">
        <v>8.7750647683234746E-7</v>
      </c>
      <c r="H43" s="27">
        <v>5.2762683581115239E-7</v>
      </c>
      <c r="I43" s="27">
        <v>1.0499516179057182E-6</v>
      </c>
      <c r="J43" s="27">
        <v>-1.3342330809787794E-5</v>
      </c>
      <c r="K43" s="27">
        <v>4.4155992581803097E-4</v>
      </c>
      <c r="L43" s="27">
        <v>3.5003206840715289E-4</v>
      </c>
      <c r="M43" s="27">
        <v>3.6471892793843539E-4</v>
      </c>
      <c r="N43" s="65">
        <v>1.4450759038576061E-4</v>
      </c>
    </row>
    <row r="44" spans="1:14" x14ac:dyDescent="0.4">
      <c r="A44" s="11" t="s">
        <v>39</v>
      </c>
      <c r="B44" s="74" t="s">
        <v>251</v>
      </c>
      <c r="C44" s="27">
        <v>1.3036081082492079E-3</v>
      </c>
      <c r="D44" s="27">
        <v>6.1525787264668302E-4</v>
      </c>
      <c r="E44" s="27">
        <v>1.8970982532806517E-3</v>
      </c>
      <c r="F44" s="27">
        <v>8.0798625162796511E-4</v>
      </c>
      <c r="G44" s="27">
        <v>9.5458639184494559E-4</v>
      </c>
      <c r="H44" s="27">
        <v>5.7755518921834964E-4</v>
      </c>
      <c r="I44" s="27">
        <v>1.1710778763003684E-3</v>
      </c>
      <c r="J44" s="27">
        <v>-2.811269980120926E-2</v>
      </c>
      <c r="K44" s="27">
        <v>5.4912316054148511E-3</v>
      </c>
      <c r="L44" s="27">
        <v>1.4662756410129206E-2</v>
      </c>
      <c r="M44" s="27">
        <v>1.3191063525526535E-2</v>
      </c>
      <c r="N44" s="65">
        <v>5.6886627566566945E-3</v>
      </c>
    </row>
    <row r="45" spans="1:14" x14ac:dyDescent="0.4">
      <c r="A45" s="11" t="s">
        <v>40</v>
      </c>
      <c r="B45" s="74" t="s">
        <v>252</v>
      </c>
      <c r="C45" s="27">
        <v>4.7826845623926811E-4</v>
      </c>
      <c r="D45" s="27">
        <v>3.2202163196804682E-4</v>
      </c>
      <c r="E45" s="27">
        <v>1.7448768402906459E-4</v>
      </c>
      <c r="F45" s="27">
        <v>1.4424992633438441E-4</v>
      </c>
      <c r="G45" s="27">
        <v>1.0964841438695488E-4</v>
      </c>
      <c r="H45" s="27">
        <v>3.162454773113765E-4</v>
      </c>
      <c r="I45" s="27">
        <v>1.4023244900028019E-3</v>
      </c>
      <c r="J45" s="27">
        <v>-3.770812975427431E-2</v>
      </c>
      <c r="K45" s="27">
        <v>5.8369213203373835E-3</v>
      </c>
      <c r="L45" s="27">
        <v>5.5570168254988096E-3</v>
      </c>
      <c r="M45" s="27">
        <v>5.6019312167470857E-3</v>
      </c>
      <c r="N45" s="65">
        <v>2.4578747916474625E-3</v>
      </c>
    </row>
    <row r="46" spans="1:14" x14ac:dyDescent="0.4">
      <c r="A46" s="11" t="s">
        <v>41</v>
      </c>
      <c r="B46" s="74" t="s">
        <v>253</v>
      </c>
      <c r="C46" s="27">
        <v>1.2540401287189713E-3</v>
      </c>
      <c r="D46" s="27">
        <v>8.0607627754016573E-4</v>
      </c>
      <c r="E46" s="27">
        <v>2.80182910020865E-4</v>
      </c>
      <c r="F46" s="27">
        <v>2.7221569364200898E-4</v>
      </c>
      <c r="G46" s="27">
        <v>1.7917489953349911E-4</v>
      </c>
      <c r="H46" s="27">
        <v>2.3682922069266944E-4</v>
      </c>
      <c r="I46" s="27">
        <v>3.1064859999541946E-4</v>
      </c>
      <c r="J46" s="27">
        <v>-5.7361508331558375E-3</v>
      </c>
      <c r="K46" s="27">
        <v>1.719804698267722E-3</v>
      </c>
      <c r="L46" s="27">
        <v>1.0188099589556252E-2</v>
      </c>
      <c r="M46" s="27">
        <v>8.8292492782295878E-3</v>
      </c>
      <c r="N46" s="65">
        <v>3.859816425530003E-3</v>
      </c>
    </row>
    <row r="47" spans="1:14" x14ac:dyDescent="0.4">
      <c r="A47" s="11" t="s">
        <v>42</v>
      </c>
      <c r="B47" s="74" t="s">
        <v>254</v>
      </c>
      <c r="C47" s="27">
        <v>3.9651038407772137E-3</v>
      </c>
      <c r="D47" s="27">
        <v>9.6256939386748228E-4</v>
      </c>
      <c r="E47" s="27">
        <v>2.6399340224847519E-3</v>
      </c>
      <c r="F47" s="27">
        <v>1.168802769915708E-3</v>
      </c>
      <c r="G47" s="27">
        <v>7.8836103498388592E-4</v>
      </c>
      <c r="H47" s="27">
        <v>6.0878866184590184E-4</v>
      </c>
      <c r="I47" s="27">
        <v>5.4097459510563854E-4</v>
      </c>
      <c r="J47" s="27">
        <v>2.6260604035718244E-2</v>
      </c>
      <c r="K47" s="27">
        <v>9.0591965421695335E-3</v>
      </c>
      <c r="L47" s="27">
        <v>9.8784955336298497E-3</v>
      </c>
      <c r="M47" s="27">
        <v>9.7470281362485051E-3</v>
      </c>
      <c r="N47" s="65">
        <v>4.5203002020614766E-3</v>
      </c>
    </row>
    <row r="48" spans="1:14" x14ac:dyDescent="0.4">
      <c r="A48" s="11" t="s">
        <v>43</v>
      </c>
      <c r="B48" s="74" t="s">
        <v>255</v>
      </c>
      <c r="C48" s="27">
        <v>1.8258892289773183E-3</v>
      </c>
      <c r="D48" s="27">
        <v>1.927290869730639E-3</v>
      </c>
      <c r="E48" s="27">
        <v>6.468457844158745E-3</v>
      </c>
      <c r="F48" s="27">
        <v>2.2310374490885428E-3</v>
      </c>
      <c r="G48" s="27">
        <v>3.4119438531442846E-3</v>
      </c>
      <c r="H48" s="27">
        <v>9.3298663241742151E-4</v>
      </c>
      <c r="I48" s="27">
        <v>2.2889588663945332E-3</v>
      </c>
      <c r="J48" s="27">
        <v>-6.3754223806789098E-3</v>
      </c>
      <c r="K48" s="27">
        <v>2.7108488697418442E-3</v>
      </c>
      <c r="L48" s="27">
        <v>1.5697206029937311E-2</v>
      </c>
      <c r="M48" s="27">
        <v>1.3613372661276024E-2</v>
      </c>
      <c r="N48" s="65">
        <v>6.6614417621953265E-3</v>
      </c>
    </row>
    <row r="49" spans="1:14" x14ac:dyDescent="0.4">
      <c r="A49" s="11" t="s">
        <v>44</v>
      </c>
      <c r="B49" s="74" t="s">
        <v>256</v>
      </c>
      <c r="C49" s="27">
        <v>2.0708870463647177E-6</v>
      </c>
      <c r="D49" s="27">
        <v>1.3272039361156529E-6</v>
      </c>
      <c r="E49" s="27">
        <v>4.2375667466991829E-7</v>
      </c>
      <c r="F49" s="27">
        <v>3.1757445303762416E-7</v>
      </c>
      <c r="G49" s="27">
        <v>1.4070126688336714E-7</v>
      </c>
      <c r="H49" s="27">
        <v>1.3747009278761569E-6</v>
      </c>
      <c r="I49" s="27">
        <v>1.5162934382848117E-7</v>
      </c>
      <c r="J49" s="27">
        <v>6.7813321629808923E-6</v>
      </c>
      <c r="K49" s="27">
        <v>1.9018428258563412E-6</v>
      </c>
      <c r="L49" s="27">
        <v>5.0290639480561191E-5</v>
      </c>
      <c r="M49" s="27">
        <v>4.2526014813721856E-5</v>
      </c>
      <c r="N49" s="65">
        <v>1.751843094654968E-5</v>
      </c>
    </row>
    <row r="50" spans="1:14" x14ac:dyDescent="0.4">
      <c r="A50" s="11" t="s">
        <v>45</v>
      </c>
      <c r="B50" s="74" t="s">
        <v>257</v>
      </c>
      <c r="C50" s="27">
        <v>9.4666997819383144E-7</v>
      </c>
      <c r="D50" s="27">
        <v>6.597212676779014E-7</v>
      </c>
      <c r="E50" s="27">
        <v>3.9570086091357096E-7</v>
      </c>
      <c r="F50" s="27">
        <v>8.3758484599102221E-7</v>
      </c>
      <c r="G50" s="27">
        <v>5.9836674800742513E-7</v>
      </c>
      <c r="H50" s="27">
        <v>3.1278510835551902E-7</v>
      </c>
      <c r="I50" s="27">
        <v>7.4125571982783239E-7</v>
      </c>
      <c r="J50" s="27">
        <v>7.1299115360627538E-6</v>
      </c>
      <c r="K50" s="27">
        <v>4.8936624184350218E-6</v>
      </c>
      <c r="L50" s="27">
        <v>8.9894464428142777E-6</v>
      </c>
      <c r="M50" s="27">
        <v>8.3322235345308216E-6</v>
      </c>
      <c r="N50" s="65">
        <v>3.7372652685972798E-6</v>
      </c>
    </row>
    <row r="51" spans="1:14" x14ac:dyDescent="0.4">
      <c r="A51" s="11" t="s">
        <v>46</v>
      </c>
      <c r="B51" s="74" t="s">
        <v>258</v>
      </c>
      <c r="C51" s="27">
        <v>1.3657375235687553E-4</v>
      </c>
      <c r="D51" s="27">
        <v>4.9991667147761592E-5</v>
      </c>
      <c r="E51" s="27">
        <v>5.6412816153659061E-5</v>
      </c>
      <c r="F51" s="27">
        <v>1.1996760874845724E-4</v>
      </c>
      <c r="G51" s="27">
        <v>7.0194358624909269E-5</v>
      </c>
      <c r="H51" s="27">
        <v>1.3185193705166767E-4</v>
      </c>
      <c r="I51" s="27">
        <v>2.4181332046097691E-4</v>
      </c>
      <c r="J51" s="27">
        <v>-1.395432282296595E-3</v>
      </c>
      <c r="K51" s="27">
        <v>4.3328257016790224E-3</v>
      </c>
      <c r="L51" s="27">
        <v>2.5082180278716997E-3</v>
      </c>
      <c r="M51" s="27">
        <v>2.8010005463634281E-3</v>
      </c>
      <c r="N51" s="65">
        <v>1.1747470494290696E-3</v>
      </c>
    </row>
    <row r="52" spans="1:14" x14ac:dyDescent="0.4">
      <c r="A52" s="11" t="s">
        <v>47</v>
      </c>
      <c r="B52" s="74" t="s">
        <v>259</v>
      </c>
      <c r="C52" s="27">
        <v>1.2884273073545941E-8</v>
      </c>
      <c r="D52" s="27">
        <v>8.7968888151817258E-9</v>
      </c>
      <c r="E52" s="27">
        <v>7.8630014649089647E-9</v>
      </c>
      <c r="F52" s="27">
        <v>3.4723645731199799E-8</v>
      </c>
      <c r="G52" s="27">
        <v>4.1448039009575918E-9</v>
      </c>
      <c r="H52" s="27">
        <v>2.0537666366242966E-8</v>
      </c>
      <c r="I52" s="27">
        <v>2.3439365548597432E-7</v>
      </c>
      <c r="J52" s="27">
        <v>-2.4358003075361079E-6</v>
      </c>
      <c r="K52" s="27">
        <v>3.7129293460220987E-7</v>
      </c>
      <c r="L52" s="27">
        <v>4.4307879936153003E-5</v>
      </c>
      <c r="M52" s="27">
        <v>3.7257671400417372E-5</v>
      </c>
      <c r="N52" s="65">
        <v>1.4871201381293238E-5</v>
      </c>
    </row>
    <row r="53" spans="1:14" x14ac:dyDescent="0.4">
      <c r="A53" s="11" t="s">
        <v>48</v>
      </c>
      <c r="B53" s="74" t="s">
        <v>260</v>
      </c>
      <c r="C53" s="27">
        <v>1.6666227328709235E-5</v>
      </c>
      <c r="D53" s="27">
        <v>1.0780358145527251E-5</v>
      </c>
      <c r="E53" s="27">
        <v>9.3322894129232207E-6</v>
      </c>
      <c r="F53" s="27">
        <v>2.8549116128953036E-5</v>
      </c>
      <c r="G53" s="27">
        <v>3.914124423964218E-6</v>
      </c>
      <c r="H53" s="27">
        <v>1.2544746612433604E-5</v>
      </c>
      <c r="I53" s="27">
        <v>6.7822865051567855E-5</v>
      </c>
      <c r="J53" s="27">
        <v>1.4822603667749086E-3</v>
      </c>
      <c r="K53" s="27">
        <v>2.6563737627580196E-4</v>
      </c>
      <c r="L53" s="27">
        <v>9.9870391819245792E-4</v>
      </c>
      <c r="M53" s="27">
        <v>8.8107366186643721E-4</v>
      </c>
      <c r="N53" s="65">
        <v>3.6656343509491375E-4</v>
      </c>
    </row>
    <row r="54" spans="1:14" x14ac:dyDescent="0.4">
      <c r="A54" s="11" t="s">
        <v>49</v>
      </c>
      <c r="B54" s="74" t="s">
        <v>261</v>
      </c>
      <c r="C54" s="27">
        <v>2.2712028055293831E-7</v>
      </c>
      <c r="D54" s="27">
        <v>2.7497086563230617E-7</v>
      </c>
      <c r="E54" s="27">
        <v>2.5443341237467234E-7</v>
      </c>
      <c r="F54" s="27">
        <v>1.7961056700086294E-7</v>
      </c>
      <c r="G54" s="27">
        <v>2.3722308872100425E-7</v>
      </c>
      <c r="H54" s="27">
        <v>5.3408371774402211E-7</v>
      </c>
      <c r="I54" s="27">
        <v>7.6351542933359666E-7</v>
      </c>
      <c r="J54" s="27">
        <v>-3.5608389043035785E-5</v>
      </c>
      <c r="K54" s="27">
        <v>1.0183889159390554E-4</v>
      </c>
      <c r="L54" s="27">
        <v>1.1230380772158428E-5</v>
      </c>
      <c r="M54" s="27">
        <v>2.5769718941125119E-5</v>
      </c>
      <c r="N54" s="65">
        <v>1.0433198874833968E-5</v>
      </c>
    </row>
    <row r="55" spans="1:14" x14ac:dyDescent="0.4">
      <c r="A55" s="11" t="s">
        <v>50</v>
      </c>
      <c r="B55" s="74" t="s">
        <v>262</v>
      </c>
      <c r="C55" s="27">
        <v>3.6418308102611684E-6</v>
      </c>
      <c r="D55" s="27">
        <v>2.5689509800077935E-6</v>
      </c>
      <c r="E55" s="27">
        <v>2.9454888236192177E-6</v>
      </c>
      <c r="F55" s="27">
        <v>7.1561220803462794E-6</v>
      </c>
      <c r="G55" s="27">
        <v>2.3509090615023684E-6</v>
      </c>
      <c r="H55" s="27">
        <v>2.7788292759946132E-6</v>
      </c>
      <c r="I55" s="27">
        <v>4.1822606860323326E-6</v>
      </c>
      <c r="J55" s="27">
        <v>1.2551247990278387E-4</v>
      </c>
      <c r="K55" s="27">
        <v>1.2230634597159562E-3</v>
      </c>
      <c r="L55" s="27">
        <v>9.3305352393237685E-4</v>
      </c>
      <c r="M55" s="27">
        <v>9.7958946730543361E-4</v>
      </c>
      <c r="N55" s="65">
        <v>3.9264643228199874E-4</v>
      </c>
    </row>
    <row r="56" spans="1:14" x14ac:dyDescent="0.4">
      <c r="A56" s="11" t="s">
        <v>51</v>
      </c>
      <c r="B56" s="74" t="s">
        <v>263</v>
      </c>
      <c r="C56" s="27">
        <v>1.7299366875152255E-5</v>
      </c>
      <c r="D56" s="27">
        <v>1.2890601500838733E-5</v>
      </c>
      <c r="E56" s="27">
        <v>8.9677018223155043E-6</v>
      </c>
      <c r="F56" s="27">
        <v>1.1076783667608213E-5</v>
      </c>
      <c r="G56" s="27">
        <v>7.0095735079490897E-6</v>
      </c>
      <c r="H56" s="27">
        <v>2.6975452832441166E-5</v>
      </c>
      <c r="I56" s="27">
        <v>3.040404004481146E-5</v>
      </c>
      <c r="J56" s="27">
        <v>3.0122351419556879E-3</v>
      </c>
      <c r="K56" s="27">
        <v>2.0088487871105626E-3</v>
      </c>
      <c r="L56" s="27">
        <v>3.1342106901423297E-3</v>
      </c>
      <c r="M56" s="27">
        <v>2.9536314363585513E-3</v>
      </c>
      <c r="N56" s="65">
        <v>1.1903189880482247E-3</v>
      </c>
    </row>
    <row r="57" spans="1:14" x14ac:dyDescent="0.4">
      <c r="A57" s="11" t="s">
        <v>52</v>
      </c>
      <c r="B57" s="74" t="s">
        <v>264</v>
      </c>
      <c r="C57" s="27">
        <v>1.5827859002864983E-5</v>
      </c>
      <c r="D57" s="27">
        <v>5.4457431224788715E-6</v>
      </c>
      <c r="E57" s="27">
        <v>5.1184567952161462E-6</v>
      </c>
      <c r="F57" s="27">
        <v>4.296362000320399E-6</v>
      </c>
      <c r="G57" s="27">
        <v>3.3683044124389099E-6</v>
      </c>
      <c r="H57" s="27">
        <v>5.0645236567205479E-6</v>
      </c>
      <c r="I57" s="27">
        <v>9.2544017448689968E-6</v>
      </c>
      <c r="J57" s="27">
        <v>-4.4484786716830708E-3</v>
      </c>
      <c r="K57" s="27">
        <v>1.5216837314204997E-4</v>
      </c>
      <c r="L57" s="27">
        <v>5.6312495415122214E-4</v>
      </c>
      <c r="M57" s="27">
        <v>4.9718151627915221E-4</v>
      </c>
      <c r="N57" s="65">
        <v>1.9612856690826E-4</v>
      </c>
    </row>
    <row r="58" spans="1:14" x14ac:dyDescent="0.4">
      <c r="A58" s="11" t="s">
        <v>53</v>
      </c>
      <c r="B58" s="74" t="s">
        <v>265</v>
      </c>
      <c r="C58" s="27">
        <v>1.0072559274845157E-3</v>
      </c>
      <c r="D58" s="27">
        <v>7.9054321944484142E-4</v>
      </c>
      <c r="E58" s="27">
        <v>4.2396667279198251E-4</v>
      </c>
      <c r="F58" s="27">
        <v>8.3104833583126005E-3</v>
      </c>
      <c r="G58" s="27">
        <v>4.8864259265861863E-5</v>
      </c>
      <c r="H58" s="27">
        <v>1.093417214894898E-5</v>
      </c>
      <c r="I58" s="27">
        <v>1.2106395716290176E-5</v>
      </c>
      <c r="J58" s="27">
        <v>5.9652287440554952E-2</v>
      </c>
      <c r="K58" s="27">
        <v>1.196378651793714E-2</v>
      </c>
      <c r="L58" s="27">
        <v>4.470894938923229E-2</v>
      </c>
      <c r="M58" s="27">
        <v>3.9454553394133535E-2</v>
      </c>
      <c r="N58" s="65">
        <v>1.6917354115850214E-2</v>
      </c>
    </row>
    <row r="59" spans="1:14" x14ac:dyDescent="0.4">
      <c r="A59" s="11" t="s">
        <v>54</v>
      </c>
      <c r="B59" s="74" t="s">
        <v>266</v>
      </c>
      <c r="C59" s="27">
        <v>1.2942224374555108E-4</v>
      </c>
      <c r="D59" s="27">
        <v>3.5942922363083408E-5</v>
      </c>
      <c r="E59" s="27">
        <v>2.9573594459412047E-5</v>
      </c>
      <c r="F59" s="27">
        <v>2.1750741527107004E-5</v>
      </c>
      <c r="G59" s="27">
        <v>5.4039786692533296E-6</v>
      </c>
      <c r="H59" s="27">
        <v>2.1079464515655317E-5</v>
      </c>
      <c r="I59" s="27">
        <v>9.912937835856804E-6</v>
      </c>
      <c r="J59" s="27">
        <v>2.6119090606619843E-4</v>
      </c>
      <c r="K59" s="27">
        <v>1.4638706822812307E-4</v>
      </c>
      <c r="L59" s="27">
        <v>1.3394520834677804E-4</v>
      </c>
      <c r="M59" s="27">
        <v>1.3594166990017054E-4</v>
      </c>
      <c r="N59" s="65">
        <v>7.2409514579071849E-5</v>
      </c>
    </row>
    <row r="60" spans="1:14" x14ac:dyDescent="0.4">
      <c r="A60" s="11" t="s">
        <v>55</v>
      </c>
      <c r="B60" s="74" t="s">
        <v>267</v>
      </c>
      <c r="C60" s="27">
        <v>3.2899694954972137E-4</v>
      </c>
      <c r="D60" s="27">
        <v>5.5449881939860122E-4</v>
      </c>
      <c r="E60" s="27">
        <v>1.2388182683585314E-5</v>
      </c>
      <c r="F60" s="27">
        <v>1.4529726055149079E-5</v>
      </c>
      <c r="G60" s="27">
        <v>7.9609669884159741E-7</v>
      </c>
      <c r="H60" s="27">
        <v>7.927787595257005E-7</v>
      </c>
      <c r="I60" s="27">
        <v>8.3201540080341297E-7</v>
      </c>
      <c r="J60" s="27">
        <v>1.0435759062859264E-3</v>
      </c>
      <c r="K60" s="27">
        <v>5.4624423120576415E-3</v>
      </c>
      <c r="L60" s="27">
        <v>3.9982451482481829E-3</v>
      </c>
      <c r="M60" s="27">
        <v>4.2331950168377685E-3</v>
      </c>
      <c r="N60" s="65">
        <v>1.8709684250914995E-3</v>
      </c>
    </row>
    <row r="61" spans="1:14" x14ac:dyDescent="0.4">
      <c r="A61" s="11" t="s">
        <v>56</v>
      </c>
      <c r="B61" s="74" t="s">
        <v>268</v>
      </c>
      <c r="C61" s="27">
        <v>8.1285011439964443E-6</v>
      </c>
      <c r="D61" s="27">
        <v>1.1425303804443081E-5</v>
      </c>
      <c r="E61" s="27">
        <v>1.4883384298748268E-5</v>
      </c>
      <c r="F61" s="27">
        <v>8.2131391383807494E-6</v>
      </c>
      <c r="G61" s="27">
        <v>1.4818066242212388E-5</v>
      </c>
      <c r="H61" s="27">
        <v>6.3471940215022404E-5</v>
      </c>
      <c r="I61" s="27">
        <v>7.8734971717938395E-5</v>
      </c>
      <c r="J61" s="27">
        <v>-4.4746215174081168E-4</v>
      </c>
      <c r="K61" s="27">
        <v>6.0982450533881357E-4</v>
      </c>
      <c r="L61" s="27">
        <v>9.1749210580947046E-4</v>
      </c>
      <c r="M61" s="27">
        <v>8.681227557748195E-4</v>
      </c>
      <c r="N61" s="65">
        <v>3.6041251934034742E-4</v>
      </c>
    </row>
    <row r="62" spans="1:14" x14ac:dyDescent="0.4">
      <c r="A62" s="11" t="s">
        <v>57</v>
      </c>
      <c r="B62" s="74" t="s">
        <v>269</v>
      </c>
      <c r="C62" s="27">
        <v>2.161402149329758E-4</v>
      </c>
      <c r="D62" s="27">
        <v>1.8857889333428427E-4</v>
      </c>
      <c r="E62" s="27">
        <v>3.7932989421894156E-5</v>
      </c>
      <c r="F62" s="27">
        <v>3.8220904815571409E-5</v>
      </c>
      <c r="G62" s="27">
        <v>5.3391792620301767E-5</v>
      </c>
      <c r="H62" s="27">
        <v>1.3555109924518513E-5</v>
      </c>
      <c r="I62" s="27">
        <v>7.3262266311226919E-6</v>
      </c>
      <c r="J62" s="27">
        <v>6.2946850495926038E-3</v>
      </c>
      <c r="K62" s="27">
        <v>4.0850980747488943E-3</v>
      </c>
      <c r="L62" s="27">
        <v>2.7652003160517045E-4</v>
      </c>
      <c r="M62" s="27">
        <v>8.8765692823847785E-4</v>
      </c>
      <c r="N62" s="65">
        <v>4.3149841913679146E-4</v>
      </c>
    </row>
    <row r="63" spans="1:14" x14ac:dyDescent="0.4">
      <c r="A63" s="11" t="s">
        <v>58</v>
      </c>
      <c r="B63" s="74" t="s">
        <v>270</v>
      </c>
      <c r="C63" s="27">
        <v>2.6529600132377387E-4</v>
      </c>
      <c r="D63" s="27">
        <v>1.2117550273016647E-4</v>
      </c>
      <c r="E63" s="27">
        <v>2.3405571735125009E-4</v>
      </c>
      <c r="F63" s="27">
        <v>1.6941854996432821E-4</v>
      </c>
      <c r="G63" s="27">
        <v>5.8403677337193837E-5</v>
      </c>
      <c r="H63" s="27">
        <v>1.7238654236274257E-4</v>
      </c>
      <c r="I63" s="27">
        <v>3.5394867311949816E-4</v>
      </c>
      <c r="J63" s="27">
        <v>6.7886214916680942E-3</v>
      </c>
      <c r="K63" s="27">
        <v>1.8980116698490185E-3</v>
      </c>
      <c r="L63" s="27">
        <v>8.1385149014021278E-3</v>
      </c>
      <c r="M63" s="27">
        <v>7.1371433303962142E-3</v>
      </c>
      <c r="N63" s="65">
        <v>2.9558653886880425E-3</v>
      </c>
    </row>
    <row r="64" spans="1:14" x14ac:dyDescent="0.4">
      <c r="A64" s="11" t="s">
        <v>59</v>
      </c>
      <c r="B64" s="74" t="s">
        <v>271</v>
      </c>
      <c r="C64" s="27">
        <v>7.8950978275196576E-5</v>
      </c>
      <c r="D64" s="27">
        <v>1.7555379843881767E-4</v>
      </c>
      <c r="E64" s="27">
        <v>6.140363031373039E-5</v>
      </c>
      <c r="F64" s="27">
        <v>6.7932576586118083E-5</v>
      </c>
      <c r="G64" s="27">
        <v>1.0247388018182687E-4</v>
      </c>
      <c r="H64" s="27">
        <v>1.806630825543486E-4</v>
      </c>
      <c r="I64" s="27">
        <v>6.7082114221650495E-5</v>
      </c>
      <c r="J64" s="27">
        <v>1.2009183551762384E-4</v>
      </c>
      <c r="K64" s="27">
        <v>1.4381477413102513E-4</v>
      </c>
      <c r="L64" s="27">
        <v>1.2914411749070261E-4</v>
      </c>
      <c r="M64" s="27">
        <v>1.3149821906592953E-4</v>
      </c>
      <c r="N64" s="65">
        <v>1.3298435580758579E-4</v>
      </c>
    </row>
    <row r="65" spans="1:14" x14ac:dyDescent="0.4">
      <c r="A65" s="11" t="s">
        <v>60</v>
      </c>
      <c r="B65" s="74" t="s">
        <v>272</v>
      </c>
      <c r="C65" s="27">
        <v>2.7967727583657286E-4</v>
      </c>
      <c r="D65" s="27">
        <v>2.2673463292049542E-4</v>
      </c>
      <c r="E65" s="27">
        <v>1.7336909210464903E-4</v>
      </c>
      <c r="F65" s="27">
        <v>1.1024727227606521E-4</v>
      </c>
      <c r="G65" s="27">
        <v>1.280870107122323E-4</v>
      </c>
      <c r="H65" s="27">
        <v>1.1140073047682877E-2</v>
      </c>
      <c r="I65" s="27">
        <v>4.883000895055912E-4</v>
      </c>
      <c r="J65" s="27">
        <v>-1.6598353154431523E-2</v>
      </c>
      <c r="K65" s="27">
        <v>3.6259426306133329E-4</v>
      </c>
      <c r="L65" s="27">
        <v>5.7250932077960374E-4</v>
      </c>
      <c r="M65" s="27">
        <v>5.3882566365683797E-4</v>
      </c>
      <c r="N65" s="65">
        <v>8.0273343581745236E-4</v>
      </c>
    </row>
    <row r="66" spans="1:14" x14ac:dyDescent="0.4">
      <c r="A66" s="11" t="s">
        <v>61</v>
      </c>
      <c r="B66" s="74" t="s">
        <v>273</v>
      </c>
      <c r="C66" s="27">
        <v>1.8050151708426667E-3</v>
      </c>
      <c r="D66" s="27">
        <v>1.4066665456844696E-3</v>
      </c>
      <c r="E66" s="27">
        <v>8.2825033385380148E-4</v>
      </c>
      <c r="F66" s="27">
        <v>7.5842219862704929E-4</v>
      </c>
      <c r="G66" s="27">
        <v>7.5977551819367641E-4</v>
      </c>
      <c r="H66" s="27">
        <v>3.1771672030560041E-3</v>
      </c>
      <c r="I66" s="27">
        <v>2.9213464053524413E-3</v>
      </c>
      <c r="J66" s="27">
        <v>7.0051871958276307E-2</v>
      </c>
      <c r="K66" s="27">
        <v>3.2129496459200144E-2</v>
      </c>
      <c r="L66" s="27">
        <v>9.5519303469141809E-2</v>
      </c>
      <c r="M66" s="27">
        <v>8.5347567588875364E-2</v>
      </c>
      <c r="N66" s="65">
        <v>3.5077037494736688E-2</v>
      </c>
    </row>
    <row r="67" spans="1:14" x14ac:dyDescent="0.4">
      <c r="A67" s="11" t="s">
        <v>62</v>
      </c>
      <c r="B67" s="74" t="s">
        <v>274</v>
      </c>
      <c r="C67" s="27">
        <v>7.6088722125385483E-5</v>
      </c>
      <c r="D67" s="27">
        <v>1.9004739730148801E-4</v>
      </c>
      <c r="E67" s="27">
        <v>7.4507097859187777E-5</v>
      </c>
      <c r="F67" s="27">
        <v>8.7689608296995681E-5</v>
      </c>
      <c r="G67" s="27">
        <v>1.6207092036226714E-4</v>
      </c>
      <c r="H67" s="27">
        <v>1.6632650862551004E-4</v>
      </c>
      <c r="I67" s="27">
        <v>1.2862642550480325E-4</v>
      </c>
      <c r="J67" s="27">
        <v>7.8525801723974148E-4</v>
      </c>
      <c r="K67" s="27">
        <v>1.1134674473470583E-4</v>
      </c>
      <c r="L67" s="27">
        <v>7.2510002971470282E-4</v>
      </c>
      <c r="M67" s="27">
        <v>6.2661516905747913E-4</v>
      </c>
      <c r="N67" s="65">
        <v>3.4413984348333025E-4</v>
      </c>
    </row>
    <row r="68" spans="1:14" x14ac:dyDescent="0.4">
      <c r="A68" s="11" t="s">
        <v>63</v>
      </c>
      <c r="B68" s="74" t="s">
        <v>275</v>
      </c>
      <c r="C68" s="27">
        <v>1.6454968805357635E-4</v>
      </c>
      <c r="D68" s="27">
        <v>2.0970213875514879E-4</v>
      </c>
      <c r="E68" s="27">
        <v>2.7584448906287735E-4</v>
      </c>
      <c r="F68" s="27">
        <v>1.7891364440715117E-4</v>
      </c>
      <c r="G68" s="27">
        <v>1.7125293407398978E-4</v>
      </c>
      <c r="H68" s="27">
        <v>3.765775641636449E-4</v>
      </c>
      <c r="I68" s="27">
        <v>1.5594205632760776E-4</v>
      </c>
      <c r="J68" s="27">
        <v>1.771510948747801E-3</v>
      </c>
      <c r="K68" s="27">
        <v>2.48909752718813E-3</v>
      </c>
      <c r="L68" s="27">
        <v>1.5843516511767467E-2</v>
      </c>
      <c r="M68" s="27">
        <v>1.3700622738258214E-2</v>
      </c>
      <c r="N68" s="65">
        <v>5.5847979260669235E-3</v>
      </c>
    </row>
    <row r="69" spans="1:14" x14ac:dyDescent="0.4">
      <c r="A69" s="11" t="s">
        <v>64</v>
      </c>
      <c r="B69" s="74" t="s">
        <v>276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65">
        <v>0</v>
      </c>
    </row>
    <row r="70" spans="1:14" x14ac:dyDescent="0.4">
      <c r="A70" s="11" t="s">
        <v>65</v>
      </c>
      <c r="B70" s="74" t="s">
        <v>277</v>
      </c>
      <c r="C70" s="27">
        <v>4.4715275846287174E-6</v>
      </c>
      <c r="D70" s="27">
        <v>4.1759818764597053E-6</v>
      </c>
      <c r="E70" s="27">
        <v>7.8365663077903454E-7</v>
      </c>
      <c r="F70" s="27">
        <v>1.5331272968906791E-7</v>
      </c>
      <c r="G70" s="27">
        <v>3.2897882544562657E-7</v>
      </c>
      <c r="H70" s="27">
        <v>2.4948785289311396E-7</v>
      </c>
      <c r="I70" s="27">
        <v>1.8665607899221907E-7</v>
      </c>
      <c r="J70" s="27">
        <v>-1.856825486667987E-6</v>
      </c>
      <c r="K70" s="27">
        <v>9.0655798831306163E-5</v>
      </c>
      <c r="L70" s="27">
        <v>5.2349448906104688E-5</v>
      </c>
      <c r="M70" s="27">
        <v>5.8496211175235878E-5</v>
      </c>
      <c r="N70" s="65">
        <v>2.4759382404456856E-5</v>
      </c>
    </row>
    <row r="71" spans="1:14" x14ac:dyDescent="0.4">
      <c r="A71" s="11" t="s">
        <v>66</v>
      </c>
      <c r="B71" s="74" t="s">
        <v>278</v>
      </c>
      <c r="C71" s="27">
        <v>2.4051448585557086E-4</v>
      </c>
      <c r="D71" s="27">
        <v>7.5851848306040216E-5</v>
      </c>
      <c r="E71" s="27">
        <v>1.0883357877763563E-4</v>
      </c>
      <c r="F71" s="27">
        <v>1.1583235210553743E-4</v>
      </c>
      <c r="G71" s="27">
        <v>1.0883018049681776E-4</v>
      </c>
      <c r="H71" s="27">
        <v>1.8396781873556076E-4</v>
      </c>
      <c r="I71" s="27">
        <v>3.8963517585141805E-4</v>
      </c>
      <c r="J71" s="27">
        <v>-6.6080915186491089E-3</v>
      </c>
      <c r="K71" s="27">
        <v>2.1359576291247726E-3</v>
      </c>
      <c r="L71" s="27">
        <v>6.3049103497745014E-3</v>
      </c>
      <c r="M71" s="27">
        <v>5.6359465530379585E-3</v>
      </c>
      <c r="N71" s="65">
        <v>2.3245011373743949E-3</v>
      </c>
    </row>
    <row r="72" spans="1:14" x14ac:dyDescent="0.4">
      <c r="A72" s="11" t="s">
        <v>67</v>
      </c>
      <c r="B72" s="74" t="s">
        <v>279</v>
      </c>
      <c r="C72" s="27">
        <v>5.1366158236766181E-5</v>
      </c>
      <c r="D72" s="27">
        <v>9.9255515651288607E-5</v>
      </c>
      <c r="E72" s="27">
        <v>8.9332851922246402E-5</v>
      </c>
      <c r="F72" s="27">
        <v>9.2373588928969697E-5</v>
      </c>
      <c r="G72" s="27">
        <v>1.6285105690187919E-4</v>
      </c>
      <c r="H72" s="27">
        <v>3.0549317421880447E-2</v>
      </c>
      <c r="I72" s="27">
        <v>8.2946680621674897E-3</v>
      </c>
      <c r="J72" s="27">
        <v>-2.3955906033794962E-2</v>
      </c>
      <c r="K72" s="27">
        <v>1.495362484270373E-4</v>
      </c>
      <c r="L72" s="27">
        <v>8.397102819889821E-3</v>
      </c>
      <c r="M72" s="27">
        <v>7.0736712971108222E-3</v>
      </c>
      <c r="N72" s="65">
        <v>4.9040706293305546E-3</v>
      </c>
    </row>
    <row r="73" spans="1:14" x14ac:dyDescent="0.4">
      <c r="A73" s="11" t="s">
        <v>68</v>
      </c>
      <c r="B73" s="74" t="s">
        <v>280</v>
      </c>
      <c r="C73" s="27">
        <v>3.321024887638532E-4</v>
      </c>
      <c r="D73" s="27">
        <v>6.6901175328057684E-5</v>
      </c>
      <c r="E73" s="27">
        <v>2.5174497310741028E-4</v>
      </c>
      <c r="F73" s="27">
        <v>1.1336489154930265E-4</v>
      </c>
      <c r="G73" s="27">
        <v>7.0226966796614108E-5</v>
      </c>
      <c r="H73" s="27">
        <v>2.6727231724828611E-4</v>
      </c>
      <c r="I73" s="27">
        <v>6.9885942138377046E-4</v>
      </c>
      <c r="J73" s="27">
        <v>-2.6468055618365852E-2</v>
      </c>
      <c r="K73" s="27">
        <v>4.0667140583775761E-2</v>
      </c>
      <c r="L73" s="27">
        <v>2.061864104014011E-2</v>
      </c>
      <c r="M73" s="27">
        <v>2.3835688886989084E-2</v>
      </c>
      <c r="N73" s="65">
        <v>9.5822702889902609E-3</v>
      </c>
    </row>
    <row r="74" spans="1:14" x14ac:dyDescent="0.4">
      <c r="A74" s="11" t="s">
        <v>69</v>
      </c>
      <c r="B74" s="74" t="s">
        <v>281</v>
      </c>
      <c r="C74" s="27">
        <v>2.4746007091558023E-5</v>
      </c>
      <c r="D74" s="27">
        <v>3.7724491160766843E-5</v>
      </c>
      <c r="E74" s="27">
        <v>4.0437046472476548E-5</v>
      </c>
      <c r="F74" s="27">
        <v>5.2365317241486001E-5</v>
      </c>
      <c r="G74" s="27">
        <v>6.9897623149394117E-5</v>
      </c>
      <c r="H74" s="27">
        <v>1.7738724986442369E-3</v>
      </c>
      <c r="I74" s="27">
        <v>1.6286285599182602E-3</v>
      </c>
      <c r="J74" s="27">
        <v>7.3532570778108751E-3</v>
      </c>
      <c r="K74" s="27">
        <v>5.8788543526589482E-3</v>
      </c>
      <c r="L74" s="27">
        <v>8.072850351325149E-3</v>
      </c>
      <c r="M74" s="27">
        <v>7.7207945733781718E-3</v>
      </c>
      <c r="N74" s="65">
        <v>3.332628443578504E-3</v>
      </c>
    </row>
    <row r="75" spans="1:14" x14ac:dyDescent="0.4">
      <c r="A75" s="11" t="s">
        <v>70</v>
      </c>
      <c r="B75" s="74" t="s">
        <v>282</v>
      </c>
      <c r="C75" s="27">
        <v>2.9056148644158433E-4</v>
      </c>
      <c r="D75" s="27">
        <v>5.1999083458910595E-4</v>
      </c>
      <c r="E75" s="27">
        <v>2.9376882162470542E-4</v>
      </c>
      <c r="F75" s="27">
        <v>1.7030847399519971E-4</v>
      </c>
      <c r="G75" s="27">
        <v>2.731007936122758E-4</v>
      </c>
      <c r="H75" s="27">
        <v>2.9868265673252577E-3</v>
      </c>
      <c r="I75" s="27">
        <v>1.7088688217136733E-3</v>
      </c>
      <c r="J75" s="27">
        <v>-8.096230001021823E-2</v>
      </c>
      <c r="K75" s="27">
        <v>2.3693433987318109E-2</v>
      </c>
      <c r="L75" s="27">
        <v>1.8409767255388256E-2</v>
      </c>
      <c r="M75" s="27">
        <v>1.9257601710352162E-2</v>
      </c>
      <c r="N75" s="65">
        <v>8.0528723375099392E-3</v>
      </c>
    </row>
    <row r="76" spans="1:14" x14ac:dyDescent="0.4">
      <c r="A76" s="11" t="s">
        <v>71</v>
      </c>
      <c r="B76" s="74" t="s">
        <v>283</v>
      </c>
      <c r="C76" s="27">
        <v>2.6236991786707846E-6</v>
      </c>
      <c r="D76" s="27">
        <v>2.089186612574797E-6</v>
      </c>
      <c r="E76" s="27">
        <v>1.8225210211882273E-6</v>
      </c>
      <c r="F76" s="27">
        <v>1.7020904256218643E-6</v>
      </c>
      <c r="G76" s="27">
        <v>2.6794528079510545E-6</v>
      </c>
      <c r="H76" s="27">
        <v>1.4533549750101173E-4</v>
      </c>
      <c r="I76" s="27">
        <v>1.4413918572422004E-4</v>
      </c>
      <c r="J76" s="27">
        <v>-9.5297383302987931E-4</v>
      </c>
      <c r="K76" s="27">
        <v>4.5828276461856488E-4</v>
      </c>
      <c r="L76" s="27">
        <v>3.1060938240555095E-3</v>
      </c>
      <c r="M76" s="27">
        <v>2.6812173963166293E-3</v>
      </c>
      <c r="N76" s="65">
        <v>1.0876999125479919E-3</v>
      </c>
    </row>
    <row r="77" spans="1:14" x14ac:dyDescent="0.4">
      <c r="A77" s="11" t="s">
        <v>72</v>
      </c>
      <c r="B77" s="74" t="s">
        <v>284</v>
      </c>
      <c r="C77" s="27">
        <v>-4.2967445821552264E-6</v>
      </c>
      <c r="D77" s="27">
        <v>-1.3807992324578141E-4</v>
      </c>
      <c r="E77" s="27">
        <v>-3.0174003272322329E-6</v>
      </c>
      <c r="F77" s="27">
        <v>-3.1450512871897525E-6</v>
      </c>
      <c r="G77" s="27">
        <v>-5.5125564217153733E-6</v>
      </c>
      <c r="H77" s="27">
        <v>-7.9921582713477878E-4</v>
      </c>
      <c r="I77" s="27">
        <v>-2.1465661656582219E-3</v>
      </c>
      <c r="J77" s="27">
        <v>-2.8408759980306115E-6</v>
      </c>
      <c r="K77" s="27">
        <v>3.6936072775437963E-3</v>
      </c>
      <c r="L77" s="27">
        <v>1.291377785096357E-4</v>
      </c>
      <c r="M77" s="27">
        <v>7.0110421929332246E-4</v>
      </c>
      <c r="N77" s="65">
        <v>-1.150710898224463E-19</v>
      </c>
    </row>
    <row r="78" spans="1:14" x14ac:dyDescent="0.4">
      <c r="A78" s="11" t="s">
        <v>73</v>
      </c>
      <c r="B78" s="74" t="s">
        <v>285</v>
      </c>
      <c r="C78" s="27">
        <v>5.1905547044021153E-6</v>
      </c>
      <c r="D78" s="27">
        <v>4.3179613174978124E-6</v>
      </c>
      <c r="E78" s="27">
        <v>3.7414319732288058E-6</v>
      </c>
      <c r="F78" s="27">
        <v>3.5600068690199591E-6</v>
      </c>
      <c r="G78" s="27">
        <v>5.6753482423963987E-6</v>
      </c>
      <c r="H78" s="27">
        <v>4.2165606644443515E-4</v>
      </c>
      <c r="I78" s="27">
        <v>2.8763285949961976E-4</v>
      </c>
      <c r="J78" s="27">
        <v>-1.8636489898302818E-3</v>
      </c>
      <c r="K78" s="27">
        <v>4.023006308195005E-4</v>
      </c>
      <c r="L78" s="27">
        <v>2.9849903466986146E-3</v>
      </c>
      <c r="M78" s="27">
        <v>2.5705635028610441E-3</v>
      </c>
      <c r="N78" s="65">
        <v>1.0686242877395273E-3</v>
      </c>
    </row>
    <row r="79" spans="1:14" x14ac:dyDescent="0.4">
      <c r="A79" s="11" t="s">
        <v>74</v>
      </c>
      <c r="B79" s="74" t="s">
        <v>286</v>
      </c>
      <c r="C79" s="27">
        <v>1.1394975162291598E-6</v>
      </c>
      <c r="D79" s="27">
        <v>9.2421685247215429E-7</v>
      </c>
      <c r="E79" s="27">
        <v>1.1505943786906569E-6</v>
      </c>
      <c r="F79" s="27">
        <v>8.947430564945656E-7</v>
      </c>
      <c r="G79" s="27">
        <v>1.3643891777649032E-6</v>
      </c>
      <c r="H79" s="27">
        <v>1.5207862256098856E-4</v>
      </c>
      <c r="I79" s="27">
        <v>7.8169410557345218E-5</v>
      </c>
      <c r="J79" s="27">
        <v>-6.3495731020227447E-4</v>
      </c>
      <c r="K79" s="27">
        <v>8.3863726860803635E-5</v>
      </c>
      <c r="L79" s="27">
        <v>7.1690863117688554E-4</v>
      </c>
      <c r="M79" s="27">
        <v>6.1532817414785797E-4</v>
      </c>
      <c r="N79" s="65">
        <v>2.5857204077107265E-4</v>
      </c>
    </row>
    <row r="80" spans="1:14" x14ac:dyDescent="0.4">
      <c r="A80" s="11" t="s">
        <v>75</v>
      </c>
      <c r="B80" s="74" t="s">
        <v>287</v>
      </c>
      <c r="C80" s="27">
        <v>3.4537601618050074E-5</v>
      </c>
      <c r="D80" s="27">
        <v>3.0900179488852071E-5</v>
      </c>
      <c r="E80" s="27">
        <v>2.207188920118459E-5</v>
      </c>
      <c r="F80" s="27">
        <v>2.0020763741831742E-5</v>
      </c>
      <c r="G80" s="27">
        <v>3.1873054481658528E-5</v>
      </c>
      <c r="H80" s="27">
        <v>5.0843914171675743E-4</v>
      </c>
      <c r="I80" s="27">
        <v>6.4173011925895544E-4</v>
      </c>
      <c r="J80" s="27">
        <v>-1.2214581693201844E-2</v>
      </c>
      <c r="K80" s="27">
        <v>2.2033875476062171E-3</v>
      </c>
      <c r="L80" s="27">
        <v>8.7176611230891498E-3</v>
      </c>
      <c r="M80" s="27">
        <v>7.6723594667641986E-3</v>
      </c>
      <c r="N80" s="65">
        <v>3.1364998766702473E-3</v>
      </c>
    </row>
    <row r="81" spans="1:14" x14ac:dyDescent="0.4">
      <c r="A81" s="11" t="s">
        <v>76</v>
      </c>
      <c r="B81" s="74" t="s">
        <v>288</v>
      </c>
      <c r="C81" s="27">
        <v>3.1929266471250622E-5</v>
      </c>
      <c r="D81" s="27">
        <v>2.4227441693229721E-5</v>
      </c>
      <c r="E81" s="27">
        <v>2.1311026292452095E-5</v>
      </c>
      <c r="F81" s="27">
        <v>1.9528384555265642E-5</v>
      </c>
      <c r="G81" s="27">
        <v>3.0358507622876764E-5</v>
      </c>
      <c r="H81" s="27">
        <v>9.6862002242055956E-4</v>
      </c>
      <c r="I81" s="27">
        <v>1.8038845219830646E-3</v>
      </c>
      <c r="J81" s="27">
        <v>-1.0972332491773772E-2</v>
      </c>
      <c r="K81" s="27">
        <v>6.7844089204043868E-3</v>
      </c>
      <c r="L81" s="27">
        <v>1.7080206428095147E-2</v>
      </c>
      <c r="M81" s="27">
        <v>1.5428109066314087E-2</v>
      </c>
      <c r="N81" s="65">
        <v>6.3543631326255772E-3</v>
      </c>
    </row>
    <row r="82" spans="1:14" x14ac:dyDescent="0.4">
      <c r="A82" s="11" t="s">
        <v>77</v>
      </c>
      <c r="B82" s="74" t="s">
        <v>289</v>
      </c>
      <c r="C82" s="27">
        <v>8.6571201962528334E-5</v>
      </c>
      <c r="D82" s="27">
        <v>7.1818738295195117E-5</v>
      </c>
      <c r="E82" s="27">
        <v>6.1827098967553258E-5</v>
      </c>
      <c r="F82" s="27">
        <v>5.3362290803251605E-5</v>
      </c>
      <c r="G82" s="27">
        <v>8.0500007270314794E-5</v>
      </c>
      <c r="H82" s="27">
        <v>9.8886284516454281E-4</v>
      </c>
      <c r="I82" s="27">
        <v>1.4920713112691406E-3</v>
      </c>
      <c r="J82" s="27">
        <v>1.404268937488581E-2</v>
      </c>
      <c r="K82" s="27">
        <v>4.7162586820944236E-3</v>
      </c>
      <c r="L82" s="27">
        <v>1.4652295051054592E-2</v>
      </c>
      <c r="M82" s="27">
        <v>1.3057926138937002E-2</v>
      </c>
      <c r="N82" s="65">
        <v>5.4338279811542139E-3</v>
      </c>
    </row>
    <row r="83" spans="1:14" x14ac:dyDescent="0.4">
      <c r="A83" s="11" t="s">
        <v>78</v>
      </c>
      <c r="B83" s="74" t="s">
        <v>290</v>
      </c>
      <c r="C83" s="27">
        <v>1.8007768445185579E-5</v>
      </c>
      <c r="D83" s="27">
        <v>7.1554108860080767E-5</v>
      </c>
      <c r="E83" s="27">
        <v>1.2081253671751754E-5</v>
      </c>
      <c r="F83" s="27">
        <v>2.1637285358196531E-5</v>
      </c>
      <c r="G83" s="27">
        <v>1.1631004771020812E-5</v>
      </c>
      <c r="H83" s="27">
        <v>5.797339937720179E-5</v>
      </c>
      <c r="I83" s="27">
        <v>1.222392849156642E-4</v>
      </c>
      <c r="J83" s="27">
        <v>-2.6587535015409735E-3</v>
      </c>
      <c r="K83" s="27">
        <v>1.7898319142849197E-3</v>
      </c>
      <c r="L83" s="27">
        <v>4.2413095080976052E-3</v>
      </c>
      <c r="M83" s="27">
        <v>3.8479373907674007E-3</v>
      </c>
      <c r="N83" s="65">
        <v>1.569262114345369E-3</v>
      </c>
    </row>
    <row r="84" spans="1:14" x14ac:dyDescent="0.4">
      <c r="A84" s="11" t="s">
        <v>79</v>
      </c>
      <c r="B84" s="74" t="s">
        <v>291</v>
      </c>
      <c r="C84" s="27">
        <v>-5.761234352654444E-6</v>
      </c>
      <c r="D84" s="27">
        <v>1.405187036685151E-4</v>
      </c>
      <c r="E84" s="27">
        <v>1.7920930166461641E-5</v>
      </c>
      <c r="F84" s="27">
        <v>-4.8613358050875411E-5</v>
      </c>
      <c r="G84" s="27">
        <v>2.2262531583740085E-5</v>
      </c>
      <c r="H84" s="27">
        <v>4.2745156901227564E-5</v>
      </c>
      <c r="I84" s="27">
        <v>1.7065759547106107E-2</v>
      </c>
      <c r="J84" s="27">
        <v>7.2381693046973767E-3</v>
      </c>
      <c r="K84" s="27">
        <v>5.8373915161425228E-3</v>
      </c>
      <c r="L84" s="27">
        <v>-6.0501274191683005E-3</v>
      </c>
      <c r="M84" s="27">
        <v>-4.1426172280947743E-3</v>
      </c>
      <c r="N84" s="65">
        <v>-2.8325191340909858E-18</v>
      </c>
    </row>
    <row r="85" spans="1:14" x14ac:dyDescent="0.4">
      <c r="A85" s="11" t="s">
        <v>80</v>
      </c>
      <c r="B85" s="74" t="s">
        <v>292</v>
      </c>
      <c r="C85" s="27">
        <v>6.0950340240310026E-8</v>
      </c>
      <c r="D85" s="27">
        <v>9.2377624382573529E-8</v>
      </c>
      <c r="E85" s="27">
        <v>6.5747212897214648E-8</v>
      </c>
      <c r="F85" s="27">
        <v>8.6547423064800217E-8</v>
      </c>
      <c r="G85" s="27">
        <v>1.5684658973558103E-7</v>
      </c>
      <c r="H85" s="27">
        <v>3.4003565536913262E-6</v>
      </c>
      <c r="I85" s="27">
        <v>2.7414743957419169E-6</v>
      </c>
      <c r="J85" s="27">
        <v>-1.4856183710076505E-6</v>
      </c>
      <c r="K85" s="27">
        <v>7.8985103765330804E-6</v>
      </c>
      <c r="L85" s="27">
        <v>2.1609748978110251E-5</v>
      </c>
      <c r="M85" s="27">
        <v>1.9409598761141075E-5</v>
      </c>
      <c r="N85" s="65">
        <v>8.1752677750564929E-6</v>
      </c>
    </row>
    <row r="86" spans="1:14" x14ac:dyDescent="0.4">
      <c r="A86" s="11" t="s">
        <v>81</v>
      </c>
      <c r="B86" s="74" t="s">
        <v>293</v>
      </c>
      <c r="C86" s="27">
        <v>9.1285660774217736E-5</v>
      </c>
      <c r="D86" s="27">
        <v>5.4780246322581236E-5</v>
      </c>
      <c r="E86" s="27">
        <v>4.2886501281331876E-5</v>
      </c>
      <c r="F86" s="27">
        <v>1.4462964181278525E-4</v>
      </c>
      <c r="G86" s="27">
        <v>3.9471162171914666E-5</v>
      </c>
      <c r="H86" s="27">
        <v>2.4530070564257654E-4</v>
      </c>
      <c r="I86" s="27">
        <v>5.3925777837603704E-4</v>
      </c>
      <c r="J86" s="27">
        <v>-1.2798166645907326E-2</v>
      </c>
      <c r="K86" s="27">
        <v>2.8723560856822573E-3</v>
      </c>
      <c r="L86" s="27">
        <v>1.4222890429114014E-2</v>
      </c>
      <c r="M86" s="27">
        <v>1.2401546542971974E-2</v>
      </c>
      <c r="N86" s="65">
        <v>5.0208601689742229E-3</v>
      </c>
    </row>
    <row r="87" spans="1:14" x14ac:dyDescent="0.4">
      <c r="A87" s="11" t="s">
        <v>82</v>
      </c>
      <c r="B87" s="74" t="s">
        <v>294</v>
      </c>
      <c r="C87" s="27">
        <v>2.1224411649682256E-5</v>
      </c>
      <c r="D87" s="27">
        <v>3.5028214583943744E-5</v>
      </c>
      <c r="E87" s="27">
        <v>3.7406521203653513E-5</v>
      </c>
      <c r="F87" s="27">
        <v>3.8590222610655503E-5</v>
      </c>
      <c r="G87" s="27">
        <v>6.8911571269782677E-5</v>
      </c>
      <c r="H87" s="27">
        <v>7.5013655222827885E-3</v>
      </c>
      <c r="I87" s="27">
        <v>3.4942350383191192E-3</v>
      </c>
      <c r="J87" s="27">
        <v>-2.3325477331665903E-3</v>
      </c>
      <c r="K87" s="27">
        <v>4.9382942371274348E-4</v>
      </c>
      <c r="L87" s="27">
        <v>9.8007231730350003E-3</v>
      </c>
      <c r="M87" s="27">
        <v>8.3073085445764857E-3</v>
      </c>
      <c r="N87" s="65">
        <v>3.9689757152502848E-3</v>
      </c>
    </row>
    <row r="88" spans="1:14" x14ac:dyDescent="0.4">
      <c r="A88" s="11" t="s">
        <v>83</v>
      </c>
      <c r="B88" s="74" t="s">
        <v>295</v>
      </c>
      <c r="C88" s="27">
        <v>3.6977008694271657E-5</v>
      </c>
      <c r="D88" s="27">
        <v>7.4990018895839888E-5</v>
      </c>
      <c r="E88" s="27">
        <v>6.0502981485631373E-5</v>
      </c>
      <c r="F88" s="27">
        <v>6.4526686630350015E-5</v>
      </c>
      <c r="G88" s="27">
        <v>1.080282629444034E-4</v>
      </c>
      <c r="H88" s="27">
        <v>2.4206731697439835E-3</v>
      </c>
      <c r="I88" s="27">
        <v>4.5496644738666535E-3</v>
      </c>
      <c r="J88" s="27">
        <v>1.933103505666036E-2</v>
      </c>
      <c r="K88" s="27">
        <v>9.615186646664875E-5</v>
      </c>
      <c r="L88" s="27">
        <v>9.3430624311258877E-3</v>
      </c>
      <c r="M88" s="27">
        <v>7.8592729007774444E-3</v>
      </c>
      <c r="N88" s="65">
        <v>3.718189643788789E-3</v>
      </c>
    </row>
    <row r="89" spans="1:14" x14ac:dyDescent="0.4">
      <c r="A89" s="11" t="s">
        <v>84</v>
      </c>
      <c r="B89" s="74" t="s">
        <v>296</v>
      </c>
      <c r="C89" s="27">
        <v>3.6913501803770585E-5</v>
      </c>
      <c r="D89" s="27">
        <v>5.0472482558534419E-5</v>
      </c>
      <c r="E89" s="27">
        <v>2.0968653162900976E-5</v>
      </c>
      <c r="F89" s="27">
        <v>2.1722877339516676E-5</v>
      </c>
      <c r="G89" s="27">
        <v>3.8740265169215597E-5</v>
      </c>
      <c r="H89" s="27">
        <v>4.5793051512377697E-4</v>
      </c>
      <c r="I89" s="27">
        <v>1.2095493999496627E-3</v>
      </c>
      <c r="J89" s="27">
        <v>-1.2363416912473056E-2</v>
      </c>
      <c r="K89" s="27">
        <v>8.2982803274813297E-5</v>
      </c>
      <c r="L89" s="27">
        <v>4.6455166308124836E-3</v>
      </c>
      <c r="M89" s="27">
        <v>3.9133975216437819E-3</v>
      </c>
      <c r="N89" s="65">
        <v>1.696251273784579E-3</v>
      </c>
    </row>
    <row r="90" spans="1:14" x14ac:dyDescent="0.4">
      <c r="A90" s="11" t="s">
        <v>85</v>
      </c>
      <c r="B90" s="74" t="s">
        <v>297</v>
      </c>
      <c r="C90" s="27">
        <v>1.4097478114415733E-3</v>
      </c>
      <c r="D90" s="27">
        <v>6.0987675892176471E-4</v>
      </c>
      <c r="E90" s="27">
        <v>4.6599937839398935E-4</v>
      </c>
      <c r="F90" s="27">
        <v>5.7886663804343854E-4</v>
      </c>
      <c r="G90" s="27">
        <v>9.961445238006292E-4</v>
      </c>
      <c r="H90" s="27">
        <v>3.2253989486244073E-3</v>
      </c>
      <c r="I90" s="27">
        <v>4.7949183775478077E-3</v>
      </c>
      <c r="J90" s="27">
        <v>-1.0349586240904086E-2</v>
      </c>
      <c r="K90" s="27">
        <v>5.3339567926254626E-2</v>
      </c>
      <c r="L90" s="27">
        <v>6.1686405886268982E-2</v>
      </c>
      <c r="M90" s="27">
        <v>6.0347044951610689E-2</v>
      </c>
      <c r="N90" s="65">
        <v>2.4916970423282659E-2</v>
      </c>
    </row>
    <row r="91" spans="1:14" x14ac:dyDescent="0.4">
      <c r="A91" s="11" t="s">
        <v>86</v>
      </c>
      <c r="B91" s="74" t="s">
        <v>298</v>
      </c>
      <c r="C91" s="27">
        <v>3.167043488381187E-6</v>
      </c>
      <c r="D91" s="27">
        <v>2.310938583653644E-6</v>
      </c>
      <c r="E91" s="27">
        <v>3.6618684289339303E-6</v>
      </c>
      <c r="F91" s="27">
        <v>4.6224677291009345E-6</v>
      </c>
      <c r="G91" s="27">
        <v>8.3585961152687876E-6</v>
      </c>
      <c r="H91" s="27">
        <v>3.9326267680144214E-5</v>
      </c>
      <c r="I91" s="27">
        <v>3.1206632632041232E-4</v>
      </c>
      <c r="J91" s="27">
        <v>4.471832148924126E-4</v>
      </c>
      <c r="K91" s="27">
        <v>5.124107650400803E-5</v>
      </c>
      <c r="L91" s="27">
        <v>7.1760385272607544E-4</v>
      </c>
      <c r="M91" s="27">
        <v>6.10677100936014E-4</v>
      </c>
      <c r="N91" s="65">
        <v>2.7624619110381356E-4</v>
      </c>
    </row>
    <row r="92" spans="1:14" x14ac:dyDescent="0.4">
      <c r="A92" s="11" t="s">
        <v>87</v>
      </c>
      <c r="B92" s="74" t="s">
        <v>299</v>
      </c>
      <c r="C92" s="27">
        <v>7.3656028031733694E-6</v>
      </c>
      <c r="D92" s="27">
        <v>1.4685648216920857E-5</v>
      </c>
      <c r="E92" s="27">
        <v>3.7583666411508463E-6</v>
      </c>
      <c r="F92" s="27">
        <v>4.6312213340358925E-6</v>
      </c>
      <c r="G92" s="27">
        <v>5.5699723456015086E-6</v>
      </c>
      <c r="H92" s="27">
        <v>1.1087904314308326E-3</v>
      </c>
      <c r="I92" s="27">
        <v>3.9971895181949834E-3</v>
      </c>
      <c r="J92" s="27">
        <v>8.6126120748283223E-4</v>
      </c>
      <c r="K92" s="27">
        <v>2.8195112359161507E-2</v>
      </c>
      <c r="L92" s="27">
        <v>1.4797107145731259E-2</v>
      </c>
      <c r="M92" s="27">
        <v>1.6946994908160821E-2</v>
      </c>
      <c r="N92" s="65">
        <v>7.1802987569855635E-3</v>
      </c>
    </row>
    <row r="93" spans="1:14" x14ac:dyDescent="0.4">
      <c r="A93" s="11" t="s">
        <v>88</v>
      </c>
      <c r="B93" s="74" t="s">
        <v>300</v>
      </c>
      <c r="C93" s="27">
        <v>8.7136579435519721E-6</v>
      </c>
      <c r="D93" s="27">
        <v>6.2454888854352453E-6</v>
      </c>
      <c r="E93" s="27">
        <v>1.0077926632393646E-5</v>
      </c>
      <c r="F93" s="27">
        <v>8.6310975572427281E-6</v>
      </c>
      <c r="G93" s="27">
        <v>1.3429294323254589E-5</v>
      </c>
      <c r="H93" s="27">
        <v>3.5012579756954086E-4</v>
      </c>
      <c r="I93" s="27">
        <v>1.0513152224605293E-3</v>
      </c>
      <c r="J93" s="27">
        <v>1.4166436147838824E-3</v>
      </c>
      <c r="K93" s="27">
        <v>1.8810719792614987E-3</v>
      </c>
      <c r="L93" s="27">
        <v>5.0257376303252423E-3</v>
      </c>
      <c r="M93" s="27">
        <v>4.5211342888235081E-3</v>
      </c>
      <c r="N93" s="65">
        <v>1.9198643123556488E-3</v>
      </c>
    </row>
    <row r="94" spans="1:14" x14ac:dyDescent="0.4">
      <c r="A94" s="11" t="s">
        <v>89</v>
      </c>
      <c r="B94" s="74" t="s">
        <v>301</v>
      </c>
      <c r="C94" s="27">
        <v>3.4455038703087322E-6</v>
      </c>
      <c r="D94" s="27">
        <v>2.7029018331576084E-6</v>
      </c>
      <c r="E94" s="27">
        <v>3.418864107419922E-6</v>
      </c>
      <c r="F94" s="27">
        <v>2.9710200306308185E-6</v>
      </c>
      <c r="G94" s="27">
        <v>4.5981258985355558E-6</v>
      </c>
      <c r="H94" s="27">
        <v>1.0897433016122595E-4</v>
      </c>
      <c r="I94" s="27">
        <v>6.7705127181969188E-4</v>
      </c>
      <c r="J94" s="27">
        <v>1.4795823272029473E-4</v>
      </c>
      <c r="K94" s="27">
        <v>1.4150684441661083E-5</v>
      </c>
      <c r="L94" s="27">
        <v>9.2443304532679885E-4</v>
      </c>
      <c r="M94" s="27">
        <v>7.7836615873828321E-4</v>
      </c>
      <c r="N94" s="65">
        <v>3.7972172322810031E-4</v>
      </c>
    </row>
    <row r="95" spans="1:14" x14ac:dyDescent="0.4">
      <c r="A95" s="11" t="s">
        <v>90</v>
      </c>
      <c r="B95" s="74" t="s">
        <v>302</v>
      </c>
      <c r="C95" s="27">
        <v>1.868181718396318E-4</v>
      </c>
      <c r="D95" s="27">
        <v>1.8906330324745476E-4</v>
      </c>
      <c r="E95" s="27">
        <v>1.9623421677004689E-4</v>
      </c>
      <c r="F95" s="27">
        <v>1.6041893674547392E-4</v>
      </c>
      <c r="G95" s="27">
        <v>3.4532408551387868E-4</v>
      </c>
      <c r="H95" s="27">
        <v>5.5599694610568382E-4</v>
      </c>
      <c r="I95" s="27">
        <v>6.6380429314650477E-3</v>
      </c>
      <c r="J95" s="27">
        <v>-4.9023113428287865E-3</v>
      </c>
      <c r="K95" s="27">
        <v>1.2087264920534385E-2</v>
      </c>
      <c r="L95" s="27">
        <v>2.6196169016439608E-2</v>
      </c>
      <c r="M95" s="27">
        <v>2.3932208092863203E-2</v>
      </c>
      <c r="N95" s="65">
        <v>1.0262997585726635E-2</v>
      </c>
    </row>
    <row r="96" spans="1:14" x14ac:dyDescent="0.4">
      <c r="A96" s="11" t="s">
        <v>91</v>
      </c>
      <c r="B96" s="74" t="s">
        <v>303</v>
      </c>
      <c r="C96" s="27">
        <v>7.1639887334843038E-6</v>
      </c>
      <c r="D96" s="27">
        <v>5.1347141153974683E-6</v>
      </c>
      <c r="E96" s="27">
        <v>8.2856315577342081E-6</v>
      </c>
      <c r="F96" s="27">
        <v>7.0960993304095324E-6</v>
      </c>
      <c r="G96" s="27">
        <v>1.1040949557354505E-5</v>
      </c>
      <c r="H96" s="27">
        <v>1.4799820089817844E-5</v>
      </c>
      <c r="I96" s="27">
        <v>9.2580636534043742E-4</v>
      </c>
      <c r="J96" s="27">
        <v>-7.332657096596271E-5</v>
      </c>
      <c r="K96" s="27">
        <v>1.5136706356421374E-3</v>
      </c>
      <c r="L96" s="27">
        <v>1.5353624374416072E-3</v>
      </c>
      <c r="M96" s="27">
        <v>1.5318816999369692E-3</v>
      </c>
      <c r="N96" s="65">
        <v>7.0042579908960218E-4</v>
      </c>
    </row>
    <row r="97" spans="1:14" x14ac:dyDescent="0.4">
      <c r="A97" s="11" t="s">
        <v>92</v>
      </c>
      <c r="B97" s="74" t="s">
        <v>304</v>
      </c>
      <c r="C97" s="27">
        <v>3.7289596299157656E-5</v>
      </c>
      <c r="D97" s="27">
        <v>2.672692875406481E-5</v>
      </c>
      <c r="E97" s="27">
        <v>4.3127909236841954E-5</v>
      </c>
      <c r="F97" s="27">
        <v>3.6936222148551223E-5</v>
      </c>
      <c r="G97" s="27">
        <v>5.7469737470241777E-5</v>
      </c>
      <c r="H97" s="27">
        <v>1.3404577515607258E-4</v>
      </c>
      <c r="I97" s="27">
        <v>4.1909032342631802E-3</v>
      </c>
      <c r="J97" s="27">
        <v>9.9905062353366856E-3</v>
      </c>
      <c r="K97" s="27">
        <v>1.4031733592468303E-4</v>
      </c>
      <c r="L97" s="27">
        <v>6.5446568153807692E-3</v>
      </c>
      <c r="M97" s="27">
        <v>5.5169955438710795E-3</v>
      </c>
      <c r="N97" s="65">
        <v>2.6235602185552742E-3</v>
      </c>
    </row>
    <row r="98" spans="1:14" x14ac:dyDescent="0.4">
      <c r="A98" s="11" t="s">
        <v>93</v>
      </c>
      <c r="B98" s="74" t="s">
        <v>305</v>
      </c>
      <c r="C98" s="27">
        <v>1.805889164305937E-5</v>
      </c>
      <c r="D98" s="27">
        <v>5.8702454959444435E-5</v>
      </c>
      <c r="E98" s="27">
        <v>2.0886314602376685E-5</v>
      </c>
      <c r="F98" s="27">
        <v>1.7887756899629504E-5</v>
      </c>
      <c r="G98" s="27">
        <v>2.7831885156493615E-5</v>
      </c>
      <c r="H98" s="27">
        <v>3.6796285174937638E-5</v>
      </c>
      <c r="I98" s="27">
        <v>1.7738170985025052E-3</v>
      </c>
      <c r="J98" s="27">
        <v>3.9461409819642332E-4</v>
      </c>
      <c r="K98" s="27">
        <v>3.7748435756918083E-5</v>
      </c>
      <c r="L98" s="27">
        <v>7.3748926677810723E-4</v>
      </c>
      <c r="M98" s="27">
        <v>6.2520656308302563E-4</v>
      </c>
      <c r="N98" s="65">
        <v>4.3889508998089E-4</v>
      </c>
    </row>
    <row r="99" spans="1:14" x14ac:dyDescent="0.4">
      <c r="A99" s="11" t="s">
        <v>94</v>
      </c>
      <c r="B99" s="74" t="s">
        <v>306</v>
      </c>
      <c r="C99" s="27">
        <v>3.8135731379554033E-5</v>
      </c>
      <c r="D99" s="27">
        <v>2.7334180101458804E-5</v>
      </c>
      <c r="E99" s="27">
        <v>4.4104769462801713E-5</v>
      </c>
      <c r="F99" s="27">
        <v>3.7774955759885468E-5</v>
      </c>
      <c r="G99" s="27">
        <v>5.8775961542923129E-5</v>
      </c>
      <c r="H99" s="27">
        <v>7.7509741144338561E-5</v>
      </c>
      <c r="I99" s="27">
        <v>5.0895978454322281E-3</v>
      </c>
      <c r="J99" s="27">
        <v>-1.6030833867363013E-2</v>
      </c>
      <c r="K99" s="27">
        <v>8.2749441485476354E-3</v>
      </c>
      <c r="L99" s="27">
        <v>1.2677535254092024E-3</v>
      </c>
      <c r="M99" s="27">
        <v>2.3921502643054959E-3</v>
      </c>
      <c r="N99" s="65">
        <v>1.4280246310696314E-3</v>
      </c>
    </row>
    <row r="100" spans="1:14" x14ac:dyDescent="0.4">
      <c r="A100" s="11" t="s">
        <v>95</v>
      </c>
      <c r="B100" s="74" t="s">
        <v>307</v>
      </c>
      <c r="C100" s="27">
        <v>3.415772628012272E-6</v>
      </c>
      <c r="D100" s="27">
        <v>2.4492783014062611E-6</v>
      </c>
      <c r="E100" s="27">
        <v>3.9513918427869044E-6</v>
      </c>
      <c r="F100" s="27">
        <v>3.3943508183359987E-6</v>
      </c>
      <c r="G100" s="27">
        <v>5.2912437913157557E-6</v>
      </c>
      <c r="H100" s="27">
        <v>2.3190633922680744E-4</v>
      </c>
      <c r="I100" s="27">
        <v>1.1164448104087491E-3</v>
      </c>
      <c r="J100" s="27">
        <v>6.6423823230922746E-4</v>
      </c>
      <c r="K100" s="27">
        <v>6.2318230974269439E-4</v>
      </c>
      <c r="L100" s="27">
        <v>1.1849134243635E-3</v>
      </c>
      <c r="M100" s="27">
        <v>1.0947762114082E-3</v>
      </c>
      <c r="N100" s="65">
        <v>5.5280382098001036E-4</v>
      </c>
    </row>
    <row r="101" spans="1:14" x14ac:dyDescent="0.4">
      <c r="A101" s="11" t="s">
        <v>96</v>
      </c>
      <c r="B101" s="74" t="s">
        <v>308</v>
      </c>
      <c r="C101" s="27">
        <v>1.059420082990003E-4</v>
      </c>
      <c r="D101" s="27">
        <v>8.8062681926400938E-5</v>
      </c>
      <c r="E101" s="27">
        <v>1.1533327952374591E-4</v>
      </c>
      <c r="F101" s="27">
        <v>1.0089201068619198E-4</v>
      </c>
      <c r="G101" s="27">
        <v>1.6042576691364894E-4</v>
      </c>
      <c r="H101" s="27">
        <v>3.8120296731817578E-4</v>
      </c>
      <c r="I101" s="27">
        <v>1.6354043131625067E-2</v>
      </c>
      <c r="J101" s="27">
        <v>-0.11694228646892309</v>
      </c>
      <c r="K101" s="27">
        <v>9.9914380779125761E-2</v>
      </c>
      <c r="L101" s="27">
        <v>3.8007443169615324E-2</v>
      </c>
      <c r="M101" s="27">
        <v>4.7941232973097686E-2</v>
      </c>
      <c r="N101" s="65">
        <v>2.0547795885520099E-2</v>
      </c>
    </row>
    <row r="102" spans="1:14" x14ac:dyDescent="0.4">
      <c r="A102" s="11" t="s">
        <v>97</v>
      </c>
      <c r="B102" s="74" t="s">
        <v>309</v>
      </c>
      <c r="C102" s="27">
        <v>9.5228953624209655E-8</v>
      </c>
      <c r="D102" s="27">
        <v>6.8254358090111241E-8</v>
      </c>
      <c r="E102" s="27">
        <v>1.1013864659932297E-7</v>
      </c>
      <c r="F102" s="27">
        <v>9.4326518255102322E-8</v>
      </c>
      <c r="G102" s="27">
        <v>1.4676433931983291E-7</v>
      </c>
      <c r="H102" s="27">
        <v>1.4547688859027407E-5</v>
      </c>
      <c r="I102" s="27">
        <v>2.5681394327831027E-4</v>
      </c>
      <c r="J102" s="27">
        <v>3.9000261163490589E-3</v>
      </c>
      <c r="K102" s="27">
        <v>9.6809661546657668E-4</v>
      </c>
      <c r="L102" s="27">
        <v>6.5538346624608422E-4</v>
      </c>
      <c r="M102" s="27">
        <v>7.0556244154503618E-4</v>
      </c>
      <c r="N102" s="65">
        <v>3.1073803514524253E-4</v>
      </c>
    </row>
    <row r="103" spans="1:14" x14ac:dyDescent="0.4">
      <c r="A103" s="11" t="s">
        <v>98</v>
      </c>
      <c r="B103" s="74" t="s">
        <v>310</v>
      </c>
      <c r="C103" s="27">
        <v>3.3270155884696161E-5</v>
      </c>
      <c r="D103" s="27">
        <v>2.4274473111085046E-5</v>
      </c>
      <c r="E103" s="27">
        <v>3.8214439462448884E-5</v>
      </c>
      <c r="F103" s="27">
        <v>3.2844876896122385E-5</v>
      </c>
      <c r="G103" s="27">
        <v>5.1153438650135613E-5</v>
      </c>
      <c r="H103" s="27">
        <v>2.2103827912022182E-4</v>
      </c>
      <c r="I103" s="27">
        <v>2.315529944592799E-2</v>
      </c>
      <c r="J103" s="27">
        <v>4.3038967035614092E-2</v>
      </c>
      <c r="K103" s="27">
        <v>7.9567762088072272E-3</v>
      </c>
      <c r="L103" s="27">
        <v>1.7042164361754476E-2</v>
      </c>
      <c r="M103" s="27">
        <v>1.5584293246182405E-2</v>
      </c>
      <c r="N103" s="65">
        <v>8.4559519686667594E-3</v>
      </c>
    </row>
    <row r="104" spans="1:14" x14ac:dyDescent="0.4">
      <c r="A104" s="11" t="s">
        <v>99</v>
      </c>
      <c r="B104" s="74" t="s">
        <v>311</v>
      </c>
      <c r="C104" s="27">
        <v>1.803725753011694E-4</v>
      </c>
      <c r="D104" s="27">
        <v>1.0919848611635476E-4</v>
      </c>
      <c r="E104" s="27">
        <v>1.3979983194714236E-4</v>
      </c>
      <c r="F104" s="27">
        <v>1.1004384863471315E-4</v>
      </c>
      <c r="G104" s="27">
        <v>1.5159398517178979E-4</v>
      </c>
      <c r="H104" s="27">
        <v>3.9375771068393418E-4</v>
      </c>
      <c r="I104" s="27">
        <v>1.9436047301917209E-3</v>
      </c>
      <c r="J104" s="27">
        <v>-5.8365361107519638E-3</v>
      </c>
      <c r="K104" s="27">
        <v>2.0968884678947537E-4</v>
      </c>
      <c r="L104" s="27">
        <v>1.6267171620163361E-3</v>
      </c>
      <c r="M104" s="27">
        <v>1.399336161233575E-3</v>
      </c>
      <c r="N104" s="65">
        <v>8.0211055827268609E-4</v>
      </c>
    </row>
    <row r="105" spans="1:14" x14ac:dyDescent="0.4">
      <c r="A105" s="11" t="s">
        <v>100</v>
      </c>
      <c r="B105" s="74" t="s">
        <v>312</v>
      </c>
      <c r="C105" s="27">
        <v>2.6893909565176068E-5</v>
      </c>
      <c r="D105" s="27">
        <v>1.8070442116780796E-5</v>
      </c>
      <c r="E105" s="27">
        <v>3.623370276023404E-6</v>
      </c>
      <c r="F105" s="27">
        <v>3.3389171350183179E-6</v>
      </c>
      <c r="G105" s="27">
        <v>4.7714620828611431E-6</v>
      </c>
      <c r="H105" s="27">
        <v>1.4495231039848741E-5</v>
      </c>
      <c r="I105" s="27">
        <v>3.4052064781673491E-3</v>
      </c>
      <c r="J105" s="27">
        <v>-2.2218567564754664E-3</v>
      </c>
      <c r="K105" s="27">
        <v>7.840133768152735E-4</v>
      </c>
      <c r="L105" s="27">
        <v>3.0696079526654949E-3</v>
      </c>
      <c r="M105" s="27">
        <v>2.7028539672609973E-3</v>
      </c>
      <c r="N105" s="65">
        <v>1.4005401594068207E-3</v>
      </c>
    </row>
    <row r="106" spans="1:14" x14ac:dyDescent="0.4">
      <c r="A106" s="11" t="s">
        <v>101</v>
      </c>
      <c r="B106" s="74" t="s">
        <v>313</v>
      </c>
      <c r="C106" s="27">
        <v>5.6912409685176862E-5</v>
      </c>
      <c r="D106" s="27">
        <v>1.065351887299E-4</v>
      </c>
      <c r="E106" s="27">
        <v>1.7583298353856195E-5</v>
      </c>
      <c r="F106" s="27">
        <v>1.0867893083703303E-4</v>
      </c>
      <c r="G106" s="27">
        <v>5.8697013247064406E-5</v>
      </c>
      <c r="H106" s="27">
        <v>4.8146774884984966E-4</v>
      </c>
      <c r="I106" s="27">
        <v>4.3377105956214218E-3</v>
      </c>
      <c r="J106" s="27">
        <v>-8.7001668107720056E-3</v>
      </c>
      <c r="K106" s="27">
        <v>4.531732125610255E-3</v>
      </c>
      <c r="L106" s="27">
        <v>8.9236947215404975E-4</v>
      </c>
      <c r="M106" s="27">
        <v>1.4763535135892349E-3</v>
      </c>
      <c r="N106" s="65">
        <v>1.0514172955653611E-3</v>
      </c>
    </row>
    <row r="107" spans="1:14" x14ac:dyDescent="0.4">
      <c r="A107" s="11" t="s">
        <v>102</v>
      </c>
      <c r="B107" s="74" t="s">
        <v>314</v>
      </c>
      <c r="C107" s="27">
        <v>5.7530384205747424E-5</v>
      </c>
      <c r="D107" s="27">
        <v>7.5197485953449564E-5</v>
      </c>
      <c r="E107" s="27">
        <v>2.3348385413873436E-4</v>
      </c>
      <c r="F107" s="27">
        <v>9.2076463985553316E-4</v>
      </c>
      <c r="G107" s="27">
        <v>2.0268419946967201E-5</v>
      </c>
      <c r="H107" s="27">
        <v>3.8721651476542708E-4</v>
      </c>
      <c r="I107" s="27">
        <v>1.6966185828405978E-3</v>
      </c>
      <c r="J107" s="27">
        <v>2.8559278082856956E-3</v>
      </c>
      <c r="K107" s="27">
        <v>8.8283177827622687E-3</v>
      </c>
      <c r="L107" s="27">
        <v>1.0049046434797678E-3</v>
      </c>
      <c r="M107" s="27">
        <v>2.2602751184601904E-3</v>
      </c>
      <c r="N107" s="65">
        <v>1.2007521869230587E-3</v>
      </c>
    </row>
    <row r="108" spans="1:14" x14ac:dyDescent="0.4">
      <c r="A108" s="11" t="s">
        <v>103</v>
      </c>
      <c r="B108" s="74" t="s">
        <v>315</v>
      </c>
      <c r="C108" s="27">
        <v>1.8813132383313987E-6</v>
      </c>
      <c r="D108" s="27">
        <v>8.1607407504957187E-6</v>
      </c>
      <c r="E108" s="27">
        <v>2.1927224268495343E-6</v>
      </c>
      <c r="F108" s="27">
        <v>5.1407850722886274E-6</v>
      </c>
      <c r="G108" s="27">
        <v>1.1981572453799513E-5</v>
      </c>
      <c r="H108" s="27">
        <v>1.7798674218159473E-5</v>
      </c>
      <c r="I108" s="27">
        <v>5.845516574341933E-5</v>
      </c>
      <c r="J108" s="27">
        <v>2.5402694344274978E-4</v>
      </c>
      <c r="K108" s="27">
        <v>2.5657425027034843E-5</v>
      </c>
      <c r="L108" s="27">
        <v>1.1649201530845194E-5</v>
      </c>
      <c r="M108" s="27">
        <v>1.3897006915907126E-5</v>
      </c>
      <c r="N108" s="65">
        <v>1.5494078926059438E-5</v>
      </c>
    </row>
    <row r="109" spans="1:14" x14ac:dyDescent="0.4">
      <c r="A109" s="11" t="s">
        <v>104</v>
      </c>
      <c r="B109" s="74" t="s">
        <v>316</v>
      </c>
      <c r="C109" s="27">
        <v>1.2438407332159053E-8</v>
      </c>
      <c r="D109" s="27">
        <v>1.2744245312113351E-8</v>
      </c>
      <c r="E109" s="27">
        <v>2.2832195964400974E-8</v>
      </c>
      <c r="F109" s="27">
        <v>1.482332049679938E-6</v>
      </c>
      <c r="G109" s="27">
        <v>3.4779014387633013E-6</v>
      </c>
      <c r="H109" s="27">
        <v>2.0751173242629072E-5</v>
      </c>
      <c r="I109" s="27">
        <v>2.2623764880338814E-8</v>
      </c>
      <c r="J109" s="27">
        <v>4.141467141534088E-5</v>
      </c>
      <c r="K109" s="27">
        <v>1.9350951995966697E-8</v>
      </c>
      <c r="L109" s="27">
        <v>1.3291679647796352E-5</v>
      </c>
      <c r="M109" s="27">
        <v>1.1161958350670615E-5</v>
      </c>
      <c r="N109" s="65">
        <v>5.6058979028958926E-6</v>
      </c>
    </row>
    <row r="110" spans="1:14" x14ac:dyDescent="0.4">
      <c r="A110" s="11" t="s">
        <v>105</v>
      </c>
      <c r="B110" s="74" t="s">
        <v>317</v>
      </c>
      <c r="C110" s="27">
        <v>1.7572918659750193E-6</v>
      </c>
      <c r="D110" s="27">
        <v>2.0181892867540396E-6</v>
      </c>
      <c r="E110" s="27">
        <v>8.6163077975481857E-7</v>
      </c>
      <c r="F110" s="27">
        <v>9.6090773432293394E-7</v>
      </c>
      <c r="G110" s="27">
        <v>1.2471645566693594E-6</v>
      </c>
      <c r="H110" s="27">
        <v>3.0898018518347926E-6</v>
      </c>
      <c r="I110" s="27">
        <v>1.0229231775179366E-5</v>
      </c>
      <c r="J110" s="27">
        <v>4.8661559463419602E-5</v>
      </c>
      <c r="K110" s="27">
        <v>1.6996743572405581E-3</v>
      </c>
      <c r="L110" s="27">
        <v>7.2686636116264225E-5</v>
      </c>
      <c r="M110" s="27">
        <v>3.3375841027575041E-4</v>
      </c>
      <c r="N110" s="65">
        <v>1.3493084813498015E-4</v>
      </c>
    </row>
    <row r="111" spans="1:14" x14ac:dyDescent="0.4">
      <c r="A111" s="11" t="s">
        <v>106</v>
      </c>
      <c r="B111" s="74" t="s">
        <v>318</v>
      </c>
      <c r="C111" s="27">
        <v>4.1449990464047172E-4</v>
      </c>
      <c r="D111" s="27">
        <v>5.3395536627908521E-4</v>
      </c>
      <c r="E111" s="27">
        <v>4.8405772089292416E-4</v>
      </c>
      <c r="F111" s="27">
        <v>7.2518984482666446E-4</v>
      </c>
      <c r="G111" s="27">
        <v>1.309988065137384E-3</v>
      </c>
      <c r="H111" s="27">
        <v>8.8846111142013376E-4</v>
      </c>
      <c r="I111" s="27">
        <v>1.9342607807221164E-3</v>
      </c>
      <c r="J111" s="27">
        <v>6.175029490301201E-3</v>
      </c>
      <c r="K111" s="27">
        <v>0.15737868887278297</v>
      </c>
      <c r="L111" s="27">
        <v>6.7814977181027119E-3</v>
      </c>
      <c r="M111" s="27">
        <v>3.0946815850324837E-2</v>
      </c>
      <c r="N111" s="65">
        <v>1.2837739776710858E-2</v>
      </c>
    </row>
    <row r="112" spans="1:14" x14ac:dyDescent="0.4">
      <c r="A112" s="11" t="s">
        <v>107</v>
      </c>
      <c r="B112" s="74" t="s">
        <v>319</v>
      </c>
      <c r="C112" s="27">
        <v>3.9491860964297684E-5</v>
      </c>
      <c r="D112" s="27">
        <v>5.8834397232630686E-5</v>
      </c>
      <c r="E112" s="27">
        <v>3.9707807855006142E-5</v>
      </c>
      <c r="F112" s="27">
        <v>3.9614782080380116E-5</v>
      </c>
      <c r="G112" s="27">
        <v>6.5459398541503264E-5</v>
      </c>
      <c r="H112" s="27">
        <v>7.7647787278494536E-4</v>
      </c>
      <c r="I112" s="27">
        <v>5.0843032211220617E-3</v>
      </c>
      <c r="J112" s="27">
        <v>9.7959192626803516E-3</v>
      </c>
      <c r="K112" s="27">
        <v>2.5703010524127792E-2</v>
      </c>
      <c r="L112" s="27">
        <v>3.4093114053356931E-2</v>
      </c>
      <c r="M112" s="27">
        <v>3.274681058387284E-2</v>
      </c>
      <c r="N112" s="65">
        <v>1.3594146695136334E-2</v>
      </c>
    </row>
    <row r="113" spans="1:14" x14ac:dyDescent="0.4">
      <c r="A113" s="11" t="s">
        <v>108</v>
      </c>
      <c r="B113" s="74" t="s">
        <v>320</v>
      </c>
      <c r="C113" s="27">
        <v>1.3298578828500134E-3</v>
      </c>
      <c r="D113" s="27">
        <v>1.5663397190756627E-3</v>
      </c>
      <c r="E113" s="27">
        <v>2.3299765916506509E-5</v>
      </c>
      <c r="F113" s="27">
        <v>6.4808345660593539E-5</v>
      </c>
      <c r="G113" s="27">
        <v>1.5910779320483051E-4</v>
      </c>
      <c r="H113" s="27">
        <v>1.4187260746328036E-4</v>
      </c>
      <c r="I113" s="27">
        <v>2.7604713010665029E-3</v>
      </c>
      <c r="J113" s="27">
        <v>-6.6989143556285833E-3</v>
      </c>
      <c r="K113" s="27">
        <v>2.764693066534569E-3</v>
      </c>
      <c r="L113" s="27">
        <v>1.628018453198753E-2</v>
      </c>
      <c r="M113" s="27">
        <v>1.4111444541076653E-2</v>
      </c>
      <c r="N113" s="65">
        <v>6.4075413030099957E-3</v>
      </c>
    </row>
    <row r="114" spans="1:14" x14ac:dyDescent="0.4">
      <c r="A114" s="11" t="s">
        <v>109</v>
      </c>
      <c r="B114" s="74" t="s">
        <v>321</v>
      </c>
      <c r="C114" s="27">
        <v>6.6548230691883752E-7</v>
      </c>
      <c r="D114" s="27">
        <v>5.3257161619742522E-7</v>
      </c>
      <c r="E114" s="27">
        <v>7.4658688379275024E-7</v>
      </c>
      <c r="F114" s="27">
        <v>5.2929527336575944E-6</v>
      </c>
      <c r="G114" s="27">
        <v>1.016049761882381E-5</v>
      </c>
      <c r="H114" s="27">
        <v>7.4189684909156941E-5</v>
      </c>
      <c r="I114" s="27">
        <v>1.9646047483433155E-4</v>
      </c>
      <c r="J114" s="27">
        <v>-5.326905289268394E-5</v>
      </c>
      <c r="K114" s="27">
        <v>2.0404745050123458E-3</v>
      </c>
      <c r="L114" s="27">
        <v>8.3686636056464183E-5</v>
      </c>
      <c r="M114" s="27">
        <v>3.9767922123040315E-4</v>
      </c>
      <c r="N114" s="65">
        <v>1.8086806706148784E-4</v>
      </c>
    </row>
    <row r="115" spans="1:14" x14ac:dyDescent="0.4">
      <c r="A115" s="11" t="s">
        <v>110</v>
      </c>
      <c r="B115" s="74" t="s">
        <v>322</v>
      </c>
      <c r="C115" s="27">
        <v>2.4020016692042821E-7</v>
      </c>
      <c r="D115" s="27">
        <v>3.0044248008668234E-7</v>
      </c>
      <c r="E115" s="27">
        <v>3.0749218274288515E-7</v>
      </c>
      <c r="F115" s="27">
        <v>2.2917558064858863E-6</v>
      </c>
      <c r="G115" s="27">
        <v>5.1218270175383325E-6</v>
      </c>
      <c r="H115" s="27">
        <v>5.6683521590747535E-5</v>
      </c>
      <c r="I115" s="27">
        <v>3.149266546324807E-4</v>
      </c>
      <c r="J115" s="27">
        <v>1.0687150840946398E-4</v>
      </c>
      <c r="K115" s="27">
        <v>3.0734034970368666E-4</v>
      </c>
      <c r="L115" s="27">
        <v>1.3764305646688071E-4</v>
      </c>
      <c r="M115" s="27">
        <v>1.6487323948558282E-4</v>
      </c>
      <c r="N115" s="65">
        <v>9.8181072993773786E-5</v>
      </c>
    </row>
    <row r="116" spans="1:14" x14ac:dyDescent="0.4">
      <c r="A116" s="11" t="s">
        <v>111</v>
      </c>
      <c r="B116" s="74" t="s">
        <v>323</v>
      </c>
      <c r="C116" s="27">
        <v>1.7310519336788094E-5</v>
      </c>
      <c r="D116" s="27">
        <v>4.3947412301861419E-5</v>
      </c>
      <c r="E116" s="27">
        <v>5.5578701514785868E-6</v>
      </c>
      <c r="F116" s="27">
        <v>5.9302003115713639E-6</v>
      </c>
      <c r="G116" s="27">
        <v>1.0911802421748701E-5</v>
      </c>
      <c r="H116" s="27">
        <v>8.2661068649440286E-5</v>
      </c>
      <c r="I116" s="27">
        <v>1.431949672021163E-4</v>
      </c>
      <c r="J116" s="27">
        <v>-4.1231030903747767E-4</v>
      </c>
      <c r="K116" s="27">
        <v>4.2203253108165596E-3</v>
      </c>
      <c r="L116" s="27">
        <v>3.5766440044782059E-3</v>
      </c>
      <c r="M116" s="27">
        <v>3.6799312133840765E-3</v>
      </c>
      <c r="N116" s="65">
        <v>1.4977090563903497E-3</v>
      </c>
    </row>
    <row r="117" spans="1:14" x14ac:dyDescent="0.4">
      <c r="A117" s="11" t="s">
        <v>112</v>
      </c>
      <c r="B117" s="74" t="s">
        <v>324</v>
      </c>
      <c r="C117" s="27">
        <v>1.4795392233625366E-4</v>
      </c>
      <c r="D117" s="27">
        <v>5.430394930879595E-4</v>
      </c>
      <c r="E117" s="27">
        <v>8.9034602902333094E-6</v>
      </c>
      <c r="F117" s="27">
        <v>3.6167172783097584E-5</v>
      </c>
      <c r="G117" s="27">
        <v>7.696450534288954E-5</v>
      </c>
      <c r="H117" s="27">
        <v>1.4634064021178804E-3</v>
      </c>
      <c r="I117" s="27">
        <v>5.8776483636511373E-4</v>
      </c>
      <c r="J117" s="27">
        <v>2.2154874265130887E-3</v>
      </c>
      <c r="K117" s="27">
        <v>3.6967393950266482E-3</v>
      </c>
      <c r="L117" s="27">
        <v>7.7552097547316408E-4</v>
      </c>
      <c r="M117" s="27">
        <v>1.2442692429605101E-3</v>
      </c>
      <c r="N117" s="65">
        <v>7.955703440526412E-4</v>
      </c>
    </row>
    <row r="118" spans="1:14" x14ac:dyDescent="0.4">
      <c r="A118" s="11" t="s">
        <v>113</v>
      </c>
      <c r="B118" s="74" t="s">
        <v>325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65">
        <v>0</v>
      </c>
    </row>
    <row r="119" spans="1:14" x14ac:dyDescent="0.4">
      <c r="A119" s="11" t="s">
        <v>114</v>
      </c>
      <c r="B119" s="74" t="s">
        <v>326</v>
      </c>
      <c r="C119" s="27">
        <v>1.8182771459098042E-7</v>
      </c>
      <c r="D119" s="27">
        <v>5.2994537207386742E-6</v>
      </c>
      <c r="E119" s="27">
        <v>2.0826310884670825E-7</v>
      </c>
      <c r="F119" s="27">
        <v>2.231483767626912E-7</v>
      </c>
      <c r="G119" s="27">
        <v>2.9804889661932806E-7</v>
      </c>
      <c r="H119" s="27">
        <v>7.608123276165166E-5</v>
      </c>
      <c r="I119" s="27">
        <v>9.2902450905900928E-5</v>
      </c>
      <c r="J119" s="27">
        <v>8.9275595133103322E-5</v>
      </c>
      <c r="K119" s="27">
        <v>4.3414280766692639E-4</v>
      </c>
      <c r="L119" s="27">
        <v>3.4585649103677419E-4</v>
      </c>
      <c r="M119" s="27">
        <v>3.6002320232621921E-4</v>
      </c>
      <c r="N119" s="65">
        <v>1.5719872036037199E-4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65">
        <v>0</v>
      </c>
    </row>
    <row r="121" spans="1:14" x14ac:dyDescent="0.4">
      <c r="A121" s="11" t="s">
        <v>116</v>
      </c>
      <c r="B121" s="74" t="s">
        <v>328</v>
      </c>
      <c r="C121" s="27">
        <v>6.5180939903260348E-6</v>
      </c>
      <c r="D121" s="27">
        <v>6.7146052640403128E-5</v>
      </c>
      <c r="E121" s="27">
        <v>6.6885774817266371E-6</v>
      </c>
      <c r="F121" s="27">
        <v>2.0207776941532115E-5</v>
      </c>
      <c r="G121" s="27">
        <v>4.4027408546468503E-5</v>
      </c>
      <c r="H121" s="27">
        <v>1.9857595537127481E-4</v>
      </c>
      <c r="I121" s="27">
        <v>3.9167869023788689E-3</v>
      </c>
      <c r="J121" s="27">
        <v>3.2527602990487013E-4</v>
      </c>
      <c r="K121" s="27">
        <v>6.6706938656468512E-3</v>
      </c>
      <c r="L121" s="27">
        <v>3.1163550149096848E-2</v>
      </c>
      <c r="M121" s="27">
        <v>2.7233346275317819E-2</v>
      </c>
      <c r="N121" s="65">
        <v>1.125103709111203E-2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65">
        <v>0</v>
      </c>
    </row>
    <row r="123" spans="1:14" x14ac:dyDescent="0.4">
      <c r="A123" s="11" t="s">
        <v>118</v>
      </c>
      <c r="B123" s="74" t="s">
        <v>330</v>
      </c>
      <c r="C123" s="27">
        <v>2.4324222695011133E-4</v>
      </c>
      <c r="D123" s="27">
        <v>7.1596718975904363E-4</v>
      </c>
      <c r="E123" s="27">
        <v>2.4662670501271775E-4</v>
      </c>
      <c r="F123" s="27">
        <v>2.858148264485292E-4</v>
      </c>
      <c r="G123" s="27">
        <v>5.4894078218651785E-4</v>
      </c>
      <c r="H123" s="27">
        <v>4.7843886265697247E-4</v>
      </c>
      <c r="I123" s="27">
        <v>6.3372798438804596E-4</v>
      </c>
      <c r="J123" s="27">
        <v>3.4059434704671723E-2</v>
      </c>
      <c r="K123" s="27">
        <v>9.1302246712341523E-2</v>
      </c>
      <c r="L123" s="27">
        <v>0.11267039154633769</v>
      </c>
      <c r="M123" s="27">
        <v>0.10924158909756859</v>
      </c>
      <c r="N123" s="65">
        <v>4.3921431472258278E-2</v>
      </c>
    </row>
    <row r="124" spans="1:14" x14ac:dyDescent="0.4">
      <c r="A124" s="11" t="s">
        <v>119</v>
      </c>
      <c r="B124" s="74" t="s">
        <v>331</v>
      </c>
      <c r="C124" s="27">
        <v>1.6881552844125868E-6</v>
      </c>
      <c r="D124" s="27">
        <v>4.6591235161345302E-6</v>
      </c>
      <c r="E124" s="27">
        <v>4.63185063615165E-6</v>
      </c>
      <c r="F124" s="27">
        <v>3.7330772943148583E-5</v>
      </c>
      <c r="G124" s="27">
        <v>9.0368256886883049E-5</v>
      </c>
      <c r="H124" s="27">
        <v>8.0228734140738321E-4</v>
      </c>
      <c r="I124" s="27">
        <v>1.3798941831552746E-4</v>
      </c>
      <c r="J124" s="27">
        <v>2.8923859737106606E-4</v>
      </c>
      <c r="K124" s="27">
        <v>3.1105672215216496E-5</v>
      </c>
      <c r="L124" s="27">
        <v>1.0086074477385127E-5</v>
      </c>
      <c r="M124" s="27">
        <v>1.3458947918459578E-5</v>
      </c>
      <c r="N124" s="65">
        <v>5.9796244297556009E-5</v>
      </c>
    </row>
    <row r="125" spans="1:14" x14ac:dyDescent="0.4">
      <c r="A125" s="11" t="s">
        <v>120</v>
      </c>
      <c r="B125" s="74" t="s">
        <v>332</v>
      </c>
      <c r="C125" s="27">
        <v>8.3038695907730151E-5</v>
      </c>
      <c r="D125" s="27">
        <v>2.176308527583026E-4</v>
      </c>
      <c r="E125" s="27">
        <v>6.6744493461915532E-5</v>
      </c>
      <c r="F125" s="27">
        <v>7.1137628646314319E-5</v>
      </c>
      <c r="G125" s="27">
        <v>1.1949955754577168E-4</v>
      </c>
      <c r="H125" s="27">
        <v>2.0673485507980232E-3</v>
      </c>
      <c r="I125" s="27">
        <v>1.3582195996633374E-3</v>
      </c>
      <c r="J125" s="27">
        <v>-5.7007638870926894E-3</v>
      </c>
      <c r="K125" s="27">
        <v>2.1141010670586198E-4</v>
      </c>
      <c r="L125" s="27">
        <v>3.4638675636891993E-4</v>
      </c>
      <c r="M125" s="27">
        <v>3.2472796144372734E-4</v>
      </c>
      <c r="N125" s="65">
        <v>4.1763939376574324E-4</v>
      </c>
    </row>
    <row r="126" spans="1:14" x14ac:dyDescent="0.4">
      <c r="A126" s="11" t="s">
        <v>121</v>
      </c>
      <c r="B126" s="74" t="s">
        <v>333</v>
      </c>
      <c r="C126" s="27">
        <v>1.4620586717457701E-7</v>
      </c>
      <c r="D126" s="27">
        <v>1.9538317315012827E-7</v>
      </c>
      <c r="E126" s="27">
        <v>3.6682075742538232E-7</v>
      </c>
      <c r="F126" s="27">
        <v>3.4500482465956446E-5</v>
      </c>
      <c r="G126" s="27">
        <v>8.0529036478775988E-5</v>
      </c>
      <c r="H126" s="27">
        <v>4.5007386014225099E-4</v>
      </c>
      <c r="I126" s="27">
        <v>4.5430637160568519E-5</v>
      </c>
      <c r="J126" s="27">
        <v>-2.4094115558922031E-3</v>
      </c>
      <c r="K126" s="27">
        <v>0.16547049947273432</v>
      </c>
      <c r="L126" s="27">
        <v>3.4834669227032197E-2</v>
      </c>
      <c r="M126" s="27">
        <v>5.5796922062889671E-2</v>
      </c>
      <c r="N126" s="65">
        <v>2.2256894008665474E-2</v>
      </c>
    </row>
    <row r="127" spans="1:14" x14ac:dyDescent="0.4">
      <c r="A127" s="11" t="s">
        <v>122</v>
      </c>
      <c r="B127" s="74" t="s">
        <v>334</v>
      </c>
      <c r="C127" s="27">
        <v>1.3830726923130471E-5</v>
      </c>
      <c r="D127" s="27">
        <v>9.1135023649920293E-5</v>
      </c>
      <c r="E127" s="27">
        <v>1.5886078678669628E-5</v>
      </c>
      <c r="F127" s="27">
        <v>3.4253209878381207E-5</v>
      </c>
      <c r="G127" s="27">
        <v>8.3514415902669279E-5</v>
      </c>
      <c r="H127" s="27">
        <v>4.2653741197440023E-4</v>
      </c>
      <c r="I127" s="27">
        <v>1.569147460099327E-3</v>
      </c>
      <c r="J127" s="27">
        <v>1.0057845101025527E-3</v>
      </c>
      <c r="K127" s="27">
        <v>1.2479294065639345E-3</v>
      </c>
      <c r="L127" s="27">
        <v>9.4946186245411027E-3</v>
      </c>
      <c r="M127" s="27">
        <v>8.1713278847735955E-3</v>
      </c>
      <c r="N127" s="65">
        <v>3.4565810749869847E-3</v>
      </c>
    </row>
    <row r="128" spans="1:14" x14ac:dyDescent="0.4">
      <c r="A128" s="11" t="s">
        <v>123</v>
      </c>
      <c r="B128" s="75" t="s">
        <v>335</v>
      </c>
      <c r="C128" s="27">
        <v>3.5571798632968044E-4</v>
      </c>
      <c r="D128" s="27">
        <v>1.6965858307158818E-4</v>
      </c>
      <c r="E128" s="27">
        <v>2.523568264988389E-4</v>
      </c>
      <c r="F128" s="27">
        <v>7.5338282917949135E-5</v>
      </c>
      <c r="G128" s="27">
        <v>9.6940690363474182E-5</v>
      </c>
      <c r="H128" s="27">
        <v>5.2719238622438962E-5</v>
      </c>
      <c r="I128" s="27">
        <v>1.2679323862864819E-4</v>
      </c>
      <c r="J128" s="27">
        <v>7.4580845406770199E-3</v>
      </c>
      <c r="K128" s="27">
        <v>6.5071807182796784E-3</v>
      </c>
      <c r="L128" s="27">
        <v>1.2039520003978342E-3</v>
      </c>
      <c r="M128" s="27">
        <v>2.0549254356455253E-3</v>
      </c>
      <c r="N128" s="65">
        <v>9.1360563878583722E-4</v>
      </c>
    </row>
    <row r="129" spans="1:14" x14ac:dyDescent="0.4">
      <c r="A129" s="11" t="s">
        <v>124</v>
      </c>
      <c r="B129" s="74" t="s">
        <v>336</v>
      </c>
      <c r="C129" s="27">
        <v>1.1245918022248389E-3</v>
      </c>
      <c r="D129" s="27">
        <v>3.6005812254068405E-4</v>
      </c>
      <c r="E129" s="27">
        <v>3.1392377868574801E-4</v>
      </c>
      <c r="F129" s="27">
        <v>1.5150477894450919E-4</v>
      </c>
      <c r="G129" s="27">
        <v>1.9741750221911712E-4</v>
      </c>
      <c r="H129" s="27">
        <v>6.2588691476258694E-4</v>
      </c>
      <c r="I129" s="27">
        <v>1.6300110596983398E-3</v>
      </c>
      <c r="J129" s="27">
        <v>1.878380802199338E-3</v>
      </c>
      <c r="K129" s="27">
        <v>2.5894299674595988E-3</v>
      </c>
      <c r="L129" s="27">
        <v>8.6225485702769687E-3</v>
      </c>
      <c r="M129" s="27">
        <v>7.6544546154782679E-3</v>
      </c>
      <c r="N129" s="65">
        <v>3.3861180527353079E-3</v>
      </c>
    </row>
    <row r="130" spans="1:14" x14ac:dyDescent="0.4">
      <c r="A130" s="11" t="s">
        <v>125</v>
      </c>
      <c r="B130" s="74" t="s">
        <v>337</v>
      </c>
      <c r="C130" s="27">
        <v>2.0427436575451875E-6</v>
      </c>
      <c r="D130" s="27">
        <v>5.1403539311149176E-6</v>
      </c>
      <c r="E130" s="27">
        <v>1.551547788902145E-6</v>
      </c>
      <c r="F130" s="27">
        <v>1.022324298771471E-6</v>
      </c>
      <c r="G130" s="27">
        <v>1.1512733934768919E-6</v>
      </c>
      <c r="H130" s="27">
        <v>3.7676450539488717E-6</v>
      </c>
      <c r="I130" s="27">
        <v>1.7723465653697921E-6</v>
      </c>
      <c r="J130" s="27">
        <v>-1.3242524496172557E-5</v>
      </c>
      <c r="K130" s="27">
        <v>1.0196785046316945E-5</v>
      </c>
      <c r="L130" s="27">
        <v>1.2921873428519057E-3</v>
      </c>
      <c r="M130" s="27">
        <v>1.0864749425452008E-3</v>
      </c>
      <c r="N130" s="65">
        <v>4.3500210532610058E-4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4.9485363263788822E-3</v>
      </c>
      <c r="I131" s="27">
        <v>0.18648032589698094</v>
      </c>
      <c r="J131" s="27">
        <v>0</v>
      </c>
      <c r="K131" s="27">
        <v>0</v>
      </c>
      <c r="L131" s="27">
        <v>0</v>
      </c>
      <c r="M131" s="27">
        <v>0</v>
      </c>
      <c r="N131" s="65">
        <v>1.7687931498419136E-2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7.4347663661475216E-2</v>
      </c>
      <c r="I132" s="27">
        <v>0.10364789967902072</v>
      </c>
      <c r="J132" s="27">
        <v>0</v>
      </c>
      <c r="K132" s="27">
        <v>0</v>
      </c>
      <c r="L132" s="27">
        <v>0</v>
      </c>
      <c r="M132" s="27">
        <v>0</v>
      </c>
      <c r="N132" s="65">
        <v>1.2860319087708632E-2</v>
      </c>
    </row>
    <row r="133" spans="1:14" x14ac:dyDescent="0.4">
      <c r="A133" s="11" t="s">
        <v>128</v>
      </c>
      <c r="B133" s="74" t="s">
        <v>340</v>
      </c>
      <c r="C133" s="27">
        <v>1.9198701173313377E-3</v>
      </c>
      <c r="D133" s="27">
        <v>3.1766710785684541E-3</v>
      </c>
      <c r="E133" s="27">
        <v>3.3927497508090647E-3</v>
      </c>
      <c r="F133" s="27">
        <v>3.5010503606506451E-3</v>
      </c>
      <c r="G133" s="27">
        <v>6.2523175502308022E-3</v>
      </c>
      <c r="H133" s="27">
        <v>3.9022696794637317E-2</v>
      </c>
      <c r="I133" s="27">
        <v>4.6737475025665595E-2</v>
      </c>
      <c r="J133" s="27">
        <v>-9.5237124052646987E-4</v>
      </c>
      <c r="K133" s="27">
        <v>3.0456989809157474E-3</v>
      </c>
      <c r="L133" s="27">
        <v>2.7358563520669312E-3</v>
      </c>
      <c r="M133" s="27">
        <v>2.7855747142730707E-3</v>
      </c>
      <c r="N133" s="65">
        <v>8.691944698440068E-3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0.63291025096017062</v>
      </c>
      <c r="I134" s="27">
        <v>1.3889165786133428E-3</v>
      </c>
      <c r="J134" s="27">
        <v>0</v>
      </c>
      <c r="K134" s="27">
        <v>0</v>
      </c>
      <c r="L134" s="27">
        <v>0</v>
      </c>
      <c r="M134" s="27">
        <v>0</v>
      </c>
      <c r="N134" s="65">
        <v>2.6907609196662373E-2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5.8915002585605628E-2</v>
      </c>
      <c r="I135" s="27">
        <v>3.7492440705224055E-2</v>
      </c>
      <c r="J135" s="27">
        <v>0</v>
      </c>
      <c r="K135" s="27">
        <v>0</v>
      </c>
      <c r="L135" s="27">
        <v>0</v>
      </c>
      <c r="M135" s="27">
        <v>0</v>
      </c>
      <c r="N135" s="65">
        <v>6.0067196029529382E-3</v>
      </c>
    </row>
    <row r="136" spans="1:14" x14ac:dyDescent="0.4">
      <c r="A136" s="11" t="s">
        <v>131</v>
      </c>
      <c r="B136" s="74" t="s">
        <v>343</v>
      </c>
      <c r="C136" s="27">
        <v>1.8540573693097435E-2</v>
      </c>
      <c r="D136" s="27">
        <v>2.6343250414066623E-2</v>
      </c>
      <c r="E136" s="27">
        <v>1.8406973235836722E-2</v>
      </c>
      <c r="F136" s="27">
        <v>1.3430137206487575E-2</v>
      </c>
      <c r="G136" s="27">
        <v>1.5730770411957907E-2</v>
      </c>
      <c r="H136" s="27">
        <v>6.8979165582077548E-3</v>
      </c>
      <c r="I136" s="27">
        <v>6.3432882090499812E-3</v>
      </c>
      <c r="J136" s="27">
        <v>-1.2563137688195464E-2</v>
      </c>
      <c r="K136" s="27">
        <v>2.0369967896024598E-2</v>
      </c>
      <c r="L136" s="27">
        <v>2.5494701820647708E-2</v>
      </c>
      <c r="M136" s="27">
        <v>2.4672370244062641E-2</v>
      </c>
      <c r="N136" s="65">
        <v>2.1203763799852022E-2</v>
      </c>
    </row>
    <row r="137" spans="1:14" x14ac:dyDescent="0.4">
      <c r="A137" s="11" t="s">
        <v>132</v>
      </c>
      <c r="B137" s="74" t="s">
        <v>344</v>
      </c>
      <c r="C137" s="27">
        <v>6.2423545556180337E-3</v>
      </c>
      <c r="D137" s="27">
        <v>3.3533941547099775E-3</v>
      </c>
      <c r="E137" s="27">
        <v>2.9758649556438552E-3</v>
      </c>
      <c r="F137" s="27">
        <v>2.0254948713129065E-3</v>
      </c>
      <c r="G137" s="27">
        <v>2.0953991409795505E-3</v>
      </c>
      <c r="H137" s="27">
        <v>7.4074447809360908E-4</v>
      </c>
      <c r="I137" s="27">
        <v>6.098730474836233E-4</v>
      </c>
      <c r="J137" s="27">
        <v>-6.6777409661246769E-4</v>
      </c>
      <c r="K137" s="27">
        <v>2.28821321006225E-3</v>
      </c>
      <c r="L137" s="27">
        <v>2.9347537757572783E-3</v>
      </c>
      <c r="M137" s="27">
        <v>2.8310077607379145E-3</v>
      </c>
      <c r="N137" s="65">
        <v>2.6555605524176376E-3</v>
      </c>
    </row>
    <row r="138" spans="1:14" x14ac:dyDescent="0.4">
      <c r="A138" s="11" t="s">
        <v>133</v>
      </c>
      <c r="B138" s="74" t="s">
        <v>345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65">
        <v>0</v>
      </c>
    </row>
    <row r="139" spans="1:14" x14ac:dyDescent="0.4">
      <c r="A139" s="11" t="s">
        <v>134</v>
      </c>
      <c r="B139" s="74" t="s">
        <v>346</v>
      </c>
      <c r="C139" s="27">
        <v>6.6817306152096101E-3</v>
      </c>
      <c r="D139" s="27">
        <v>9.0708524096965691E-3</v>
      </c>
      <c r="E139" s="27">
        <v>6.8554963718452265E-3</v>
      </c>
      <c r="F139" s="27">
        <v>1.3332732791006003E-3</v>
      </c>
      <c r="G139" s="27">
        <v>1.1923149028673139E-2</v>
      </c>
      <c r="H139" s="27">
        <v>2.1012215976894972E-3</v>
      </c>
      <c r="I139" s="27">
        <v>2.0331180275658394E-3</v>
      </c>
      <c r="J139" s="27">
        <v>-8.4626151228407102E-5</v>
      </c>
      <c r="K139" s="27">
        <v>1.9724567757074883E-3</v>
      </c>
      <c r="L139" s="27">
        <v>1.8763231455667564E-3</v>
      </c>
      <c r="M139" s="27">
        <v>1.8917490624629756E-3</v>
      </c>
      <c r="N139" s="65">
        <v>4.4545866210886397E-3</v>
      </c>
    </row>
    <row r="140" spans="1:14" x14ac:dyDescent="0.4">
      <c r="A140" s="11" t="s">
        <v>135</v>
      </c>
      <c r="B140" s="74" t="s">
        <v>347</v>
      </c>
      <c r="C140" s="27">
        <v>1.0714919729114914E-2</v>
      </c>
      <c r="D140" s="27">
        <v>4.7131975889170771E-3</v>
      </c>
      <c r="E140" s="27">
        <v>3.9329841841377888E-3</v>
      </c>
      <c r="F140" s="27">
        <v>2.0761546596203422E-2</v>
      </c>
      <c r="G140" s="27">
        <v>3.3735645370945387E-2</v>
      </c>
      <c r="H140" s="27">
        <v>3.9212390770904815E-3</v>
      </c>
      <c r="I140" s="27">
        <v>1.3107120182357654E-3</v>
      </c>
      <c r="J140" s="27">
        <v>-2.6021159046880481E-4</v>
      </c>
      <c r="K140" s="27">
        <v>2.0424270317794834E-3</v>
      </c>
      <c r="L140" s="27">
        <v>3.4054806910162436E-3</v>
      </c>
      <c r="M140" s="27">
        <v>3.1867606401693844E-3</v>
      </c>
      <c r="N140" s="65">
        <v>6.0676837426469309E-3</v>
      </c>
    </row>
    <row r="141" spans="1:14" x14ac:dyDescent="0.4">
      <c r="A141" s="11" t="s">
        <v>136</v>
      </c>
      <c r="B141" s="74" t="s">
        <v>348</v>
      </c>
      <c r="C141" s="27">
        <v>3.6948906634846727E-2</v>
      </c>
      <c r="D141" s="27">
        <v>3.9367841250548083E-2</v>
      </c>
      <c r="E141" s="27">
        <v>1.0142272269032958E-2</v>
      </c>
      <c r="F141" s="27">
        <v>1.655643345332743E-2</v>
      </c>
      <c r="G141" s="27">
        <v>5.31787869511831E-3</v>
      </c>
      <c r="H141" s="27">
        <v>2.3836238797672143E-2</v>
      </c>
      <c r="I141" s="27">
        <v>3.9305810855483535E-2</v>
      </c>
      <c r="J141" s="27">
        <v>9.1251362335094149E-2</v>
      </c>
      <c r="K141" s="27">
        <v>7.6794188240054212E-2</v>
      </c>
      <c r="L141" s="27">
        <v>3.2129862151290912E-2</v>
      </c>
      <c r="M141" s="27">
        <v>3.9296846082536252E-2</v>
      </c>
      <c r="N141" s="65">
        <v>3.5441031559959459E-2</v>
      </c>
    </row>
    <row r="142" spans="1:14" x14ac:dyDescent="0.4">
      <c r="A142" s="11" t="s">
        <v>137</v>
      </c>
      <c r="B142" s="74" t="s">
        <v>349</v>
      </c>
      <c r="C142" s="27">
        <v>8.8010948431264877E-2</v>
      </c>
      <c r="D142" s="27">
        <v>0.1221475959935857</v>
      </c>
      <c r="E142" s="27">
        <v>8.9373773802452223E-3</v>
      </c>
      <c r="F142" s="27">
        <v>4.6576074105586724E-3</v>
      </c>
      <c r="G142" s="27">
        <v>5.1370156790459141E-3</v>
      </c>
      <c r="H142" s="27">
        <v>8.119156328360546E-3</v>
      </c>
      <c r="I142" s="27">
        <v>1.9902947627257108E-2</v>
      </c>
      <c r="J142" s="27">
        <v>-1.0292672143554426E-3</v>
      </c>
      <c r="K142" s="27">
        <v>6.0587673938451731E-3</v>
      </c>
      <c r="L142" s="27">
        <v>6.97507024516969E-3</v>
      </c>
      <c r="M142" s="27">
        <v>6.8280372909828111E-3</v>
      </c>
      <c r="N142" s="65">
        <v>4.5772934974075835E-2</v>
      </c>
    </row>
    <row r="143" spans="1:14" x14ac:dyDescent="0.4">
      <c r="A143" s="11" t="s">
        <v>138</v>
      </c>
      <c r="B143" s="74" t="s">
        <v>350</v>
      </c>
      <c r="C143" s="27">
        <v>7.8140252763607906E-3</v>
      </c>
      <c r="D143" s="27">
        <v>3.5299953442766402E-2</v>
      </c>
      <c r="E143" s="27">
        <v>1.8456450337573843E-2</v>
      </c>
      <c r="F143" s="27">
        <v>1.2174610331424378E-2</v>
      </c>
      <c r="G143" s="27">
        <v>1.7256075223610192E-2</v>
      </c>
      <c r="H143" s="27">
        <v>1.3364574013565646E-2</v>
      </c>
      <c r="I143" s="27">
        <v>7.3748862980739993E-3</v>
      </c>
      <c r="J143" s="27">
        <v>1.5495008086553711E-4</v>
      </c>
      <c r="K143" s="27">
        <v>4.4418931003554429E-2</v>
      </c>
      <c r="L143" s="27">
        <v>2.3018484596998127E-2</v>
      </c>
      <c r="M143" s="27">
        <v>2.645247026180933E-2</v>
      </c>
      <c r="N143" s="65">
        <v>2.4867918816632337E-2</v>
      </c>
    </row>
    <row r="144" spans="1:14" x14ac:dyDescent="0.4">
      <c r="A144" s="11" t="s">
        <v>139</v>
      </c>
      <c r="B144" s="74" t="s">
        <v>351</v>
      </c>
      <c r="C144" s="27">
        <v>1.6116701878304254E-3</v>
      </c>
      <c r="D144" s="27">
        <v>4.9797805102185892E-2</v>
      </c>
      <c r="E144" s="27">
        <v>1.1534723208897757E-3</v>
      </c>
      <c r="F144" s="27">
        <v>9.2750632693806801E-4</v>
      </c>
      <c r="G144" s="27">
        <v>9.9532270491443941E-4</v>
      </c>
      <c r="H144" s="27">
        <v>2.479284094403309E-3</v>
      </c>
      <c r="I144" s="27">
        <v>1.4000895546048377E-3</v>
      </c>
      <c r="J144" s="27">
        <v>1.1912933310077899E-3</v>
      </c>
      <c r="K144" s="27">
        <v>2.3060654798481147E-3</v>
      </c>
      <c r="L144" s="27">
        <v>2.0025603409356205E-3</v>
      </c>
      <c r="M144" s="27">
        <v>2.0512617687667117E-3</v>
      </c>
      <c r="N144" s="65">
        <v>1.7003155497641784E-2</v>
      </c>
    </row>
    <row r="145" spans="1:14" x14ac:dyDescent="0.4">
      <c r="A145" s="11" t="s">
        <v>140</v>
      </c>
      <c r="B145" s="74" t="s">
        <v>352</v>
      </c>
      <c r="C145" s="27">
        <v>1.0056771540302897E-2</v>
      </c>
      <c r="D145" s="27">
        <v>1.2755723516863467E-2</v>
      </c>
      <c r="E145" s="27">
        <v>8.2221799626639482E-3</v>
      </c>
      <c r="F145" s="27">
        <v>1.147889133614198E-2</v>
      </c>
      <c r="G145" s="27">
        <v>3.2133671683681024E-3</v>
      </c>
      <c r="H145" s="27">
        <v>5.3059839816605335E-3</v>
      </c>
      <c r="I145" s="27">
        <v>9.9564062210679653E-3</v>
      </c>
      <c r="J145" s="27">
        <v>2.7325998497976485E-3</v>
      </c>
      <c r="K145" s="27">
        <v>7.2104793679862869E-3</v>
      </c>
      <c r="L145" s="27">
        <v>7.5767998921884815E-3</v>
      </c>
      <c r="M145" s="27">
        <v>7.5180189020661878E-3</v>
      </c>
      <c r="N145" s="65">
        <v>9.6731325508330312E-3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2.2522361391501062E-2</v>
      </c>
      <c r="E146" s="27">
        <v>0</v>
      </c>
      <c r="F146" s="27">
        <v>1.0968475280267797E-4</v>
      </c>
      <c r="G146" s="27">
        <v>0</v>
      </c>
      <c r="H146" s="27">
        <v>0</v>
      </c>
      <c r="I146" s="27">
        <v>0</v>
      </c>
      <c r="J146" s="27">
        <v>0</v>
      </c>
      <c r="K146" s="27">
        <v>4.749471469072416E-5</v>
      </c>
      <c r="L146" s="27">
        <v>0</v>
      </c>
      <c r="M146" s="27">
        <v>7.6211573489550125E-6</v>
      </c>
      <c r="N146" s="65">
        <v>7.1590430607704246E-3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0.20447143357129077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6.4864754598704916E-2</v>
      </c>
    </row>
    <row r="148" spans="1:14" x14ac:dyDescent="0.4">
      <c r="A148" s="11" t="s">
        <v>143</v>
      </c>
      <c r="B148" s="74" t="s">
        <v>355</v>
      </c>
      <c r="C148" s="27">
        <v>1.3375318796909339E-3</v>
      </c>
      <c r="D148" s="27">
        <v>4.5412021842538937E-3</v>
      </c>
      <c r="E148" s="27">
        <v>1.4024040364961296E-3</v>
      </c>
      <c r="F148" s="27">
        <v>1.4170498260165081E-3</v>
      </c>
      <c r="G148" s="27">
        <v>2.7293704411929859E-3</v>
      </c>
      <c r="H148" s="27">
        <v>1.070870788289367E-3</v>
      </c>
      <c r="I148" s="27">
        <v>8.074444652688465E-4</v>
      </c>
      <c r="J148" s="27">
        <v>1.2871992252850735E-4</v>
      </c>
      <c r="K148" s="27">
        <v>3.7097373835626528E-3</v>
      </c>
      <c r="L148" s="27">
        <v>1.1535290937099666E-3</v>
      </c>
      <c r="M148" s="27">
        <v>1.5637066412650697E-3</v>
      </c>
      <c r="N148" s="65">
        <v>2.4183999272479021E-3</v>
      </c>
    </row>
    <row r="149" spans="1:14" x14ac:dyDescent="0.4">
      <c r="A149" s="11" t="s">
        <v>144</v>
      </c>
      <c r="B149" s="74" t="s">
        <v>356</v>
      </c>
      <c r="C149" s="27">
        <v>1.8056653165654879E-4</v>
      </c>
      <c r="D149" s="27">
        <v>1.9144530462673879E-4</v>
      </c>
      <c r="E149" s="27">
        <v>5.6080804992158007E-5</v>
      </c>
      <c r="F149" s="27">
        <v>8.0900727289950095E-5</v>
      </c>
      <c r="G149" s="27">
        <v>4.0960835452788372E-5</v>
      </c>
      <c r="H149" s="27">
        <v>8.2221427692329778E-5</v>
      </c>
      <c r="I149" s="27">
        <v>7.3423969239269578E-5</v>
      </c>
      <c r="J149" s="27">
        <v>1.6196211655805946E-4</v>
      </c>
      <c r="K149" s="27">
        <v>3.7686920902412022E-4</v>
      </c>
      <c r="L149" s="27">
        <v>6.0683835049397895E-4</v>
      </c>
      <c r="M149" s="27">
        <v>5.6993674946408178E-4</v>
      </c>
      <c r="N149" s="65">
        <v>3.1089375453143442E-4</v>
      </c>
    </row>
    <row r="150" spans="1:14" x14ac:dyDescent="0.4">
      <c r="A150" s="11" t="s">
        <v>145</v>
      </c>
      <c r="B150" s="74" t="s">
        <v>357</v>
      </c>
      <c r="C150" s="27">
        <v>4.9340233080545654E-3</v>
      </c>
      <c r="D150" s="27">
        <v>3.9522108239885044E-3</v>
      </c>
      <c r="E150" s="27">
        <v>1.4310126529088485E-3</v>
      </c>
      <c r="F150" s="27">
        <v>1.3750415259345657E-3</v>
      </c>
      <c r="G150" s="27">
        <v>2.9765957288458715E-3</v>
      </c>
      <c r="H150" s="27">
        <v>1.1552157277584646E-3</v>
      </c>
      <c r="I150" s="27">
        <v>9.0249434853470077E-4</v>
      </c>
      <c r="J150" s="27">
        <v>1.2815006212152141E-4</v>
      </c>
      <c r="K150" s="27">
        <v>1.9142995283604862E-3</v>
      </c>
      <c r="L150" s="27">
        <v>2.3097640995083852E-3</v>
      </c>
      <c r="M150" s="27">
        <v>2.2463065602373101E-3</v>
      </c>
      <c r="N150" s="65">
        <v>2.5759100863806568E-3</v>
      </c>
    </row>
    <row r="151" spans="1:14" x14ac:dyDescent="0.4">
      <c r="A151" s="11" t="s">
        <v>146</v>
      </c>
      <c r="B151" s="74" t="s">
        <v>358</v>
      </c>
      <c r="C151" s="27">
        <v>2.7266614550006705E-2</v>
      </c>
      <c r="D151" s="27">
        <v>1.8447346632637057E-2</v>
      </c>
      <c r="E151" s="27">
        <v>5.9067177088387504E-3</v>
      </c>
      <c r="F151" s="27">
        <v>5.9066551656701627E-3</v>
      </c>
      <c r="G151" s="27">
        <v>4.0743213585066329E-3</v>
      </c>
      <c r="H151" s="27">
        <v>1.9342273046416336E-2</v>
      </c>
      <c r="I151" s="27">
        <v>1.6897696016190608E-2</v>
      </c>
      <c r="J151" s="27">
        <v>3.4317609279116361E-2</v>
      </c>
      <c r="K151" s="27">
        <v>2.2341232313647586E-2</v>
      </c>
      <c r="L151" s="27">
        <v>1.7500207286499331E-2</v>
      </c>
      <c r="M151" s="27">
        <v>1.8277014004938922E-2</v>
      </c>
      <c r="N151" s="65">
        <v>1.676085613272774E-2</v>
      </c>
    </row>
    <row r="152" spans="1:14" x14ac:dyDescent="0.4">
      <c r="A152" s="11" t="s">
        <v>147</v>
      </c>
      <c r="B152" s="74" t="s">
        <v>359</v>
      </c>
      <c r="C152" s="27">
        <v>9.9145330930379156E-3</v>
      </c>
      <c r="D152" s="27">
        <v>9.5318921172222269E-3</v>
      </c>
      <c r="E152" s="27">
        <v>1.2074919528744496E-2</v>
      </c>
      <c r="F152" s="27">
        <v>1.0186998443606888E-2</v>
      </c>
      <c r="G152" s="27">
        <v>1.4396249334538751E-2</v>
      </c>
      <c r="H152" s="27">
        <v>2.0930334497716849E-2</v>
      </c>
      <c r="I152" s="27">
        <v>1.1617496874022059E-2</v>
      </c>
      <c r="J152" s="27">
        <v>2.7726575800115362E-3</v>
      </c>
      <c r="K152" s="27">
        <v>8.2102438472048435E-3</v>
      </c>
      <c r="L152" s="27">
        <v>8.3179320672696205E-3</v>
      </c>
      <c r="M152" s="27">
        <v>8.3006520630610082E-3</v>
      </c>
      <c r="N152" s="65">
        <v>9.9033636633172502E-3</v>
      </c>
    </row>
    <row r="153" spans="1:14" x14ac:dyDescent="0.4">
      <c r="A153" s="11" t="s">
        <v>148</v>
      </c>
      <c r="B153" s="74" t="s">
        <v>360</v>
      </c>
      <c r="C153" s="27">
        <v>5.3740717889417177E-3</v>
      </c>
      <c r="D153" s="27">
        <v>5.7027063432578675E-3</v>
      </c>
      <c r="E153" s="27">
        <v>4.5344161059376348E-3</v>
      </c>
      <c r="F153" s="27">
        <v>4.8539541532876306E-3</v>
      </c>
      <c r="G153" s="27">
        <v>7.0924180981075382E-3</v>
      </c>
      <c r="H153" s="27">
        <v>1.7031638441417408E-2</v>
      </c>
      <c r="I153" s="27">
        <v>7.230410021231308E-3</v>
      </c>
      <c r="J153" s="27">
        <v>-1.674013514832644E-3</v>
      </c>
      <c r="K153" s="27">
        <v>4.489923202311394E-3</v>
      </c>
      <c r="L153" s="27">
        <v>5.4373820597993982E-3</v>
      </c>
      <c r="M153" s="27">
        <v>5.285349710903376E-3</v>
      </c>
      <c r="N153" s="65">
        <v>6.0762483088874671E-3</v>
      </c>
    </row>
    <row r="154" spans="1:14" x14ac:dyDescent="0.4">
      <c r="A154" s="11" t="s">
        <v>149</v>
      </c>
      <c r="B154" s="74" t="s">
        <v>361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65">
        <v>0</v>
      </c>
    </row>
    <row r="155" spans="1:14" x14ac:dyDescent="0.4">
      <c r="A155" s="11" t="s">
        <v>150</v>
      </c>
      <c r="B155" s="74" t="s">
        <v>362</v>
      </c>
      <c r="C155" s="27">
        <v>1.023689333902641E-5</v>
      </c>
      <c r="D155" s="27">
        <v>1.7464339825402197E-5</v>
      </c>
      <c r="E155" s="27">
        <v>6.449970079678152E-6</v>
      </c>
      <c r="F155" s="27">
        <v>5.4399501917513841E-6</v>
      </c>
      <c r="G155" s="27">
        <v>7.0174813978467063E-6</v>
      </c>
      <c r="H155" s="27">
        <v>2.6362995478970577E-5</v>
      </c>
      <c r="I155" s="27">
        <v>1.207043591270743E-5</v>
      </c>
      <c r="J155" s="27">
        <v>2.179118724259689E-5</v>
      </c>
      <c r="K155" s="27">
        <v>9.0953654077645881E-5</v>
      </c>
      <c r="L155" s="27">
        <v>1.8888603082045704E-5</v>
      </c>
      <c r="M155" s="27">
        <v>3.0452397002576385E-5</v>
      </c>
      <c r="N155" s="65">
        <v>2.0866397749668024E-5</v>
      </c>
    </row>
    <row r="156" spans="1:14" x14ac:dyDescent="0.4">
      <c r="A156" s="11" t="s">
        <v>151</v>
      </c>
      <c r="B156" s="74" t="s">
        <v>363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65">
        <v>0</v>
      </c>
    </row>
    <row r="157" spans="1:14" x14ac:dyDescent="0.4">
      <c r="A157" s="11" t="s">
        <v>152</v>
      </c>
      <c r="B157" s="74" t="s">
        <v>364</v>
      </c>
      <c r="C157" s="27">
        <v>1.1140596909945738E-6</v>
      </c>
      <c r="D157" s="27">
        <v>3.8618350273274097E-6</v>
      </c>
      <c r="E157" s="27">
        <v>1.3313118913816456E-6</v>
      </c>
      <c r="F157" s="27">
        <v>8.3398410252639954E-7</v>
      </c>
      <c r="G157" s="27">
        <v>1.1624949422348409E-6</v>
      </c>
      <c r="H157" s="27">
        <v>6.8504277947003528E-7</v>
      </c>
      <c r="I157" s="27">
        <v>6.8504058631573286E-7</v>
      </c>
      <c r="J157" s="27">
        <v>2.8093262682795333E-7</v>
      </c>
      <c r="K157" s="27">
        <v>1.6723217412167441E-5</v>
      </c>
      <c r="L157" s="27">
        <v>5.7166690954961327E-6</v>
      </c>
      <c r="M157" s="27">
        <v>7.4828158580665441E-6</v>
      </c>
      <c r="N157" s="65">
        <v>4.4380025064592902E-6</v>
      </c>
    </row>
    <row r="158" spans="1:14" x14ac:dyDescent="0.4">
      <c r="A158" s="11" t="s">
        <v>153</v>
      </c>
      <c r="B158" s="74" t="s">
        <v>365</v>
      </c>
      <c r="C158" s="27">
        <v>4.3442997152251723E-4</v>
      </c>
      <c r="D158" s="27">
        <v>5.1014174838203829E-4</v>
      </c>
      <c r="E158" s="27">
        <v>1.0803098425675503E-4</v>
      </c>
      <c r="F158" s="27">
        <v>1.5245899628968908E-4</v>
      </c>
      <c r="G158" s="27">
        <v>8.5474231039566902E-5</v>
      </c>
      <c r="H158" s="27">
        <v>4.8120452159395135E-4</v>
      </c>
      <c r="I158" s="27">
        <v>4.2716348559360107E-4</v>
      </c>
      <c r="J158" s="27">
        <v>8.8679216883269865E-4</v>
      </c>
      <c r="K158" s="27">
        <v>1.4454003182001007E-3</v>
      </c>
      <c r="L158" s="27">
        <v>9.016008597466387E-4</v>
      </c>
      <c r="M158" s="27">
        <v>9.888607004707639E-4</v>
      </c>
      <c r="N158" s="65">
        <v>6.4265390681253671E-4</v>
      </c>
    </row>
    <row r="159" spans="1:14" x14ac:dyDescent="0.4">
      <c r="A159" s="11" t="s">
        <v>154</v>
      </c>
      <c r="B159" s="74" t="s">
        <v>366</v>
      </c>
      <c r="C159" s="27">
        <v>5.1278747240830823E-4</v>
      </c>
      <c r="D159" s="27">
        <v>4.6486362904726061E-4</v>
      </c>
      <c r="E159" s="27">
        <v>1.8351390484975893E-4</v>
      </c>
      <c r="F159" s="27">
        <v>3.2761699249146101E-4</v>
      </c>
      <c r="G159" s="27">
        <v>5.3660719813034257E-4</v>
      </c>
      <c r="H159" s="27">
        <v>3.7293285476854482E-4</v>
      </c>
      <c r="I159" s="27">
        <v>3.5704688613691344E-4</v>
      </c>
      <c r="J159" s="27">
        <v>8.241946446370217E-4</v>
      </c>
      <c r="K159" s="27">
        <v>8.9755461019993643E-4</v>
      </c>
      <c r="L159" s="27">
        <v>5.7703702783253811E-4</v>
      </c>
      <c r="M159" s="27">
        <v>6.2846832801477992E-4</v>
      </c>
      <c r="N159" s="65">
        <v>5.024285995470436E-4</v>
      </c>
    </row>
    <row r="160" spans="1:14" x14ac:dyDescent="0.4">
      <c r="A160" s="11" t="s">
        <v>155</v>
      </c>
      <c r="B160" s="74" t="s">
        <v>367</v>
      </c>
      <c r="C160" s="27">
        <v>5.8016377600954706E-4</v>
      </c>
      <c r="D160" s="27">
        <v>8.6153023529593486E-4</v>
      </c>
      <c r="E160" s="27">
        <v>1.7041283960857726E-4</v>
      </c>
      <c r="F160" s="27">
        <v>2.0100753744602796E-4</v>
      </c>
      <c r="G160" s="27">
        <v>1.312550138935515E-4</v>
      </c>
      <c r="H160" s="27">
        <v>3.2686777069838689E-4</v>
      </c>
      <c r="I160" s="27">
        <v>5.2224227250582088E-4</v>
      </c>
      <c r="J160" s="27">
        <v>5.2306283233641455E-4</v>
      </c>
      <c r="K160" s="27">
        <v>1.6648430835771223E-3</v>
      </c>
      <c r="L160" s="27">
        <v>4.736745990499642E-3</v>
      </c>
      <c r="M160" s="27">
        <v>4.2438183970438335E-3</v>
      </c>
      <c r="N160" s="65">
        <v>2.0617246731761529E-3</v>
      </c>
    </row>
    <row r="161" spans="1:14" x14ac:dyDescent="0.4">
      <c r="A161" s="11" t="s">
        <v>156</v>
      </c>
      <c r="B161" s="74" t="s">
        <v>368</v>
      </c>
      <c r="C161" s="27">
        <v>7.5128299328043706E-3</v>
      </c>
      <c r="D161" s="27">
        <v>1.0205332891298827E-2</v>
      </c>
      <c r="E161" s="27">
        <v>2.5137009735540839E-3</v>
      </c>
      <c r="F161" s="27">
        <v>2.58194391897347E-3</v>
      </c>
      <c r="G161" s="27">
        <v>3.0905815762648898E-3</v>
      </c>
      <c r="H161" s="27">
        <v>5.0867651198564017E-3</v>
      </c>
      <c r="I161" s="27">
        <v>2.8795517204405689E-3</v>
      </c>
      <c r="J161" s="27">
        <v>1.0899471062345576E-3</v>
      </c>
      <c r="K161" s="27">
        <v>1.1945651140149522E-2</v>
      </c>
      <c r="L161" s="27">
        <v>4.4950329941443158E-3</v>
      </c>
      <c r="M161" s="27">
        <v>5.6905835645065118E-3</v>
      </c>
      <c r="N161" s="65">
        <v>6.4614980703253666E-3</v>
      </c>
    </row>
    <row r="162" spans="1:14" x14ac:dyDescent="0.4">
      <c r="A162" s="11" t="s">
        <v>157</v>
      </c>
      <c r="B162" s="74" t="s">
        <v>369</v>
      </c>
      <c r="C162" s="27">
        <v>1.780025354833639E-3</v>
      </c>
      <c r="D162" s="27">
        <v>1.7388912832966338E-3</v>
      </c>
      <c r="E162" s="27">
        <v>3.1357431416336986E-3</v>
      </c>
      <c r="F162" s="27">
        <v>1.6738660397532564E-3</v>
      </c>
      <c r="G162" s="27">
        <v>3.0644618277176805E-3</v>
      </c>
      <c r="H162" s="27">
        <v>7.4455342650317361E-4</v>
      </c>
      <c r="I162" s="27">
        <v>1.3589695819887725E-3</v>
      </c>
      <c r="J162" s="27">
        <v>1.1131637032349098E-4</v>
      </c>
      <c r="K162" s="27">
        <v>1.9535396532355462E-3</v>
      </c>
      <c r="L162" s="27">
        <v>1.7547939249038164E-3</v>
      </c>
      <c r="M162" s="27">
        <v>1.7866853148808283E-3</v>
      </c>
      <c r="N162" s="65">
        <v>1.7105774573142013E-3</v>
      </c>
    </row>
    <row r="163" spans="1:14" x14ac:dyDescent="0.4">
      <c r="A163" s="11" t="s">
        <v>158</v>
      </c>
      <c r="B163" s="74" t="s">
        <v>370</v>
      </c>
      <c r="C163" s="27">
        <v>1.4044086420638407E-2</v>
      </c>
      <c r="D163" s="27">
        <v>3.8049569183661119E-2</v>
      </c>
      <c r="E163" s="27">
        <v>8.795718075941714E-3</v>
      </c>
      <c r="F163" s="27">
        <v>4.9929048295412615E-3</v>
      </c>
      <c r="G163" s="27">
        <v>7.2057747369433465E-3</v>
      </c>
      <c r="H163" s="27">
        <v>5.8673495857183618E-3</v>
      </c>
      <c r="I163" s="27">
        <v>6.476092568073165E-3</v>
      </c>
      <c r="J163" s="27">
        <v>1.776610431758406E-3</v>
      </c>
      <c r="K163" s="27">
        <v>6.6223890595504924E-3</v>
      </c>
      <c r="L163" s="27">
        <v>1.1366870949492208E-2</v>
      </c>
      <c r="M163" s="27">
        <v>1.0605555858792757E-2</v>
      </c>
      <c r="N163" s="65">
        <v>1.8112111106404927E-2</v>
      </c>
    </row>
    <row r="164" spans="1:14" x14ac:dyDescent="0.4">
      <c r="A164" s="11" t="s">
        <v>159</v>
      </c>
      <c r="B164" s="74" t="s">
        <v>371</v>
      </c>
      <c r="C164" s="27">
        <v>3.8781446245041355E-3</v>
      </c>
      <c r="D164" s="27">
        <v>4.8194836404537684E-3</v>
      </c>
      <c r="E164" s="27">
        <v>5.874216397811833E-4</v>
      </c>
      <c r="F164" s="27">
        <v>3.9693953322004647E-4</v>
      </c>
      <c r="G164" s="27">
        <v>3.3355160934940992E-4</v>
      </c>
      <c r="H164" s="27">
        <v>3.2616334338730159E-4</v>
      </c>
      <c r="I164" s="27">
        <v>3.4475647462178034E-4</v>
      </c>
      <c r="J164" s="27">
        <v>1.3591498181711407E-4</v>
      </c>
      <c r="K164" s="27">
        <v>1.0846525775548555E-3</v>
      </c>
      <c r="L164" s="27">
        <v>2.5593679325567427E-3</v>
      </c>
      <c r="M164" s="27">
        <v>2.3227302805869233E-3</v>
      </c>
      <c r="N164" s="65">
        <v>2.6163192670973653E-3</v>
      </c>
    </row>
    <row r="165" spans="1:14" x14ac:dyDescent="0.4">
      <c r="A165" s="11" t="s">
        <v>160</v>
      </c>
      <c r="B165" s="74" t="s">
        <v>372</v>
      </c>
      <c r="C165" s="27">
        <v>1.9203924233949915E-3</v>
      </c>
      <c r="D165" s="27">
        <v>2.9302386878114562E-3</v>
      </c>
      <c r="E165" s="27">
        <v>3.8175955728916534E-3</v>
      </c>
      <c r="F165" s="27">
        <v>2.5544028870971829E-3</v>
      </c>
      <c r="G165" s="27">
        <v>3.9241426779333729E-3</v>
      </c>
      <c r="H165" s="27">
        <v>9.0646276997919384E-3</v>
      </c>
      <c r="I165" s="27">
        <v>1.6273836465344901E-2</v>
      </c>
      <c r="J165" s="27">
        <v>1.1793091742743067E-3</v>
      </c>
      <c r="K165" s="27">
        <v>4.4301942661205173E-3</v>
      </c>
      <c r="L165" s="27">
        <v>2.1294009864169E-3</v>
      </c>
      <c r="M165" s="27">
        <v>2.4985938055805059E-3</v>
      </c>
      <c r="N165" s="65">
        <v>4.238759551827149E-3</v>
      </c>
    </row>
    <row r="166" spans="1:14" x14ac:dyDescent="0.4">
      <c r="A166" s="11" t="s">
        <v>161</v>
      </c>
      <c r="B166" s="74" t="s">
        <v>373</v>
      </c>
      <c r="C166" s="27">
        <v>1.058759292482473E-3</v>
      </c>
      <c r="D166" s="27">
        <v>1.5952451795778744E-3</v>
      </c>
      <c r="E166" s="27">
        <v>4.6991594473519204E-4</v>
      </c>
      <c r="F166" s="27">
        <v>2.9490373206662754E-4</v>
      </c>
      <c r="G166" s="27">
        <v>4.0168200002032727E-4</v>
      </c>
      <c r="H166" s="27">
        <v>4.1588481763028682E-4</v>
      </c>
      <c r="I166" s="27">
        <v>4.8766670682650503E-4</v>
      </c>
      <c r="J166" s="27">
        <v>9.1550695404195385E-5</v>
      </c>
      <c r="K166" s="27">
        <v>6.4062002063346168E-4</v>
      </c>
      <c r="L166" s="27">
        <v>7.1989899059900198E-4</v>
      </c>
      <c r="M166" s="27">
        <v>7.0717762763251478E-4</v>
      </c>
      <c r="N166" s="65">
        <v>9.107248301412934E-4</v>
      </c>
    </row>
    <row r="167" spans="1:14" x14ac:dyDescent="0.4">
      <c r="A167" s="11" t="s">
        <v>162</v>
      </c>
      <c r="B167" s="74" t="s">
        <v>374</v>
      </c>
      <c r="C167" s="27">
        <v>3.6707478765663284E-3</v>
      </c>
      <c r="D167" s="27">
        <v>3.1373775744203648E-3</v>
      </c>
      <c r="E167" s="27">
        <v>5.6920904106876257E-3</v>
      </c>
      <c r="F167" s="27">
        <v>2.3374911194071644E-3</v>
      </c>
      <c r="G167" s="27">
        <v>3.294977118706406E-3</v>
      </c>
      <c r="H167" s="27">
        <v>1.5570829261880848E-3</v>
      </c>
      <c r="I167" s="27">
        <v>2.2119129207452044E-3</v>
      </c>
      <c r="J167" s="27">
        <v>-8.7940966619456228E-3</v>
      </c>
      <c r="K167" s="27">
        <v>3.6378467688170275E-3</v>
      </c>
      <c r="L167" s="27">
        <v>1.7974262622583901E-3</v>
      </c>
      <c r="M167" s="27">
        <v>2.0927461596419645E-3</v>
      </c>
      <c r="N167" s="65">
        <v>2.5036562911877791E-3</v>
      </c>
    </row>
    <row r="168" spans="1:14" x14ac:dyDescent="0.4">
      <c r="A168" s="11" t="s">
        <v>163</v>
      </c>
      <c r="B168" s="74" t="s">
        <v>375</v>
      </c>
      <c r="C168" s="27">
        <v>2.6164734167649726E-4</v>
      </c>
      <c r="D168" s="27">
        <v>3.2529788285457281E-4</v>
      </c>
      <c r="E168" s="27">
        <v>6.7147957334870337E-4</v>
      </c>
      <c r="F168" s="27">
        <v>6.4431057719713566E-2</v>
      </c>
      <c r="G168" s="27">
        <v>0.15039930728454398</v>
      </c>
      <c r="H168" s="27">
        <v>5.1067280556562993E-4</v>
      </c>
      <c r="I168" s="27">
        <v>6.1138919300858139E-4</v>
      </c>
      <c r="J168" s="27">
        <v>-4.6507680716648902E-5</v>
      </c>
      <c r="K168" s="27">
        <v>3.1974925366470359E-4</v>
      </c>
      <c r="L168" s="27">
        <v>3.4974226167165819E-4</v>
      </c>
      <c r="M168" s="27">
        <v>3.4492948545270544E-4</v>
      </c>
      <c r="N168" s="65">
        <v>9.9679093488936436E-3</v>
      </c>
    </row>
    <row r="169" spans="1:14" x14ac:dyDescent="0.4">
      <c r="A169" s="11" t="s">
        <v>164</v>
      </c>
      <c r="B169" s="74" t="s">
        <v>376</v>
      </c>
      <c r="C169" s="27">
        <v>7.3932330980257298E-4</v>
      </c>
      <c r="D169" s="27">
        <v>4.6527092453799556E-3</v>
      </c>
      <c r="E169" s="27">
        <v>1.8973649701619596E-3</v>
      </c>
      <c r="F169" s="27">
        <v>0.18536950579095129</v>
      </c>
      <c r="G169" s="27">
        <v>0.55840611309374277</v>
      </c>
      <c r="H169" s="27">
        <v>1.442981634813458E-3</v>
      </c>
      <c r="I169" s="27">
        <v>1.7275707020616411E-3</v>
      </c>
      <c r="J169" s="27">
        <v>-1.3141433892795693E-4</v>
      </c>
      <c r="K169" s="27">
        <v>9.0349886611336395E-4</v>
      </c>
      <c r="L169" s="27">
        <v>9.8824855173429969E-4</v>
      </c>
      <c r="M169" s="27">
        <v>9.746493398304592E-4</v>
      </c>
      <c r="N169" s="65">
        <v>3.2399209070093651E-2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1.3189485564406632E-2</v>
      </c>
      <c r="E170" s="27">
        <v>0.24822767064562842</v>
      </c>
      <c r="F170" s="27">
        <v>0.14738468174643013</v>
      </c>
      <c r="G170" s="27">
        <v>0.19112199255290768</v>
      </c>
      <c r="H170" s="27">
        <v>0</v>
      </c>
      <c r="I170" s="27">
        <v>0</v>
      </c>
      <c r="J170" s="27">
        <v>0</v>
      </c>
      <c r="K170" s="27">
        <v>0</v>
      </c>
      <c r="L170" s="27">
        <v>2.9121158310307111E-3</v>
      </c>
      <c r="M170" s="27">
        <v>2.4448281946865681E-3</v>
      </c>
      <c r="N170" s="65">
        <v>2.6126287176446258E-2</v>
      </c>
    </row>
    <row r="171" spans="1:14" x14ac:dyDescent="0.4">
      <c r="A171" s="11" t="s">
        <v>166</v>
      </c>
      <c r="B171" s="74" t="s">
        <v>378</v>
      </c>
      <c r="C171" s="27">
        <v>3.6254747971625024E-4</v>
      </c>
      <c r="D171" s="27">
        <v>1.5368664285469356E-3</v>
      </c>
      <c r="E171" s="27">
        <v>5.1975683570704499E-2</v>
      </c>
      <c r="F171" s="27">
        <v>9.5958763789531741E-3</v>
      </c>
      <c r="G171" s="27">
        <v>1.6242974554726654E-2</v>
      </c>
      <c r="H171" s="27">
        <v>2.5581396529323697E-4</v>
      </c>
      <c r="I171" s="27">
        <v>2.48460210010038E-4</v>
      </c>
      <c r="J171" s="27">
        <v>-2.1489640103353904E-5</v>
      </c>
      <c r="K171" s="27">
        <v>9.8091253718556948E-4</v>
      </c>
      <c r="L171" s="27">
        <v>1.6985215318348376E-3</v>
      </c>
      <c r="M171" s="27">
        <v>1.5833716441292149E-3</v>
      </c>
      <c r="N171" s="65">
        <v>2.8931883357459463E-3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1.1118642121716324E-2</v>
      </c>
      <c r="F172" s="27">
        <v>4.9876845976384225E-4</v>
      </c>
      <c r="G172" s="27">
        <v>4.855882236204713E-2</v>
      </c>
      <c r="H172" s="27">
        <v>4.9547539029303388E-2</v>
      </c>
      <c r="I172" s="27">
        <v>6.6274148693034494E-3</v>
      </c>
      <c r="J172" s="27">
        <v>0</v>
      </c>
      <c r="K172" s="27">
        <v>1.211724131212065E-3</v>
      </c>
      <c r="L172" s="27">
        <v>7.448461880983355E-6</v>
      </c>
      <c r="M172" s="27">
        <v>2.0069047685581534E-4</v>
      </c>
      <c r="N172" s="65">
        <v>3.9256857258890328E-3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6.8422072564261038E-3</v>
      </c>
      <c r="I173" s="27">
        <v>0.14787142924858024</v>
      </c>
      <c r="J173" s="27">
        <v>0</v>
      </c>
      <c r="K173" s="27">
        <v>2.1349483160079109E-2</v>
      </c>
      <c r="L173" s="27">
        <v>8.4027960594843483E-5</v>
      </c>
      <c r="M173" s="27">
        <v>3.4963524945513611E-3</v>
      </c>
      <c r="N173" s="65">
        <v>1.5542351935778834E-2</v>
      </c>
    </row>
    <row r="174" spans="1:14" x14ac:dyDescent="0.4">
      <c r="A174" s="11" t="s">
        <v>169</v>
      </c>
      <c r="B174" s="74" t="s">
        <v>381</v>
      </c>
      <c r="C174" s="27">
        <v>1.332233832270339E-2</v>
      </c>
      <c r="D174" s="27">
        <v>3.3286774373780477E-2</v>
      </c>
      <c r="E174" s="27">
        <v>0</v>
      </c>
      <c r="F174" s="27">
        <v>0.42164727957727116</v>
      </c>
      <c r="G174" s="27">
        <v>0</v>
      </c>
      <c r="H174" s="27">
        <v>0</v>
      </c>
      <c r="I174" s="27">
        <v>0</v>
      </c>
      <c r="J174" s="27">
        <v>0</v>
      </c>
      <c r="K174" s="27">
        <v>2.4521454580667527E-6</v>
      </c>
      <c r="L174" s="27">
        <v>1.3413799264682506E-3</v>
      </c>
      <c r="M174" s="27">
        <v>1.1265311929952039E-3</v>
      </c>
      <c r="N174" s="65">
        <v>5.4307680952155539E-2</v>
      </c>
    </row>
    <row r="175" spans="1:14" x14ac:dyDescent="0.4">
      <c r="A175" s="11" t="s">
        <v>170</v>
      </c>
      <c r="B175" s="74" t="s">
        <v>382</v>
      </c>
      <c r="C175" s="27">
        <v>2.8121392986354941E-2</v>
      </c>
      <c r="D175" s="27">
        <v>1.219927328702756E-3</v>
      </c>
      <c r="E175" s="27">
        <v>1.6162661473816452E-3</v>
      </c>
      <c r="F175" s="27">
        <v>1.1727639202110096E-2</v>
      </c>
      <c r="G175" s="27">
        <v>2.6615270976336415E-4</v>
      </c>
      <c r="H175" s="27">
        <v>4.9934413626340407E-5</v>
      </c>
      <c r="I175" s="27">
        <v>5.4689040759984625E-5</v>
      </c>
      <c r="J175" s="27">
        <v>1.9245658231152889E-5</v>
      </c>
      <c r="K175" s="27">
        <v>7.4256340915204949E-5</v>
      </c>
      <c r="L175" s="27">
        <v>9.1004215353451053E-5</v>
      </c>
      <c r="M175" s="27">
        <v>8.8316796612532815E-5</v>
      </c>
      <c r="N175" s="65">
        <v>2.1071947339440854E-3</v>
      </c>
    </row>
    <row r="176" spans="1:14" x14ac:dyDescent="0.4">
      <c r="A176" s="11" t="s">
        <v>171</v>
      </c>
      <c r="B176" s="74" t="s">
        <v>383</v>
      </c>
      <c r="C176" s="27">
        <v>1.1700657004004732E-2</v>
      </c>
      <c r="D176" s="27">
        <v>6.2958994187607593E-3</v>
      </c>
      <c r="E176" s="27">
        <v>0.47504101018578571</v>
      </c>
      <c r="F176" s="27">
        <v>4.2934065297637374E-2</v>
      </c>
      <c r="G176" s="27">
        <v>2.4412209937340716E-3</v>
      </c>
      <c r="H176" s="27">
        <v>0</v>
      </c>
      <c r="I176" s="27">
        <v>0</v>
      </c>
      <c r="J176" s="27">
        <v>0</v>
      </c>
      <c r="K176" s="27">
        <v>0</v>
      </c>
      <c r="L176" s="27">
        <v>2.5699521133730383E-3</v>
      </c>
      <c r="M176" s="27">
        <v>2.1575691869182637E-3</v>
      </c>
      <c r="N176" s="65">
        <v>1.1363077189476857E-2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3.7492655356693187E-3</v>
      </c>
      <c r="E177" s="27">
        <v>0</v>
      </c>
      <c r="F177" s="27">
        <v>0.11365666159656411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1.2802002177579897E-2</v>
      </c>
    </row>
    <row r="178" spans="1:14" x14ac:dyDescent="0.4">
      <c r="A178" s="11" t="s">
        <v>173</v>
      </c>
      <c r="B178" s="74" t="s">
        <v>385</v>
      </c>
      <c r="C178" s="27">
        <v>1.4159418777073306E-3</v>
      </c>
      <c r="D178" s="27">
        <v>8.2231064161609174E-3</v>
      </c>
      <c r="E178" s="27">
        <v>0.19628434964949323</v>
      </c>
      <c r="F178" s="27">
        <v>8.893995023535235E-4</v>
      </c>
      <c r="G178" s="27">
        <v>5.4151750713429868E-4</v>
      </c>
      <c r="H178" s="27">
        <v>1.4287343886862504E-3</v>
      </c>
      <c r="I178" s="27">
        <v>1.5692515481983437E-3</v>
      </c>
      <c r="J178" s="27">
        <v>-1.1059641451512764E-4</v>
      </c>
      <c r="K178" s="27">
        <v>1.7999697475662843E-3</v>
      </c>
      <c r="L178" s="27">
        <v>5.7662245643917047E-3</v>
      </c>
      <c r="M178" s="27">
        <v>5.1297863366454761E-3</v>
      </c>
      <c r="N178" s="65">
        <v>6.5873971940612385E-3</v>
      </c>
    </row>
    <row r="179" spans="1:14" x14ac:dyDescent="0.4">
      <c r="A179" s="11" t="s">
        <v>174</v>
      </c>
      <c r="B179" s="74" t="s">
        <v>386</v>
      </c>
      <c r="C179" s="27">
        <v>2.7314283758433041E-3</v>
      </c>
      <c r="D179" s="27">
        <v>2.4817891263410365E-3</v>
      </c>
      <c r="E179" s="27">
        <v>3.3020409762065926E-3</v>
      </c>
      <c r="F179" s="27">
        <v>4.417392692282549E-3</v>
      </c>
      <c r="G179" s="27">
        <v>5.1856575220231588E-3</v>
      </c>
      <c r="H179" s="27">
        <v>1.3241371671484894E-2</v>
      </c>
      <c r="I179" s="27">
        <v>4.6623282547916499E-3</v>
      </c>
      <c r="J179" s="27">
        <v>-3.7342349902498351E-4</v>
      </c>
      <c r="K179" s="27">
        <v>7.9731021750486433E-3</v>
      </c>
      <c r="L179" s="27">
        <v>4.2440375110431756E-3</v>
      </c>
      <c r="M179" s="27">
        <v>4.8424154306470207E-3</v>
      </c>
      <c r="N179" s="65">
        <v>4.341845785485958E-3</v>
      </c>
    </row>
    <row r="180" spans="1:14" x14ac:dyDescent="0.4">
      <c r="A180" s="11" t="s">
        <v>175</v>
      </c>
      <c r="B180" s="74" t="s">
        <v>387</v>
      </c>
      <c r="C180" s="27">
        <v>1.3264106774032328E-3</v>
      </c>
      <c r="D180" s="27">
        <v>1.4908508999664017E-3</v>
      </c>
      <c r="E180" s="27">
        <v>1.2153648812604694E-3</v>
      </c>
      <c r="F180" s="27">
        <v>1.1176418670421526E-3</v>
      </c>
      <c r="G180" s="27">
        <v>1.5785821830242614E-3</v>
      </c>
      <c r="H180" s="27">
        <v>3.0141813595209498E-3</v>
      </c>
      <c r="I180" s="27">
        <v>1.4779068457161707E-3</v>
      </c>
      <c r="J180" s="27">
        <v>1.2949767679461228E-4</v>
      </c>
      <c r="K180" s="27">
        <v>1.5484596255131711E-3</v>
      </c>
      <c r="L180" s="27">
        <v>1.5448282351354814E-3</v>
      </c>
      <c r="M180" s="27">
        <v>1.5454109399194577E-3</v>
      </c>
      <c r="N180" s="65">
        <v>1.5328237779765456E-3</v>
      </c>
    </row>
    <row r="181" spans="1:14" x14ac:dyDescent="0.4">
      <c r="A181" s="11" t="s">
        <v>176</v>
      </c>
      <c r="B181" s="74" t="s">
        <v>388</v>
      </c>
      <c r="C181" s="27">
        <v>1.9275538341793372E-3</v>
      </c>
      <c r="D181" s="27">
        <v>1.6242196572861666E-3</v>
      </c>
      <c r="E181" s="27">
        <v>9.9545199410327936E-4</v>
      </c>
      <c r="F181" s="27">
        <v>7.5486148356077953E-4</v>
      </c>
      <c r="G181" s="27">
        <v>7.7685168359929366E-4</v>
      </c>
      <c r="H181" s="27">
        <v>6.5211836300730849E-4</v>
      </c>
      <c r="I181" s="27">
        <v>7.5993965159017044E-4</v>
      </c>
      <c r="J181" s="27">
        <v>4.5673769567024659E-4</v>
      </c>
      <c r="K181" s="27">
        <v>3.1000941626898302E-3</v>
      </c>
      <c r="L181" s="27">
        <v>2.3010386119555375E-3</v>
      </c>
      <c r="M181" s="27">
        <v>2.4292576805899535E-3</v>
      </c>
      <c r="N181" s="65">
        <v>1.7151711792068524E-3</v>
      </c>
    </row>
    <row r="182" spans="1:14" x14ac:dyDescent="0.4">
      <c r="A182" s="11" t="s">
        <v>177</v>
      </c>
      <c r="B182" s="74" t="s">
        <v>389</v>
      </c>
      <c r="C182" s="27">
        <v>4.8834188913519753E-3</v>
      </c>
      <c r="D182" s="27">
        <v>1.4159269271840002E-2</v>
      </c>
      <c r="E182" s="27">
        <v>4.9514283677453514E-3</v>
      </c>
      <c r="F182" s="27">
        <v>5.7121099704969987E-3</v>
      </c>
      <c r="G182" s="27">
        <v>1.0960171892360895E-2</v>
      </c>
      <c r="H182" s="27">
        <v>9.1525749183396683E-3</v>
      </c>
      <c r="I182" s="27">
        <v>4.9510663463814674E-3</v>
      </c>
      <c r="J182" s="27">
        <v>1.2075217651363649E-3</v>
      </c>
      <c r="K182" s="27">
        <v>3.6224998371285617E-3</v>
      </c>
      <c r="L182" s="27">
        <v>5.0847346348223844E-3</v>
      </c>
      <c r="M182" s="27">
        <v>4.8500996539216834E-3</v>
      </c>
      <c r="N182" s="65">
        <v>8.2037644227295464E-3</v>
      </c>
    </row>
    <row r="183" spans="1:14" x14ac:dyDescent="0.4">
      <c r="A183" s="11" t="s">
        <v>178</v>
      </c>
      <c r="B183" s="74" t="s">
        <v>390</v>
      </c>
      <c r="C183" s="27">
        <v>3.6119718092094541E-3</v>
      </c>
      <c r="D183" s="27">
        <v>2.5888430765503446E-3</v>
      </c>
      <c r="E183" s="27">
        <v>4.1774866937118339E-3</v>
      </c>
      <c r="F183" s="27">
        <v>3.5777430270082754E-3</v>
      </c>
      <c r="G183" s="27">
        <v>5.5666752184675879E-3</v>
      </c>
      <c r="H183" s="27">
        <v>6.8297331204570273E-3</v>
      </c>
      <c r="I183" s="27">
        <v>4.8315803756493851E-3</v>
      </c>
      <c r="J183" s="27">
        <v>-1.4570807928071035E-3</v>
      </c>
      <c r="K183" s="27">
        <v>6.7393011243656034E-3</v>
      </c>
      <c r="L183" s="27">
        <v>6.8456420046161303E-3</v>
      </c>
      <c r="M183" s="27">
        <v>6.8285781989633728E-3</v>
      </c>
      <c r="N183" s="65">
        <v>4.8539289869768774E-3</v>
      </c>
    </row>
    <row r="184" spans="1:14" x14ac:dyDescent="0.4">
      <c r="A184" s="11" t="s">
        <v>179</v>
      </c>
      <c r="B184" s="74" t="s">
        <v>391</v>
      </c>
      <c r="C184" s="27">
        <v>1.9965199649785634E-2</v>
      </c>
      <c r="D184" s="27">
        <v>2.2758415475752521E-2</v>
      </c>
      <c r="E184" s="27">
        <v>3.5024139427397259E-2</v>
      </c>
      <c r="F184" s="27">
        <v>2.9586709483241169E-2</v>
      </c>
      <c r="G184" s="27">
        <v>4.1065575139544529E-2</v>
      </c>
      <c r="H184" s="27">
        <v>6.331637608994134E-2</v>
      </c>
      <c r="I184" s="27">
        <v>3.8884846623626582E-2</v>
      </c>
      <c r="J184" s="27">
        <v>2.1926424689966119E-4</v>
      </c>
      <c r="K184" s="27">
        <v>3.8190744825466479E-2</v>
      </c>
      <c r="L184" s="27">
        <v>2.1374632826949892E-2</v>
      </c>
      <c r="M184" s="27">
        <v>2.4073001190101133E-2</v>
      </c>
      <c r="N184" s="65">
        <v>2.7605309906493635E-2</v>
      </c>
    </row>
    <row r="185" spans="1:14" x14ac:dyDescent="0.4">
      <c r="A185" s="11" t="s">
        <v>180</v>
      </c>
      <c r="B185" s="74" t="s">
        <v>392</v>
      </c>
      <c r="C185" s="27">
        <v>4.5625326616386429E-2</v>
      </c>
      <c r="D185" s="27">
        <v>2.5922413868070919E-3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1.4084009625595511E-2</v>
      </c>
      <c r="L185" s="27">
        <v>1.5452765229835094E-2</v>
      </c>
      <c r="M185" s="27">
        <v>1.5233130226233078E-2</v>
      </c>
      <c r="N185" s="65">
        <v>7.639515226864459E-3</v>
      </c>
    </row>
    <row r="186" spans="1:14" x14ac:dyDescent="0.4">
      <c r="A186" s="11" t="s">
        <v>181</v>
      </c>
      <c r="B186" s="74" t="s">
        <v>393</v>
      </c>
      <c r="C186" s="27">
        <v>0.46496883904357778</v>
      </c>
      <c r="D186" s="27">
        <v>6.1987911810377182E-2</v>
      </c>
      <c r="E186" s="27">
        <v>1.7943994690621545E-3</v>
      </c>
      <c r="F186" s="27">
        <v>1.9159830053271858E-3</v>
      </c>
      <c r="G186" s="27">
        <v>8.5210092766482284E-4</v>
      </c>
      <c r="H186" s="27">
        <v>0</v>
      </c>
      <c r="I186" s="27">
        <v>0</v>
      </c>
      <c r="J186" s="27">
        <v>0</v>
      </c>
      <c r="K186" s="27">
        <v>1.1867380964816541E-2</v>
      </c>
      <c r="L186" s="27">
        <v>2.1524558001990202E-2</v>
      </c>
      <c r="M186" s="27">
        <v>1.9974935770837192E-2</v>
      </c>
      <c r="N186" s="65">
        <v>3.547155255965298E-2</v>
      </c>
    </row>
    <row r="187" spans="1:14" x14ac:dyDescent="0.4">
      <c r="A187" s="11" t="s">
        <v>182</v>
      </c>
      <c r="B187" s="74" t="s">
        <v>394</v>
      </c>
      <c r="C187" s="27">
        <v>3.8071999866090595E-3</v>
      </c>
      <c r="D187" s="27">
        <v>1.5349403529970884E-2</v>
      </c>
      <c r="E187" s="27">
        <v>5.0230160347637734E-3</v>
      </c>
      <c r="F187" s="27">
        <v>5.7866480690938644E-3</v>
      </c>
      <c r="G187" s="27">
        <v>1.5701582657770948E-4</v>
      </c>
      <c r="H187" s="27">
        <v>8.4018328202759099E-5</v>
      </c>
      <c r="I187" s="27">
        <v>3.5537318962585357E-5</v>
      </c>
      <c r="J187" s="27">
        <v>1.0018963579988759E-5</v>
      </c>
      <c r="K187" s="27">
        <v>2.5412895015991803E-4</v>
      </c>
      <c r="L187" s="27">
        <v>4.2089514517795563E-3</v>
      </c>
      <c r="M187" s="27">
        <v>3.5743476907442759E-3</v>
      </c>
      <c r="N187" s="65">
        <v>6.9981849348345537E-3</v>
      </c>
    </row>
    <row r="188" spans="1:14" x14ac:dyDescent="0.4">
      <c r="A188" s="11" t="s">
        <v>183</v>
      </c>
      <c r="B188" s="74" t="s">
        <v>395</v>
      </c>
      <c r="C188" s="27">
        <v>4.0589542817049261E-2</v>
      </c>
      <c r="D188" s="27">
        <v>2.7038708068359989E-2</v>
      </c>
      <c r="E188" s="27">
        <v>1.3305881997962058E-4</v>
      </c>
      <c r="F188" s="27">
        <v>6.2203602206447903E-5</v>
      </c>
      <c r="G188" s="27">
        <v>8.0502520649047105E-5</v>
      </c>
      <c r="H188" s="27">
        <v>3.9361582122341004E-5</v>
      </c>
      <c r="I188" s="27">
        <v>5.0706874990541778E-5</v>
      </c>
      <c r="J188" s="27">
        <v>-1.2867341800953941E-4</v>
      </c>
      <c r="K188" s="27">
        <v>1.5390933176187998E-3</v>
      </c>
      <c r="L188" s="27">
        <v>4.7748466798266899E-3</v>
      </c>
      <c r="M188" s="27">
        <v>4.2556271061040419E-3</v>
      </c>
      <c r="N188" s="65">
        <v>1.0953690923179269E-2</v>
      </c>
    </row>
    <row r="189" spans="1:14" x14ac:dyDescent="0.4">
      <c r="A189" s="11" t="s">
        <v>184</v>
      </c>
      <c r="B189" s="74" t="s">
        <v>396</v>
      </c>
      <c r="C189" s="27">
        <v>5.4943741607497406E-3</v>
      </c>
      <c r="D189" s="27">
        <v>2.0616751301830393E-2</v>
      </c>
      <c r="E189" s="27">
        <v>7.7848003570980047E-4</v>
      </c>
      <c r="F189" s="27">
        <v>3.9921440898359645E-4</v>
      </c>
      <c r="G189" s="27">
        <v>4.0864233528793405E-4</v>
      </c>
      <c r="H189" s="27">
        <v>4.3073115905463969E-4</v>
      </c>
      <c r="I189" s="27">
        <v>6.5102933728498989E-4</v>
      </c>
      <c r="J189" s="27">
        <v>2.806002967421464E-5</v>
      </c>
      <c r="K189" s="27">
        <v>1.5841995078690432E-3</v>
      </c>
      <c r="L189" s="27">
        <v>2.3202805616393861E-3</v>
      </c>
      <c r="M189" s="27">
        <v>2.2021665868761269E-3</v>
      </c>
      <c r="N189" s="65">
        <v>7.6424738952020968E-3</v>
      </c>
    </row>
    <row r="190" spans="1:14" x14ac:dyDescent="0.4">
      <c r="A190" s="11" t="s">
        <v>185</v>
      </c>
      <c r="B190" s="74" t="s">
        <v>397</v>
      </c>
      <c r="C190" s="27">
        <v>1.6860792207671941E-3</v>
      </c>
      <c r="D190" s="27">
        <v>1.6596265725393536E-3</v>
      </c>
      <c r="E190" s="27">
        <v>4.4808496948917712E-3</v>
      </c>
      <c r="F190" s="27">
        <v>3.1260862451945176E-3</v>
      </c>
      <c r="G190" s="27">
        <v>3.8196547122493021E-3</v>
      </c>
      <c r="H190" s="27">
        <v>2.8838315798895829E-3</v>
      </c>
      <c r="I190" s="27">
        <v>2.1332314403566172E-3</v>
      </c>
      <c r="J190" s="27">
        <v>7.3277530813902641E-4</v>
      </c>
      <c r="K190" s="27">
        <v>1.6239384384961703E-3</v>
      </c>
      <c r="L190" s="27">
        <v>1.2853152350342635E-3</v>
      </c>
      <c r="M190" s="27">
        <v>1.3396518224292062E-3</v>
      </c>
      <c r="N190" s="65">
        <v>1.8443404100527447E-3</v>
      </c>
    </row>
    <row r="191" spans="1:14" x14ac:dyDescent="0.4">
      <c r="A191" s="11" t="s">
        <v>186</v>
      </c>
      <c r="B191" s="74" t="s">
        <v>398</v>
      </c>
      <c r="C191" s="27">
        <v>3.768886197872353E-3</v>
      </c>
      <c r="D191" s="27">
        <v>3.4306856173787945E-3</v>
      </c>
      <c r="E191" s="27">
        <v>9.67229431773153E-3</v>
      </c>
      <c r="F191" s="27">
        <v>4.5313738389196603E-3</v>
      </c>
      <c r="G191" s="27">
        <v>3.9991000048860796E-3</v>
      </c>
      <c r="H191" s="27">
        <v>7.3559611811563064E-3</v>
      </c>
      <c r="I191" s="27">
        <v>8.8067254048671238E-3</v>
      </c>
      <c r="J191" s="27">
        <v>-6.6991758763883138E-4</v>
      </c>
      <c r="K191" s="27">
        <v>4.6058123166673719E-3</v>
      </c>
      <c r="L191" s="27">
        <v>5.037845117710887E-3</v>
      </c>
      <c r="M191" s="27">
        <v>4.9685197205987415E-3</v>
      </c>
      <c r="N191" s="65">
        <v>4.8887322697906879E-3</v>
      </c>
    </row>
    <row r="192" spans="1:14" x14ac:dyDescent="0.4">
      <c r="A192" s="13"/>
      <c r="B192" s="76" t="s">
        <v>456</v>
      </c>
      <c r="C192" s="60">
        <v>1.011644343449102</v>
      </c>
      <c r="D192" s="60">
        <v>0.93676061169872193</v>
      </c>
      <c r="E192" s="60">
        <v>1.2178756021239916</v>
      </c>
      <c r="F192" s="60">
        <v>1.209845189964905</v>
      </c>
      <c r="G192" s="60">
        <v>1.2129999574804036</v>
      </c>
      <c r="H192" s="60">
        <v>1.2241105077407461</v>
      </c>
      <c r="I192" s="60">
        <v>0.92570519522729733</v>
      </c>
      <c r="J192" s="60">
        <v>0.38573415360827368</v>
      </c>
      <c r="K192" s="60">
        <v>1.2812183232326757</v>
      </c>
      <c r="L192" s="60">
        <v>1.2880475573100718</v>
      </c>
      <c r="M192" s="60">
        <v>1.2869517160608812</v>
      </c>
      <c r="N192" s="66">
        <v>1.1237544006298534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506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7">
        <v>1.2460878498540964E-2</v>
      </c>
      <c r="D5" s="27">
        <v>0.19561889055992177</v>
      </c>
      <c r="E5" s="27">
        <v>8.5954877223492804E-4</v>
      </c>
      <c r="F5" s="27">
        <v>7.685138432511251E-3</v>
      </c>
      <c r="G5" s="27">
        <v>4.9041778309223216E-4</v>
      </c>
      <c r="H5" s="27">
        <v>2.5219507221407563E-4</v>
      </c>
      <c r="I5" s="27">
        <v>7.8564956616368833E-4</v>
      </c>
      <c r="J5" s="27">
        <v>-9.3830944929747927E-3</v>
      </c>
      <c r="K5" s="27">
        <v>4.3480052659332306E-3</v>
      </c>
      <c r="L5" s="27">
        <v>0.78688237054236265</v>
      </c>
      <c r="M5" s="27">
        <v>0.79123037580829725</v>
      </c>
      <c r="N5" s="65">
        <v>1</v>
      </c>
    </row>
    <row r="6" spans="1:14" x14ac:dyDescent="0.4">
      <c r="A6" s="11" t="s">
        <v>447</v>
      </c>
      <c r="B6" s="74" t="s">
        <v>213</v>
      </c>
      <c r="C6" s="27">
        <v>2.8709411770365553E-2</v>
      </c>
      <c r="D6" s="27">
        <v>0.22960663934746464</v>
      </c>
      <c r="E6" s="27">
        <v>2.1780178454389406E-3</v>
      </c>
      <c r="F6" s="27">
        <v>1.6790368979491634E-2</v>
      </c>
      <c r="G6" s="27">
        <v>1.2895264982911176E-3</v>
      </c>
      <c r="H6" s="27">
        <v>1.3697775843777721E-5</v>
      </c>
      <c r="I6" s="27">
        <v>8.5345147281527459E-5</v>
      </c>
      <c r="J6" s="27">
        <v>1.1295095922587246E-2</v>
      </c>
      <c r="K6" s="27">
        <v>8.0842039448616298E-3</v>
      </c>
      <c r="L6" s="27">
        <v>0.70194769276837399</v>
      </c>
      <c r="M6" s="27">
        <v>0.71003189671323508</v>
      </c>
      <c r="N6" s="65">
        <v>1</v>
      </c>
    </row>
    <row r="7" spans="1:14" x14ac:dyDescent="0.4">
      <c r="A7" s="11" t="s">
        <v>2</v>
      </c>
      <c r="B7" s="74" t="s">
        <v>214</v>
      </c>
      <c r="C7" s="27">
        <v>5.0102069226073555E-2</v>
      </c>
      <c r="D7" s="27">
        <v>0.53739077273733127</v>
      </c>
      <c r="E7" s="27">
        <v>4.5801661559091121E-3</v>
      </c>
      <c r="F7" s="27">
        <v>3.8540830030758554E-2</v>
      </c>
      <c r="G7" s="27">
        <v>2.7371937790167341E-3</v>
      </c>
      <c r="H7" s="27">
        <v>1.5851257447862045E-5</v>
      </c>
      <c r="I7" s="27">
        <v>4.8861580224989012E-5</v>
      </c>
      <c r="J7" s="27">
        <v>-2.157178455964298E-4</v>
      </c>
      <c r="K7" s="27">
        <v>8.9358755789873019E-3</v>
      </c>
      <c r="L7" s="27">
        <v>0.35786409749984699</v>
      </c>
      <c r="M7" s="27">
        <v>0.3667999730788345</v>
      </c>
      <c r="N7" s="65">
        <v>1</v>
      </c>
    </row>
    <row r="8" spans="1:14" x14ac:dyDescent="0.4">
      <c r="A8" s="11" t="s">
        <v>448</v>
      </c>
      <c r="B8" s="74" t="s">
        <v>215</v>
      </c>
      <c r="C8" s="27">
        <v>5.2427287959425084E-2</v>
      </c>
      <c r="D8" s="27">
        <v>0.42066670961253028</v>
      </c>
      <c r="E8" s="27">
        <v>5.0371558842240644E-3</v>
      </c>
      <c r="F8" s="27">
        <v>3.5093573466712068E-2</v>
      </c>
      <c r="G8" s="27">
        <v>2.9723892221414387E-3</v>
      </c>
      <c r="H8" s="27">
        <v>3.4838449415683109E-5</v>
      </c>
      <c r="I8" s="27">
        <v>9.2547946944935601E-3</v>
      </c>
      <c r="J8" s="27">
        <v>-1.1575193028343695E-4</v>
      </c>
      <c r="K8" s="27">
        <v>2.0533971994487199E-2</v>
      </c>
      <c r="L8" s="27">
        <v>0.45409503064685403</v>
      </c>
      <c r="M8" s="27">
        <v>0.47462900264134095</v>
      </c>
      <c r="N8" s="65">
        <v>1</v>
      </c>
    </row>
    <row r="9" spans="1:14" x14ac:dyDescent="0.4">
      <c r="A9" s="11" t="s">
        <v>449</v>
      </c>
      <c r="B9" s="74" t="s">
        <v>216</v>
      </c>
      <c r="C9" s="27">
        <v>3.1581633153591566E-3</v>
      </c>
      <c r="D9" s="27">
        <v>2.5870688644292938E-2</v>
      </c>
      <c r="E9" s="27">
        <v>1.7154066743089606E-4</v>
      </c>
      <c r="F9" s="27">
        <v>1.2233241965467067E-3</v>
      </c>
      <c r="G9" s="27">
        <v>1.5000479861472567E-4</v>
      </c>
      <c r="H9" s="27">
        <v>2.5947975014767408E-4</v>
      </c>
      <c r="I9" s="27">
        <v>1.237749332787948E-2</v>
      </c>
      <c r="J9" s="27">
        <v>-1.2764925849809211E-3</v>
      </c>
      <c r="K9" s="27">
        <v>3.8318060888832325E-3</v>
      </c>
      <c r="L9" s="27">
        <v>0.95423399179582613</v>
      </c>
      <c r="M9" s="27">
        <v>0.95806579788470903</v>
      </c>
      <c r="N9" s="65">
        <v>1</v>
      </c>
    </row>
    <row r="10" spans="1:14" x14ac:dyDescent="0.4">
      <c r="A10" s="11" t="s">
        <v>450</v>
      </c>
      <c r="B10" s="74" t="s">
        <v>217</v>
      </c>
      <c r="C10" s="27">
        <v>2.4603689279081027E-2</v>
      </c>
      <c r="D10" s="27">
        <v>0.19745315951345146</v>
      </c>
      <c r="E10" s="27">
        <v>2.1847137160701607E-3</v>
      </c>
      <c r="F10" s="27">
        <v>9.4953741911809105E-3</v>
      </c>
      <c r="G10" s="27">
        <v>9.2577368127953687E-4</v>
      </c>
      <c r="H10" s="27">
        <v>4.5653418145155097E-2</v>
      </c>
      <c r="I10" s="27">
        <v>1.9081841916827984E-2</v>
      </c>
      <c r="J10" s="27">
        <v>-7.1373675096323697E-3</v>
      </c>
      <c r="K10" s="27">
        <v>2.3467472173621277E-2</v>
      </c>
      <c r="L10" s="27">
        <v>0.68427192489296496</v>
      </c>
      <c r="M10" s="27">
        <v>0.70773939706658651</v>
      </c>
      <c r="N10" s="65">
        <v>1</v>
      </c>
    </row>
    <row r="11" spans="1:14" x14ac:dyDescent="0.4">
      <c r="A11" s="11" t="s">
        <v>6</v>
      </c>
      <c r="B11" s="74" t="s">
        <v>218</v>
      </c>
      <c r="C11" s="27">
        <v>2.177455372480781E-2</v>
      </c>
      <c r="D11" s="27">
        <v>0.16868009282383489</v>
      </c>
      <c r="E11" s="27">
        <v>9.9791406661108007E-4</v>
      </c>
      <c r="F11" s="27">
        <v>8.6918477700809738E-3</v>
      </c>
      <c r="G11" s="27">
        <v>8.1691854761009759E-4</v>
      </c>
      <c r="H11" s="27">
        <v>5.4412898017646945E-4</v>
      </c>
      <c r="I11" s="27">
        <v>5.3559351601837422E-3</v>
      </c>
      <c r="J11" s="27">
        <v>7.0572694154311859E-4</v>
      </c>
      <c r="K11" s="27">
        <v>7.3214053591257504E-3</v>
      </c>
      <c r="L11" s="27">
        <v>0.78511147662602598</v>
      </c>
      <c r="M11" s="27">
        <v>0.79243288198515094</v>
      </c>
      <c r="N11" s="65">
        <v>1</v>
      </c>
    </row>
    <row r="12" spans="1:14" x14ac:dyDescent="0.4">
      <c r="A12" s="11" t="s">
        <v>7</v>
      </c>
      <c r="B12" s="74" t="s">
        <v>219</v>
      </c>
      <c r="C12" s="27">
        <v>1.5928424424877997E-2</v>
      </c>
      <c r="D12" s="27">
        <v>0.51811767727983782</v>
      </c>
      <c r="E12" s="27">
        <v>3.1818389868849568E-3</v>
      </c>
      <c r="F12" s="27">
        <v>1.4001676818485853E-2</v>
      </c>
      <c r="G12" s="27">
        <v>2.3068728261755244E-3</v>
      </c>
      <c r="H12" s="27">
        <v>1.0920265335806131E-3</v>
      </c>
      <c r="I12" s="27">
        <v>2.0891491183575002E-3</v>
      </c>
      <c r="J12" s="27">
        <v>-2.176903910914648E-3</v>
      </c>
      <c r="K12" s="27">
        <v>5.07581869777818E-3</v>
      </c>
      <c r="L12" s="27">
        <v>0.44038341922493618</v>
      </c>
      <c r="M12" s="27">
        <v>0.44545923792271441</v>
      </c>
      <c r="N12" s="65">
        <v>1</v>
      </c>
    </row>
    <row r="13" spans="1:14" x14ac:dyDescent="0.4">
      <c r="A13" s="11" t="s">
        <v>8</v>
      </c>
      <c r="B13" s="74" t="s">
        <v>220</v>
      </c>
      <c r="C13" s="27">
        <v>2.1635140574315448E-4</v>
      </c>
      <c r="D13" s="27">
        <v>1.9436697729581047E-3</v>
      </c>
      <c r="E13" s="27">
        <v>1.8485613260266432E-5</v>
      </c>
      <c r="F13" s="27">
        <v>1.2622361856716365E-4</v>
      </c>
      <c r="G13" s="27">
        <v>1.9818305087086192E-5</v>
      </c>
      <c r="H13" s="27">
        <v>1.2353698739158672E-3</v>
      </c>
      <c r="I13" s="27">
        <v>6.2333826330709056E-3</v>
      </c>
      <c r="J13" s="27">
        <v>0.74064239617373262</v>
      </c>
      <c r="K13" s="27">
        <v>4.8883071931794487E-3</v>
      </c>
      <c r="L13" s="27">
        <v>0.24467599541048535</v>
      </c>
      <c r="M13" s="27">
        <v>0.24956430260366499</v>
      </c>
      <c r="N13" s="65">
        <v>1</v>
      </c>
    </row>
    <row r="14" spans="1:14" x14ac:dyDescent="0.4">
      <c r="A14" s="11" t="s">
        <v>9</v>
      </c>
      <c r="B14" s="74" t="s">
        <v>221</v>
      </c>
      <c r="C14" s="27">
        <v>1.4453225793446694E-3</v>
      </c>
      <c r="D14" s="27">
        <v>1.2984569247408097E-2</v>
      </c>
      <c r="E14" s="27">
        <v>1.2349202976667819E-4</v>
      </c>
      <c r="F14" s="27">
        <v>8.432293071314285E-4</v>
      </c>
      <c r="G14" s="27">
        <v>1.3239499751950797E-4</v>
      </c>
      <c r="H14" s="27">
        <v>6.4279452582748356E-3</v>
      </c>
      <c r="I14" s="27">
        <v>4.1632866713567925E-2</v>
      </c>
      <c r="J14" s="27">
        <v>-5.6461658812686527E-2</v>
      </c>
      <c r="K14" s="27">
        <v>3.2656042778214177E-2</v>
      </c>
      <c r="L14" s="27">
        <v>0.96021579590145922</v>
      </c>
      <c r="M14" s="27">
        <v>0.99287183867967377</v>
      </c>
      <c r="N14" s="65">
        <v>1</v>
      </c>
    </row>
    <row r="15" spans="1:14" x14ac:dyDescent="0.4">
      <c r="A15" s="11" t="s">
        <v>10</v>
      </c>
      <c r="B15" s="74" t="s">
        <v>222</v>
      </c>
      <c r="C15" s="27">
        <v>6.083298732789965E-2</v>
      </c>
      <c r="D15" s="27">
        <v>0.53975103989382089</v>
      </c>
      <c r="E15" s="27">
        <v>2.5558277488291967E-3</v>
      </c>
      <c r="F15" s="27">
        <v>1.9588692469749185E-2</v>
      </c>
      <c r="G15" s="27">
        <v>1.8463168173105146E-3</v>
      </c>
      <c r="H15" s="27">
        <v>3.3277764903053668E-3</v>
      </c>
      <c r="I15" s="27">
        <v>4.6080901952224324E-3</v>
      </c>
      <c r="J15" s="27">
        <v>2.450068753941803E-4</v>
      </c>
      <c r="K15" s="27">
        <v>1.5861640813284551E-2</v>
      </c>
      <c r="L15" s="27">
        <v>0.35138262136818388</v>
      </c>
      <c r="M15" s="27">
        <v>0.36724426218146855</v>
      </c>
      <c r="N15" s="65">
        <v>1</v>
      </c>
    </row>
    <row r="16" spans="1:14" x14ac:dyDescent="0.4">
      <c r="A16" s="11" t="s">
        <v>11</v>
      </c>
      <c r="B16" s="74" t="s">
        <v>223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65">
        <v>0</v>
      </c>
    </row>
    <row r="17" spans="1:14" x14ac:dyDescent="0.4">
      <c r="A17" s="11" t="s">
        <v>12</v>
      </c>
      <c r="B17" s="74" t="s">
        <v>224</v>
      </c>
      <c r="C17" s="27">
        <v>4.5155229083737793E-2</v>
      </c>
      <c r="D17" s="27">
        <v>0.16832382415458139</v>
      </c>
      <c r="E17" s="27">
        <v>1.0876628081623514E-3</v>
      </c>
      <c r="F17" s="27">
        <v>1.1886168240095132E-2</v>
      </c>
      <c r="G17" s="27">
        <v>1.9365461250823879E-4</v>
      </c>
      <c r="H17" s="27">
        <v>7.012531413556912E-6</v>
      </c>
      <c r="I17" s="27">
        <v>2.7092468856354773E-5</v>
      </c>
      <c r="J17" s="27">
        <v>7.0331729511501637E-4</v>
      </c>
      <c r="K17" s="27">
        <v>4.6948212274397272E-2</v>
      </c>
      <c r="L17" s="27">
        <v>0.72566782653113293</v>
      </c>
      <c r="M17" s="27">
        <v>0.7726160388055302</v>
      </c>
      <c r="N17" s="65">
        <v>1</v>
      </c>
    </row>
    <row r="18" spans="1:14" x14ac:dyDescent="0.4">
      <c r="A18" s="11" t="s">
        <v>13</v>
      </c>
      <c r="B18" s="74" t="s">
        <v>225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65">
        <v>0</v>
      </c>
    </row>
    <row r="19" spans="1:14" x14ac:dyDescent="0.4">
      <c r="A19" s="11" t="s">
        <v>14</v>
      </c>
      <c r="B19" s="74" t="s">
        <v>226</v>
      </c>
      <c r="C19" s="27">
        <v>4.5282570618917405E-4</v>
      </c>
      <c r="D19" s="27">
        <v>9.4864520273787219E-3</v>
      </c>
      <c r="E19" s="27">
        <v>1.8236035302949269E-4</v>
      </c>
      <c r="F19" s="27">
        <v>1.8437234302349462E-3</v>
      </c>
      <c r="G19" s="27">
        <v>5.6359458776837179E-4</v>
      </c>
      <c r="H19" s="27">
        <v>0.54033020937976783</v>
      </c>
      <c r="I19" s="27">
        <v>0.15502683382559021</v>
      </c>
      <c r="J19" s="27">
        <v>-1.438733663288852E-2</v>
      </c>
      <c r="K19" s="27">
        <v>3.4864160198764406E-2</v>
      </c>
      <c r="L19" s="27">
        <v>0.27163717712416524</v>
      </c>
      <c r="M19" s="27">
        <v>0.30650133732292967</v>
      </c>
      <c r="N19" s="65">
        <v>1</v>
      </c>
    </row>
    <row r="20" spans="1:14" x14ac:dyDescent="0.4">
      <c r="A20" s="11" t="s">
        <v>15</v>
      </c>
      <c r="B20" s="74" t="s">
        <v>227</v>
      </c>
      <c r="C20" s="27">
        <v>-2.8787706317273199E-3</v>
      </c>
      <c r="D20" s="27">
        <v>4.6348109436555726E-3</v>
      </c>
      <c r="E20" s="27">
        <v>1.9756209964227393E-4</v>
      </c>
      <c r="F20" s="27">
        <v>2.0823535498466963E-3</v>
      </c>
      <c r="G20" s="27">
        <v>3.8723349965043199E-4</v>
      </c>
      <c r="H20" s="27">
        <v>1.8195669170507939E-2</v>
      </c>
      <c r="I20" s="27">
        <v>1.4003183883953026E-2</v>
      </c>
      <c r="J20" s="27">
        <v>-7.228030704313145E-3</v>
      </c>
      <c r="K20" s="27">
        <v>0.17310887809340933</v>
      </c>
      <c r="L20" s="27">
        <v>0.79749711009537516</v>
      </c>
      <c r="M20" s="27">
        <v>0.97060598818878518</v>
      </c>
      <c r="N20" s="65">
        <v>1</v>
      </c>
    </row>
    <row r="21" spans="1:14" x14ac:dyDescent="0.4">
      <c r="A21" s="11" t="s">
        <v>16</v>
      </c>
      <c r="B21" s="74" t="s">
        <v>228</v>
      </c>
      <c r="C21" s="27">
        <v>3.4345859470224289E-2</v>
      </c>
      <c r="D21" s="27">
        <v>0.28645024915340411</v>
      </c>
      <c r="E21" s="27">
        <v>1.3778176230073429E-3</v>
      </c>
      <c r="F21" s="27">
        <v>1.2152535192019141E-2</v>
      </c>
      <c r="G21" s="27">
        <v>1.1458829935527257E-3</v>
      </c>
      <c r="H21" s="27">
        <v>2.2617111829785138E-5</v>
      </c>
      <c r="I21" s="27">
        <v>1.175290651971848E-4</v>
      </c>
      <c r="J21" s="27">
        <v>4.2402175669058991E-3</v>
      </c>
      <c r="K21" s="27">
        <v>1.2537830862278117E-2</v>
      </c>
      <c r="L21" s="27">
        <v>0.64760946096158145</v>
      </c>
      <c r="M21" s="27">
        <v>0.66014729182385934</v>
      </c>
      <c r="N21" s="65">
        <v>1</v>
      </c>
    </row>
    <row r="22" spans="1:14" x14ac:dyDescent="0.4">
      <c r="A22" s="11" t="s">
        <v>17</v>
      </c>
      <c r="B22" s="74" t="s">
        <v>229</v>
      </c>
      <c r="C22" s="27">
        <v>2.1112443341237949E-2</v>
      </c>
      <c r="D22" s="27">
        <v>0.18594663418923005</v>
      </c>
      <c r="E22" s="27">
        <v>9.7275310351216556E-4</v>
      </c>
      <c r="F22" s="27">
        <v>8.1181604290761281E-3</v>
      </c>
      <c r="G22" s="27">
        <v>3.6569747193524377E-4</v>
      </c>
      <c r="H22" s="27">
        <v>3.6576272759526938E-6</v>
      </c>
      <c r="I22" s="27">
        <v>2.0308443342387236E-5</v>
      </c>
      <c r="J22" s="27">
        <v>9.1460696593471784E-5</v>
      </c>
      <c r="K22" s="27">
        <v>3.6937785158393981E-3</v>
      </c>
      <c r="L22" s="27">
        <v>0.77967510618195712</v>
      </c>
      <c r="M22" s="27">
        <v>0.78336888469779697</v>
      </c>
      <c r="N22" s="65">
        <v>1</v>
      </c>
    </row>
    <row r="23" spans="1:14" x14ac:dyDescent="0.4">
      <c r="A23" s="11" t="s">
        <v>18</v>
      </c>
      <c r="B23" s="74" t="s">
        <v>230</v>
      </c>
      <c r="C23" s="27">
        <v>2.9682344545307018E-2</v>
      </c>
      <c r="D23" s="27">
        <v>0.49051585875405762</v>
      </c>
      <c r="E23" s="27">
        <v>1.9992185803094898E-3</v>
      </c>
      <c r="F23" s="27">
        <v>1.8781579009398367E-2</v>
      </c>
      <c r="G23" s="27">
        <v>1.0841589481184711E-3</v>
      </c>
      <c r="H23" s="27">
        <v>4.7287419869958927E-5</v>
      </c>
      <c r="I23" s="27">
        <v>3.1739578652327727E-4</v>
      </c>
      <c r="J23" s="27">
        <v>-2.0816342473896233E-3</v>
      </c>
      <c r="K23" s="27">
        <v>9.0713658588975638E-3</v>
      </c>
      <c r="L23" s="27">
        <v>0.45058242534490794</v>
      </c>
      <c r="M23" s="27">
        <v>0.45965379120380528</v>
      </c>
      <c r="N23" s="65">
        <v>1</v>
      </c>
    </row>
    <row r="24" spans="1:14" x14ac:dyDescent="0.4">
      <c r="A24" s="11" t="s">
        <v>19</v>
      </c>
      <c r="B24" s="74" t="s">
        <v>231</v>
      </c>
      <c r="C24" s="27">
        <v>8.0449766911023946E-3</v>
      </c>
      <c r="D24" s="27">
        <v>0.1394080375843583</v>
      </c>
      <c r="E24" s="27">
        <v>1.9038047888012092E-4</v>
      </c>
      <c r="F24" s="27">
        <v>1.42430934652321E-3</v>
      </c>
      <c r="G24" s="27">
        <v>1.3702841834946114E-4</v>
      </c>
      <c r="H24" s="27">
        <v>1.4035490311532838E-6</v>
      </c>
      <c r="I24" s="27">
        <v>3.7323540078239942E-6</v>
      </c>
      <c r="J24" s="27">
        <v>-8.9434822920956392E-5</v>
      </c>
      <c r="K24" s="27">
        <v>1.5054579752179227E-2</v>
      </c>
      <c r="L24" s="27">
        <v>0.83582498664848925</v>
      </c>
      <c r="M24" s="27">
        <v>0.85087956640066909</v>
      </c>
      <c r="N24" s="65">
        <v>1</v>
      </c>
    </row>
    <row r="25" spans="1:14" x14ac:dyDescent="0.4">
      <c r="A25" s="11" t="s">
        <v>20</v>
      </c>
      <c r="B25" s="74" t="s">
        <v>232</v>
      </c>
      <c r="C25" s="27">
        <v>1.7229028763808243E-2</v>
      </c>
      <c r="D25" s="27">
        <v>0.22978700252563486</v>
      </c>
      <c r="E25" s="27">
        <v>8.3206980983399864E-4</v>
      </c>
      <c r="F25" s="27">
        <v>6.4562042030451737E-3</v>
      </c>
      <c r="G25" s="27">
        <v>4.1436947603049783E-4</v>
      </c>
      <c r="H25" s="27">
        <v>2.0242507222023981E-6</v>
      </c>
      <c r="I25" s="27">
        <v>7.8282148728622893E-6</v>
      </c>
      <c r="J25" s="27">
        <v>-2.0428328432380463E-3</v>
      </c>
      <c r="K25" s="27">
        <v>3.1798731577971514E-3</v>
      </c>
      <c r="L25" s="27">
        <v>0.74413443244149302</v>
      </c>
      <c r="M25" s="27">
        <v>0.7473143055992898</v>
      </c>
      <c r="N25" s="65">
        <v>1</v>
      </c>
    </row>
    <row r="26" spans="1:14" x14ac:dyDescent="0.4">
      <c r="A26" s="11" t="s">
        <v>21</v>
      </c>
      <c r="B26" s="74" t="s">
        <v>233</v>
      </c>
      <c r="C26" s="27">
        <v>2.1678762199646266E-2</v>
      </c>
      <c r="D26" s="27">
        <v>0.16965994916660082</v>
      </c>
      <c r="E26" s="27">
        <v>8.622686461080822E-4</v>
      </c>
      <c r="F26" s="27">
        <v>7.9497455582603783E-3</v>
      </c>
      <c r="G26" s="27">
        <v>5.156803957214321E-4</v>
      </c>
      <c r="H26" s="27">
        <v>1.1365929259181867E-4</v>
      </c>
      <c r="I26" s="27">
        <v>6.1994899808479216E-4</v>
      </c>
      <c r="J26" s="27">
        <v>-9.2992613356492147E-3</v>
      </c>
      <c r="K26" s="27">
        <v>8.9429160031751064E-3</v>
      </c>
      <c r="L26" s="27">
        <v>0.7989563310754606</v>
      </c>
      <c r="M26" s="27">
        <v>0.80789924707863503</v>
      </c>
      <c r="N26" s="65">
        <v>1</v>
      </c>
    </row>
    <row r="27" spans="1:14" x14ac:dyDescent="0.4">
      <c r="A27" s="11" t="s">
        <v>22</v>
      </c>
      <c r="B27" s="74" t="s">
        <v>234</v>
      </c>
      <c r="C27" s="27">
        <v>1.6697883321184735E-2</v>
      </c>
      <c r="D27" s="27">
        <v>0.17198415128471004</v>
      </c>
      <c r="E27" s="27">
        <v>5.6815265194071771E-4</v>
      </c>
      <c r="F27" s="27">
        <v>6.2499286578000818E-3</v>
      </c>
      <c r="G27" s="27">
        <v>2.2995774560666618E-4</v>
      </c>
      <c r="H27" s="27">
        <v>3.8632650812219893E-6</v>
      </c>
      <c r="I27" s="27">
        <v>1.491266940471712E-5</v>
      </c>
      <c r="J27" s="27">
        <v>-5.7413330635536902E-4</v>
      </c>
      <c r="K27" s="27">
        <v>2.9618985029646579E-3</v>
      </c>
      <c r="L27" s="27">
        <v>0.80186338520766254</v>
      </c>
      <c r="M27" s="27">
        <v>0.804825283710627</v>
      </c>
      <c r="N27" s="65">
        <v>1</v>
      </c>
    </row>
    <row r="28" spans="1:14" x14ac:dyDescent="0.4">
      <c r="A28" s="11" t="s">
        <v>23</v>
      </c>
      <c r="B28" s="74" t="s">
        <v>235</v>
      </c>
      <c r="C28" s="27">
        <v>7.2127069600094948E-2</v>
      </c>
      <c r="D28" s="27">
        <v>0.26694085544086738</v>
      </c>
      <c r="E28" s="27">
        <v>1.245810265658469E-4</v>
      </c>
      <c r="F28" s="27">
        <v>1.4368362078865315E-3</v>
      </c>
      <c r="G28" s="27">
        <v>1.4212349230269405E-4</v>
      </c>
      <c r="H28" s="27">
        <v>1.191605418630875E-4</v>
      </c>
      <c r="I28" s="27">
        <v>3.1805708801957861E-4</v>
      </c>
      <c r="J28" s="27">
        <v>-2.1324654117915662E-3</v>
      </c>
      <c r="K28" s="27">
        <v>3.5411595248509016E-2</v>
      </c>
      <c r="L28" s="27">
        <v>0.62551218676568243</v>
      </c>
      <c r="M28" s="27">
        <v>0.66092378201419077</v>
      </c>
      <c r="N28" s="65">
        <v>1</v>
      </c>
    </row>
    <row r="29" spans="1:14" x14ac:dyDescent="0.4">
      <c r="A29" s="11" t="s">
        <v>24</v>
      </c>
      <c r="B29" s="74" t="s">
        <v>236</v>
      </c>
      <c r="C29" s="27">
        <v>2.0700974687481739E-3</v>
      </c>
      <c r="D29" s="27">
        <v>1.9018621188274316E-2</v>
      </c>
      <c r="E29" s="27">
        <v>4.1232682478095773E-5</v>
      </c>
      <c r="F29" s="27">
        <v>4.1690439807583933E-4</v>
      </c>
      <c r="G29" s="27">
        <v>8.9516374790446523E-6</v>
      </c>
      <c r="H29" s="27">
        <v>1.3254145957007948E-6</v>
      </c>
      <c r="I29" s="27">
        <v>4.4062234408340824E-6</v>
      </c>
      <c r="J29" s="27">
        <v>2.9801815754571247E-4</v>
      </c>
      <c r="K29" s="27">
        <v>7.3679937873579783E-4</v>
      </c>
      <c r="L29" s="27">
        <v>0.97740364345062658</v>
      </c>
      <c r="M29" s="27">
        <v>0.97814044282936241</v>
      </c>
      <c r="N29" s="65">
        <v>1</v>
      </c>
    </row>
    <row r="30" spans="1:14" x14ac:dyDescent="0.4">
      <c r="A30" s="11" t="s">
        <v>25</v>
      </c>
      <c r="B30" s="74" t="s">
        <v>237</v>
      </c>
      <c r="C30" s="27">
        <v>3.7242180952067085E-3</v>
      </c>
      <c r="D30" s="27">
        <v>1.147461943230417E-2</v>
      </c>
      <c r="E30" s="27">
        <v>4.1690241984916637E-4</v>
      </c>
      <c r="F30" s="27">
        <v>2.2142912003259739E-3</v>
      </c>
      <c r="G30" s="27">
        <v>4.6459213258400205E-4</v>
      </c>
      <c r="H30" s="27">
        <v>9.9863488568022402E-4</v>
      </c>
      <c r="I30" s="27">
        <v>8.3341002827254148E-3</v>
      </c>
      <c r="J30" s="27">
        <v>3.2293884016386461E-3</v>
      </c>
      <c r="K30" s="27">
        <v>7.1529915069539103E-3</v>
      </c>
      <c r="L30" s="27">
        <v>0.96199026164273183</v>
      </c>
      <c r="M30" s="27">
        <v>0.96914325314968552</v>
      </c>
      <c r="N30" s="65">
        <v>1</v>
      </c>
    </row>
    <row r="31" spans="1:14" x14ac:dyDescent="0.4">
      <c r="A31" s="11" t="s">
        <v>26</v>
      </c>
      <c r="B31" s="74" t="s">
        <v>238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65">
        <v>0</v>
      </c>
    </row>
    <row r="32" spans="1:14" x14ac:dyDescent="0.4">
      <c r="A32" s="11" t="s">
        <v>27</v>
      </c>
      <c r="B32" s="74" t="s">
        <v>239</v>
      </c>
      <c r="C32" s="27">
        <v>2.8866339047849788E-4</v>
      </c>
      <c r="D32" s="27">
        <v>2.074462578673828E-3</v>
      </c>
      <c r="E32" s="27">
        <v>4.0863346744237901E-5</v>
      </c>
      <c r="F32" s="27">
        <v>4.6351511202057436E-4</v>
      </c>
      <c r="G32" s="27">
        <v>6.9957745989936403E-5</v>
      </c>
      <c r="H32" s="27">
        <v>1.5818297059025225E-4</v>
      </c>
      <c r="I32" s="27">
        <v>7.860697886283856E-4</v>
      </c>
      <c r="J32" s="27">
        <v>-5.4308837612814702E-3</v>
      </c>
      <c r="K32" s="27">
        <v>3.6787399377167712E-2</v>
      </c>
      <c r="L32" s="27">
        <v>0.96476176945098802</v>
      </c>
      <c r="M32" s="27">
        <v>1.0015491688281568</v>
      </c>
      <c r="N32" s="65">
        <v>1</v>
      </c>
    </row>
    <row r="33" spans="1:14" x14ac:dyDescent="0.4">
      <c r="A33" s="11" t="s">
        <v>28</v>
      </c>
      <c r="B33" s="74" t="s">
        <v>240</v>
      </c>
      <c r="C33" s="27">
        <v>2.1310152860735177E-3</v>
      </c>
      <c r="D33" s="27">
        <v>1.9624647875145028E-2</v>
      </c>
      <c r="E33" s="27">
        <v>4.1814009725420713E-4</v>
      </c>
      <c r="F33" s="27">
        <v>3.9799246158871565E-3</v>
      </c>
      <c r="G33" s="27">
        <v>6.7795248980216931E-4</v>
      </c>
      <c r="H33" s="27">
        <v>1.5375192836622113E-3</v>
      </c>
      <c r="I33" s="27">
        <v>6.5341719204971066E-3</v>
      </c>
      <c r="J33" s="27">
        <v>-4.9910933908410178E-2</v>
      </c>
      <c r="K33" s="27">
        <v>3.8845588919811824E-2</v>
      </c>
      <c r="L33" s="27">
        <v>0.97616197342027688</v>
      </c>
      <c r="M33" s="27">
        <v>1.0150075623400892</v>
      </c>
      <c r="N33" s="65">
        <v>1</v>
      </c>
    </row>
    <row r="34" spans="1:14" x14ac:dyDescent="0.4">
      <c r="A34" s="11" t="s">
        <v>29</v>
      </c>
      <c r="B34" s="74" t="s">
        <v>241</v>
      </c>
      <c r="C34" s="27">
        <v>7.7534576161907844E-4</v>
      </c>
      <c r="D34" s="27">
        <v>6.900243712403223E-5</v>
      </c>
      <c r="E34" s="27">
        <v>4.598023680314058E-6</v>
      </c>
      <c r="F34" s="27">
        <v>5.6997831809690891E-6</v>
      </c>
      <c r="G34" s="27">
        <v>1.5244963224094051E-6</v>
      </c>
      <c r="H34" s="27">
        <v>-5.1618733538637939E-6</v>
      </c>
      <c r="I34" s="27">
        <v>2.1666637585097242E-5</v>
      </c>
      <c r="J34" s="27">
        <v>-5.9346825495038809E-3</v>
      </c>
      <c r="K34" s="27">
        <v>0.10640172277838145</v>
      </c>
      <c r="L34" s="27">
        <v>0.89866028450496438</v>
      </c>
      <c r="M34" s="27">
        <v>1.0050620072833463</v>
      </c>
      <c r="N34" s="65">
        <v>1</v>
      </c>
    </row>
    <row r="35" spans="1:14" x14ac:dyDescent="0.4">
      <c r="A35" s="11" t="s">
        <v>30</v>
      </c>
      <c r="B35" s="74" t="s">
        <v>242</v>
      </c>
      <c r="C35" s="27">
        <v>4.5834113094315489E-4</v>
      </c>
      <c r="D35" s="27">
        <v>3.9174736924947736E-3</v>
      </c>
      <c r="E35" s="27">
        <v>8.3666489260701745E-5</v>
      </c>
      <c r="F35" s="27">
        <v>8.6027748876119927E-4</v>
      </c>
      <c r="G35" s="27">
        <v>1.4135714158767859E-4</v>
      </c>
      <c r="H35" s="27">
        <v>3.8094771646141957E-4</v>
      </c>
      <c r="I35" s="27">
        <v>1.6049112072672607E-3</v>
      </c>
      <c r="J35" s="27">
        <v>-6.1704074679104085E-3</v>
      </c>
      <c r="K35" s="27">
        <v>1.8117372037454602E-2</v>
      </c>
      <c r="L35" s="27">
        <v>0.9806060605636796</v>
      </c>
      <c r="M35" s="27">
        <v>0.99872343260113483</v>
      </c>
      <c r="N35" s="65">
        <v>1</v>
      </c>
    </row>
    <row r="36" spans="1:14" x14ac:dyDescent="0.4">
      <c r="A36" s="11" t="s">
        <v>31</v>
      </c>
      <c r="B36" s="74" t="s">
        <v>243</v>
      </c>
      <c r="C36" s="27">
        <v>6.1007234822250793E-4</v>
      </c>
      <c r="D36" s="27">
        <v>8.7942106522001968E-3</v>
      </c>
      <c r="E36" s="27">
        <v>1.6381855126698135E-4</v>
      </c>
      <c r="F36" s="27">
        <v>1.6773993921639996E-3</v>
      </c>
      <c r="G36" s="27">
        <v>3.0110762370021523E-4</v>
      </c>
      <c r="H36" s="27">
        <v>1.2152974852255901E-3</v>
      </c>
      <c r="I36" s="27">
        <v>4.0343344783998255E-3</v>
      </c>
      <c r="J36" s="27">
        <v>4.5148571375065152E-4</v>
      </c>
      <c r="K36" s="27">
        <v>9.0689550416058334E-2</v>
      </c>
      <c r="L36" s="27">
        <v>0.89206272333901171</v>
      </c>
      <c r="M36" s="27">
        <v>0.98275227375506946</v>
      </c>
      <c r="N36" s="65">
        <v>1</v>
      </c>
    </row>
    <row r="37" spans="1:14" x14ac:dyDescent="0.4">
      <c r="A37" s="11" t="s">
        <v>32</v>
      </c>
      <c r="B37" s="74" t="s">
        <v>244</v>
      </c>
      <c r="C37" s="27">
        <v>8.9803044869858934E-5</v>
      </c>
      <c r="D37" s="27">
        <v>5.149478142434093E-3</v>
      </c>
      <c r="E37" s="27">
        <v>1.4292847458629906E-4</v>
      </c>
      <c r="F37" s="27">
        <v>3.5960019025442274E-4</v>
      </c>
      <c r="G37" s="27">
        <v>1.0771708887885366E-4</v>
      </c>
      <c r="H37" s="27">
        <v>8.7059307261855995E-5</v>
      </c>
      <c r="I37" s="27">
        <v>2.1598577151825865E-4</v>
      </c>
      <c r="J37" s="27">
        <v>3.2990233008150129E-6</v>
      </c>
      <c r="K37" s="27">
        <v>3.0627834804295439E-2</v>
      </c>
      <c r="L37" s="27">
        <v>0.96321629415260013</v>
      </c>
      <c r="M37" s="27">
        <v>0.99384412895689678</v>
      </c>
      <c r="N37" s="65">
        <v>1</v>
      </c>
    </row>
    <row r="38" spans="1:14" x14ac:dyDescent="0.4">
      <c r="A38" s="11" t="s">
        <v>33</v>
      </c>
      <c r="B38" s="74" t="s">
        <v>245</v>
      </c>
      <c r="C38" s="27">
        <v>-2.217905543844437E-3</v>
      </c>
      <c r="D38" s="27">
        <v>-2.7197775191253697E-2</v>
      </c>
      <c r="E38" s="27">
        <v>-6.1662710089806528E-5</v>
      </c>
      <c r="F38" s="27">
        <v>-4.2270587144594974E-4</v>
      </c>
      <c r="G38" s="27">
        <v>-1.3070301995571143E-4</v>
      </c>
      <c r="H38" s="27">
        <v>-4.5996454514614962E-4</v>
      </c>
      <c r="I38" s="27">
        <v>-2.2633657742163787E-4</v>
      </c>
      <c r="J38" s="27">
        <v>-2.6717554453337984E-4</v>
      </c>
      <c r="K38" s="27">
        <v>1.0699689170179423E-2</v>
      </c>
      <c r="L38" s="27">
        <v>1.0202845398335114</v>
      </c>
      <c r="M38" s="27">
        <v>1.030984229003691</v>
      </c>
      <c r="N38" s="65">
        <v>1</v>
      </c>
    </row>
    <row r="39" spans="1:14" x14ac:dyDescent="0.4">
      <c r="A39" s="11" t="s">
        <v>34</v>
      </c>
      <c r="B39" s="74" t="s">
        <v>246</v>
      </c>
      <c r="C39" s="27">
        <v>1.5530056915957016E-2</v>
      </c>
      <c r="D39" s="27">
        <v>8.3034698424088269E-2</v>
      </c>
      <c r="E39" s="27">
        <v>1.8339847710451918E-3</v>
      </c>
      <c r="F39" s="27">
        <v>2.3221502914103916E-2</v>
      </c>
      <c r="G39" s="27">
        <v>3.3412810150176895E-3</v>
      </c>
      <c r="H39" s="27">
        <v>6.7786991832108987E-3</v>
      </c>
      <c r="I39" s="27">
        <v>3.8971209539930052E-2</v>
      </c>
      <c r="J39" s="27">
        <v>9.414231108270386E-3</v>
      </c>
      <c r="K39" s="27">
        <v>3.2609715967507807E-2</v>
      </c>
      <c r="L39" s="27">
        <v>0.78526462016086873</v>
      </c>
      <c r="M39" s="27">
        <v>0.81787433612837668</v>
      </c>
      <c r="N39" s="65">
        <v>1</v>
      </c>
    </row>
    <row r="40" spans="1:14" x14ac:dyDescent="0.4">
      <c r="A40" s="11" t="s">
        <v>35</v>
      </c>
      <c r="B40" s="74" t="s">
        <v>247</v>
      </c>
      <c r="C40" s="27">
        <v>2.4354951940994116E-4</v>
      </c>
      <c r="D40" s="27">
        <v>2.4835868425472831E-3</v>
      </c>
      <c r="E40" s="27">
        <v>1.0520384724555647E-4</v>
      </c>
      <c r="F40" s="27">
        <v>6.5362035960998962E-4</v>
      </c>
      <c r="G40" s="27">
        <v>1.4153572813823735E-4</v>
      </c>
      <c r="H40" s="27">
        <v>5.7728416042593066E-3</v>
      </c>
      <c r="I40" s="27">
        <v>6.3849399664408141E-2</v>
      </c>
      <c r="J40" s="27">
        <v>7.3780550824010334E-4</v>
      </c>
      <c r="K40" s="27">
        <v>1.1808320115170157E-2</v>
      </c>
      <c r="L40" s="27">
        <v>0.91420413681097135</v>
      </c>
      <c r="M40" s="27">
        <v>0.92601245692614043</v>
      </c>
      <c r="N40" s="65">
        <v>1</v>
      </c>
    </row>
    <row r="41" spans="1:14" x14ac:dyDescent="0.4">
      <c r="A41" s="11" t="s">
        <v>36</v>
      </c>
      <c r="B41" s="74" t="s">
        <v>248</v>
      </c>
      <c r="C41" s="27">
        <v>3.0375656772714255E-3</v>
      </c>
      <c r="D41" s="27">
        <v>1.8858938006358874E-2</v>
      </c>
      <c r="E41" s="27">
        <v>2.735132616571427E-4</v>
      </c>
      <c r="F41" s="27">
        <v>2.3403258901458801E-3</v>
      </c>
      <c r="G41" s="27">
        <v>3.4229511072431844E-4</v>
      </c>
      <c r="H41" s="27">
        <v>1.1213997065241902E-2</v>
      </c>
      <c r="I41" s="27">
        <v>0.1858542574369671</v>
      </c>
      <c r="J41" s="27">
        <v>-3.1082354614496454E-3</v>
      </c>
      <c r="K41" s="27">
        <v>5.731958530946437E-2</v>
      </c>
      <c r="L41" s="27">
        <v>0.72386775770361866</v>
      </c>
      <c r="M41" s="27">
        <v>0.78118734301308312</v>
      </c>
      <c r="N41" s="65">
        <v>1</v>
      </c>
    </row>
    <row r="42" spans="1:14" x14ac:dyDescent="0.4">
      <c r="A42" s="11" t="s">
        <v>37</v>
      </c>
      <c r="B42" s="74" t="s">
        <v>249</v>
      </c>
      <c r="C42" s="27">
        <v>1.7267290266231817E-3</v>
      </c>
      <c r="D42" s="27">
        <v>1.386381991515925E-2</v>
      </c>
      <c r="E42" s="27">
        <v>1.7018395294725907E-3</v>
      </c>
      <c r="F42" s="27">
        <v>6.7510956539577147E-3</v>
      </c>
      <c r="G42" s="27">
        <v>9.5718939521086371E-4</v>
      </c>
      <c r="H42" s="27">
        <v>2.7879641361096795E-3</v>
      </c>
      <c r="I42" s="27">
        <v>2.8539851216252732E-2</v>
      </c>
      <c r="J42" s="27">
        <v>-3.1187637002979361E-3</v>
      </c>
      <c r="K42" s="27">
        <v>3.1654497448698449E-3</v>
      </c>
      <c r="L42" s="27">
        <v>0.94362482508264212</v>
      </c>
      <c r="M42" s="27">
        <v>0.94679027482751221</v>
      </c>
      <c r="N42" s="65">
        <v>1</v>
      </c>
    </row>
    <row r="43" spans="1:14" x14ac:dyDescent="0.4">
      <c r="A43" s="11" t="s">
        <v>38</v>
      </c>
      <c r="B43" s="74" t="s">
        <v>250</v>
      </c>
      <c r="C43" s="27">
        <v>-1.1091232123210224E-3</v>
      </c>
      <c r="D43" s="27">
        <v>-5.9681081833434721E-3</v>
      </c>
      <c r="E43" s="27">
        <v>1.0111922565748131E-4</v>
      </c>
      <c r="F43" s="27">
        <v>5.3604927673709627E-4</v>
      </c>
      <c r="G43" s="27">
        <v>1.2336861666608213E-4</v>
      </c>
      <c r="H43" s="27">
        <v>1.5447668598703087E-4</v>
      </c>
      <c r="I43" s="27">
        <v>6.8100676554999412E-4</v>
      </c>
      <c r="J43" s="27">
        <v>-1.1588274388673442E-4</v>
      </c>
      <c r="K43" s="27">
        <v>0.19535791149025913</v>
      </c>
      <c r="L43" s="27">
        <v>0.81023918207869428</v>
      </c>
      <c r="M43" s="27">
        <v>1.0055970935689527</v>
      </c>
      <c r="N43" s="65">
        <v>1</v>
      </c>
    </row>
    <row r="44" spans="1:14" x14ac:dyDescent="0.4">
      <c r="A44" s="11" t="s">
        <v>39</v>
      </c>
      <c r="B44" s="74" t="s">
        <v>251</v>
      </c>
      <c r="C44" s="27">
        <v>3.7558108809461204E-3</v>
      </c>
      <c r="D44" s="27">
        <v>3.4310190462968931E-2</v>
      </c>
      <c r="E44" s="27">
        <v>2.7225072342085981E-3</v>
      </c>
      <c r="F44" s="27">
        <v>1.4512058120407402E-2</v>
      </c>
      <c r="G44" s="27">
        <v>3.4091811198015518E-3</v>
      </c>
      <c r="H44" s="27">
        <v>4.2954634621480987E-3</v>
      </c>
      <c r="I44" s="27">
        <v>1.9295160132165444E-2</v>
      </c>
      <c r="J44" s="27">
        <v>-6.2025474014958748E-3</v>
      </c>
      <c r="K44" s="27">
        <v>6.1715120996903641E-2</v>
      </c>
      <c r="L44" s="27">
        <v>0.86218705499194603</v>
      </c>
      <c r="M44" s="27">
        <v>0.92390217598884872</v>
      </c>
      <c r="N44" s="65">
        <v>1</v>
      </c>
    </row>
    <row r="45" spans="1:14" x14ac:dyDescent="0.4">
      <c r="A45" s="11" t="s">
        <v>40</v>
      </c>
      <c r="B45" s="74" t="s">
        <v>252</v>
      </c>
      <c r="C45" s="27">
        <v>3.1891785449449485E-3</v>
      </c>
      <c r="D45" s="27">
        <v>4.1562477611738008E-2</v>
      </c>
      <c r="E45" s="27">
        <v>5.7955469607879728E-4</v>
      </c>
      <c r="F45" s="27">
        <v>5.9964065614220062E-3</v>
      </c>
      <c r="G45" s="27">
        <v>9.0633264723961155E-4</v>
      </c>
      <c r="H45" s="27">
        <v>5.4436637941162169E-3</v>
      </c>
      <c r="I45" s="27">
        <v>5.3476325971148389E-2</v>
      </c>
      <c r="J45" s="27">
        <v>-1.9255418513649949E-2</v>
      </c>
      <c r="K45" s="27">
        <v>0.15182947670638364</v>
      </c>
      <c r="L45" s="27">
        <v>0.75627200198057831</v>
      </c>
      <c r="M45" s="27">
        <v>0.90810147868696145</v>
      </c>
      <c r="N45" s="65">
        <v>1</v>
      </c>
    </row>
    <row r="46" spans="1:14" x14ac:dyDescent="0.4">
      <c r="A46" s="11" t="s">
        <v>41</v>
      </c>
      <c r="B46" s="74" t="s">
        <v>253</v>
      </c>
      <c r="C46" s="27">
        <v>5.3249021893628191E-3</v>
      </c>
      <c r="D46" s="27">
        <v>6.6249961129969323E-2</v>
      </c>
      <c r="E46" s="27">
        <v>5.9260375361092034E-4</v>
      </c>
      <c r="F46" s="27">
        <v>7.2057922270587849E-3</v>
      </c>
      <c r="G46" s="27">
        <v>9.4309521946531714E-4</v>
      </c>
      <c r="H46" s="27">
        <v>2.5959442594878732E-3</v>
      </c>
      <c r="I46" s="27">
        <v>7.5435461139324285E-3</v>
      </c>
      <c r="J46" s="27">
        <v>-1.8652267606098394E-3</v>
      </c>
      <c r="K46" s="27">
        <v>2.848685418070665E-2</v>
      </c>
      <c r="L46" s="27">
        <v>0.88292252768701585</v>
      </c>
      <c r="M46" s="27">
        <v>0.91140938186772291</v>
      </c>
      <c r="N46" s="65">
        <v>1</v>
      </c>
    </row>
    <row r="47" spans="1:14" x14ac:dyDescent="0.4">
      <c r="A47" s="11" t="s">
        <v>42</v>
      </c>
      <c r="B47" s="74" t="s">
        <v>254</v>
      </c>
      <c r="C47" s="27">
        <v>1.4376532090659937E-2</v>
      </c>
      <c r="D47" s="27">
        <v>6.7552419402223354E-2</v>
      </c>
      <c r="E47" s="27">
        <v>4.7677689533660219E-3</v>
      </c>
      <c r="F47" s="27">
        <v>2.6418562331359627E-2</v>
      </c>
      <c r="G47" s="27">
        <v>3.5432589810620633E-3</v>
      </c>
      <c r="H47" s="27">
        <v>5.6980467011114944E-3</v>
      </c>
      <c r="I47" s="27">
        <v>1.1217146479867875E-2</v>
      </c>
      <c r="J47" s="27">
        <v>7.2914710897183455E-3</v>
      </c>
      <c r="K47" s="27">
        <v>0.12813105888046672</v>
      </c>
      <c r="L47" s="27">
        <v>0.73100373509016447</v>
      </c>
      <c r="M47" s="27">
        <v>0.85913479397063164</v>
      </c>
      <c r="N47" s="65">
        <v>1</v>
      </c>
    </row>
    <row r="48" spans="1:14" x14ac:dyDescent="0.4">
      <c r="A48" s="11" t="s">
        <v>43</v>
      </c>
      <c r="B48" s="74" t="s">
        <v>255</v>
      </c>
      <c r="C48" s="27">
        <v>4.4923443854851626E-3</v>
      </c>
      <c r="D48" s="27">
        <v>9.1781503150516822E-2</v>
      </c>
      <c r="E48" s="27">
        <v>7.9272384711447583E-3</v>
      </c>
      <c r="F48" s="27">
        <v>3.4219515074634693E-2</v>
      </c>
      <c r="G48" s="27">
        <v>1.0405876425309478E-2</v>
      </c>
      <c r="H48" s="27">
        <v>5.925621575665339E-3</v>
      </c>
      <c r="I48" s="27">
        <v>3.2206427372483824E-2</v>
      </c>
      <c r="J48" s="27">
        <v>-1.2012086536057121E-3</v>
      </c>
      <c r="K48" s="27">
        <v>2.6017710816126031E-2</v>
      </c>
      <c r="L48" s="27">
        <v>0.78822497138223968</v>
      </c>
      <c r="M48" s="27">
        <v>0.81424268219836538</v>
      </c>
      <c r="N48" s="65">
        <v>1</v>
      </c>
    </row>
    <row r="49" spans="1:14" x14ac:dyDescent="0.4">
      <c r="A49" s="11" t="s">
        <v>44</v>
      </c>
      <c r="B49" s="74" t="s">
        <v>256</v>
      </c>
      <c r="C49" s="27">
        <v>1.9374390850969698E-3</v>
      </c>
      <c r="D49" s="27">
        <v>2.4033586946229906E-2</v>
      </c>
      <c r="E49" s="27">
        <v>1.9747437712217846E-4</v>
      </c>
      <c r="F49" s="27">
        <v>1.852190188172337E-3</v>
      </c>
      <c r="G49" s="27">
        <v>1.6317282255205024E-4</v>
      </c>
      <c r="H49" s="27">
        <v>3.3200127168951398E-3</v>
      </c>
      <c r="I49" s="27">
        <v>8.1126146742322835E-4</v>
      </c>
      <c r="J49" s="27">
        <v>4.8584477541000745E-4</v>
      </c>
      <c r="K49" s="27">
        <v>6.9408303350887782E-3</v>
      </c>
      <c r="L49" s="27">
        <v>0.96025818728600942</v>
      </c>
      <c r="M49" s="27">
        <v>0.96719901762109817</v>
      </c>
      <c r="N49" s="65">
        <v>1</v>
      </c>
    </row>
    <row r="50" spans="1:14" x14ac:dyDescent="0.4">
      <c r="A50" s="11" t="s">
        <v>45</v>
      </c>
      <c r="B50" s="74" t="s">
        <v>257</v>
      </c>
      <c r="C50" s="27">
        <v>4.1515620224953824E-3</v>
      </c>
      <c r="D50" s="27">
        <v>5.5999312783006003E-2</v>
      </c>
      <c r="E50" s="27">
        <v>8.6437555559394717E-4</v>
      </c>
      <c r="F50" s="27">
        <v>2.2898662305811238E-2</v>
      </c>
      <c r="G50" s="27">
        <v>3.2528089039857593E-3</v>
      </c>
      <c r="H50" s="27">
        <v>3.5409424663464459E-3</v>
      </c>
      <c r="I50" s="27">
        <v>1.8590322825422001E-2</v>
      </c>
      <c r="J50" s="27">
        <v>2.3944619575277256E-3</v>
      </c>
      <c r="K50" s="27">
        <v>8.371669860257043E-2</v>
      </c>
      <c r="L50" s="27">
        <v>0.80459085257724106</v>
      </c>
      <c r="M50" s="27">
        <v>0.88830755117981097</v>
      </c>
      <c r="N50" s="65">
        <v>1</v>
      </c>
    </row>
    <row r="51" spans="1:14" x14ac:dyDescent="0.4">
      <c r="A51" s="11" t="s">
        <v>46</v>
      </c>
      <c r="B51" s="74" t="s">
        <v>258</v>
      </c>
      <c r="C51" s="27">
        <v>1.9054156577992228E-3</v>
      </c>
      <c r="D51" s="27">
        <v>1.3499864040529273E-2</v>
      </c>
      <c r="E51" s="27">
        <v>3.9203317864153393E-4</v>
      </c>
      <c r="F51" s="27">
        <v>1.0434096898006402E-2</v>
      </c>
      <c r="G51" s="27">
        <v>1.213955790548165E-3</v>
      </c>
      <c r="H51" s="27">
        <v>4.7486359776190944E-3</v>
      </c>
      <c r="I51" s="27">
        <v>1.9293395028105221E-2</v>
      </c>
      <c r="J51" s="27">
        <v>-1.4908780746700112E-3</v>
      </c>
      <c r="K51" s="27">
        <v>0.23580818053946989</v>
      </c>
      <c r="L51" s="27">
        <v>0.71419530096395123</v>
      </c>
      <c r="M51" s="27">
        <v>0.95000348150342062</v>
      </c>
      <c r="N51" s="65">
        <v>1</v>
      </c>
    </row>
    <row r="52" spans="1:14" x14ac:dyDescent="0.4">
      <c r="A52" s="11" t="s">
        <v>47</v>
      </c>
      <c r="B52" s="74" t="s">
        <v>259</v>
      </c>
      <c r="C52" s="27">
        <v>1.4199750608662276E-5</v>
      </c>
      <c r="D52" s="27">
        <v>1.8765458740732359E-4</v>
      </c>
      <c r="E52" s="27">
        <v>4.3164996314064658E-6</v>
      </c>
      <c r="F52" s="27">
        <v>2.3856926249418909E-4</v>
      </c>
      <c r="G52" s="27">
        <v>5.6624314444836104E-6</v>
      </c>
      <c r="H52" s="27">
        <v>5.8429445757863176E-5</v>
      </c>
      <c r="I52" s="27">
        <v>1.4773132605890248E-3</v>
      </c>
      <c r="J52" s="27">
        <v>-2.0557644480357105E-4</v>
      </c>
      <c r="K52" s="27">
        <v>1.59625636382721E-3</v>
      </c>
      <c r="L52" s="27">
        <v>0.99662317484304341</v>
      </c>
      <c r="M52" s="27">
        <v>0.99821943120686962</v>
      </c>
      <c r="N52" s="65">
        <v>1</v>
      </c>
    </row>
    <row r="53" spans="1:14" x14ac:dyDescent="0.4">
      <c r="A53" s="11" t="s">
        <v>48</v>
      </c>
      <c r="B53" s="74" t="s">
        <v>260</v>
      </c>
      <c r="C53" s="27">
        <v>7.4516939654218901E-4</v>
      </c>
      <c r="D53" s="27">
        <v>9.3295390117714497E-3</v>
      </c>
      <c r="E53" s="27">
        <v>2.0783967916818743E-4</v>
      </c>
      <c r="F53" s="27">
        <v>7.9575385565652038E-3</v>
      </c>
      <c r="G53" s="27">
        <v>2.169354410720272E-4</v>
      </c>
      <c r="H53" s="27">
        <v>1.4479030365272176E-3</v>
      </c>
      <c r="I53" s="27">
        <v>1.7342024238512804E-2</v>
      </c>
      <c r="J53" s="27">
        <v>5.0751990468163874E-3</v>
      </c>
      <c r="K53" s="27">
        <v>4.6331040294098839E-2</v>
      </c>
      <c r="L53" s="27">
        <v>0.9113468112989257</v>
      </c>
      <c r="M53" s="27">
        <v>0.95767785159302576</v>
      </c>
      <c r="N53" s="65">
        <v>1</v>
      </c>
    </row>
    <row r="54" spans="1:14" x14ac:dyDescent="0.4">
      <c r="A54" s="11" t="s">
        <v>49</v>
      </c>
      <c r="B54" s="74" t="s">
        <v>261</v>
      </c>
      <c r="C54" s="27">
        <v>3.5678392669159873E-4</v>
      </c>
      <c r="D54" s="27">
        <v>8.3607518282876169E-3</v>
      </c>
      <c r="E54" s="27">
        <v>1.9908844891275551E-4</v>
      </c>
      <c r="F54" s="27">
        <v>1.7589343249036508E-3</v>
      </c>
      <c r="G54" s="27">
        <v>4.6193885563742876E-4</v>
      </c>
      <c r="H54" s="27">
        <v>2.1658011465378988E-3</v>
      </c>
      <c r="I54" s="27">
        <v>6.8591947020795237E-3</v>
      </c>
      <c r="J54" s="27">
        <v>-4.2836360550279019E-3</v>
      </c>
      <c r="K54" s="27">
        <v>0.62406264775362874</v>
      </c>
      <c r="L54" s="27">
        <v>0.36005849506834858</v>
      </c>
      <c r="M54" s="27">
        <v>0.98412114282197816</v>
      </c>
      <c r="N54" s="65">
        <v>1</v>
      </c>
    </row>
    <row r="55" spans="1:14" x14ac:dyDescent="0.4">
      <c r="A55" s="11" t="s">
        <v>50</v>
      </c>
      <c r="B55" s="74" t="s">
        <v>262</v>
      </c>
      <c r="C55" s="27">
        <v>1.520144809420557E-4</v>
      </c>
      <c r="D55" s="27">
        <v>2.0755361362367248E-3</v>
      </c>
      <c r="E55" s="27">
        <v>6.1241402763062165E-5</v>
      </c>
      <c r="F55" s="27">
        <v>1.8621356355605512E-3</v>
      </c>
      <c r="G55" s="27">
        <v>1.2164078048049198E-4</v>
      </c>
      <c r="H55" s="27">
        <v>2.9942422700189218E-4</v>
      </c>
      <c r="I55" s="27">
        <v>9.9834866746315747E-4</v>
      </c>
      <c r="J55" s="27">
        <v>4.0120189887623989E-4</v>
      </c>
      <c r="K55" s="27">
        <v>0.19914955811322627</v>
      </c>
      <c r="L55" s="27">
        <v>0.79487889865744954</v>
      </c>
      <c r="M55" s="27">
        <v>0.99402845677067642</v>
      </c>
      <c r="N55" s="65">
        <v>1</v>
      </c>
    </row>
    <row r="56" spans="1:14" x14ac:dyDescent="0.4">
      <c r="A56" s="11" t="s">
        <v>51</v>
      </c>
      <c r="B56" s="74" t="s">
        <v>263</v>
      </c>
      <c r="C56" s="27">
        <v>2.3819557997033152E-4</v>
      </c>
      <c r="D56" s="27">
        <v>3.4354684048805845E-3</v>
      </c>
      <c r="E56" s="27">
        <v>6.150454418324347E-5</v>
      </c>
      <c r="F56" s="27">
        <v>9.50792042773738E-4</v>
      </c>
      <c r="G56" s="27">
        <v>1.1963913286870075E-4</v>
      </c>
      <c r="H56" s="27">
        <v>9.5880901628589183E-4</v>
      </c>
      <c r="I56" s="27">
        <v>2.3940914358048654E-3</v>
      </c>
      <c r="J56" s="27">
        <v>3.1761663061437551E-3</v>
      </c>
      <c r="K56" s="27">
        <v>0.10789862169303488</v>
      </c>
      <c r="L56" s="27">
        <v>0.88076671184405397</v>
      </c>
      <c r="M56" s="27">
        <v>0.98866533353708963</v>
      </c>
      <c r="N56" s="65">
        <v>1</v>
      </c>
    </row>
    <row r="57" spans="1:14" x14ac:dyDescent="0.4">
      <c r="A57" s="11" t="s">
        <v>52</v>
      </c>
      <c r="B57" s="74" t="s">
        <v>264</v>
      </c>
      <c r="C57" s="27">
        <v>1.3226598443676395E-3</v>
      </c>
      <c r="D57" s="27">
        <v>8.8083068228430646E-3</v>
      </c>
      <c r="E57" s="27">
        <v>2.1305297018340755E-4</v>
      </c>
      <c r="F57" s="27">
        <v>2.2381811708759242E-3</v>
      </c>
      <c r="G57" s="27">
        <v>3.4891167600625145E-4</v>
      </c>
      <c r="H57" s="27">
        <v>1.0925076234205439E-3</v>
      </c>
      <c r="I57" s="27">
        <v>4.4226267927356972E-3</v>
      </c>
      <c r="J57" s="27">
        <v>-2.8467437946618157E-2</v>
      </c>
      <c r="K57" s="27">
        <v>4.9603869231979181E-2</v>
      </c>
      <c r="L57" s="27">
        <v>0.96041732181420647</v>
      </c>
      <c r="M57" s="27">
        <v>1.0100211910461867</v>
      </c>
      <c r="N57" s="65">
        <v>1</v>
      </c>
    </row>
    <row r="58" spans="1:14" x14ac:dyDescent="0.4">
      <c r="A58" s="11" t="s">
        <v>53</v>
      </c>
      <c r="B58" s="74" t="s">
        <v>265</v>
      </c>
      <c r="C58" s="27">
        <v>9.758301730091051E-4</v>
      </c>
      <c r="D58" s="27">
        <v>1.4824133432527743E-2</v>
      </c>
      <c r="E58" s="27">
        <v>2.0459201756068212E-4</v>
      </c>
      <c r="F58" s="27">
        <v>5.0191372310595429E-2</v>
      </c>
      <c r="G58" s="27">
        <v>5.8681864375633667E-5</v>
      </c>
      <c r="H58" s="27">
        <v>2.7345142703119669E-5</v>
      </c>
      <c r="I58" s="27">
        <v>6.7074157150228257E-5</v>
      </c>
      <c r="J58" s="27">
        <v>4.4256023266832992E-3</v>
      </c>
      <c r="K58" s="27">
        <v>4.5213510293101021E-2</v>
      </c>
      <c r="L58" s="27">
        <v>0.88401185828229367</v>
      </c>
      <c r="M58" s="27">
        <v>0.92922536857539506</v>
      </c>
      <c r="N58" s="65">
        <v>1</v>
      </c>
    </row>
    <row r="59" spans="1:14" x14ac:dyDescent="0.4">
      <c r="A59" s="11" t="s">
        <v>54</v>
      </c>
      <c r="B59" s="74" t="s">
        <v>266</v>
      </c>
      <c r="C59" s="27">
        <v>2.929409863514219E-2</v>
      </c>
      <c r="D59" s="27">
        <v>0.15746857095731426</v>
      </c>
      <c r="E59" s="27">
        <v>3.334247877697065E-3</v>
      </c>
      <c r="F59" s="27">
        <v>3.0691185034724344E-2</v>
      </c>
      <c r="G59" s="27">
        <v>1.5162227678081903E-3</v>
      </c>
      <c r="H59" s="27">
        <v>1.2316595119952133E-2</v>
      </c>
      <c r="I59" s="27">
        <v>1.2831562552483645E-2</v>
      </c>
      <c r="J59" s="27">
        <v>4.5273090384807708E-3</v>
      </c>
      <c r="K59" s="27">
        <v>0.12925254059474606</v>
      </c>
      <c r="L59" s="27">
        <v>0.61876766742165124</v>
      </c>
      <c r="M59" s="27">
        <v>0.74802020801639679</v>
      </c>
      <c r="N59" s="65">
        <v>1</v>
      </c>
    </row>
    <row r="60" spans="1:14" x14ac:dyDescent="0.4">
      <c r="A60" s="11" t="s">
        <v>55</v>
      </c>
      <c r="B60" s="74" t="s">
        <v>267</v>
      </c>
      <c r="C60" s="27">
        <v>2.8819886340893022E-3</v>
      </c>
      <c r="D60" s="27">
        <v>9.401784772201513E-2</v>
      </c>
      <c r="E60" s="27">
        <v>5.4054337525563388E-5</v>
      </c>
      <c r="F60" s="27">
        <v>7.9346211198245455E-4</v>
      </c>
      <c r="G60" s="27">
        <v>8.6445897674670142E-6</v>
      </c>
      <c r="H60" s="27">
        <v>1.7927192196210955E-5</v>
      </c>
      <c r="I60" s="27">
        <v>4.1680959289786184E-5</v>
      </c>
      <c r="J60" s="27">
        <v>7.0006007529459615E-4</v>
      </c>
      <c r="K60" s="27">
        <v>0.18666049645827146</v>
      </c>
      <c r="L60" s="27">
        <v>0.71482383791956816</v>
      </c>
      <c r="M60" s="27">
        <v>0.90148433437783948</v>
      </c>
      <c r="N60" s="65">
        <v>1</v>
      </c>
    </row>
    <row r="61" spans="1:14" x14ac:dyDescent="0.4">
      <c r="A61" s="11" t="s">
        <v>56</v>
      </c>
      <c r="B61" s="74" t="s">
        <v>268</v>
      </c>
      <c r="C61" s="27">
        <v>3.6963871663694042E-4</v>
      </c>
      <c r="D61" s="27">
        <v>1.0056434428648805E-2</v>
      </c>
      <c r="E61" s="27">
        <v>3.3712521289530243E-4</v>
      </c>
      <c r="F61" s="27">
        <v>2.3283300217854051E-3</v>
      </c>
      <c r="G61" s="27">
        <v>8.352888561053561E-4</v>
      </c>
      <c r="H61" s="27">
        <v>7.4508982521628228E-3</v>
      </c>
      <c r="I61" s="27">
        <v>2.0475787149190284E-2</v>
      </c>
      <c r="J61" s="27">
        <v>-1.5582393359390562E-3</v>
      </c>
      <c r="K61" s="27">
        <v>0.10817751860270797</v>
      </c>
      <c r="L61" s="27">
        <v>0.85152721809580623</v>
      </c>
      <c r="M61" s="27">
        <v>0.95970473669851564</v>
      </c>
      <c r="N61" s="65">
        <v>1</v>
      </c>
    </row>
    <row r="62" spans="1:14" x14ac:dyDescent="0.4">
      <c r="A62" s="11" t="s">
        <v>57</v>
      </c>
      <c r="B62" s="74" t="s">
        <v>269</v>
      </c>
      <c r="C62" s="27">
        <v>8.2096231294850833E-3</v>
      </c>
      <c r="D62" s="27">
        <v>0.13864046659029611</v>
      </c>
      <c r="E62" s="27">
        <v>7.176740900152373E-4</v>
      </c>
      <c r="F62" s="27">
        <v>9.050175084900804E-3</v>
      </c>
      <c r="G62" s="27">
        <v>2.5138555408477877E-3</v>
      </c>
      <c r="H62" s="27">
        <v>1.3290782835102648E-3</v>
      </c>
      <c r="I62" s="27">
        <v>1.591380158457523E-3</v>
      </c>
      <c r="J62" s="27">
        <v>1.8309332912203671E-2</v>
      </c>
      <c r="K62" s="27">
        <v>0.60527855891223481</v>
      </c>
      <c r="L62" s="27">
        <v>0.21435985529804863</v>
      </c>
      <c r="M62" s="27">
        <v>0.81963841421028394</v>
      </c>
      <c r="N62" s="65">
        <v>1</v>
      </c>
    </row>
    <row r="63" spans="1:14" x14ac:dyDescent="0.4">
      <c r="A63" s="11" t="s">
        <v>58</v>
      </c>
      <c r="B63" s="74" t="s">
        <v>270</v>
      </c>
      <c r="C63" s="27">
        <v>1.4710007790184325E-3</v>
      </c>
      <c r="D63" s="27">
        <v>1.3004878989905841E-2</v>
      </c>
      <c r="E63" s="27">
        <v>6.4643372868278628E-4</v>
      </c>
      <c r="F63" s="27">
        <v>5.8561411264510923E-3</v>
      </c>
      <c r="G63" s="27">
        <v>4.0142143994259532E-4</v>
      </c>
      <c r="H63" s="27">
        <v>2.4674333688262003E-3</v>
      </c>
      <c r="I63" s="27">
        <v>1.1223503210410447E-2</v>
      </c>
      <c r="J63" s="27">
        <v>2.8825355190625272E-3</v>
      </c>
      <c r="K63" s="27">
        <v>4.1053126504754608E-2</v>
      </c>
      <c r="L63" s="27">
        <v>0.92099352533294543</v>
      </c>
      <c r="M63" s="27">
        <v>0.96204665183770111</v>
      </c>
      <c r="N63" s="65">
        <v>1</v>
      </c>
    </row>
    <row r="64" spans="1:14" x14ac:dyDescent="0.4">
      <c r="A64" s="11" t="s">
        <v>59</v>
      </c>
      <c r="B64" s="74" t="s">
        <v>271</v>
      </c>
      <c r="C64" s="27">
        <v>9.7302458301564039E-3</v>
      </c>
      <c r="D64" s="27">
        <v>0.4187798859786423</v>
      </c>
      <c r="E64" s="27">
        <v>3.7694926496810604E-3</v>
      </c>
      <c r="F64" s="27">
        <v>5.2193059959901589E-2</v>
      </c>
      <c r="G64" s="27">
        <v>1.5655165061618834E-2</v>
      </c>
      <c r="H64" s="27">
        <v>5.7477198137268759E-2</v>
      </c>
      <c r="I64" s="27">
        <v>4.7280165347687544E-2</v>
      </c>
      <c r="J64" s="27">
        <v>1.1334194312319053E-3</v>
      </c>
      <c r="K64" s="27">
        <v>6.9140889279301149E-2</v>
      </c>
      <c r="L64" s="27">
        <v>0.3248404783245103</v>
      </c>
      <c r="M64" s="27">
        <v>0.39398136760381125</v>
      </c>
      <c r="N64" s="65">
        <v>1</v>
      </c>
    </row>
    <row r="65" spans="1:14" x14ac:dyDescent="0.4">
      <c r="A65" s="11" t="s">
        <v>60</v>
      </c>
      <c r="B65" s="74" t="s">
        <v>272</v>
      </c>
      <c r="C65" s="27">
        <v>5.7102178701139098E-3</v>
      </c>
      <c r="D65" s="27">
        <v>8.9603019874102852E-2</v>
      </c>
      <c r="E65" s="27">
        <v>1.7631518957668918E-3</v>
      </c>
      <c r="F65" s="27">
        <v>1.4032392579550678E-2</v>
      </c>
      <c r="G65" s="27">
        <v>3.2417443394952786E-3</v>
      </c>
      <c r="H65" s="27">
        <v>0.58714235825407757</v>
      </c>
      <c r="I65" s="27">
        <v>5.7014884631257284E-2</v>
      </c>
      <c r="J65" s="27">
        <v>-2.595203228413541E-2</v>
      </c>
      <c r="K65" s="27">
        <v>2.8878962516705659E-2</v>
      </c>
      <c r="L65" s="27">
        <v>0.23856530032306536</v>
      </c>
      <c r="M65" s="27">
        <v>0.26744426283977074</v>
      </c>
      <c r="N65" s="65">
        <v>1</v>
      </c>
    </row>
    <row r="66" spans="1:14" x14ac:dyDescent="0.4">
      <c r="A66" s="11" t="s">
        <v>61</v>
      </c>
      <c r="B66" s="74" t="s">
        <v>273</v>
      </c>
      <c r="C66" s="27">
        <v>8.4338291753800569E-4</v>
      </c>
      <c r="D66" s="27">
        <v>1.2721677721554199E-2</v>
      </c>
      <c r="E66" s="27">
        <v>1.9276497173294354E-4</v>
      </c>
      <c r="F66" s="27">
        <v>2.2091405893418228E-3</v>
      </c>
      <c r="G66" s="27">
        <v>4.4005545827421655E-4</v>
      </c>
      <c r="H66" s="27">
        <v>3.8321622716400998E-3</v>
      </c>
      <c r="I66" s="27">
        <v>7.8060791277241078E-3</v>
      </c>
      <c r="J66" s="27">
        <v>2.5065395590110318E-3</v>
      </c>
      <c r="K66" s="27">
        <v>5.8561612108101471E-2</v>
      </c>
      <c r="L66" s="27">
        <v>0.91088658527508215</v>
      </c>
      <c r="M66" s="27">
        <v>0.96944819738318366</v>
      </c>
      <c r="N66" s="65">
        <v>1</v>
      </c>
    </row>
    <row r="67" spans="1:14" x14ac:dyDescent="0.4">
      <c r="A67" s="11" t="s">
        <v>62</v>
      </c>
      <c r="B67" s="74" t="s">
        <v>274</v>
      </c>
      <c r="C67" s="27">
        <v>3.6236995692569647E-3</v>
      </c>
      <c r="D67" s="27">
        <v>0.17518749671275763</v>
      </c>
      <c r="E67" s="27">
        <v>1.7674701865908516E-3</v>
      </c>
      <c r="F67" s="27">
        <v>2.6034449525041182E-2</v>
      </c>
      <c r="G67" s="27">
        <v>9.5678677838751617E-3</v>
      </c>
      <c r="H67" s="27">
        <v>2.0448113235642953E-2</v>
      </c>
      <c r="I67" s="27">
        <v>3.5032250915269306E-2</v>
      </c>
      <c r="J67" s="27">
        <v>2.8638821805214124E-3</v>
      </c>
      <c r="K67" s="27">
        <v>2.0685907547157319E-2</v>
      </c>
      <c r="L67" s="27">
        <v>0.70478886234388727</v>
      </c>
      <c r="M67" s="27">
        <v>0.72547476989104509</v>
      </c>
      <c r="N67" s="65">
        <v>1</v>
      </c>
    </row>
    <row r="68" spans="1:14" x14ac:dyDescent="0.4">
      <c r="A68" s="11" t="s">
        <v>63</v>
      </c>
      <c r="B68" s="74" t="s">
        <v>275</v>
      </c>
      <c r="C68" s="27">
        <v>4.8289916052037386E-4</v>
      </c>
      <c r="D68" s="27">
        <v>1.1911639291495786E-2</v>
      </c>
      <c r="E68" s="27">
        <v>4.0322388946201443E-4</v>
      </c>
      <c r="F68" s="27">
        <v>3.2731900670423903E-3</v>
      </c>
      <c r="G68" s="27">
        <v>6.2298211814742371E-4</v>
      </c>
      <c r="H68" s="27">
        <v>2.8528156299903193E-3</v>
      </c>
      <c r="I68" s="27">
        <v>2.6171498623998044E-3</v>
      </c>
      <c r="J68" s="27">
        <v>3.9812009778213234E-4</v>
      </c>
      <c r="K68" s="27">
        <v>2.8494855635313069E-2</v>
      </c>
      <c r="L68" s="27">
        <v>0.94894312424784677</v>
      </c>
      <c r="M68" s="27">
        <v>0.97743797988315972</v>
      </c>
      <c r="N68" s="65">
        <v>1</v>
      </c>
    </row>
    <row r="69" spans="1:14" x14ac:dyDescent="0.4">
      <c r="A69" s="11" t="s">
        <v>64</v>
      </c>
      <c r="B69" s="74" t="s">
        <v>276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65">
        <v>0</v>
      </c>
    </row>
    <row r="70" spans="1:14" x14ac:dyDescent="0.4">
      <c r="A70" s="11" t="s">
        <v>65</v>
      </c>
      <c r="B70" s="74" t="s">
        <v>277</v>
      </c>
      <c r="C70" s="27">
        <v>2.9599403399117232E-3</v>
      </c>
      <c r="D70" s="27">
        <v>5.35050698285649E-2</v>
      </c>
      <c r="E70" s="27">
        <v>2.5838982720265152E-4</v>
      </c>
      <c r="F70" s="27">
        <v>6.326647457975264E-4</v>
      </c>
      <c r="G70" s="27">
        <v>2.6994367867186922E-4</v>
      </c>
      <c r="H70" s="27">
        <v>4.2632060643757116E-4</v>
      </c>
      <c r="I70" s="27">
        <v>7.0660243518269432E-4</v>
      </c>
      <c r="J70" s="27">
        <v>-9.412587058203742E-5</v>
      </c>
      <c r="K70" s="27">
        <v>0.23409265809916333</v>
      </c>
      <c r="L70" s="27">
        <v>0.70724253630964962</v>
      </c>
      <c r="M70" s="27">
        <v>0.94133519440881386</v>
      </c>
      <c r="N70" s="65">
        <v>1</v>
      </c>
    </row>
    <row r="71" spans="1:14" x14ac:dyDescent="0.4">
      <c r="A71" s="11" t="s">
        <v>66</v>
      </c>
      <c r="B71" s="74" t="s">
        <v>278</v>
      </c>
      <c r="C71" s="27">
        <v>1.6958144293111224E-3</v>
      </c>
      <c r="D71" s="27">
        <v>1.0351720617465546E-2</v>
      </c>
      <c r="E71" s="27">
        <v>3.8222804896977596E-4</v>
      </c>
      <c r="F71" s="27">
        <v>5.0913779612403124E-3</v>
      </c>
      <c r="G71" s="27">
        <v>9.5118416171285089E-4</v>
      </c>
      <c r="H71" s="27">
        <v>3.3484114863899734E-3</v>
      </c>
      <c r="I71" s="27">
        <v>1.5710904667652022E-2</v>
      </c>
      <c r="J71" s="27">
        <v>-3.5679931428780347E-3</v>
      </c>
      <c r="K71" s="27">
        <v>5.8748242887624647E-2</v>
      </c>
      <c r="L71" s="27">
        <v>0.90728810888251177</v>
      </c>
      <c r="M71" s="27">
        <v>0.96603635177013636</v>
      </c>
      <c r="N71" s="65">
        <v>1</v>
      </c>
    </row>
    <row r="72" spans="1:14" x14ac:dyDescent="0.4">
      <c r="A72" s="11" t="s">
        <v>67</v>
      </c>
      <c r="B72" s="74" t="s">
        <v>279</v>
      </c>
      <c r="C72" s="27">
        <v>1.7166715897179566E-4</v>
      </c>
      <c r="D72" s="27">
        <v>6.4205771831610057E-3</v>
      </c>
      <c r="E72" s="27">
        <v>1.4871127218352303E-4</v>
      </c>
      <c r="F72" s="27">
        <v>1.9245372748966632E-3</v>
      </c>
      <c r="G72" s="27">
        <v>6.7465056572399982E-4</v>
      </c>
      <c r="H72" s="27">
        <v>0.2635551589532259</v>
      </c>
      <c r="I72" s="27">
        <v>0.15853132645232626</v>
      </c>
      <c r="J72" s="27">
        <v>-6.1310323764769137E-3</v>
      </c>
      <c r="K72" s="27">
        <v>1.9494934299427039E-3</v>
      </c>
      <c r="L72" s="27">
        <v>0.57275491008604518</v>
      </c>
      <c r="M72" s="27">
        <v>0.57470440351598806</v>
      </c>
      <c r="N72" s="65">
        <v>1</v>
      </c>
    </row>
    <row r="73" spans="1:14" x14ac:dyDescent="0.4">
      <c r="A73" s="11" t="s">
        <v>68</v>
      </c>
      <c r="B73" s="74" t="s">
        <v>280</v>
      </c>
      <c r="C73" s="27">
        <v>5.6802907254576535E-4</v>
      </c>
      <c r="D73" s="27">
        <v>2.2148354604601219E-3</v>
      </c>
      <c r="E73" s="27">
        <v>2.1447752858316091E-4</v>
      </c>
      <c r="F73" s="27">
        <v>1.2087747682526376E-3</v>
      </c>
      <c r="G73" s="27">
        <v>1.4889513842476711E-4</v>
      </c>
      <c r="H73" s="27">
        <v>1.180082280037523E-3</v>
      </c>
      <c r="I73" s="27">
        <v>6.8358764714069554E-3</v>
      </c>
      <c r="J73" s="27">
        <v>-3.466820425348439E-3</v>
      </c>
      <c r="K73" s="27">
        <v>0.27133588325051378</v>
      </c>
      <c r="L73" s="27">
        <v>0.71975996645512375</v>
      </c>
      <c r="M73" s="27">
        <v>0.99109584970563791</v>
      </c>
      <c r="N73" s="65">
        <v>1</v>
      </c>
    </row>
    <row r="74" spans="1:14" x14ac:dyDescent="0.4">
      <c r="A74" s="11" t="s">
        <v>69</v>
      </c>
      <c r="B74" s="74" t="s">
        <v>281</v>
      </c>
      <c r="C74" s="27">
        <v>1.2169846129430317E-4</v>
      </c>
      <c r="D74" s="27">
        <v>3.5909770655432145E-3</v>
      </c>
      <c r="E74" s="27">
        <v>9.9056262335166077E-5</v>
      </c>
      <c r="F74" s="27">
        <v>1.6054325660783215E-3</v>
      </c>
      <c r="G74" s="27">
        <v>4.2610883107462483E-4</v>
      </c>
      <c r="H74" s="27">
        <v>2.2519680832086268E-2</v>
      </c>
      <c r="I74" s="27">
        <v>4.5804479089936727E-2</v>
      </c>
      <c r="J74" s="27">
        <v>2.7693036491440175E-3</v>
      </c>
      <c r="K74" s="27">
        <v>0.11278148677802451</v>
      </c>
      <c r="L74" s="27">
        <v>0.81028177646448285</v>
      </c>
      <c r="M74" s="27">
        <v>0.92306326324250798</v>
      </c>
      <c r="N74" s="65">
        <v>1</v>
      </c>
    </row>
    <row r="75" spans="1:14" x14ac:dyDescent="0.4">
      <c r="A75" s="11" t="s">
        <v>70</v>
      </c>
      <c r="B75" s="74" t="s">
        <v>282</v>
      </c>
      <c r="C75" s="27">
        <v>5.9136291388637414E-4</v>
      </c>
      <c r="D75" s="27">
        <v>2.0484294547590428E-2</v>
      </c>
      <c r="E75" s="27">
        <v>2.9781344012253544E-4</v>
      </c>
      <c r="F75" s="27">
        <v>2.1608303414233344E-3</v>
      </c>
      <c r="G75" s="27">
        <v>6.8899674731425864E-4</v>
      </c>
      <c r="H75" s="27">
        <v>1.5692275291976764E-2</v>
      </c>
      <c r="I75" s="27">
        <v>1.9889813488417705E-2</v>
      </c>
      <c r="J75" s="27">
        <v>-1.2618558573739386E-2</v>
      </c>
      <c r="K75" s="27">
        <v>0.18810884052753926</v>
      </c>
      <c r="L75" s="27">
        <v>0.76470433127546866</v>
      </c>
      <c r="M75" s="27">
        <v>0.95281317180300795</v>
      </c>
      <c r="N75" s="65">
        <v>1</v>
      </c>
    </row>
    <row r="76" spans="1:14" x14ac:dyDescent="0.4">
      <c r="A76" s="11" t="s">
        <v>71</v>
      </c>
      <c r="B76" s="74" t="s">
        <v>283</v>
      </c>
      <c r="C76" s="27">
        <v>3.9534094546125924E-5</v>
      </c>
      <c r="D76" s="27">
        <v>6.0931837909101885E-4</v>
      </c>
      <c r="E76" s="27">
        <v>1.3678953050367082E-5</v>
      </c>
      <c r="F76" s="27">
        <v>1.5988538286685426E-4</v>
      </c>
      <c r="G76" s="27">
        <v>5.0047460160537499E-5</v>
      </c>
      <c r="H76" s="27">
        <v>5.6531347167907888E-3</v>
      </c>
      <c r="I76" s="27">
        <v>1.2420691338710649E-2</v>
      </c>
      <c r="J76" s="27">
        <v>-1.0996376656006918E-3</v>
      </c>
      <c r="K76" s="27">
        <v>2.6937447564062068E-2</v>
      </c>
      <c r="L76" s="27">
        <v>0.95521589977632237</v>
      </c>
      <c r="M76" s="27">
        <v>0.98215334734038473</v>
      </c>
      <c r="N76" s="65">
        <v>1</v>
      </c>
    </row>
    <row r="77" spans="1:14" x14ac:dyDescent="0.4">
      <c r="A77" s="11" t="s">
        <v>72</v>
      </c>
      <c r="B77" s="74" t="s">
        <v>284</v>
      </c>
      <c r="C77" s="27">
        <v>611984133455.2207</v>
      </c>
      <c r="D77" s="27">
        <v>380662809134023.75</v>
      </c>
      <c r="E77" s="27">
        <v>214070149903.75589</v>
      </c>
      <c r="F77" s="27">
        <v>2792522826638.8022</v>
      </c>
      <c r="G77" s="27">
        <v>973266656645.08264</v>
      </c>
      <c r="H77" s="27">
        <v>293849243208372.38</v>
      </c>
      <c r="I77" s="27">
        <v>1748440477817473</v>
      </c>
      <c r="J77" s="27">
        <v>30985875833.61171</v>
      </c>
      <c r="K77" s="27">
        <v>-2052184969149309.5</v>
      </c>
      <c r="L77" s="27">
        <v>-375390390653035</v>
      </c>
      <c r="M77" s="27">
        <v>-2427575359802344</v>
      </c>
      <c r="N77" s="65">
        <v>1</v>
      </c>
    </row>
    <row r="78" spans="1:14" x14ac:dyDescent="0.4">
      <c r="A78" s="11" t="s">
        <v>73</v>
      </c>
      <c r="B78" s="74" t="s">
        <v>285</v>
      </c>
      <c r="C78" s="27">
        <v>7.9607792774597446E-5</v>
      </c>
      <c r="D78" s="27">
        <v>1.2818282663818183E-3</v>
      </c>
      <c r="E78" s="27">
        <v>2.8582632077011789E-5</v>
      </c>
      <c r="F78" s="27">
        <v>3.403776389067457E-4</v>
      </c>
      <c r="G78" s="27">
        <v>1.0789777731363968E-4</v>
      </c>
      <c r="H78" s="27">
        <v>1.6693985786043062E-2</v>
      </c>
      <c r="I78" s="27">
        <v>2.5228199518498678E-2</v>
      </c>
      <c r="J78" s="27">
        <v>-2.1888540412432897E-3</v>
      </c>
      <c r="K78" s="27">
        <v>2.4068979904819526E-2</v>
      </c>
      <c r="L78" s="27">
        <v>0.93435939472442819</v>
      </c>
      <c r="M78" s="27">
        <v>0.95842837462924735</v>
      </c>
      <c r="N78" s="65">
        <v>1</v>
      </c>
    </row>
    <row r="79" spans="1:14" x14ac:dyDescent="0.4">
      <c r="A79" s="11" t="s">
        <v>74</v>
      </c>
      <c r="B79" s="74" t="s">
        <v>286</v>
      </c>
      <c r="C79" s="27">
        <v>7.2226849341690535E-5</v>
      </c>
      <c r="D79" s="27">
        <v>1.1338835577473167E-3</v>
      </c>
      <c r="E79" s="27">
        <v>3.6327046610801779E-5</v>
      </c>
      <c r="F79" s="27">
        <v>3.535509428666095E-4</v>
      </c>
      <c r="G79" s="27">
        <v>1.0720171336949259E-4</v>
      </c>
      <c r="H79" s="27">
        <v>2.4883607030798924E-2</v>
      </c>
      <c r="I79" s="27">
        <v>2.8335316814062348E-2</v>
      </c>
      <c r="J79" s="27">
        <v>-3.0820571636436798E-3</v>
      </c>
      <c r="K79" s="27">
        <v>2.073598197211313E-2</v>
      </c>
      <c r="L79" s="27">
        <v>0.92742396123673343</v>
      </c>
      <c r="M79" s="27">
        <v>0.94815994320884645</v>
      </c>
      <c r="N79" s="65">
        <v>1</v>
      </c>
    </row>
    <row r="80" spans="1:14" x14ac:dyDescent="0.4">
      <c r="A80" s="11" t="s">
        <v>75</v>
      </c>
      <c r="B80" s="74" t="s">
        <v>287</v>
      </c>
      <c r="C80" s="27">
        <v>1.8047362918779554E-4</v>
      </c>
      <c r="D80" s="27">
        <v>3.1253010999160924E-3</v>
      </c>
      <c r="E80" s="27">
        <v>5.7449154168469018E-5</v>
      </c>
      <c r="F80" s="27">
        <v>6.5218467863087197E-4</v>
      </c>
      <c r="G80" s="27">
        <v>2.064540629324686E-4</v>
      </c>
      <c r="H80" s="27">
        <v>6.8583623904005043E-3</v>
      </c>
      <c r="I80" s="27">
        <v>1.9176968157229631E-2</v>
      </c>
      <c r="J80" s="27">
        <v>-4.8877732324102289E-3</v>
      </c>
      <c r="K80" s="27">
        <v>4.4913575225686599E-2</v>
      </c>
      <c r="L80" s="27">
        <v>0.92971700483425779</v>
      </c>
      <c r="M80" s="27">
        <v>0.97463058005994496</v>
      </c>
      <c r="N80" s="65">
        <v>1</v>
      </c>
    </row>
    <row r="81" spans="1:14" x14ac:dyDescent="0.4">
      <c r="A81" s="11" t="s">
        <v>76</v>
      </c>
      <c r="B81" s="74" t="s">
        <v>288</v>
      </c>
      <c r="C81" s="27">
        <v>8.2353822570726827E-5</v>
      </c>
      <c r="D81" s="27">
        <v>1.2095161307636259E-3</v>
      </c>
      <c r="E81" s="27">
        <v>2.7379262235381464E-5</v>
      </c>
      <c r="F81" s="27">
        <v>3.1399990373554872E-4</v>
      </c>
      <c r="G81" s="27">
        <v>9.7062933436772931E-5</v>
      </c>
      <c r="H81" s="27">
        <v>6.4492340661803293E-3</v>
      </c>
      <c r="I81" s="27">
        <v>2.6607832694736933E-2</v>
      </c>
      <c r="J81" s="27">
        <v>-2.167228257353525E-3</v>
      </c>
      <c r="K81" s="27">
        <v>6.8260898123295805E-2</v>
      </c>
      <c r="L81" s="27">
        <v>0.89911895132039843</v>
      </c>
      <c r="M81" s="27">
        <v>0.96737984944369504</v>
      </c>
      <c r="N81" s="65">
        <v>1</v>
      </c>
    </row>
    <row r="82" spans="1:14" x14ac:dyDescent="0.4">
      <c r="A82" s="11" t="s">
        <v>77</v>
      </c>
      <c r="B82" s="74" t="s">
        <v>289</v>
      </c>
      <c r="C82" s="27">
        <v>2.6111655802140977E-4</v>
      </c>
      <c r="D82" s="27">
        <v>4.1928374218722815E-3</v>
      </c>
      <c r="E82" s="27">
        <v>9.2888594081471539E-5</v>
      </c>
      <c r="F82" s="27">
        <v>1.0033762233529362E-3</v>
      </c>
      <c r="G82" s="27">
        <v>3.0097821173634626E-4</v>
      </c>
      <c r="H82" s="27">
        <v>7.6994003155537579E-3</v>
      </c>
      <c r="I82" s="27">
        <v>2.5736915283662027E-2</v>
      </c>
      <c r="J82" s="27">
        <v>3.2435614375004927E-3</v>
      </c>
      <c r="K82" s="27">
        <v>5.5491152303334949E-2</v>
      </c>
      <c r="L82" s="27">
        <v>0.90197777365088427</v>
      </c>
      <c r="M82" s="27">
        <v>0.95746892595421906</v>
      </c>
      <c r="N82" s="65">
        <v>1</v>
      </c>
    </row>
    <row r="83" spans="1:14" x14ac:dyDescent="0.4">
      <c r="A83" s="11" t="s">
        <v>78</v>
      </c>
      <c r="B83" s="74" t="s">
        <v>290</v>
      </c>
      <c r="C83" s="27">
        <v>1.8807508139320305E-4</v>
      </c>
      <c r="D83" s="27">
        <v>1.4464892980962303E-2</v>
      </c>
      <c r="E83" s="27">
        <v>6.2850092284322216E-5</v>
      </c>
      <c r="F83" s="27">
        <v>1.4087778309317704E-3</v>
      </c>
      <c r="G83" s="27">
        <v>1.5057981790753233E-4</v>
      </c>
      <c r="H83" s="27">
        <v>1.5630036917775138E-3</v>
      </c>
      <c r="I83" s="27">
        <v>7.3010968499149162E-3</v>
      </c>
      <c r="J83" s="27">
        <v>-2.1264751399077387E-3</v>
      </c>
      <c r="K83" s="27">
        <v>7.2920354126696868E-2</v>
      </c>
      <c r="L83" s="27">
        <v>0.90406684466803944</v>
      </c>
      <c r="M83" s="27">
        <v>0.97698719879473594</v>
      </c>
      <c r="N83" s="65">
        <v>1</v>
      </c>
    </row>
    <row r="84" spans="1:14" x14ac:dyDescent="0.4">
      <c r="A84" s="11" t="s">
        <v>79</v>
      </c>
      <c r="B84" s="74" t="s">
        <v>291</v>
      </c>
      <c r="C84" s="27">
        <v>33335697011.319618</v>
      </c>
      <c r="D84" s="27">
        <v>-15737560759659.4</v>
      </c>
      <c r="E84" s="27">
        <v>-51650805830.724167</v>
      </c>
      <c r="F84" s="27">
        <v>1753549361484.7202</v>
      </c>
      <c r="G84" s="27">
        <v>-159678601411.29108</v>
      </c>
      <c r="H84" s="27">
        <v>-638470433053.38281</v>
      </c>
      <c r="I84" s="27">
        <v>-564710117467189.88</v>
      </c>
      <c r="J84" s="27">
        <v>-3207255879673.4146</v>
      </c>
      <c r="K84" s="27">
        <v>-131758299685182.75</v>
      </c>
      <c r="L84" s="27">
        <v>714476148573505.75</v>
      </c>
      <c r="M84" s="27">
        <v>582717848888323.25</v>
      </c>
      <c r="N84" s="65">
        <v>1</v>
      </c>
    </row>
    <row r="85" spans="1:14" x14ac:dyDescent="0.4">
      <c r="A85" s="11" t="s">
        <v>80</v>
      </c>
      <c r="B85" s="74" t="s">
        <v>292</v>
      </c>
      <c r="C85" s="27">
        <v>1.2219150067548101E-4</v>
      </c>
      <c r="D85" s="27">
        <v>3.5846019812296086E-3</v>
      </c>
      <c r="E85" s="27">
        <v>6.5654540635226208E-5</v>
      </c>
      <c r="F85" s="27">
        <v>1.0816515597180884E-3</v>
      </c>
      <c r="G85" s="27">
        <v>3.8977871326336999E-4</v>
      </c>
      <c r="H85" s="27">
        <v>1.7597428083618964E-2</v>
      </c>
      <c r="I85" s="27">
        <v>3.1430768963661454E-2</v>
      </c>
      <c r="J85" s="27">
        <v>-2.2807779181565079E-4</v>
      </c>
      <c r="K85" s="27">
        <v>6.1769660996456019E-2</v>
      </c>
      <c r="L85" s="27">
        <v>0.88418634145255737</v>
      </c>
      <c r="M85" s="27">
        <v>0.94595600244901301</v>
      </c>
      <c r="N85" s="65">
        <v>1</v>
      </c>
    </row>
    <row r="86" spans="1:14" x14ac:dyDescent="0.4">
      <c r="A86" s="11" t="s">
        <v>81</v>
      </c>
      <c r="B86" s="74" t="s">
        <v>293</v>
      </c>
      <c r="C86" s="27">
        <v>2.9798286261566224E-4</v>
      </c>
      <c r="D86" s="27">
        <v>3.4611625167669294E-3</v>
      </c>
      <c r="E86" s="27">
        <v>6.9731964028629589E-5</v>
      </c>
      <c r="F86" s="27">
        <v>2.9431636448590385E-3</v>
      </c>
      <c r="G86" s="27">
        <v>1.5971540646541184E-4</v>
      </c>
      <c r="H86" s="27">
        <v>2.0670329426733945E-3</v>
      </c>
      <c r="I86" s="27">
        <v>1.0066791888681682E-2</v>
      </c>
      <c r="J86" s="27">
        <v>-3.1992439650780943E-3</v>
      </c>
      <c r="K86" s="27">
        <v>3.6575659300025896E-2</v>
      </c>
      <c r="L86" s="27">
        <v>0.94755800343896146</v>
      </c>
      <c r="M86" s="27">
        <v>0.98413366273898772</v>
      </c>
      <c r="N86" s="65">
        <v>1</v>
      </c>
    </row>
    <row r="87" spans="1:14" x14ac:dyDescent="0.4">
      <c r="A87" s="11" t="s">
        <v>82</v>
      </c>
      <c r="B87" s="74" t="s">
        <v>294</v>
      </c>
      <c r="C87" s="27">
        <v>8.7644379250426937E-5</v>
      </c>
      <c r="D87" s="27">
        <v>2.799727076357329E-3</v>
      </c>
      <c r="E87" s="27">
        <v>7.6941081317590188E-5</v>
      </c>
      <c r="F87" s="27">
        <v>9.9342267429456364E-4</v>
      </c>
      <c r="G87" s="27">
        <v>3.5274326838670634E-4</v>
      </c>
      <c r="H87" s="27">
        <v>7.9962914219432885E-2</v>
      </c>
      <c r="I87" s="27">
        <v>8.2517577818761151E-2</v>
      </c>
      <c r="J87" s="27">
        <v>-7.3761514160870659E-4</v>
      </c>
      <c r="K87" s="27">
        <v>7.9548232169094676E-3</v>
      </c>
      <c r="L87" s="27">
        <v>0.82599182140689853</v>
      </c>
      <c r="M87" s="27">
        <v>0.83394664462380752</v>
      </c>
      <c r="N87" s="65">
        <v>1</v>
      </c>
    </row>
    <row r="88" spans="1:14" x14ac:dyDescent="0.4">
      <c r="A88" s="11" t="s">
        <v>83</v>
      </c>
      <c r="B88" s="74" t="s">
        <v>295</v>
      </c>
      <c r="C88" s="27">
        <v>1.6299230043247573E-4</v>
      </c>
      <c r="D88" s="27">
        <v>6.3980563921929075E-3</v>
      </c>
      <c r="E88" s="27">
        <v>1.3284176766268288E-4</v>
      </c>
      <c r="F88" s="27">
        <v>1.7731401112142428E-3</v>
      </c>
      <c r="G88" s="27">
        <v>5.9027022911523194E-4</v>
      </c>
      <c r="H88" s="27">
        <v>2.7544275064950111E-2</v>
      </c>
      <c r="I88" s="27">
        <v>0.11468870041403539</v>
      </c>
      <c r="J88" s="27">
        <v>6.5253122209897405E-3</v>
      </c>
      <c r="K88" s="27">
        <v>1.6533248505473737E-3</v>
      </c>
      <c r="L88" s="27">
        <v>0.84053108664885989</v>
      </c>
      <c r="M88" s="27">
        <v>0.84218441149940626</v>
      </c>
      <c r="N88" s="65">
        <v>1</v>
      </c>
    </row>
    <row r="89" spans="1:14" x14ac:dyDescent="0.4">
      <c r="A89" s="11" t="s">
        <v>84</v>
      </c>
      <c r="B89" s="74" t="s">
        <v>296</v>
      </c>
      <c r="C89" s="27">
        <v>3.5666616373797446E-4</v>
      </c>
      <c r="D89" s="27">
        <v>9.4393180019979577E-3</v>
      </c>
      <c r="E89" s="27">
        <v>1.0091826041662046E-4</v>
      </c>
      <c r="F89" s="27">
        <v>1.3084658404742893E-3</v>
      </c>
      <c r="G89" s="27">
        <v>4.6399940750616319E-4</v>
      </c>
      <c r="H89" s="27">
        <v>1.1421841384588934E-2</v>
      </c>
      <c r="I89" s="27">
        <v>6.6835349327540761E-2</v>
      </c>
      <c r="J89" s="27">
        <v>-9.1479978256249726E-3</v>
      </c>
      <c r="K89" s="27">
        <v>3.1277348302714263E-3</v>
      </c>
      <c r="L89" s="27">
        <v>0.91609370460909079</v>
      </c>
      <c r="M89" s="27">
        <v>0.91922143943936196</v>
      </c>
      <c r="N89" s="65">
        <v>1</v>
      </c>
    </row>
    <row r="90" spans="1:14" x14ac:dyDescent="0.4">
      <c r="A90" s="11" t="s">
        <v>85</v>
      </c>
      <c r="B90" s="74" t="s">
        <v>297</v>
      </c>
      <c r="C90" s="27">
        <v>9.2728459133147099E-4</v>
      </c>
      <c r="D90" s="27">
        <v>7.7646696710163016E-3</v>
      </c>
      <c r="E90" s="27">
        <v>1.5267907039274111E-4</v>
      </c>
      <c r="F90" s="27">
        <v>2.3736599922880384E-3</v>
      </c>
      <c r="G90" s="27">
        <v>8.1221711908455998E-4</v>
      </c>
      <c r="H90" s="27">
        <v>5.476649285334422E-3</v>
      </c>
      <c r="I90" s="27">
        <v>1.8036770559664565E-2</v>
      </c>
      <c r="J90" s="27">
        <v>-5.2132130778745941E-4</v>
      </c>
      <c r="K90" s="27">
        <v>0.13686306703633613</v>
      </c>
      <c r="L90" s="27">
        <v>0.8281143239823392</v>
      </c>
      <c r="M90" s="27">
        <v>0.96497739101867619</v>
      </c>
      <c r="N90" s="65">
        <v>1</v>
      </c>
    </row>
    <row r="91" spans="1:14" x14ac:dyDescent="0.4">
      <c r="A91" s="11" t="s">
        <v>86</v>
      </c>
      <c r="B91" s="74" t="s">
        <v>298</v>
      </c>
      <c r="C91" s="27">
        <v>1.8789904773047598E-4</v>
      </c>
      <c r="D91" s="27">
        <v>2.6538003222551431E-3</v>
      </c>
      <c r="E91" s="27">
        <v>1.0821708808077248E-4</v>
      </c>
      <c r="F91" s="27">
        <v>1.7096720636786441E-3</v>
      </c>
      <c r="G91" s="27">
        <v>6.1472668470621838E-4</v>
      </c>
      <c r="H91" s="27">
        <v>6.023004107530051E-3</v>
      </c>
      <c r="I91" s="27">
        <v>0.1058823102270952</v>
      </c>
      <c r="J91" s="27">
        <v>2.0317343359824401E-3</v>
      </c>
      <c r="K91" s="27">
        <v>1.1859160801805864E-2</v>
      </c>
      <c r="L91" s="27">
        <v>0.86892947532113518</v>
      </c>
      <c r="M91" s="27">
        <v>0.88078863612294189</v>
      </c>
      <c r="N91" s="65">
        <v>1</v>
      </c>
    </row>
    <row r="92" spans="1:14" x14ac:dyDescent="0.4">
      <c r="A92" s="11" t="s">
        <v>87</v>
      </c>
      <c r="B92" s="74" t="s">
        <v>299</v>
      </c>
      <c r="C92" s="27">
        <v>1.6812512938168087E-5</v>
      </c>
      <c r="D92" s="27">
        <v>6.4882375731911354E-4</v>
      </c>
      <c r="E92" s="27">
        <v>4.2731293204145365E-6</v>
      </c>
      <c r="F92" s="27">
        <v>6.5900430027570928E-5</v>
      </c>
      <c r="G92" s="27">
        <v>1.5759975862325622E-5</v>
      </c>
      <c r="H92" s="27">
        <v>6.5333162610088273E-3</v>
      </c>
      <c r="I92" s="27">
        <v>5.217771111824223E-2</v>
      </c>
      <c r="J92" s="27">
        <v>1.5054630360355312E-4</v>
      </c>
      <c r="K92" s="27">
        <v>0.25105179235804581</v>
      </c>
      <c r="L92" s="27">
        <v>0.68933506415363199</v>
      </c>
      <c r="M92" s="27">
        <v>0.94038685651167775</v>
      </c>
      <c r="N92" s="65">
        <v>1</v>
      </c>
    </row>
    <row r="93" spans="1:14" x14ac:dyDescent="0.4">
      <c r="A93" s="11" t="s">
        <v>88</v>
      </c>
      <c r="B93" s="74" t="s">
        <v>300</v>
      </c>
      <c r="C93" s="27">
        <v>7.4386962072172649E-5</v>
      </c>
      <c r="D93" s="27">
        <v>1.0319818080882304E-3</v>
      </c>
      <c r="E93" s="27">
        <v>4.2853871492405643E-5</v>
      </c>
      <c r="F93" s="27">
        <v>4.5933624500153286E-4</v>
      </c>
      <c r="G93" s="27">
        <v>1.4211099498087577E-4</v>
      </c>
      <c r="H93" s="27">
        <v>7.7157882844799035E-3</v>
      </c>
      <c r="I93" s="27">
        <v>5.1325739550715559E-2</v>
      </c>
      <c r="J93" s="27">
        <v>9.2612114000795588E-4</v>
      </c>
      <c r="K93" s="27">
        <v>6.2642183848596947E-2</v>
      </c>
      <c r="L93" s="27">
        <v>0.87563949729456436</v>
      </c>
      <c r="M93" s="27">
        <v>0.93828168114316102</v>
      </c>
      <c r="N93" s="65">
        <v>1</v>
      </c>
    </row>
    <row r="94" spans="1:14" x14ac:dyDescent="0.4">
      <c r="A94" s="11" t="s">
        <v>89</v>
      </c>
      <c r="B94" s="74" t="s">
        <v>301</v>
      </c>
      <c r="C94" s="27">
        <v>1.4871478577073164E-4</v>
      </c>
      <c r="D94" s="27">
        <v>2.2580885427955079E-3</v>
      </c>
      <c r="E94" s="27">
        <v>7.3503124747015293E-5</v>
      </c>
      <c r="F94" s="27">
        <v>7.9942065071885219E-4</v>
      </c>
      <c r="G94" s="27">
        <v>2.4601434925863749E-4</v>
      </c>
      <c r="H94" s="27">
        <v>1.2141867580336075E-2</v>
      </c>
      <c r="I94" s="27">
        <v>0.16712018737684931</v>
      </c>
      <c r="J94" s="27">
        <v>4.8904792115053329E-4</v>
      </c>
      <c r="K94" s="27">
        <v>2.3825609237570935E-3</v>
      </c>
      <c r="L94" s="27">
        <v>0.8143405947446164</v>
      </c>
      <c r="M94" s="27">
        <v>0.81672315566837284</v>
      </c>
      <c r="N94" s="65">
        <v>1</v>
      </c>
    </row>
    <row r="95" spans="1:14" x14ac:dyDescent="0.4">
      <c r="A95" s="11" t="s">
        <v>90</v>
      </c>
      <c r="B95" s="74" t="s">
        <v>302</v>
      </c>
      <c r="C95" s="27">
        <v>2.9834017623632042E-4</v>
      </c>
      <c r="D95" s="27">
        <v>5.8439858029103392E-3</v>
      </c>
      <c r="E95" s="27">
        <v>1.5609533203432839E-4</v>
      </c>
      <c r="F95" s="27">
        <v>1.5970430855987195E-3</v>
      </c>
      <c r="G95" s="27">
        <v>6.8359309522178187E-4</v>
      </c>
      <c r="H95" s="27">
        <v>2.2920543230249132E-3</v>
      </c>
      <c r="I95" s="27">
        <v>6.0623168173217792E-2</v>
      </c>
      <c r="J95" s="27">
        <v>-5.9952098294870082E-4</v>
      </c>
      <c r="K95" s="27">
        <v>7.5298413415170531E-2</v>
      </c>
      <c r="L95" s="27">
        <v>0.85380682757953397</v>
      </c>
      <c r="M95" s="27">
        <v>0.92910524099470437</v>
      </c>
      <c r="N95" s="65">
        <v>1</v>
      </c>
    </row>
    <row r="96" spans="1:14" x14ac:dyDescent="0.4">
      <c r="A96" s="11" t="s">
        <v>91</v>
      </c>
      <c r="B96" s="74" t="s">
        <v>303</v>
      </c>
      <c r="C96" s="27">
        <v>1.676330360590462E-4</v>
      </c>
      <c r="D96" s="27">
        <v>2.3255745800741679E-3</v>
      </c>
      <c r="E96" s="27">
        <v>9.6572369952372972E-5</v>
      </c>
      <c r="F96" s="27">
        <v>1.0351249528810422E-3</v>
      </c>
      <c r="G96" s="27">
        <v>3.2025013036330566E-4</v>
      </c>
      <c r="H96" s="27">
        <v>8.939660558099586E-4</v>
      </c>
      <c r="I96" s="27">
        <v>0.12388845214524945</v>
      </c>
      <c r="J96" s="27">
        <v>-1.3139443352282336E-4</v>
      </c>
      <c r="K96" s="27">
        <v>0.13816602494816888</v>
      </c>
      <c r="L96" s="27">
        <v>0.73323779621496454</v>
      </c>
      <c r="M96" s="27">
        <v>0.87140382116313364</v>
      </c>
      <c r="N96" s="65">
        <v>1</v>
      </c>
    </row>
    <row r="97" spans="1:14" x14ac:dyDescent="0.4">
      <c r="A97" s="11" t="s">
        <v>92</v>
      </c>
      <c r="B97" s="74" t="s">
        <v>304</v>
      </c>
      <c r="C97" s="27">
        <v>2.3295041876095034E-4</v>
      </c>
      <c r="D97" s="27">
        <v>3.2317232033981509E-3</v>
      </c>
      <c r="E97" s="27">
        <v>1.3420131586245698E-4</v>
      </c>
      <c r="F97" s="27">
        <v>1.4384562668101554E-3</v>
      </c>
      <c r="G97" s="27">
        <v>4.4503400839261432E-4</v>
      </c>
      <c r="H97" s="27">
        <v>2.1616671385144741E-3</v>
      </c>
      <c r="I97" s="27">
        <v>0.14972330151524699</v>
      </c>
      <c r="J97" s="27">
        <v>4.7794088471518077E-3</v>
      </c>
      <c r="K97" s="27">
        <v>3.4194188773307775E-3</v>
      </c>
      <c r="L97" s="27">
        <v>0.83443383840853158</v>
      </c>
      <c r="M97" s="27">
        <v>0.83785325728586213</v>
      </c>
      <c r="N97" s="65">
        <v>1</v>
      </c>
    </row>
    <row r="98" spans="1:14" x14ac:dyDescent="0.4">
      <c r="A98" s="11" t="s">
        <v>93</v>
      </c>
      <c r="B98" s="74" t="s">
        <v>305</v>
      </c>
      <c r="C98" s="27">
        <v>6.7436841400667752E-4</v>
      </c>
      <c r="D98" s="27">
        <v>4.2429867852022456E-2</v>
      </c>
      <c r="E98" s="27">
        <v>3.8849953143310287E-4</v>
      </c>
      <c r="F98" s="27">
        <v>4.1641885703677523E-3</v>
      </c>
      <c r="G98" s="27">
        <v>1.2883294222653299E-3</v>
      </c>
      <c r="H98" s="27">
        <v>3.5470718094846362E-3</v>
      </c>
      <c r="I98" s="27">
        <v>0.37880954483783796</v>
      </c>
      <c r="J98" s="27">
        <v>1.1284689130612641E-3</v>
      </c>
      <c r="K98" s="27">
        <v>5.4988294360792537E-3</v>
      </c>
      <c r="L98" s="27">
        <v>0.5620708312134417</v>
      </c>
      <c r="M98" s="27">
        <v>0.56756966064952097</v>
      </c>
      <c r="N98" s="65">
        <v>1</v>
      </c>
    </row>
    <row r="99" spans="1:14" x14ac:dyDescent="0.4">
      <c r="A99" s="11" t="s">
        <v>94</v>
      </c>
      <c r="B99" s="74" t="s">
        <v>306</v>
      </c>
      <c r="C99" s="27">
        <v>4.3768658149105817E-4</v>
      </c>
      <c r="D99" s="27">
        <v>6.0722059177265942E-3</v>
      </c>
      <c r="E99" s="27">
        <v>2.5213855775114123E-4</v>
      </c>
      <c r="F99" s="27">
        <v>2.7027351641193686E-3</v>
      </c>
      <c r="G99" s="27">
        <v>8.3619789134739835E-4</v>
      </c>
      <c r="H99" s="27">
        <v>2.2963988206556639E-3</v>
      </c>
      <c r="I99" s="27">
        <v>0.33405699361522478</v>
      </c>
      <c r="J99" s="27">
        <v>-1.4089583007572735E-2</v>
      </c>
      <c r="K99" s="27">
        <v>0.37047711345700857</v>
      </c>
      <c r="L99" s="27">
        <v>0.29695811300224806</v>
      </c>
      <c r="M99" s="27">
        <v>0.66743522645925657</v>
      </c>
      <c r="N99" s="65">
        <v>1</v>
      </c>
    </row>
    <row r="100" spans="1:14" x14ac:dyDescent="0.4">
      <c r="A100" s="11" t="s">
        <v>95</v>
      </c>
      <c r="B100" s="74" t="s">
        <v>307</v>
      </c>
      <c r="C100" s="27">
        <v>1.0127092309425515E-4</v>
      </c>
      <c r="D100" s="27">
        <v>1.405540086294799E-3</v>
      </c>
      <c r="E100" s="27">
        <v>5.8353709507027141E-5</v>
      </c>
      <c r="F100" s="27">
        <v>6.2736590981354173E-4</v>
      </c>
      <c r="G100" s="27">
        <v>1.9446066178689824E-4</v>
      </c>
      <c r="H100" s="27">
        <v>1.7748772026967976E-2</v>
      </c>
      <c r="I100" s="27">
        <v>0.1892949473080309</v>
      </c>
      <c r="J100" s="27">
        <v>1.508101451383768E-3</v>
      </c>
      <c r="K100" s="27">
        <v>7.2073579514275399E-2</v>
      </c>
      <c r="L100" s="27">
        <v>0.71698760840884546</v>
      </c>
      <c r="M100" s="27">
        <v>0.7890611879231213</v>
      </c>
      <c r="N100" s="65">
        <v>1</v>
      </c>
    </row>
    <row r="101" spans="1:14" x14ac:dyDescent="0.4">
      <c r="A101" s="11" t="s">
        <v>96</v>
      </c>
      <c r="B101" s="74" t="s">
        <v>308</v>
      </c>
      <c r="C101" s="27">
        <v>8.4502548952467737E-5</v>
      </c>
      <c r="D101" s="27">
        <v>1.3595738481423981E-3</v>
      </c>
      <c r="E101" s="27">
        <v>4.5822502632067995E-5</v>
      </c>
      <c r="F101" s="27">
        <v>5.0167996831906468E-4</v>
      </c>
      <c r="G101" s="27">
        <v>1.5861852421909518E-4</v>
      </c>
      <c r="H101" s="27">
        <v>7.8490619465846202E-4</v>
      </c>
      <c r="I101" s="27">
        <v>7.4598946551602652E-2</v>
      </c>
      <c r="J101" s="27">
        <v>-7.1430561327395885E-3</v>
      </c>
      <c r="K101" s="27">
        <v>0.31088142189889811</v>
      </c>
      <c r="L101" s="27">
        <v>0.61872758409531514</v>
      </c>
      <c r="M101" s="27">
        <v>0.92960900599421303</v>
      </c>
      <c r="N101" s="65">
        <v>1</v>
      </c>
    </row>
    <row r="102" spans="1:14" x14ac:dyDescent="0.4">
      <c r="A102" s="11" t="s">
        <v>97</v>
      </c>
      <c r="B102" s="74" t="s">
        <v>309</v>
      </c>
      <c r="C102" s="27">
        <v>5.0227486762339668E-6</v>
      </c>
      <c r="D102" s="27">
        <v>6.9680636455433017E-5</v>
      </c>
      <c r="E102" s="27">
        <v>2.8935748868033611E-6</v>
      </c>
      <c r="F102" s="27">
        <v>3.101520206905203E-5</v>
      </c>
      <c r="G102" s="27">
        <v>9.5955782712153858E-6</v>
      </c>
      <c r="H102" s="27">
        <v>1.980734726177269E-3</v>
      </c>
      <c r="I102" s="27">
        <v>7.7463476307071524E-2</v>
      </c>
      <c r="J102" s="27">
        <v>1.5752548482973399E-2</v>
      </c>
      <c r="K102" s="27">
        <v>0.19918484771001924</v>
      </c>
      <c r="L102" s="27">
        <v>0.70550018503339984</v>
      </c>
      <c r="M102" s="27">
        <v>0.90468503274341905</v>
      </c>
      <c r="N102" s="65">
        <v>1</v>
      </c>
    </row>
    <row r="103" spans="1:14" x14ac:dyDescent="0.4">
      <c r="A103" s="11" t="s">
        <v>98</v>
      </c>
      <c r="B103" s="74" t="s">
        <v>310</v>
      </c>
      <c r="C103" s="27">
        <v>6.4485070520550937E-5</v>
      </c>
      <c r="D103" s="27">
        <v>9.1067505819123233E-4</v>
      </c>
      <c r="E103" s="27">
        <v>3.689388524024395E-5</v>
      </c>
      <c r="F103" s="27">
        <v>3.9686276796391305E-4</v>
      </c>
      <c r="G103" s="27">
        <v>1.2290154702060817E-4</v>
      </c>
      <c r="H103" s="27">
        <v>1.1059403674414145E-3</v>
      </c>
      <c r="I103" s="27">
        <v>0.25666147928547745</v>
      </c>
      <c r="J103" s="27">
        <v>6.3881787082924356E-3</v>
      </c>
      <c r="K103" s="27">
        <v>6.0159836501126183E-2</v>
      </c>
      <c r="L103" s="27">
        <v>0.67415274680872583</v>
      </c>
      <c r="M103" s="27">
        <v>0.73431258330985161</v>
      </c>
      <c r="N103" s="65">
        <v>1</v>
      </c>
    </row>
    <row r="104" spans="1:14" x14ac:dyDescent="0.4">
      <c r="A104" s="11" t="s">
        <v>99</v>
      </c>
      <c r="B104" s="74" t="s">
        <v>311</v>
      </c>
      <c r="C104" s="27">
        <v>3.6855569281179813E-3</v>
      </c>
      <c r="D104" s="27">
        <v>4.3187545470345902E-2</v>
      </c>
      <c r="E104" s="27">
        <v>1.4228588603496181E-3</v>
      </c>
      <c r="F104" s="27">
        <v>1.401737732092581E-2</v>
      </c>
      <c r="G104" s="27">
        <v>3.8396599224229232E-3</v>
      </c>
      <c r="H104" s="27">
        <v>2.0769285932991165E-2</v>
      </c>
      <c r="I104" s="27">
        <v>0.22711536321883868</v>
      </c>
      <c r="J104" s="27">
        <v>-9.1326890026520689E-3</v>
      </c>
      <c r="K104" s="27">
        <v>1.671371951156056E-2</v>
      </c>
      <c r="L104" s="27">
        <v>0.67838132183709943</v>
      </c>
      <c r="M104" s="27">
        <v>0.69509504134865974</v>
      </c>
      <c r="N104" s="65">
        <v>1</v>
      </c>
    </row>
    <row r="105" spans="1:14" x14ac:dyDescent="0.4">
      <c r="A105" s="11" t="s">
        <v>100</v>
      </c>
      <c r="B105" s="74" t="s">
        <v>312</v>
      </c>
      <c r="C105" s="27">
        <v>3.1472063916939796E-4</v>
      </c>
      <c r="D105" s="27">
        <v>4.0930716710989249E-3</v>
      </c>
      <c r="E105" s="27">
        <v>2.1120614864443304E-5</v>
      </c>
      <c r="F105" s="27">
        <v>2.4358206087037024E-4</v>
      </c>
      <c r="G105" s="27">
        <v>6.9215113330630017E-5</v>
      </c>
      <c r="H105" s="27">
        <v>4.3788120304850622E-4</v>
      </c>
      <c r="I105" s="27">
        <v>0.22788759404722631</v>
      </c>
      <c r="J105" s="27">
        <v>-1.9911235776286706E-3</v>
      </c>
      <c r="K105" s="27">
        <v>3.5789853251701198E-2</v>
      </c>
      <c r="L105" s="27">
        <v>0.73313408497631904</v>
      </c>
      <c r="M105" s="27">
        <v>0.76892393822802019</v>
      </c>
      <c r="N105" s="65">
        <v>1</v>
      </c>
    </row>
    <row r="106" spans="1:14" x14ac:dyDescent="0.4">
      <c r="A106" s="11" t="s">
        <v>101</v>
      </c>
      <c r="B106" s="74" t="s">
        <v>313</v>
      </c>
      <c r="C106" s="27">
        <v>8.8715337315902062E-4</v>
      </c>
      <c r="D106" s="27">
        <v>3.2143569304704314E-2</v>
      </c>
      <c r="E106" s="27">
        <v>1.3652577006801909E-4</v>
      </c>
      <c r="F106" s="27">
        <v>1.0561010308919703E-2</v>
      </c>
      <c r="G106" s="27">
        <v>1.134190251156898E-3</v>
      </c>
      <c r="H106" s="27">
        <v>1.937397841015746E-2</v>
      </c>
      <c r="I106" s="27">
        <v>0.38668582778277527</v>
      </c>
      <c r="J106" s="27">
        <v>-1.0385566423996203E-2</v>
      </c>
      <c r="K106" s="27">
        <v>0.27556314014751981</v>
      </c>
      <c r="L106" s="27">
        <v>0.28390017107553572</v>
      </c>
      <c r="M106" s="27">
        <v>0.55946331122305537</v>
      </c>
      <c r="N106" s="65">
        <v>1</v>
      </c>
    </row>
    <row r="107" spans="1:14" x14ac:dyDescent="0.4">
      <c r="A107" s="11" t="s">
        <v>102</v>
      </c>
      <c r="B107" s="74" t="s">
        <v>314</v>
      </c>
      <c r="C107" s="27">
        <v>7.8525505159473792E-4</v>
      </c>
      <c r="D107" s="27">
        <v>1.9866715495640206E-2</v>
      </c>
      <c r="E107" s="27">
        <v>1.587423750107288E-3</v>
      </c>
      <c r="F107" s="27">
        <v>7.8348461445593431E-2</v>
      </c>
      <c r="G107" s="27">
        <v>3.4293477881350612E-4</v>
      </c>
      <c r="H107" s="27">
        <v>1.3643544521328613E-2</v>
      </c>
      <c r="I107" s="27">
        <v>0.1324352610505018</v>
      </c>
      <c r="J107" s="27">
        <v>2.9851871527405947E-3</v>
      </c>
      <c r="K107" s="27">
        <v>0.4700635570878321</v>
      </c>
      <c r="L107" s="27">
        <v>0.27994165966584772</v>
      </c>
      <c r="M107" s="27">
        <v>0.75000521675367993</v>
      </c>
      <c r="N107" s="65">
        <v>1</v>
      </c>
    </row>
    <row r="108" spans="1:14" x14ac:dyDescent="0.4">
      <c r="A108" s="11" t="s">
        <v>103</v>
      </c>
      <c r="B108" s="74" t="s">
        <v>315</v>
      </c>
      <c r="C108" s="27">
        <v>1.990041798904513E-3</v>
      </c>
      <c r="D108" s="27">
        <v>0.16708595875546875</v>
      </c>
      <c r="E108" s="27">
        <v>1.1553333261307918E-3</v>
      </c>
      <c r="F108" s="27">
        <v>3.38999384183018E-2</v>
      </c>
      <c r="G108" s="27">
        <v>1.5710611096644112E-2</v>
      </c>
      <c r="H108" s="27">
        <v>4.8601381806172551E-2</v>
      </c>
      <c r="I108" s="27">
        <v>0.35361439097778968</v>
      </c>
      <c r="J108" s="27">
        <v>2.0577458936166481E-2</v>
      </c>
      <c r="K108" s="27">
        <v>0.10587156088642974</v>
      </c>
      <c r="L108" s="27">
        <v>0.25149332399799157</v>
      </c>
      <c r="M108" s="27">
        <v>0.35736488488442125</v>
      </c>
      <c r="N108" s="65">
        <v>1</v>
      </c>
    </row>
    <row r="109" spans="1:14" x14ac:dyDescent="0.4">
      <c r="A109" s="11" t="s">
        <v>104</v>
      </c>
      <c r="B109" s="74" t="s">
        <v>316</v>
      </c>
      <c r="C109" s="27">
        <v>3.6365238636483446E-5</v>
      </c>
      <c r="D109" s="27">
        <v>7.2118232793311004E-4</v>
      </c>
      <c r="E109" s="27">
        <v>3.3250019600824539E-5</v>
      </c>
      <c r="F109" s="27">
        <v>2.7016901585685964E-2</v>
      </c>
      <c r="G109" s="27">
        <v>1.2604252943384728E-2</v>
      </c>
      <c r="H109" s="27">
        <v>0.15661169835877667</v>
      </c>
      <c r="I109" s="27">
        <v>3.7826180754430417E-4</v>
      </c>
      <c r="J109" s="27">
        <v>9.2722847668790798E-3</v>
      </c>
      <c r="K109" s="27">
        <v>2.2069330730244512E-4</v>
      </c>
      <c r="L109" s="27">
        <v>0.7931051096442564</v>
      </c>
      <c r="M109" s="27">
        <v>0.79332580295155841</v>
      </c>
      <c r="N109" s="65">
        <v>1</v>
      </c>
    </row>
    <row r="110" spans="1:14" x14ac:dyDescent="0.4">
      <c r="A110" s="11" t="s">
        <v>105</v>
      </c>
      <c r="B110" s="74" t="s">
        <v>317</v>
      </c>
      <c r="C110" s="27">
        <v>2.1345164170779416E-4</v>
      </c>
      <c r="D110" s="27">
        <v>4.7448969380104325E-3</v>
      </c>
      <c r="E110" s="27">
        <v>5.2131396721784289E-5</v>
      </c>
      <c r="F110" s="27">
        <v>7.2762173727898853E-4</v>
      </c>
      <c r="G110" s="27">
        <v>1.8778354506319623E-4</v>
      </c>
      <c r="H110" s="27">
        <v>9.6882671533413871E-4</v>
      </c>
      <c r="I110" s="27">
        <v>7.1056623650717346E-3</v>
      </c>
      <c r="J110" s="27">
        <v>4.5263954907693221E-4</v>
      </c>
      <c r="K110" s="27">
        <v>0.80535337588109623</v>
      </c>
      <c r="L110" s="27">
        <v>0.18019361023063871</v>
      </c>
      <c r="M110" s="27">
        <v>0.9855469861117343</v>
      </c>
      <c r="N110" s="65">
        <v>1</v>
      </c>
    </row>
    <row r="111" spans="1:14" x14ac:dyDescent="0.4">
      <c r="A111" s="11" t="s">
        <v>106</v>
      </c>
      <c r="B111" s="74" t="s">
        <v>318</v>
      </c>
      <c r="C111" s="27">
        <v>5.2917914173519363E-4</v>
      </c>
      <c r="D111" s="27">
        <v>1.3194487463575821E-2</v>
      </c>
      <c r="E111" s="27">
        <v>3.0782081931469518E-4</v>
      </c>
      <c r="F111" s="27">
        <v>5.7716285322986444E-3</v>
      </c>
      <c r="G111" s="27">
        <v>2.0731169118503624E-3</v>
      </c>
      <c r="H111" s="27">
        <v>2.9280371458423288E-3</v>
      </c>
      <c r="I111" s="27">
        <v>1.412209916125844E-2</v>
      </c>
      <c r="J111" s="27">
        <v>6.0370975409020544E-4</v>
      </c>
      <c r="K111" s="27">
        <v>0.78377131721131044</v>
      </c>
      <c r="L111" s="27">
        <v>0.17669860385872391</v>
      </c>
      <c r="M111" s="27">
        <v>0.96046992107003359</v>
      </c>
      <c r="N111" s="65">
        <v>1</v>
      </c>
    </row>
    <row r="112" spans="1:14" x14ac:dyDescent="0.4">
      <c r="A112" s="11" t="s">
        <v>107</v>
      </c>
      <c r="B112" s="74" t="s">
        <v>319</v>
      </c>
      <c r="C112" s="27">
        <v>4.7612665808575242E-5</v>
      </c>
      <c r="D112" s="27">
        <v>1.3729524416994227E-3</v>
      </c>
      <c r="E112" s="27">
        <v>2.384588064704693E-5</v>
      </c>
      <c r="F112" s="27">
        <v>2.9774230432797751E-4</v>
      </c>
      <c r="G112" s="27">
        <v>9.7828429640815708E-5</v>
      </c>
      <c r="H112" s="27">
        <v>2.416594925063457E-3</v>
      </c>
      <c r="I112" s="27">
        <v>3.5055187152420252E-2</v>
      </c>
      <c r="J112" s="27">
        <v>9.0442169162537446E-4</v>
      </c>
      <c r="K112" s="27">
        <v>0.12088267261838265</v>
      </c>
      <c r="L112" s="27">
        <v>0.83890114189038445</v>
      </c>
      <c r="M112" s="27">
        <v>0.95978381450876638</v>
      </c>
      <c r="N112" s="65">
        <v>1</v>
      </c>
    </row>
    <row r="113" spans="1:14" x14ac:dyDescent="0.4">
      <c r="A113" s="11" t="s">
        <v>108</v>
      </c>
      <c r="B113" s="74" t="s">
        <v>320</v>
      </c>
      <c r="C113" s="27">
        <v>3.4015798361744262E-3</v>
      </c>
      <c r="D113" s="27">
        <v>7.7548014711801783E-2</v>
      </c>
      <c r="E113" s="27">
        <v>2.968585418340551E-5</v>
      </c>
      <c r="F113" s="27">
        <v>1.0334149672321345E-3</v>
      </c>
      <c r="G113" s="27">
        <v>5.0448128730317917E-4</v>
      </c>
      <c r="H113" s="27">
        <v>9.3677191828636002E-4</v>
      </c>
      <c r="I113" s="27">
        <v>4.0379842516825512E-2</v>
      </c>
      <c r="J113" s="27">
        <v>-1.312171908874462E-3</v>
      </c>
      <c r="K113" s="27">
        <v>2.7585923051259616E-2</v>
      </c>
      <c r="L113" s="27">
        <v>0.84989245776580813</v>
      </c>
      <c r="M113" s="27">
        <v>0.87747838081706753</v>
      </c>
      <c r="N113" s="65">
        <v>1</v>
      </c>
    </row>
    <row r="114" spans="1:14" x14ac:dyDescent="0.4">
      <c r="A114" s="11" t="s">
        <v>109</v>
      </c>
      <c r="B114" s="74" t="s">
        <v>321</v>
      </c>
      <c r="C114" s="27">
        <v>6.030335389096957E-5</v>
      </c>
      <c r="D114" s="27">
        <v>9.3409760133084736E-4</v>
      </c>
      <c r="E114" s="27">
        <v>3.3698290115986873E-5</v>
      </c>
      <c r="F114" s="27">
        <v>2.9900010752868657E-3</v>
      </c>
      <c r="G114" s="27">
        <v>1.1412954998569922E-3</v>
      </c>
      <c r="H114" s="27">
        <v>1.7354350172983878E-2</v>
      </c>
      <c r="I114" s="27">
        <v>0.10180898104742396</v>
      </c>
      <c r="J114" s="27">
        <v>-3.6965007861819449E-4</v>
      </c>
      <c r="K114" s="27">
        <v>0.72127567668698189</v>
      </c>
      <c r="L114" s="27">
        <v>0.15477124635074693</v>
      </c>
      <c r="M114" s="27">
        <v>0.87604692303772891</v>
      </c>
      <c r="N114" s="65">
        <v>1</v>
      </c>
    </row>
    <row r="115" spans="1:14" x14ac:dyDescent="0.4">
      <c r="A115" s="11" t="s">
        <v>110</v>
      </c>
      <c r="B115" s="74" t="s">
        <v>322</v>
      </c>
      <c r="C115" s="27">
        <v>4.009704626242429E-5</v>
      </c>
      <c r="D115" s="27">
        <v>9.707551466932731E-4</v>
      </c>
      <c r="E115" s="27">
        <v>2.556793841788816E-5</v>
      </c>
      <c r="F115" s="27">
        <v>2.3849308554049317E-3</v>
      </c>
      <c r="G115" s="27">
        <v>1.0598445145292338E-3</v>
      </c>
      <c r="H115" s="27">
        <v>2.4426192583474268E-2</v>
      </c>
      <c r="I115" s="27">
        <v>0.30064531774231096</v>
      </c>
      <c r="J115" s="27">
        <v>1.3661924786364458E-3</v>
      </c>
      <c r="K115" s="27">
        <v>0.20013535615946382</v>
      </c>
      <c r="L115" s="27">
        <v>0.46894574553480678</v>
      </c>
      <c r="M115" s="27">
        <v>0.66908110169427071</v>
      </c>
      <c r="N115" s="65">
        <v>1</v>
      </c>
    </row>
    <row r="116" spans="1:14" x14ac:dyDescent="0.4">
      <c r="A116" s="11" t="s">
        <v>111</v>
      </c>
      <c r="B116" s="74" t="s">
        <v>323</v>
      </c>
      <c r="C116" s="27">
        <v>1.8943031976051319E-4</v>
      </c>
      <c r="D116" s="27">
        <v>9.3085490116385731E-3</v>
      </c>
      <c r="E116" s="27">
        <v>3.0294957429966361E-5</v>
      </c>
      <c r="F116" s="27">
        <v>4.0455459047957642E-4</v>
      </c>
      <c r="G116" s="27">
        <v>1.4801783972338313E-4</v>
      </c>
      <c r="H116" s="27">
        <v>2.3350720563851796E-3</v>
      </c>
      <c r="I116" s="27">
        <v>8.9613429318664423E-3</v>
      </c>
      <c r="J116" s="27">
        <v>-3.4552101173238416E-4</v>
      </c>
      <c r="K116" s="27">
        <v>0.18015672733547275</v>
      </c>
      <c r="L116" s="27">
        <v>0.79881153196897592</v>
      </c>
      <c r="M116" s="27">
        <v>0.97896825930444897</v>
      </c>
      <c r="N116" s="65">
        <v>1</v>
      </c>
    </row>
    <row r="117" spans="1:14" x14ac:dyDescent="0.4">
      <c r="A117" s="11" t="s">
        <v>112</v>
      </c>
      <c r="B117" s="74" t="s">
        <v>324</v>
      </c>
      <c r="C117" s="27">
        <v>3.0479984934139465E-3</v>
      </c>
      <c r="D117" s="27">
        <v>0.21653543008011297</v>
      </c>
      <c r="E117" s="27">
        <v>9.136285166877493E-5</v>
      </c>
      <c r="F117" s="27">
        <v>4.6448447341681217E-3</v>
      </c>
      <c r="G117" s="27">
        <v>1.9654270113179553E-3</v>
      </c>
      <c r="H117" s="27">
        <v>7.7823918092194244E-2</v>
      </c>
      <c r="I117" s="27">
        <v>6.9246497773899518E-2</v>
      </c>
      <c r="J117" s="27">
        <v>3.4951710036593233E-3</v>
      </c>
      <c r="K117" s="27">
        <v>0.29707921058815423</v>
      </c>
      <c r="L117" s="27">
        <v>0.32607013937141077</v>
      </c>
      <c r="M117" s="27">
        <v>0.62314934995956461</v>
      </c>
      <c r="N117" s="65">
        <v>1</v>
      </c>
    </row>
    <row r="118" spans="1:14" x14ac:dyDescent="0.4">
      <c r="A118" s="11" t="s">
        <v>113</v>
      </c>
      <c r="B118" s="74" t="s">
        <v>325</v>
      </c>
      <c r="C118" s="27">
        <v>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65">
        <v>0</v>
      </c>
    </row>
    <row r="119" spans="1:14" x14ac:dyDescent="0.4">
      <c r="A119" s="11" t="s">
        <v>114</v>
      </c>
      <c r="B119" s="74" t="s">
        <v>326</v>
      </c>
      <c r="C119" s="27">
        <v>1.8957362926753827E-5</v>
      </c>
      <c r="D119" s="27">
        <v>1.0694444596765834E-2</v>
      </c>
      <c r="E119" s="27">
        <v>1.0815653040512659E-5</v>
      </c>
      <c r="F119" s="27">
        <v>1.4503738191066039E-4</v>
      </c>
      <c r="G119" s="27">
        <v>3.8519756730740158E-5</v>
      </c>
      <c r="H119" s="27">
        <v>2.0476478114934218E-2</v>
      </c>
      <c r="I119" s="27">
        <v>5.5392499672975756E-2</v>
      </c>
      <c r="J119" s="27">
        <v>7.1278979373235558E-4</v>
      </c>
      <c r="K119" s="27">
        <v>0.17656947085629057</v>
      </c>
      <c r="L119" s="27">
        <v>0.73594098681069253</v>
      </c>
      <c r="M119" s="27">
        <v>0.91251045766698302</v>
      </c>
      <c r="N119" s="65">
        <v>1</v>
      </c>
    </row>
    <row r="120" spans="1:14" x14ac:dyDescent="0.4">
      <c r="A120" s="11" t="s">
        <v>115</v>
      </c>
      <c r="B120" s="74" t="s">
        <v>327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65">
        <v>0</v>
      </c>
    </row>
    <row r="121" spans="1:14" x14ac:dyDescent="0.4">
      <c r="A121" s="11" t="s">
        <v>116</v>
      </c>
      <c r="B121" s="74" t="s">
        <v>328</v>
      </c>
      <c r="C121" s="27">
        <v>9.494998775519166E-6</v>
      </c>
      <c r="D121" s="27">
        <v>1.8932330079856157E-3</v>
      </c>
      <c r="E121" s="27">
        <v>4.8532270810081508E-6</v>
      </c>
      <c r="F121" s="27">
        <v>1.8351062276138018E-4</v>
      </c>
      <c r="G121" s="27">
        <v>7.9501549085649991E-5</v>
      </c>
      <c r="H121" s="27">
        <v>7.4672524024984221E-4</v>
      </c>
      <c r="I121" s="27">
        <v>3.2629482517259889E-2</v>
      </c>
      <c r="J121" s="27">
        <v>3.6285844004778483E-5</v>
      </c>
      <c r="K121" s="27">
        <v>3.7906218814792128E-2</v>
      </c>
      <c r="L121" s="27">
        <v>0.92651069417800425</v>
      </c>
      <c r="M121" s="27">
        <v>0.9644169129927963</v>
      </c>
      <c r="N121" s="65">
        <v>1</v>
      </c>
    </row>
    <row r="122" spans="1:14" x14ac:dyDescent="0.4">
      <c r="A122" s="11" t="s">
        <v>117</v>
      </c>
      <c r="B122" s="74" t="s">
        <v>329</v>
      </c>
      <c r="C122" s="27">
        <v>0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65">
        <v>0</v>
      </c>
    </row>
    <row r="123" spans="1:14" x14ac:dyDescent="0.4">
      <c r="A123" s="11" t="s">
        <v>118</v>
      </c>
      <c r="B123" s="74" t="s">
        <v>330</v>
      </c>
      <c r="C123" s="27">
        <v>9.0767283003714505E-5</v>
      </c>
      <c r="D123" s="27">
        <v>5.1712171137187207E-3</v>
      </c>
      <c r="E123" s="27">
        <v>4.5840887901284291E-5</v>
      </c>
      <c r="F123" s="27">
        <v>6.6488034368112335E-4</v>
      </c>
      <c r="G123" s="27">
        <v>2.5391831912187167E-4</v>
      </c>
      <c r="H123" s="27">
        <v>4.6086814432603611E-4</v>
      </c>
      <c r="I123" s="27">
        <v>1.352381427831593E-3</v>
      </c>
      <c r="J123" s="27">
        <v>9.7328196174382325E-4</v>
      </c>
      <c r="K123" s="27">
        <v>0.13290367494701205</v>
      </c>
      <c r="L123" s="27">
        <v>0.85808316957165975</v>
      </c>
      <c r="M123" s="27">
        <v>0.99098684451867181</v>
      </c>
      <c r="N123" s="65">
        <v>1</v>
      </c>
    </row>
    <row r="124" spans="1:14" x14ac:dyDescent="0.4">
      <c r="A124" s="11" t="s">
        <v>119</v>
      </c>
      <c r="B124" s="74" t="s">
        <v>331</v>
      </c>
      <c r="C124" s="27">
        <v>4.6270621813038323E-4</v>
      </c>
      <c r="D124" s="27">
        <v>2.4717608770692082E-2</v>
      </c>
      <c r="E124" s="27">
        <v>6.3236823294501746E-4</v>
      </c>
      <c r="F124" s="27">
        <v>6.3786430662187185E-2</v>
      </c>
      <c r="G124" s="27">
        <v>3.0703438946326635E-2</v>
      </c>
      <c r="H124" s="27">
        <v>0.56765276732992531</v>
      </c>
      <c r="I124" s="27">
        <v>0.21629410104026722</v>
      </c>
      <c r="J124" s="27">
        <v>6.0709976427364455E-3</v>
      </c>
      <c r="K124" s="27">
        <v>3.3258119929025734E-2</v>
      </c>
      <c r="L124" s="27">
        <v>5.6421461227764036E-2</v>
      </c>
      <c r="M124" s="27">
        <v>8.9679581156789825E-2</v>
      </c>
      <c r="N124" s="65">
        <v>1</v>
      </c>
    </row>
    <row r="125" spans="1:14" x14ac:dyDescent="0.4">
      <c r="A125" s="11" t="s">
        <v>120</v>
      </c>
      <c r="B125" s="74" t="s">
        <v>332</v>
      </c>
      <c r="C125" s="27">
        <v>3.2587115076944638E-3</v>
      </c>
      <c r="D125" s="27">
        <v>0.16530848456687594</v>
      </c>
      <c r="E125" s="27">
        <v>1.3046781559412318E-3</v>
      </c>
      <c r="F125" s="27">
        <v>1.7403361981439523E-2</v>
      </c>
      <c r="G125" s="27">
        <v>5.8131277121934999E-3</v>
      </c>
      <c r="H125" s="27">
        <v>0.20943003934820847</v>
      </c>
      <c r="I125" s="27">
        <v>0.30481850961750934</v>
      </c>
      <c r="J125" s="27">
        <v>-1.7132049563746112E-2</v>
      </c>
      <c r="K125" s="27">
        <v>3.2363560898746889E-2</v>
      </c>
      <c r="L125" s="27">
        <v>0.27743157577513683</v>
      </c>
      <c r="M125" s="27">
        <v>0.30979513667388392</v>
      </c>
      <c r="N125" s="65">
        <v>1</v>
      </c>
    </row>
    <row r="126" spans="1:14" x14ac:dyDescent="0.4">
      <c r="A126" s="11" t="s">
        <v>121</v>
      </c>
      <c r="B126" s="74" t="s">
        <v>333</v>
      </c>
      <c r="C126" s="27">
        <v>1.0766315297442317E-7</v>
      </c>
      <c r="D126" s="27">
        <v>2.7848303181517333E-6</v>
      </c>
      <c r="E126" s="27">
        <v>1.345484664032484E-7</v>
      </c>
      <c r="F126" s="27">
        <v>1.5837835829774725E-4</v>
      </c>
      <c r="G126" s="27">
        <v>7.3507722805961717E-5</v>
      </c>
      <c r="H126" s="27">
        <v>8.5555111115717263E-4</v>
      </c>
      <c r="I126" s="27">
        <v>1.9131854482135231E-4</v>
      </c>
      <c r="J126" s="27">
        <v>-1.3587018173638862E-4</v>
      </c>
      <c r="K126" s="27">
        <v>0.47532212670945795</v>
      </c>
      <c r="L126" s="27">
        <v>0.52353196069325869</v>
      </c>
      <c r="M126" s="27">
        <v>0.99885408740271742</v>
      </c>
      <c r="N126" s="65">
        <v>1</v>
      </c>
    </row>
    <row r="127" spans="1:14" x14ac:dyDescent="0.4">
      <c r="A127" s="11" t="s">
        <v>122</v>
      </c>
      <c r="B127" s="74" t="s">
        <v>334</v>
      </c>
      <c r="C127" s="27">
        <v>6.5579048272235266E-5</v>
      </c>
      <c r="D127" s="27">
        <v>8.3640130214931337E-3</v>
      </c>
      <c r="E127" s="27">
        <v>3.751970090361226E-5</v>
      </c>
      <c r="F127" s="27">
        <v>1.0124876950260956E-3</v>
      </c>
      <c r="G127" s="27">
        <v>4.9086235192168017E-4</v>
      </c>
      <c r="H127" s="27">
        <v>5.2208006285618894E-3</v>
      </c>
      <c r="I127" s="27">
        <v>4.2549044235317711E-2</v>
      </c>
      <c r="J127" s="27">
        <v>3.6520433163313745E-4</v>
      </c>
      <c r="K127" s="27">
        <v>2.3082098088152599E-2</v>
      </c>
      <c r="L127" s="27">
        <v>0.9188123908987178</v>
      </c>
      <c r="M127" s="27">
        <v>0.94189448898686967</v>
      </c>
      <c r="N127" s="65">
        <v>1</v>
      </c>
    </row>
    <row r="128" spans="1:14" x14ac:dyDescent="0.4">
      <c r="A128" s="11" t="s">
        <v>123</v>
      </c>
      <c r="B128" s="75" t="s">
        <v>335</v>
      </c>
      <c r="C128" s="27">
        <v>6.38136968130084E-3</v>
      </c>
      <c r="D128" s="27">
        <v>5.8910566861233402E-2</v>
      </c>
      <c r="E128" s="27">
        <v>2.2549955660521779E-3</v>
      </c>
      <c r="F128" s="27">
        <v>8.4254318943387824E-3</v>
      </c>
      <c r="G128" s="27">
        <v>2.1557200477239761E-3</v>
      </c>
      <c r="H128" s="27">
        <v>2.4413895715666421E-3</v>
      </c>
      <c r="I128" s="27">
        <v>1.300798784327465E-2</v>
      </c>
      <c r="J128" s="27">
        <v>1.0245808999123364E-2</v>
      </c>
      <c r="K128" s="27">
        <v>0.45537177464897294</v>
      </c>
      <c r="L128" s="27">
        <v>0.44080495488641308</v>
      </c>
      <c r="M128" s="27">
        <v>0.89617672953538641</v>
      </c>
      <c r="N128" s="65">
        <v>1</v>
      </c>
    </row>
    <row r="129" spans="1:14" x14ac:dyDescent="0.4">
      <c r="A129" s="11" t="s">
        <v>124</v>
      </c>
      <c r="B129" s="74" t="s">
        <v>336</v>
      </c>
      <c r="C129" s="27">
        <v>5.4432673938866541E-3</v>
      </c>
      <c r="D129" s="27">
        <v>3.373235443466352E-2</v>
      </c>
      <c r="E129" s="27">
        <v>7.5685297867919099E-4</v>
      </c>
      <c r="F129" s="27">
        <v>4.5715077777869163E-3</v>
      </c>
      <c r="G129" s="27">
        <v>1.1844823164301051E-3</v>
      </c>
      <c r="H129" s="27">
        <v>7.8202476034395507E-3</v>
      </c>
      <c r="I129" s="27">
        <v>4.5119185878174629E-2</v>
      </c>
      <c r="J129" s="27">
        <v>6.9624048129347663E-4</v>
      </c>
      <c r="K129" s="27">
        <v>4.8891581540575824E-2</v>
      </c>
      <c r="L129" s="27">
        <v>0.85178427959507019</v>
      </c>
      <c r="M129" s="27">
        <v>0.90067586113564524</v>
      </c>
      <c r="N129" s="65">
        <v>1</v>
      </c>
    </row>
    <row r="130" spans="1:14" x14ac:dyDescent="0.4">
      <c r="A130" s="11" t="s">
        <v>125</v>
      </c>
      <c r="B130" s="74" t="s">
        <v>337</v>
      </c>
      <c r="C130" s="27">
        <v>7.696430690118493E-5</v>
      </c>
      <c r="D130" s="27">
        <v>3.7486750986623933E-3</v>
      </c>
      <c r="E130" s="27">
        <v>2.911811146625523E-5</v>
      </c>
      <c r="F130" s="27">
        <v>2.4012233092898566E-4</v>
      </c>
      <c r="G130" s="27">
        <v>5.3769021465346922E-5</v>
      </c>
      <c r="H130" s="27">
        <v>3.6644208856281412E-4</v>
      </c>
      <c r="I130" s="27">
        <v>3.818827909320217E-4</v>
      </c>
      <c r="J130" s="27">
        <v>-3.820825038093825E-5</v>
      </c>
      <c r="K130" s="27">
        <v>1.4986627635713075E-3</v>
      </c>
      <c r="L130" s="27">
        <v>0.99364257173789072</v>
      </c>
      <c r="M130" s="27">
        <v>0.99514123450146219</v>
      </c>
      <c r="N130" s="65">
        <v>1</v>
      </c>
    </row>
    <row r="131" spans="1:14" x14ac:dyDescent="0.4">
      <c r="A131" s="11">
        <v>4111</v>
      </c>
      <c r="B131" s="74" t="s">
        <v>338</v>
      </c>
      <c r="C131" s="27">
        <v>0</v>
      </c>
      <c r="D131" s="27">
        <v>0</v>
      </c>
      <c r="E131" s="27">
        <v>0</v>
      </c>
      <c r="F131" s="27">
        <v>0</v>
      </c>
      <c r="G131" s="27">
        <v>0</v>
      </c>
      <c r="H131" s="27">
        <v>1.1836585569842017E-2</v>
      </c>
      <c r="I131" s="27">
        <v>0.98816341443015798</v>
      </c>
      <c r="J131" s="27">
        <v>0</v>
      </c>
      <c r="K131" s="27">
        <v>0</v>
      </c>
      <c r="L131" s="27">
        <v>0</v>
      </c>
      <c r="M131" s="27">
        <v>0</v>
      </c>
      <c r="N131" s="65">
        <v>1</v>
      </c>
    </row>
    <row r="132" spans="1:14" x14ac:dyDescent="0.4">
      <c r="A132" s="11" t="s">
        <v>127</v>
      </c>
      <c r="B132" s="74" t="s">
        <v>339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0.24459203380697814</v>
      </c>
      <c r="I132" s="27">
        <v>0.75540796619302186</v>
      </c>
      <c r="J132" s="27">
        <v>0</v>
      </c>
      <c r="K132" s="27">
        <v>0</v>
      </c>
      <c r="L132" s="27">
        <v>0</v>
      </c>
      <c r="M132" s="27">
        <v>0</v>
      </c>
      <c r="N132" s="65">
        <v>1</v>
      </c>
    </row>
    <row r="133" spans="1:14" x14ac:dyDescent="0.4">
      <c r="A133" s="11" t="s">
        <v>128</v>
      </c>
      <c r="B133" s="74" t="s">
        <v>340</v>
      </c>
      <c r="C133" s="27">
        <v>3.6201098173381688E-3</v>
      </c>
      <c r="D133" s="27">
        <v>0.11593950239328844</v>
      </c>
      <c r="E133" s="27">
        <v>3.1865759868844453E-3</v>
      </c>
      <c r="F133" s="27">
        <v>4.1154433647481989E-2</v>
      </c>
      <c r="G133" s="27">
        <v>1.4613999784742144E-2</v>
      </c>
      <c r="H133" s="27">
        <v>0.18994464401562533</v>
      </c>
      <c r="I133" s="27">
        <v>0.5039890379044093</v>
      </c>
      <c r="J133" s="27">
        <v>-1.3752037333196002E-4</v>
      </c>
      <c r="K133" s="27">
        <v>2.2402786233697729E-2</v>
      </c>
      <c r="L133" s="27">
        <v>0.10528643058986416</v>
      </c>
      <c r="M133" s="27">
        <v>0.12768921682356188</v>
      </c>
      <c r="N133" s="65">
        <v>1</v>
      </c>
    </row>
    <row r="134" spans="1:14" x14ac:dyDescent="0.4">
      <c r="A134" s="11" t="s">
        <v>129</v>
      </c>
      <c r="B134" s="74" t="s">
        <v>341</v>
      </c>
      <c r="C134" s="27">
        <v>0</v>
      </c>
      <c r="D134" s="27">
        <v>0</v>
      </c>
      <c r="E134" s="27">
        <v>0</v>
      </c>
      <c r="F134" s="27">
        <v>0</v>
      </c>
      <c r="G134" s="27">
        <v>0</v>
      </c>
      <c r="H134" s="27">
        <v>0.99516191104513718</v>
      </c>
      <c r="I134" s="27">
        <v>4.8380889548628294E-3</v>
      </c>
      <c r="J134" s="27">
        <v>0</v>
      </c>
      <c r="K134" s="27">
        <v>0</v>
      </c>
      <c r="L134" s="27">
        <v>0</v>
      </c>
      <c r="M134" s="27">
        <v>0</v>
      </c>
      <c r="N134" s="65">
        <v>1</v>
      </c>
    </row>
    <row r="135" spans="1:14" x14ac:dyDescent="0.4">
      <c r="A135" s="11" t="s">
        <v>130</v>
      </c>
      <c r="B135" s="74" t="s">
        <v>342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0.41496863172084825</v>
      </c>
      <c r="I135" s="27">
        <v>0.58503136827915181</v>
      </c>
      <c r="J135" s="27">
        <v>0</v>
      </c>
      <c r="K135" s="27">
        <v>0</v>
      </c>
      <c r="L135" s="27">
        <v>0</v>
      </c>
      <c r="M135" s="27">
        <v>0</v>
      </c>
      <c r="N135" s="65">
        <v>1</v>
      </c>
    </row>
    <row r="136" spans="1:14" x14ac:dyDescent="0.4">
      <c r="A136" s="11" t="s">
        <v>131</v>
      </c>
      <c r="B136" s="74" t="s">
        <v>343</v>
      </c>
      <c r="C136" s="27">
        <v>1.4331018653526012E-2</v>
      </c>
      <c r="D136" s="27">
        <v>0.39412368974957912</v>
      </c>
      <c r="E136" s="27">
        <v>7.0869411996487769E-3</v>
      </c>
      <c r="F136" s="27">
        <v>6.471466657247936E-2</v>
      </c>
      <c r="G136" s="27">
        <v>1.5072387765875722E-2</v>
      </c>
      <c r="H136" s="27">
        <v>1.3763589327456398E-2</v>
      </c>
      <c r="I136" s="27">
        <v>2.8039759554169732E-2</v>
      </c>
      <c r="J136" s="27">
        <v>-7.4364024754146839E-4</v>
      </c>
      <c r="K136" s="27">
        <v>6.1419941461421157E-2</v>
      </c>
      <c r="L136" s="27">
        <v>0.40219164596338514</v>
      </c>
      <c r="M136" s="27">
        <v>0.46361158742480602</v>
      </c>
      <c r="N136" s="65">
        <v>1</v>
      </c>
    </row>
    <row r="137" spans="1:14" x14ac:dyDescent="0.4">
      <c r="A137" s="11" t="s">
        <v>132</v>
      </c>
      <c r="B137" s="74" t="s">
        <v>344</v>
      </c>
      <c r="C137" s="27">
        <v>3.8526457217349853E-2</v>
      </c>
      <c r="D137" s="27">
        <v>0.40059408441557509</v>
      </c>
      <c r="E137" s="27">
        <v>9.1484267842134887E-3</v>
      </c>
      <c r="F137" s="27">
        <v>7.7930984952884877E-2</v>
      </c>
      <c r="G137" s="27">
        <v>1.6030814051411702E-2</v>
      </c>
      <c r="H137" s="27">
        <v>1.1801547019225391E-2</v>
      </c>
      <c r="I137" s="27">
        <v>2.1525637919768532E-2</v>
      </c>
      <c r="J137" s="27">
        <v>-3.1561023946383371E-4</v>
      </c>
      <c r="K137" s="27">
        <v>5.50899389616019E-2</v>
      </c>
      <c r="L137" s="27">
        <v>0.36966771891743289</v>
      </c>
      <c r="M137" s="27">
        <v>0.42475765787903458</v>
      </c>
      <c r="N137" s="65">
        <v>1</v>
      </c>
    </row>
    <row r="138" spans="1:14" x14ac:dyDescent="0.4">
      <c r="A138" s="11" t="s">
        <v>133</v>
      </c>
      <c r="B138" s="74" t="s">
        <v>345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65">
        <v>0</v>
      </c>
    </row>
    <row r="139" spans="1:14" x14ac:dyDescent="0.4">
      <c r="A139" s="11" t="s">
        <v>134</v>
      </c>
      <c r="B139" s="74" t="s">
        <v>346</v>
      </c>
      <c r="C139" s="27">
        <v>2.4583765511898319E-2</v>
      </c>
      <c r="D139" s="27">
        <v>0.64597666468045534</v>
      </c>
      <c r="E139" s="27">
        <v>1.2563796787106354E-2</v>
      </c>
      <c r="F139" s="27">
        <v>3.0580669767688938E-2</v>
      </c>
      <c r="G139" s="27">
        <v>5.4378670788052128E-2</v>
      </c>
      <c r="H139" s="27">
        <v>1.9956812396366021E-2</v>
      </c>
      <c r="I139" s="27">
        <v>4.2778739298274852E-2</v>
      </c>
      <c r="J139" s="27">
        <v>-2.3843769035043134E-5</v>
      </c>
      <c r="K139" s="27">
        <v>2.8309493412887805E-2</v>
      </c>
      <c r="L139" s="27">
        <v>0.1408952311263052</v>
      </c>
      <c r="M139" s="27">
        <v>0.169204724539193</v>
      </c>
      <c r="N139" s="65">
        <v>1</v>
      </c>
    </row>
    <row r="140" spans="1:14" x14ac:dyDescent="0.4">
      <c r="A140" s="11" t="s">
        <v>135</v>
      </c>
      <c r="B140" s="74" t="s">
        <v>347</v>
      </c>
      <c r="C140" s="27">
        <v>2.894228635457544E-2</v>
      </c>
      <c r="D140" s="27">
        <v>0.24641596835519319</v>
      </c>
      <c r="E140" s="27">
        <v>5.2916202496466795E-3</v>
      </c>
      <c r="F140" s="27">
        <v>0.34960045718272154</v>
      </c>
      <c r="G140" s="27">
        <v>0.1129564695033765</v>
      </c>
      <c r="H140" s="27">
        <v>2.7341800641816839E-2</v>
      </c>
      <c r="I140" s="27">
        <v>2.0246835007179508E-2</v>
      </c>
      <c r="J140" s="27">
        <v>-5.3824676166828784E-5</v>
      </c>
      <c r="K140" s="27">
        <v>2.1520661900701031E-2</v>
      </c>
      <c r="L140" s="27">
        <v>0.18773772548095605</v>
      </c>
      <c r="M140" s="27">
        <v>0.20925838738165706</v>
      </c>
      <c r="N140" s="65">
        <v>1</v>
      </c>
    </row>
    <row r="141" spans="1:14" x14ac:dyDescent="0.4">
      <c r="A141" s="11" t="s">
        <v>136</v>
      </c>
      <c r="B141" s="74" t="s">
        <v>348</v>
      </c>
      <c r="C141" s="27">
        <v>1.7086853201275655E-2</v>
      </c>
      <c r="D141" s="27">
        <v>0.35238010781309498</v>
      </c>
      <c r="E141" s="27">
        <v>2.3362446356642447E-3</v>
      </c>
      <c r="F141" s="27">
        <v>4.7730464387325471E-2</v>
      </c>
      <c r="G141" s="27">
        <v>3.0484361011327015E-3</v>
      </c>
      <c r="H141" s="27">
        <v>2.8454967934303296E-2</v>
      </c>
      <c r="I141" s="27">
        <v>0.10394969144997318</v>
      </c>
      <c r="J141" s="27">
        <v>3.2315488681492316E-3</v>
      </c>
      <c r="K141" s="27">
        <v>0.13853324628165109</v>
      </c>
      <c r="L141" s="27">
        <v>0.30324843932743023</v>
      </c>
      <c r="M141" s="27">
        <v>0.44178168560908149</v>
      </c>
      <c r="N141" s="65">
        <v>1</v>
      </c>
    </row>
    <row r="142" spans="1:14" x14ac:dyDescent="0.4">
      <c r="A142" s="11" t="s">
        <v>137</v>
      </c>
      <c r="B142" s="74" t="s">
        <v>349</v>
      </c>
      <c r="C142" s="27">
        <v>3.1513365860500582E-2</v>
      </c>
      <c r="D142" s="27">
        <v>0.84654938988768913</v>
      </c>
      <c r="E142" s="27">
        <v>1.5940089014500535E-3</v>
      </c>
      <c r="F142" s="27">
        <v>1.039655235067616E-2</v>
      </c>
      <c r="G142" s="27">
        <v>2.2800646144888422E-3</v>
      </c>
      <c r="H142" s="27">
        <v>7.5046228286530167E-3</v>
      </c>
      <c r="I142" s="27">
        <v>4.0755050776257705E-2</v>
      </c>
      <c r="J142" s="27">
        <v>-2.8222605411573147E-5</v>
      </c>
      <c r="K142" s="27">
        <v>8.462672426562113E-3</v>
      </c>
      <c r="L142" s="27">
        <v>5.0972494959134064E-2</v>
      </c>
      <c r="M142" s="27">
        <v>5.9435167385696201E-2</v>
      </c>
      <c r="N142" s="65">
        <v>1</v>
      </c>
    </row>
    <row r="143" spans="1:14" x14ac:dyDescent="0.4">
      <c r="A143" s="11" t="s">
        <v>138</v>
      </c>
      <c r="B143" s="74" t="s">
        <v>350</v>
      </c>
      <c r="C143" s="27">
        <v>5.1499406209860607E-3</v>
      </c>
      <c r="D143" s="27">
        <v>0.45030920965109067</v>
      </c>
      <c r="E143" s="27">
        <v>6.0589608157801695E-3</v>
      </c>
      <c r="F143" s="27">
        <v>5.0020825533346268E-2</v>
      </c>
      <c r="G143" s="27">
        <v>1.4097678693002134E-2</v>
      </c>
      <c r="H143" s="27">
        <v>2.2737484007067987E-2</v>
      </c>
      <c r="I143" s="27">
        <v>2.7796408585641072E-2</v>
      </c>
      <c r="J143" s="27">
        <v>7.8204202444393347E-6</v>
      </c>
      <c r="K143" s="27">
        <v>0.11419857192052035</v>
      </c>
      <c r="L143" s="27">
        <v>0.30962309975232072</v>
      </c>
      <c r="M143" s="27">
        <v>0.42382167167284124</v>
      </c>
      <c r="N143" s="65">
        <v>1</v>
      </c>
    </row>
    <row r="144" spans="1:14" x14ac:dyDescent="0.4">
      <c r="A144" s="11" t="s">
        <v>139</v>
      </c>
      <c r="B144" s="74" t="s">
        <v>351</v>
      </c>
      <c r="C144" s="27">
        <v>1.5535080098565467E-3</v>
      </c>
      <c r="D144" s="27">
        <v>0.92908791710276484</v>
      </c>
      <c r="E144" s="27">
        <v>5.5381798770015275E-4</v>
      </c>
      <c r="F144" s="27">
        <v>5.5734303772214042E-3</v>
      </c>
      <c r="G144" s="27">
        <v>1.189267109958006E-3</v>
      </c>
      <c r="H144" s="27">
        <v>6.1691239292162234E-3</v>
      </c>
      <c r="I144" s="27">
        <v>7.7178989443552008E-3</v>
      </c>
      <c r="J144" s="27">
        <v>8.7936040955049295E-5</v>
      </c>
      <c r="K144" s="27">
        <v>8.671098498889104E-3</v>
      </c>
      <c r="L144" s="27">
        <v>3.9396001999083545E-2</v>
      </c>
      <c r="M144" s="27">
        <v>4.8067100497972651E-2</v>
      </c>
      <c r="N144" s="65">
        <v>1</v>
      </c>
    </row>
    <row r="145" spans="1:14" x14ac:dyDescent="0.4">
      <c r="A145" s="11" t="s">
        <v>140</v>
      </c>
      <c r="B145" s="74" t="s">
        <v>352</v>
      </c>
      <c r="C145" s="27">
        <v>1.7039556866701826E-2</v>
      </c>
      <c r="D145" s="27">
        <v>0.41832526590625663</v>
      </c>
      <c r="E145" s="27">
        <v>6.9391974552491242E-3</v>
      </c>
      <c r="F145" s="27">
        <v>0.12124617086476258</v>
      </c>
      <c r="G145" s="27">
        <v>6.7489814877745241E-3</v>
      </c>
      <c r="H145" s="27">
        <v>2.3207348425976462E-2</v>
      </c>
      <c r="I145" s="27">
        <v>9.647355166230269E-2</v>
      </c>
      <c r="J145" s="27">
        <v>3.5455745889935545E-4</v>
      </c>
      <c r="K145" s="27">
        <v>4.7657253578983358E-2</v>
      </c>
      <c r="L145" s="27">
        <v>0.26200811629309356</v>
      </c>
      <c r="M145" s="27">
        <v>0.30966536987207693</v>
      </c>
      <c r="N145" s="65">
        <v>1</v>
      </c>
    </row>
    <row r="146" spans="1:14" x14ac:dyDescent="0.4">
      <c r="A146" s="11" t="s">
        <v>141</v>
      </c>
      <c r="B146" s="74" t="s">
        <v>353</v>
      </c>
      <c r="C146" s="27">
        <v>0</v>
      </c>
      <c r="D146" s="27">
        <v>0.99801044295481289</v>
      </c>
      <c r="E146" s="27">
        <v>0</v>
      </c>
      <c r="F146" s="27">
        <v>1.5654042631798911E-3</v>
      </c>
      <c r="G146" s="27">
        <v>0</v>
      </c>
      <c r="H146" s="27">
        <v>0</v>
      </c>
      <c r="I146" s="27">
        <v>0</v>
      </c>
      <c r="J146" s="27">
        <v>0</v>
      </c>
      <c r="K146" s="27">
        <v>4.2415278200722147E-4</v>
      </c>
      <c r="L146" s="27">
        <v>0</v>
      </c>
      <c r="M146" s="27">
        <v>4.2415278200722147E-4</v>
      </c>
      <c r="N146" s="65">
        <v>1</v>
      </c>
    </row>
    <row r="147" spans="1:14" x14ac:dyDescent="0.4">
      <c r="A147" s="11" t="s">
        <v>142</v>
      </c>
      <c r="B147" s="74" t="s">
        <v>354</v>
      </c>
      <c r="C147" s="27">
        <v>0</v>
      </c>
      <c r="D147" s="27">
        <v>1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65">
        <v>1</v>
      </c>
    </row>
    <row r="148" spans="1:14" x14ac:dyDescent="0.4">
      <c r="A148" s="11" t="s">
        <v>143</v>
      </c>
      <c r="B148" s="74" t="s">
        <v>355</v>
      </c>
      <c r="C148" s="27">
        <v>9.0644795147233302E-3</v>
      </c>
      <c r="D148" s="27">
        <v>0.59568800415697176</v>
      </c>
      <c r="E148" s="27">
        <v>4.7340674168472431E-3</v>
      </c>
      <c r="F148" s="27">
        <v>5.9867652074531784E-2</v>
      </c>
      <c r="G148" s="27">
        <v>2.292869759739519E-2</v>
      </c>
      <c r="H148" s="27">
        <v>1.8734222667039831E-2</v>
      </c>
      <c r="I148" s="27">
        <v>3.1293730607581276E-2</v>
      </c>
      <c r="J148" s="27">
        <v>6.6802908829707321E-5</v>
      </c>
      <c r="K148" s="27">
        <v>9.8072457232161625E-2</v>
      </c>
      <c r="L148" s="27">
        <v>0.15954988582391841</v>
      </c>
      <c r="M148" s="27">
        <v>0.25762234305608017</v>
      </c>
      <c r="N148" s="65">
        <v>1</v>
      </c>
    </row>
    <row r="149" spans="1:14" x14ac:dyDescent="0.4">
      <c r="A149" s="11" t="s">
        <v>144</v>
      </c>
      <c r="B149" s="74" t="s">
        <v>356</v>
      </c>
      <c r="C149" s="27">
        <v>9.5190171500714096E-3</v>
      </c>
      <c r="D149" s="27">
        <v>0.19534795048348974</v>
      </c>
      <c r="E149" s="27">
        <v>1.4726232319152883E-3</v>
      </c>
      <c r="F149" s="27">
        <v>2.6587386826778896E-2</v>
      </c>
      <c r="G149" s="27">
        <v>2.6767131477268532E-3</v>
      </c>
      <c r="H149" s="27">
        <v>1.1189218196348138E-2</v>
      </c>
      <c r="I149" s="27">
        <v>2.213597519502641E-2</v>
      </c>
      <c r="J149" s="27">
        <v>6.5385156997643779E-4</v>
      </c>
      <c r="K149" s="27">
        <v>7.750160024415273E-2</v>
      </c>
      <c r="L149" s="27">
        <v>0.65291566395451406</v>
      </c>
      <c r="M149" s="27">
        <v>0.73041726419866648</v>
      </c>
      <c r="N149" s="65">
        <v>1</v>
      </c>
    </row>
    <row r="150" spans="1:14" x14ac:dyDescent="0.4">
      <c r="A150" s="11" t="s">
        <v>145</v>
      </c>
      <c r="B150" s="74" t="s">
        <v>357</v>
      </c>
      <c r="C150" s="27">
        <v>3.1393327299262322E-2</v>
      </c>
      <c r="D150" s="27">
        <v>0.4867271151262581</v>
      </c>
      <c r="E150" s="27">
        <v>4.5352599045701443E-3</v>
      </c>
      <c r="F150" s="27">
        <v>5.4540653885718215E-2</v>
      </c>
      <c r="G150" s="27">
        <v>2.3476544749921349E-2</v>
      </c>
      <c r="H150" s="27">
        <v>1.8974009791858773E-2</v>
      </c>
      <c r="I150" s="27">
        <v>3.2838747934821964E-2</v>
      </c>
      <c r="J150" s="27">
        <v>6.2440424416603972E-5</v>
      </c>
      <c r="K150" s="27">
        <v>4.7512863375530276E-2</v>
      </c>
      <c r="L150" s="27">
        <v>0.29993903750764217</v>
      </c>
      <c r="M150" s="27">
        <v>0.34745190088317252</v>
      </c>
      <c r="N150" s="65">
        <v>1</v>
      </c>
    </row>
    <row r="151" spans="1:14" x14ac:dyDescent="0.4">
      <c r="A151" s="11" t="s">
        <v>146</v>
      </c>
      <c r="B151" s="74" t="s">
        <v>358</v>
      </c>
      <c r="C151" s="27">
        <v>2.6662561571008308E-2</v>
      </c>
      <c r="D151" s="27">
        <v>0.34915144806672144</v>
      </c>
      <c r="E151" s="27">
        <v>2.8769970976316268E-3</v>
      </c>
      <c r="F151" s="27">
        <v>3.6006478194563332E-2</v>
      </c>
      <c r="G151" s="27">
        <v>4.9386028879171628E-3</v>
      </c>
      <c r="H151" s="27">
        <v>4.882452630422867E-2</v>
      </c>
      <c r="I151" s="27">
        <v>9.4493969561139507E-2</v>
      </c>
      <c r="J151" s="27">
        <v>2.5697954270421119E-3</v>
      </c>
      <c r="K151" s="27">
        <v>8.5220276243590951E-2</v>
      </c>
      <c r="L151" s="27">
        <v>0.3492553446461571</v>
      </c>
      <c r="M151" s="27">
        <v>0.434475620889748</v>
      </c>
      <c r="N151" s="65">
        <v>1</v>
      </c>
    </row>
    <row r="152" spans="1:14" x14ac:dyDescent="0.4">
      <c r="A152" s="11" t="s">
        <v>147</v>
      </c>
      <c r="B152" s="74" t="s">
        <v>359</v>
      </c>
      <c r="C152" s="27">
        <v>1.6408028071996331E-2</v>
      </c>
      <c r="D152" s="27">
        <v>0.30533214496344974</v>
      </c>
      <c r="E152" s="27">
        <v>9.9538461608390059E-3</v>
      </c>
      <c r="F152" s="27">
        <v>0.10509903749042901</v>
      </c>
      <c r="G152" s="27">
        <v>2.9533278195745645E-2</v>
      </c>
      <c r="H152" s="27">
        <v>8.9417015242091655E-2</v>
      </c>
      <c r="I152" s="27">
        <v>0.10995187402726313</v>
      </c>
      <c r="J152" s="27">
        <v>3.513914870064542E-4</v>
      </c>
      <c r="K152" s="27">
        <v>5.3003596632486896E-2</v>
      </c>
      <c r="L152" s="27">
        <v>0.28094978772869206</v>
      </c>
      <c r="M152" s="27">
        <v>0.33395338436117894</v>
      </c>
      <c r="N152" s="65">
        <v>1</v>
      </c>
    </row>
    <row r="153" spans="1:14" x14ac:dyDescent="0.4">
      <c r="A153" s="11" t="s">
        <v>148</v>
      </c>
      <c r="B153" s="74" t="s">
        <v>360</v>
      </c>
      <c r="C153" s="27">
        <v>1.4495553435297091E-2</v>
      </c>
      <c r="D153" s="27">
        <v>0.29772933867527535</v>
      </c>
      <c r="E153" s="27">
        <v>6.0922155987208366E-3</v>
      </c>
      <c r="F153" s="27">
        <v>8.1619773052965125E-2</v>
      </c>
      <c r="G153" s="27">
        <v>2.3713946725819637E-2</v>
      </c>
      <c r="H153" s="27">
        <v>0.11858988362011158</v>
      </c>
      <c r="I153" s="27">
        <v>0.1115321852631128</v>
      </c>
      <c r="J153" s="27">
        <v>-3.4578103636680998E-4</v>
      </c>
      <c r="K153" s="27">
        <v>4.7242776207875176E-2</v>
      </c>
      <c r="L153" s="27">
        <v>0.29933010845718933</v>
      </c>
      <c r="M153" s="27">
        <v>0.34657288466506453</v>
      </c>
      <c r="N153" s="65">
        <v>1</v>
      </c>
    </row>
    <row r="154" spans="1:14" x14ac:dyDescent="0.4">
      <c r="A154" s="11" t="s">
        <v>149</v>
      </c>
      <c r="B154" s="74" t="s">
        <v>361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65">
        <v>0</v>
      </c>
    </row>
    <row r="155" spans="1:14" x14ac:dyDescent="0.4">
      <c r="A155" s="11" t="s">
        <v>150</v>
      </c>
      <c r="B155" s="74" t="s">
        <v>362</v>
      </c>
      <c r="C155" s="27">
        <v>8.0405831520835701E-3</v>
      </c>
      <c r="D155" s="27">
        <v>0.26550996737290672</v>
      </c>
      <c r="E155" s="27">
        <v>2.5234785925164665E-3</v>
      </c>
      <c r="F155" s="27">
        <v>2.6636837903840298E-2</v>
      </c>
      <c r="G155" s="27">
        <v>6.8324869721907789E-3</v>
      </c>
      <c r="H155" s="27">
        <v>5.3453235829493455E-2</v>
      </c>
      <c r="I155" s="27">
        <v>5.4218596562282818E-2</v>
      </c>
      <c r="J155" s="27">
        <v>1.3107236505621701E-3</v>
      </c>
      <c r="K155" s="27">
        <v>0.27867928105945666</v>
      </c>
      <c r="L155" s="27">
        <v>0.30279480890466709</v>
      </c>
      <c r="M155" s="27">
        <v>0.58147408996412342</v>
      </c>
      <c r="N155" s="65">
        <v>1</v>
      </c>
    </row>
    <row r="156" spans="1:14" x14ac:dyDescent="0.4">
      <c r="A156" s="11" t="s">
        <v>151</v>
      </c>
      <c r="B156" s="74" t="s">
        <v>363</v>
      </c>
      <c r="C156" s="27">
        <v>0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65">
        <v>0</v>
      </c>
    </row>
    <row r="157" spans="1:14" x14ac:dyDescent="0.4">
      <c r="A157" s="11" t="s">
        <v>152</v>
      </c>
      <c r="B157" s="74" t="s">
        <v>364</v>
      </c>
      <c r="C157" s="27">
        <v>4.1142224388429141E-3</v>
      </c>
      <c r="D157" s="27">
        <v>0.27604654231004505</v>
      </c>
      <c r="E157" s="27">
        <v>2.4489599023709953E-3</v>
      </c>
      <c r="F157" s="27">
        <v>1.9200186846563175E-2</v>
      </c>
      <c r="G157" s="27">
        <v>5.321677504421838E-3</v>
      </c>
      <c r="H157" s="27">
        <v>6.530657036220292E-3</v>
      </c>
      <c r="I157" s="27">
        <v>1.4467768744846508E-2</v>
      </c>
      <c r="J157" s="27">
        <v>7.9449718323974675E-5</v>
      </c>
      <c r="K157" s="27">
        <v>0.24091525681923975</v>
      </c>
      <c r="L157" s="27">
        <v>0.43087527867912551</v>
      </c>
      <c r="M157" s="27">
        <v>0.67179053549836509</v>
      </c>
      <c r="N157" s="65">
        <v>1</v>
      </c>
    </row>
    <row r="158" spans="1:14" x14ac:dyDescent="0.4">
      <c r="A158" s="11" t="s">
        <v>153</v>
      </c>
      <c r="B158" s="74" t="s">
        <v>365</v>
      </c>
      <c r="C158" s="27">
        <v>1.107922745765221E-2</v>
      </c>
      <c r="D158" s="27">
        <v>0.25181978668818494</v>
      </c>
      <c r="E158" s="27">
        <v>1.3723364140161463E-3</v>
      </c>
      <c r="F158" s="27">
        <v>2.423880084117732E-2</v>
      </c>
      <c r="G158" s="27">
        <v>2.702110307282454E-3</v>
      </c>
      <c r="H158" s="27">
        <v>3.167956973618874E-2</v>
      </c>
      <c r="I158" s="27">
        <v>6.2300246980051627E-2</v>
      </c>
      <c r="J158" s="27">
        <v>1.7318984445823954E-3</v>
      </c>
      <c r="K158" s="27">
        <v>0.14379474180859012</v>
      </c>
      <c r="L158" s="27">
        <v>0.46928128132227398</v>
      </c>
      <c r="M158" s="27">
        <v>0.61307602313086407</v>
      </c>
      <c r="N158" s="65">
        <v>1</v>
      </c>
    </row>
    <row r="159" spans="1:14" x14ac:dyDescent="0.4">
      <c r="A159" s="11" t="s">
        <v>154</v>
      </c>
      <c r="B159" s="74" t="s">
        <v>366</v>
      </c>
      <c r="C159" s="27">
        <v>1.6727456334948279E-2</v>
      </c>
      <c r="D159" s="27">
        <v>0.29351300797503488</v>
      </c>
      <c r="E159" s="27">
        <v>2.9818378973046518E-3</v>
      </c>
      <c r="F159" s="27">
        <v>6.6623476755429178E-2</v>
      </c>
      <c r="G159" s="27">
        <v>2.1698372732704311E-2</v>
      </c>
      <c r="H159" s="27">
        <v>3.1403859096736993E-2</v>
      </c>
      <c r="I159" s="27">
        <v>6.6607586282627376E-2</v>
      </c>
      <c r="J159" s="27">
        <v>2.058890077723351E-3</v>
      </c>
      <c r="K159" s="27">
        <v>0.11421378937517687</v>
      </c>
      <c r="L159" s="27">
        <v>0.38417172347231421</v>
      </c>
      <c r="M159" s="27">
        <v>0.49838551284749061</v>
      </c>
      <c r="N159" s="65">
        <v>1</v>
      </c>
    </row>
    <row r="160" spans="1:14" x14ac:dyDescent="0.4">
      <c r="A160" s="11" t="s">
        <v>155</v>
      </c>
      <c r="B160" s="74" t="s">
        <v>367</v>
      </c>
      <c r="C160" s="27">
        <v>4.6119733766535357E-3</v>
      </c>
      <c r="D160" s="27">
        <v>0.13256106750865881</v>
      </c>
      <c r="E160" s="27">
        <v>6.7477821218423482E-4</v>
      </c>
      <c r="F160" s="27">
        <v>9.9613202095628454E-3</v>
      </c>
      <c r="G160" s="27">
        <v>1.2933922602082271E-3</v>
      </c>
      <c r="H160" s="27">
        <v>6.7076155031385387E-3</v>
      </c>
      <c r="I160" s="27">
        <v>2.3741827927449662E-2</v>
      </c>
      <c r="J160" s="27">
        <v>3.1842042512322507E-4</v>
      </c>
      <c r="K160" s="27">
        <v>5.1626733724352426E-2</v>
      </c>
      <c r="L160" s="27">
        <v>0.76850287085266844</v>
      </c>
      <c r="M160" s="27">
        <v>0.82012960457702055</v>
      </c>
      <c r="N160" s="65">
        <v>1</v>
      </c>
    </row>
    <row r="161" spans="1:14" x14ac:dyDescent="0.4">
      <c r="A161" s="11" t="s">
        <v>156</v>
      </c>
      <c r="B161" s="74" t="s">
        <v>368</v>
      </c>
      <c r="C161" s="27">
        <v>1.905623894353773E-2</v>
      </c>
      <c r="D161" s="27">
        <v>0.50103734135418143</v>
      </c>
      <c r="E161" s="27">
        <v>3.1759218026376126E-3</v>
      </c>
      <c r="F161" s="27">
        <v>4.0827126277741356E-2</v>
      </c>
      <c r="G161" s="27">
        <v>9.7174433190263653E-3</v>
      </c>
      <c r="H161" s="27">
        <v>3.330697512651231E-2</v>
      </c>
      <c r="I161" s="27">
        <v>4.1769998841941512E-2</v>
      </c>
      <c r="J161" s="27">
        <v>2.1171417118535067E-4</v>
      </c>
      <c r="K161" s="27">
        <v>0.11819758955797682</v>
      </c>
      <c r="L161" s="27">
        <v>0.23269965060525943</v>
      </c>
      <c r="M161" s="27">
        <v>0.35089724016323609</v>
      </c>
      <c r="N161" s="65">
        <v>1</v>
      </c>
    </row>
    <row r="162" spans="1:14" x14ac:dyDescent="0.4">
      <c r="A162" s="11" t="s">
        <v>157</v>
      </c>
      <c r="B162" s="74" t="s">
        <v>369</v>
      </c>
      <c r="C162" s="27">
        <v>1.7054943887930631E-2</v>
      </c>
      <c r="D162" s="27">
        <v>0.32248225611657899</v>
      </c>
      <c r="E162" s="27">
        <v>1.4965359120918374E-2</v>
      </c>
      <c r="F162" s="27">
        <v>9.9980010935590682E-2</v>
      </c>
      <c r="G162" s="27">
        <v>3.639623791604521E-2</v>
      </c>
      <c r="H162" s="27">
        <v>1.841534456476282E-2</v>
      </c>
      <c r="I162" s="27">
        <v>7.4462873295921564E-2</v>
      </c>
      <c r="J162" s="27">
        <v>8.1675916687058502E-5</v>
      </c>
      <c r="K162" s="27">
        <v>7.3014900546948105E-2</v>
      </c>
      <c r="L162" s="27">
        <v>0.34314639769861649</v>
      </c>
      <c r="M162" s="27">
        <v>0.41616129824556469</v>
      </c>
      <c r="N162" s="65">
        <v>1</v>
      </c>
    </row>
    <row r="163" spans="1:14" x14ac:dyDescent="0.4">
      <c r="A163" s="11" t="s">
        <v>158</v>
      </c>
      <c r="B163" s="74" t="s">
        <v>370</v>
      </c>
      <c r="C163" s="27">
        <v>1.2708411544893307E-2</v>
      </c>
      <c r="D163" s="27">
        <v>0.66643348128004509</v>
      </c>
      <c r="E163" s="27">
        <v>3.9645293141263435E-3</v>
      </c>
      <c r="F163" s="27">
        <v>2.8165628091789158E-2</v>
      </c>
      <c r="G163" s="27">
        <v>8.0827031960636741E-3</v>
      </c>
      <c r="H163" s="27">
        <v>1.3705649407554036E-2</v>
      </c>
      <c r="I163" s="27">
        <v>3.3513267494583839E-2</v>
      </c>
      <c r="J163" s="27">
        <v>1.2311213394925526E-4</v>
      </c>
      <c r="K163" s="27">
        <v>2.337639996524677E-2</v>
      </c>
      <c r="L163" s="27">
        <v>0.20992681757174844</v>
      </c>
      <c r="M163" s="27">
        <v>0.23330321753699523</v>
      </c>
      <c r="N163" s="65">
        <v>1</v>
      </c>
    </row>
    <row r="164" spans="1:14" x14ac:dyDescent="0.4">
      <c r="A164" s="11" t="s">
        <v>159</v>
      </c>
      <c r="B164" s="74" t="s">
        <v>371</v>
      </c>
      <c r="C164" s="27">
        <v>2.4294060697043277E-2</v>
      </c>
      <c r="D164" s="27">
        <v>0.58436730368412215</v>
      </c>
      <c r="E164" s="27">
        <v>1.832941516362725E-3</v>
      </c>
      <c r="F164" s="27">
        <v>1.5501325696503409E-2</v>
      </c>
      <c r="G164" s="27">
        <v>2.590104728315576E-3</v>
      </c>
      <c r="H164" s="27">
        <v>5.2743766227198764E-3</v>
      </c>
      <c r="I164" s="27">
        <v>1.2350782973344439E-2</v>
      </c>
      <c r="J164" s="27">
        <v>6.5201009043593715E-5</v>
      </c>
      <c r="K164" s="27">
        <v>2.6505251202086258E-2</v>
      </c>
      <c r="L164" s="27">
        <v>0.32721865187045868</v>
      </c>
      <c r="M164" s="27">
        <v>0.35372390307254487</v>
      </c>
      <c r="N164" s="65">
        <v>1</v>
      </c>
    </row>
    <row r="165" spans="1:14" x14ac:dyDescent="0.4">
      <c r="A165" s="11" t="s">
        <v>160</v>
      </c>
      <c r="B165" s="74" t="s">
        <v>372</v>
      </c>
      <c r="C165" s="27">
        <v>7.425369216529254E-3</v>
      </c>
      <c r="D165" s="27">
        <v>0.21930086973313534</v>
      </c>
      <c r="E165" s="27">
        <v>7.352593284635397E-3</v>
      </c>
      <c r="F165" s="27">
        <v>6.1572365824383204E-2</v>
      </c>
      <c r="G165" s="27">
        <v>1.8808364461831061E-2</v>
      </c>
      <c r="H165" s="27">
        <v>9.0476942739351598E-2</v>
      </c>
      <c r="I165" s="27">
        <v>0.3598520364865751</v>
      </c>
      <c r="J165" s="27">
        <v>3.4919387757943141E-4</v>
      </c>
      <c r="K165" s="27">
        <v>6.6821466182826653E-2</v>
      </c>
      <c r="L165" s="27">
        <v>0.16804079819315285</v>
      </c>
      <c r="M165" s="27">
        <v>0.23486226437597962</v>
      </c>
      <c r="N165" s="65">
        <v>1</v>
      </c>
    </row>
    <row r="166" spans="1:14" x14ac:dyDescent="0.4">
      <c r="A166" s="11" t="s">
        <v>161</v>
      </c>
      <c r="B166" s="74" t="s">
        <v>373</v>
      </c>
      <c r="C166" s="27">
        <v>1.9053594069150474E-2</v>
      </c>
      <c r="D166" s="27">
        <v>0.55566929718575131</v>
      </c>
      <c r="E166" s="27">
        <v>4.2123302246195064E-3</v>
      </c>
      <c r="F166" s="27">
        <v>3.3084785045020881E-2</v>
      </c>
      <c r="G166" s="27">
        <v>8.9606645016076011E-3</v>
      </c>
      <c r="H166" s="27">
        <v>1.9320244396561041E-2</v>
      </c>
      <c r="I166" s="27">
        <v>5.0189021487993167E-2</v>
      </c>
      <c r="J166" s="27">
        <v>1.2616886465894074E-4</v>
      </c>
      <c r="K166" s="27">
        <v>4.4972325059677125E-2</v>
      </c>
      <c r="L166" s="27">
        <v>0.26441156916495995</v>
      </c>
      <c r="M166" s="27">
        <v>0.30938389422463708</v>
      </c>
      <c r="N166" s="65">
        <v>1</v>
      </c>
    </row>
    <row r="167" spans="1:14" x14ac:dyDescent="0.4">
      <c r="A167" s="11" t="s">
        <v>162</v>
      </c>
      <c r="B167" s="74" t="s">
        <v>374</v>
      </c>
      <c r="C167" s="27">
        <v>2.4029608743783064E-2</v>
      </c>
      <c r="D167" s="27">
        <v>0.39752845237166246</v>
      </c>
      <c r="E167" s="27">
        <v>1.856036396757739E-2</v>
      </c>
      <c r="F167" s="27">
        <v>9.5391677953793969E-2</v>
      </c>
      <c r="G167" s="27">
        <v>2.6737618312901341E-2</v>
      </c>
      <c r="H167" s="27">
        <v>2.6312599903909738E-2</v>
      </c>
      <c r="I167" s="27">
        <v>8.2806821887044635E-2</v>
      </c>
      <c r="J167" s="27">
        <v>-4.4085345873418136E-3</v>
      </c>
      <c r="K167" s="27">
        <v>9.2897003580466708E-2</v>
      </c>
      <c r="L167" s="27">
        <v>0.24014438786620246</v>
      </c>
      <c r="M167" s="27">
        <v>0.333041391446669</v>
      </c>
      <c r="N167" s="65">
        <v>1</v>
      </c>
    </row>
    <row r="168" spans="1:14" x14ac:dyDescent="0.4">
      <c r="A168" s="11" t="s">
        <v>163</v>
      </c>
      <c r="B168" s="74" t="s">
        <v>375</v>
      </c>
      <c r="C168" s="27">
        <v>4.3020860987193302E-4</v>
      </c>
      <c r="D168" s="27">
        <v>1.035269202108125E-2</v>
      </c>
      <c r="E168" s="27">
        <v>5.499435748356422E-4</v>
      </c>
      <c r="F168" s="27">
        <v>0.66042941363910734</v>
      </c>
      <c r="G168" s="27">
        <v>0.30653973666103612</v>
      </c>
      <c r="H168" s="27">
        <v>2.167531305339033E-3</v>
      </c>
      <c r="I168" s="27">
        <v>5.7489228017466917E-3</v>
      </c>
      <c r="J168" s="27">
        <v>-5.8559630471816257E-6</v>
      </c>
      <c r="K168" s="27">
        <v>2.0508668777045663E-3</v>
      </c>
      <c r="L168" s="27">
        <v>1.1736540472324718E-2</v>
      </c>
      <c r="M168" s="27">
        <v>1.3787407350029288E-2</v>
      </c>
      <c r="N168" s="65">
        <v>1</v>
      </c>
    </row>
    <row r="169" spans="1:14" x14ac:dyDescent="0.4">
      <c r="A169" s="11" t="s">
        <v>164</v>
      </c>
      <c r="B169" s="74" t="s">
        <v>376</v>
      </c>
      <c r="C169" s="27">
        <v>3.7399590033896572E-4</v>
      </c>
      <c r="D169" s="27">
        <v>4.5556215936051608E-2</v>
      </c>
      <c r="E169" s="27">
        <v>4.7808583484071251E-4</v>
      </c>
      <c r="F169" s="27">
        <v>0.58457348097865325</v>
      </c>
      <c r="G169" s="27">
        <v>0.35015536060279245</v>
      </c>
      <c r="H169" s="27">
        <v>1.8843133388113358E-3</v>
      </c>
      <c r="I169" s="27">
        <v>4.9977464650428766E-3</v>
      </c>
      <c r="J169" s="27">
        <v>-5.0908004208339029E-6</v>
      </c>
      <c r="K169" s="27">
        <v>1.7828927334364892E-3</v>
      </c>
      <c r="L169" s="27">
        <v>1.0202999010453231E-2</v>
      </c>
      <c r="M169" s="27">
        <v>1.1985891743889724E-2</v>
      </c>
      <c r="N169" s="65">
        <v>1</v>
      </c>
    </row>
    <row r="170" spans="1:14" x14ac:dyDescent="0.4">
      <c r="A170" s="11" t="s">
        <v>165</v>
      </c>
      <c r="B170" s="74" t="s">
        <v>377</v>
      </c>
      <c r="C170" s="27">
        <v>0</v>
      </c>
      <c r="D170" s="27">
        <v>0.16014976219959487</v>
      </c>
      <c r="E170" s="27">
        <v>7.7564304385960708E-2</v>
      </c>
      <c r="F170" s="27">
        <v>0.5763812941685571</v>
      </c>
      <c r="G170" s="27">
        <v>0.14862025154308958</v>
      </c>
      <c r="H170" s="27">
        <v>0</v>
      </c>
      <c r="I170" s="27">
        <v>0</v>
      </c>
      <c r="J170" s="27">
        <v>0</v>
      </c>
      <c r="K170" s="27">
        <v>0</v>
      </c>
      <c r="L170" s="27">
        <v>3.7284387702797746E-2</v>
      </c>
      <c r="M170" s="27">
        <v>3.7284387702797746E-2</v>
      </c>
      <c r="N170" s="65">
        <v>1</v>
      </c>
    </row>
    <row r="171" spans="1:14" x14ac:dyDescent="0.4">
      <c r="A171" s="11" t="s">
        <v>166</v>
      </c>
      <c r="B171" s="74" t="s">
        <v>378</v>
      </c>
      <c r="C171" s="27">
        <v>2.0537852748392146E-3</v>
      </c>
      <c r="D171" s="27">
        <v>0.16851383252344723</v>
      </c>
      <c r="E171" s="27">
        <v>0.14666041534367197</v>
      </c>
      <c r="F171" s="27">
        <v>0.33887783589591003</v>
      </c>
      <c r="G171" s="27">
        <v>0.11406013524146502</v>
      </c>
      <c r="H171" s="27">
        <v>3.7408842552971795E-3</v>
      </c>
      <c r="I171" s="27">
        <v>8.0492041274911556E-3</v>
      </c>
      <c r="J171" s="27">
        <v>-9.3224521237402748E-6</v>
      </c>
      <c r="K171" s="27">
        <v>2.167632187181321E-2</v>
      </c>
      <c r="L171" s="27">
        <v>0.19637690791818879</v>
      </c>
      <c r="M171" s="27">
        <v>0.21805322979000205</v>
      </c>
      <c r="N171" s="65">
        <v>1</v>
      </c>
    </row>
    <row r="172" spans="1:14" x14ac:dyDescent="0.4">
      <c r="A172" s="11" t="s">
        <v>167</v>
      </c>
      <c r="B172" s="74" t="s">
        <v>379</v>
      </c>
      <c r="C172" s="27">
        <v>0</v>
      </c>
      <c r="D172" s="27">
        <v>0</v>
      </c>
      <c r="E172" s="27">
        <v>2.3122012371007538E-2</v>
      </c>
      <c r="F172" s="27">
        <v>1.2981314739337124E-2</v>
      </c>
      <c r="G172" s="27">
        <v>0.2513029812185793</v>
      </c>
      <c r="H172" s="27">
        <v>0.53399019983637952</v>
      </c>
      <c r="I172" s="27">
        <v>0.15823459060502582</v>
      </c>
      <c r="J172" s="27">
        <v>0</v>
      </c>
      <c r="K172" s="27">
        <v>1.9734232447441491E-2</v>
      </c>
      <c r="L172" s="27">
        <v>6.346687822292741E-4</v>
      </c>
      <c r="M172" s="27">
        <v>2.0368901229670767E-2</v>
      </c>
      <c r="N172" s="65">
        <v>1</v>
      </c>
    </row>
    <row r="173" spans="1:14" x14ac:dyDescent="0.4">
      <c r="A173" s="11" t="s">
        <v>168</v>
      </c>
      <c r="B173" s="74" t="s">
        <v>380</v>
      </c>
      <c r="C173" s="27">
        <v>0</v>
      </c>
      <c r="D173" s="27">
        <v>0</v>
      </c>
      <c r="E173" s="27">
        <v>0</v>
      </c>
      <c r="F173" s="27">
        <v>0</v>
      </c>
      <c r="G173" s="27">
        <v>0</v>
      </c>
      <c r="H173" s="27">
        <v>1.8625425947756485E-2</v>
      </c>
      <c r="I173" s="27">
        <v>0.89174427648686938</v>
      </c>
      <c r="J173" s="27">
        <v>0</v>
      </c>
      <c r="K173" s="27">
        <v>8.7821861536920148E-2</v>
      </c>
      <c r="L173" s="27">
        <v>1.8084360284540627E-3</v>
      </c>
      <c r="M173" s="27">
        <v>8.9630297565374217E-2</v>
      </c>
      <c r="N173" s="65">
        <v>1</v>
      </c>
    </row>
    <row r="174" spans="1:14" x14ac:dyDescent="0.4">
      <c r="A174" s="11" t="s">
        <v>169</v>
      </c>
      <c r="B174" s="74" t="s">
        <v>381</v>
      </c>
      <c r="C174" s="27">
        <v>4.0205554055620747E-3</v>
      </c>
      <c r="D174" s="27">
        <v>0.1944404384973662</v>
      </c>
      <c r="E174" s="27">
        <v>0</v>
      </c>
      <c r="F174" s="27">
        <v>0.79327409226904733</v>
      </c>
      <c r="G174" s="27">
        <v>0</v>
      </c>
      <c r="H174" s="27">
        <v>0</v>
      </c>
      <c r="I174" s="27">
        <v>0</v>
      </c>
      <c r="J174" s="27">
        <v>0</v>
      </c>
      <c r="K174" s="27">
        <v>2.8868018959218546E-6</v>
      </c>
      <c r="L174" s="27">
        <v>8.2620270261283494E-3</v>
      </c>
      <c r="M174" s="27">
        <v>8.2649138280242711E-3</v>
      </c>
      <c r="N174" s="65">
        <v>1</v>
      </c>
    </row>
    <row r="175" spans="1:14" x14ac:dyDescent="0.4">
      <c r="A175" s="11" t="s">
        <v>170</v>
      </c>
      <c r="B175" s="74" t="s">
        <v>382</v>
      </c>
      <c r="C175" s="27">
        <v>0.2187252935641702</v>
      </c>
      <c r="D175" s="27">
        <v>0.18365612873972259</v>
      </c>
      <c r="E175" s="27">
        <v>6.2617771979478383E-3</v>
      </c>
      <c r="F175" s="27">
        <v>0.56864490247098043</v>
      </c>
      <c r="G175" s="27">
        <v>2.5660862149757403E-3</v>
      </c>
      <c r="H175" s="27">
        <v>1.0025868616486105E-3</v>
      </c>
      <c r="I175" s="27">
        <v>2.4325872853799015E-3</v>
      </c>
      <c r="J175" s="27">
        <v>1.1463198739513177E-5</v>
      </c>
      <c r="K175" s="27">
        <v>2.2529984039489749E-3</v>
      </c>
      <c r="L175" s="27">
        <v>1.444617606248624E-2</v>
      </c>
      <c r="M175" s="27">
        <v>1.6699174466435207E-2</v>
      </c>
      <c r="N175" s="65">
        <v>1</v>
      </c>
    </row>
    <row r="176" spans="1:14" x14ac:dyDescent="0.4">
      <c r="A176" s="11" t="s">
        <v>171</v>
      </c>
      <c r="B176" s="74" t="s">
        <v>383</v>
      </c>
      <c r="C176" s="27">
        <v>1.6876451765415267E-2</v>
      </c>
      <c r="D176" s="27">
        <v>0.1757672515982267</v>
      </c>
      <c r="E176" s="27">
        <v>0.34129077790644291</v>
      </c>
      <c r="F176" s="27">
        <v>0.38604797763510412</v>
      </c>
      <c r="G176" s="27">
        <v>4.3647177322653366E-3</v>
      </c>
      <c r="H176" s="27">
        <v>0</v>
      </c>
      <c r="I176" s="27">
        <v>0</v>
      </c>
      <c r="J176" s="27">
        <v>0</v>
      </c>
      <c r="K176" s="27">
        <v>0</v>
      </c>
      <c r="L176" s="27">
        <v>7.5652823362545654E-2</v>
      </c>
      <c r="M176" s="27">
        <v>7.5652823362545654E-2</v>
      </c>
      <c r="N176" s="65">
        <v>1</v>
      </c>
    </row>
    <row r="177" spans="1:14" x14ac:dyDescent="0.4">
      <c r="A177" s="11" t="s">
        <v>172</v>
      </c>
      <c r="B177" s="74" t="s">
        <v>384</v>
      </c>
      <c r="C177" s="27">
        <v>0</v>
      </c>
      <c r="D177" s="27">
        <v>9.2906145088308273E-2</v>
      </c>
      <c r="E177" s="27">
        <v>0</v>
      </c>
      <c r="F177" s="27">
        <v>0.9070938549116917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65">
        <v>1</v>
      </c>
    </row>
    <row r="178" spans="1:14" x14ac:dyDescent="0.4">
      <c r="A178" s="11" t="s">
        <v>173</v>
      </c>
      <c r="B178" s="74" t="s">
        <v>385</v>
      </c>
      <c r="C178" s="27">
        <v>3.522884679564933E-3</v>
      </c>
      <c r="D178" s="27">
        <v>0.39600274609121333</v>
      </c>
      <c r="E178" s="27">
        <v>0.24325469386862228</v>
      </c>
      <c r="F178" s="27">
        <v>1.3794890506045116E-2</v>
      </c>
      <c r="G178" s="27">
        <v>1.6701046110688151E-3</v>
      </c>
      <c r="H178" s="27">
        <v>9.1762317763679577E-3</v>
      </c>
      <c r="I178" s="27">
        <v>2.232808691754647E-2</v>
      </c>
      <c r="J178" s="27">
        <v>-2.1071959458949212E-5</v>
      </c>
      <c r="K178" s="27">
        <v>1.7469616320303152E-2</v>
      </c>
      <c r="L178" s="27">
        <v>0.29280181718872689</v>
      </c>
      <c r="M178" s="27">
        <v>0.31027143350903003</v>
      </c>
      <c r="N178" s="65">
        <v>1</v>
      </c>
    </row>
    <row r="179" spans="1:14" x14ac:dyDescent="0.4">
      <c r="A179" s="11" t="s">
        <v>174</v>
      </c>
      <c r="B179" s="74" t="s">
        <v>386</v>
      </c>
      <c r="C179" s="27">
        <v>1.0310560468813615E-2</v>
      </c>
      <c r="D179" s="27">
        <v>0.18132873043639672</v>
      </c>
      <c r="E179" s="27">
        <v>6.2086541816051928E-3</v>
      </c>
      <c r="F179" s="27">
        <v>0.10395056170566187</v>
      </c>
      <c r="G179" s="27">
        <v>2.4264673998190846E-2</v>
      </c>
      <c r="H179" s="27">
        <v>0.12902839911563146</v>
      </c>
      <c r="I179" s="27">
        <v>0.10064709675191004</v>
      </c>
      <c r="J179" s="27">
        <v>-1.0794560753667591E-4</v>
      </c>
      <c r="K179" s="27">
        <v>0.11740455505116365</v>
      </c>
      <c r="L179" s="27">
        <v>0.32696471389816312</v>
      </c>
      <c r="M179" s="27">
        <v>0.44436926894932677</v>
      </c>
      <c r="N179" s="65">
        <v>1</v>
      </c>
    </row>
    <row r="180" spans="1:14" x14ac:dyDescent="0.4">
      <c r="A180" s="11" t="s">
        <v>175</v>
      </c>
      <c r="B180" s="74" t="s">
        <v>387</v>
      </c>
      <c r="C180" s="27">
        <v>1.4182494742929741E-2</v>
      </c>
      <c r="D180" s="27">
        <v>0.30854472114193654</v>
      </c>
      <c r="E180" s="27">
        <v>6.4729739691127492E-3</v>
      </c>
      <c r="F180" s="27">
        <v>7.4498179386380411E-2</v>
      </c>
      <c r="G180" s="27">
        <v>2.0922809058131535E-2</v>
      </c>
      <c r="H180" s="27">
        <v>8.3196274266986683E-2</v>
      </c>
      <c r="I180" s="27">
        <v>9.0370696773640319E-2</v>
      </c>
      <c r="J180" s="27">
        <v>1.0603456849337885E-4</v>
      </c>
      <c r="K180" s="27">
        <v>6.4586190416639752E-2</v>
      </c>
      <c r="L180" s="27">
        <v>0.33711962567574882</v>
      </c>
      <c r="M180" s="27">
        <v>0.40170581609238865</v>
      </c>
      <c r="N180" s="65">
        <v>1</v>
      </c>
    </row>
    <row r="181" spans="1:14" x14ac:dyDescent="0.4">
      <c r="A181" s="11" t="s">
        <v>176</v>
      </c>
      <c r="B181" s="74" t="s">
        <v>388</v>
      </c>
      <c r="C181" s="27">
        <v>1.8418993583393922E-2</v>
      </c>
      <c r="D181" s="27">
        <v>0.30040933874472031</v>
      </c>
      <c r="E181" s="27">
        <v>4.7380785548920539E-3</v>
      </c>
      <c r="F181" s="27">
        <v>4.4967114681072097E-2</v>
      </c>
      <c r="G181" s="27">
        <v>9.2018609133406749E-3</v>
      </c>
      <c r="H181" s="27">
        <v>1.6085911917455648E-2</v>
      </c>
      <c r="I181" s="27">
        <v>4.1528326824579999E-2</v>
      </c>
      <c r="J181" s="27">
        <v>3.342235986292785E-4</v>
      </c>
      <c r="K181" s="27">
        <v>0.11555784289471961</v>
      </c>
      <c r="L181" s="27">
        <v>0.44875830828719643</v>
      </c>
      <c r="M181" s="27">
        <v>0.56431615118191614</v>
      </c>
      <c r="N181" s="65">
        <v>1</v>
      </c>
    </row>
    <row r="182" spans="1:14" x14ac:dyDescent="0.4">
      <c r="A182" s="11" t="s">
        <v>177</v>
      </c>
      <c r="B182" s="74" t="s">
        <v>389</v>
      </c>
      <c r="C182" s="27">
        <v>9.7561315799070143E-3</v>
      </c>
      <c r="D182" s="27">
        <v>0.54752480309251927</v>
      </c>
      <c r="E182" s="27">
        <v>4.9272741417044942E-3</v>
      </c>
      <c r="F182" s="27">
        <v>7.1140777164969332E-2</v>
      </c>
      <c r="G182" s="27">
        <v>2.7142460117430583E-2</v>
      </c>
      <c r="H182" s="27">
        <v>4.7201612878930099E-2</v>
      </c>
      <c r="I182" s="27">
        <v>5.6566377055554486E-2</v>
      </c>
      <c r="J182" s="27">
        <v>1.847393927262894E-4</v>
      </c>
      <c r="K182" s="27">
        <v>2.8231061312559046E-2</v>
      </c>
      <c r="L182" s="27">
        <v>0.20732476326369939</v>
      </c>
      <c r="M182" s="27">
        <v>0.23555582457625818</v>
      </c>
      <c r="N182" s="65">
        <v>1</v>
      </c>
    </row>
    <row r="183" spans="1:14" x14ac:dyDescent="0.4">
      <c r="A183" s="11" t="s">
        <v>178</v>
      </c>
      <c r="B183" s="74" t="s">
        <v>390</v>
      </c>
      <c r="C183" s="27">
        <v>1.2196010359154328E-2</v>
      </c>
      <c r="D183" s="27">
        <v>0.16919535872141683</v>
      </c>
      <c r="E183" s="27">
        <v>7.0260472042775841E-3</v>
      </c>
      <c r="F183" s="27">
        <v>7.530970592162739E-2</v>
      </c>
      <c r="G183" s="27">
        <v>2.3299547626493208E-2</v>
      </c>
      <c r="H183" s="27">
        <v>5.9530158954228363E-2</v>
      </c>
      <c r="I183" s="27">
        <v>9.3297195494092891E-2</v>
      </c>
      <c r="J183" s="27">
        <v>-3.7676273427305029E-4</v>
      </c>
      <c r="K183" s="27">
        <v>8.8767390883610853E-2</v>
      </c>
      <c r="L183" s="27">
        <v>0.47175534756937154</v>
      </c>
      <c r="M183" s="27">
        <v>0.56052273845298228</v>
      </c>
      <c r="N183" s="65">
        <v>1</v>
      </c>
    </row>
    <row r="184" spans="1:14" x14ac:dyDescent="0.4">
      <c r="A184" s="11" t="s">
        <v>179</v>
      </c>
      <c r="B184" s="74" t="s">
        <v>391</v>
      </c>
      <c r="C184" s="27">
        <v>1.1853534859426893E-2</v>
      </c>
      <c r="D184" s="27">
        <v>0.26153241977925684</v>
      </c>
      <c r="E184" s="27">
        <v>1.0357722047094519E-2</v>
      </c>
      <c r="F184" s="27">
        <v>0.10950634062183799</v>
      </c>
      <c r="G184" s="27">
        <v>3.0222494440976345E-2</v>
      </c>
      <c r="H184" s="27">
        <v>9.7039857489568462E-2</v>
      </c>
      <c r="I184" s="27">
        <v>0.13202633329685812</v>
      </c>
      <c r="J184" s="27">
        <v>9.9690303820667683E-6</v>
      </c>
      <c r="K184" s="27">
        <v>8.8449933913679321E-2</v>
      </c>
      <c r="L184" s="27">
        <v>0.2590013945209193</v>
      </c>
      <c r="M184" s="27">
        <v>0.34745132843459842</v>
      </c>
      <c r="N184" s="65">
        <v>1</v>
      </c>
    </row>
    <row r="185" spans="1:14" x14ac:dyDescent="0.4">
      <c r="A185" s="11" t="s">
        <v>180</v>
      </c>
      <c r="B185" s="74" t="s">
        <v>392</v>
      </c>
      <c r="C185" s="27">
        <v>9.7882947014094709E-2</v>
      </c>
      <c r="D185" s="27">
        <v>0.10764299597350199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0.11786707977048277</v>
      </c>
      <c r="L185" s="27">
        <v>0.67660697724192054</v>
      </c>
      <c r="M185" s="27">
        <v>0.79447405701240326</v>
      </c>
      <c r="N185" s="65">
        <v>1</v>
      </c>
    </row>
    <row r="186" spans="1:14" x14ac:dyDescent="0.4">
      <c r="A186" s="11" t="s">
        <v>181</v>
      </c>
      <c r="B186" s="74" t="s">
        <v>393</v>
      </c>
      <c r="C186" s="27">
        <v>0.21483770374994715</v>
      </c>
      <c r="D186" s="27">
        <v>0.55437411822736404</v>
      </c>
      <c r="E186" s="27">
        <v>4.1297935421230603E-4</v>
      </c>
      <c r="F186" s="27">
        <v>5.5188257385255712E-3</v>
      </c>
      <c r="G186" s="27">
        <v>4.8804050098493699E-4</v>
      </c>
      <c r="H186" s="27">
        <v>0</v>
      </c>
      <c r="I186" s="27">
        <v>0</v>
      </c>
      <c r="J186" s="27">
        <v>0</v>
      </c>
      <c r="K186" s="27">
        <v>2.1389798730359372E-2</v>
      </c>
      <c r="L186" s="27">
        <v>0.20297853369860661</v>
      </c>
      <c r="M186" s="27">
        <v>0.22436833242896595</v>
      </c>
      <c r="N186" s="65">
        <v>1</v>
      </c>
    </row>
    <row r="187" spans="1:14" x14ac:dyDescent="0.4">
      <c r="A187" s="11" t="s">
        <v>182</v>
      </c>
      <c r="B187" s="74" t="s">
        <v>394</v>
      </c>
      <c r="C187" s="27">
        <v>8.9163503747267912E-3</v>
      </c>
      <c r="D187" s="27">
        <v>0.69579647809023271</v>
      </c>
      <c r="E187" s="27">
        <v>5.8596079001029238E-3</v>
      </c>
      <c r="F187" s="27">
        <v>8.4484469508173649E-2</v>
      </c>
      <c r="G187" s="27">
        <v>4.5583014071843761E-4</v>
      </c>
      <c r="H187" s="27">
        <v>5.0794343046529737E-4</v>
      </c>
      <c r="I187" s="27">
        <v>4.7596174055165256E-4</v>
      </c>
      <c r="J187" s="27">
        <v>1.7968635868073557E-6</v>
      </c>
      <c r="K187" s="27">
        <v>2.3216713318586109E-3</v>
      </c>
      <c r="L187" s="27">
        <v>0.20117989061958297</v>
      </c>
      <c r="M187" s="27">
        <v>0.20350156195144159</v>
      </c>
      <c r="N187" s="65">
        <v>1</v>
      </c>
    </row>
    <row r="188" spans="1:14" x14ac:dyDescent="0.4">
      <c r="A188" s="11" t="s">
        <v>183</v>
      </c>
      <c r="B188" s="74" t="s">
        <v>395</v>
      </c>
      <c r="C188" s="27">
        <v>6.0732411788973137E-2</v>
      </c>
      <c r="D188" s="27">
        <v>0.7830718134577942</v>
      </c>
      <c r="E188" s="27">
        <v>9.9168236787881955E-5</v>
      </c>
      <c r="F188" s="27">
        <v>5.8021677264989842E-4</v>
      </c>
      <c r="G188" s="27">
        <v>1.4931176191889045E-4</v>
      </c>
      <c r="H188" s="27">
        <v>1.520333240516419E-4</v>
      </c>
      <c r="I188" s="27">
        <v>4.338895221495826E-4</v>
      </c>
      <c r="J188" s="27">
        <v>-1.4743686237436648E-5</v>
      </c>
      <c r="K188" s="27">
        <v>8.9833119607831084E-3</v>
      </c>
      <c r="L188" s="27">
        <v>0.14581258686112905</v>
      </c>
      <c r="M188" s="27">
        <v>0.15479589882191216</v>
      </c>
      <c r="N188" s="65">
        <v>1</v>
      </c>
    </row>
    <row r="189" spans="1:14" x14ac:dyDescent="0.4">
      <c r="A189" s="11" t="s">
        <v>184</v>
      </c>
      <c r="B189" s="74" t="s">
        <v>396</v>
      </c>
      <c r="C189" s="27">
        <v>1.1782870862108476E-2</v>
      </c>
      <c r="D189" s="27">
        <v>0.85578053802250653</v>
      </c>
      <c r="E189" s="27">
        <v>8.3157786713371456E-4</v>
      </c>
      <c r="F189" s="27">
        <v>5.3371261759027509E-3</v>
      </c>
      <c r="G189" s="27">
        <v>1.0863116003785476E-3</v>
      </c>
      <c r="H189" s="27">
        <v>2.3845094767788121E-3</v>
      </c>
      <c r="I189" s="27">
        <v>7.9843468391767019E-3</v>
      </c>
      <c r="J189" s="27">
        <v>4.608206020440112E-6</v>
      </c>
      <c r="K189" s="27">
        <v>1.3252808466941919E-2</v>
      </c>
      <c r="L189" s="27">
        <v>0.1015553024830522</v>
      </c>
      <c r="M189" s="27">
        <v>0.11480811094999413</v>
      </c>
      <c r="N189" s="65">
        <v>1</v>
      </c>
    </row>
    <row r="190" spans="1:14" x14ac:dyDescent="0.4">
      <c r="A190" s="11" t="s">
        <v>185</v>
      </c>
      <c r="B190" s="74" t="s">
        <v>397</v>
      </c>
      <c r="C190" s="27">
        <v>1.4983171312509086E-2</v>
      </c>
      <c r="D190" s="27">
        <v>0.28546011431531576</v>
      </c>
      <c r="E190" s="27">
        <v>1.9833926553900379E-2</v>
      </c>
      <c r="F190" s="27">
        <v>0.17317894903786391</v>
      </c>
      <c r="G190" s="27">
        <v>4.2075380038026508E-2</v>
      </c>
      <c r="H190" s="27">
        <v>6.6153913107520293E-2</v>
      </c>
      <c r="I190" s="27">
        <v>0.1084100869471607</v>
      </c>
      <c r="J190" s="27">
        <v>4.9866337247556189E-4</v>
      </c>
      <c r="K190" s="27">
        <v>5.6293790321702959E-2</v>
      </c>
      <c r="L190" s="27">
        <v>0.23311200499352494</v>
      </c>
      <c r="M190" s="27">
        <v>0.28940579531522798</v>
      </c>
      <c r="N190" s="65">
        <v>1</v>
      </c>
    </row>
    <row r="191" spans="1:14" x14ac:dyDescent="0.4">
      <c r="A191" s="11" t="s">
        <v>186</v>
      </c>
      <c r="B191" s="74" t="s">
        <v>398</v>
      </c>
      <c r="C191" s="27">
        <v>1.2635243649975762E-2</v>
      </c>
      <c r="D191" s="27">
        <v>0.22261827100410783</v>
      </c>
      <c r="E191" s="27">
        <v>1.6151864240596066E-2</v>
      </c>
      <c r="F191" s="27">
        <v>9.4704118314536373E-2</v>
      </c>
      <c r="G191" s="27">
        <v>1.6619235212775314E-2</v>
      </c>
      <c r="H191" s="27">
        <v>6.3660478971031054E-2</v>
      </c>
      <c r="I191" s="27">
        <v>0.16884608689397063</v>
      </c>
      <c r="J191" s="27">
        <v>-1.7198986307693961E-4</v>
      </c>
      <c r="K191" s="27">
        <v>6.023404018152085E-2</v>
      </c>
      <c r="L191" s="27">
        <v>0.34470265139456302</v>
      </c>
      <c r="M191" s="27">
        <v>0.4049366915760837</v>
      </c>
      <c r="N191" s="65">
        <v>1</v>
      </c>
    </row>
    <row r="192" spans="1:14" x14ac:dyDescent="0.4">
      <c r="A192" s="13"/>
      <c r="B192" s="76" t="s">
        <v>456</v>
      </c>
      <c r="C192" s="60">
        <v>1.4754459442126968E-2</v>
      </c>
      <c r="D192" s="60">
        <v>0.264443778266443</v>
      </c>
      <c r="E192" s="60">
        <v>8.8475073310047541E-3</v>
      </c>
      <c r="F192" s="60">
        <v>0.11000023749242997</v>
      </c>
      <c r="G192" s="60">
        <v>2.1929786518401783E-2</v>
      </c>
      <c r="H192" s="60">
        <v>4.6086735610148595E-2</v>
      </c>
      <c r="I192" s="60">
        <v>7.7210096348021895E-2</v>
      </c>
      <c r="J192" s="60">
        <v>4.3081856847956628E-4</v>
      </c>
      <c r="K192" s="60">
        <v>7.2892651307904177E-2</v>
      </c>
      <c r="L192" s="60">
        <v>0.3834039291150394</v>
      </c>
      <c r="M192" s="60">
        <v>0.45629658042294391</v>
      </c>
      <c r="N192" s="66">
        <v>1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2"/>
  <sheetViews>
    <sheetView zoomScale="85" zoomScaleNormal="85" workbookViewId="0">
      <selection activeCell="C5" sqref="C5"/>
    </sheetView>
  </sheetViews>
  <sheetFormatPr defaultRowHeight="18.75" x14ac:dyDescent="0.4"/>
  <cols>
    <col min="1" max="1" width="5.625" style="1" customWidth="1"/>
    <col min="2" max="2" width="26.125" style="1" customWidth="1"/>
    <col min="3" max="13" width="13.75" style="1" customWidth="1"/>
    <col min="14" max="14" width="13.875" customWidth="1"/>
  </cols>
  <sheetData>
    <row r="1" spans="1:14" x14ac:dyDescent="0.4">
      <c r="A1" s="1" t="s">
        <v>445</v>
      </c>
    </row>
    <row r="2" spans="1:14" x14ac:dyDescent="0.4">
      <c r="A2" s="1" t="s">
        <v>507</v>
      </c>
      <c r="N2" s="69" t="s">
        <v>515</v>
      </c>
    </row>
    <row r="3" spans="1:14" x14ac:dyDescent="0.4">
      <c r="A3" s="5"/>
      <c r="B3" s="6"/>
      <c r="C3" s="9" t="s">
        <v>188</v>
      </c>
      <c r="D3" s="9" t="s">
        <v>189</v>
      </c>
      <c r="E3" s="9" t="s">
        <v>190</v>
      </c>
      <c r="F3" s="9" t="s">
        <v>191</v>
      </c>
      <c r="G3" s="9" t="s">
        <v>192</v>
      </c>
      <c r="H3" s="9" t="s">
        <v>193</v>
      </c>
      <c r="I3" s="9" t="s">
        <v>194</v>
      </c>
      <c r="J3" s="9" t="s">
        <v>195</v>
      </c>
      <c r="K3" s="9" t="s">
        <v>200</v>
      </c>
      <c r="L3" s="9">
        <v>8110</v>
      </c>
      <c r="M3" s="9">
        <v>8120</v>
      </c>
      <c r="N3" s="61"/>
    </row>
    <row r="4" spans="1:14" ht="56.25" x14ac:dyDescent="0.4">
      <c r="A4" s="7"/>
      <c r="B4" s="8"/>
      <c r="C4" s="10" t="s">
        <v>400</v>
      </c>
      <c r="D4" s="10" t="s">
        <v>401</v>
      </c>
      <c r="E4" s="10" t="s">
        <v>402</v>
      </c>
      <c r="F4" s="10" t="s">
        <v>403</v>
      </c>
      <c r="G4" s="10" t="s">
        <v>404</v>
      </c>
      <c r="H4" s="10" t="s">
        <v>405</v>
      </c>
      <c r="I4" s="10" t="s">
        <v>406</v>
      </c>
      <c r="J4" s="10" t="s">
        <v>407</v>
      </c>
      <c r="K4" s="10" t="s">
        <v>412</v>
      </c>
      <c r="L4" s="10" t="s">
        <v>413</v>
      </c>
      <c r="M4" s="10" t="s">
        <v>414</v>
      </c>
      <c r="N4" s="64" t="s">
        <v>456</v>
      </c>
    </row>
    <row r="5" spans="1:14" x14ac:dyDescent="0.4">
      <c r="A5" s="11" t="s">
        <v>446</v>
      </c>
      <c r="B5" s="74" t="s">
        <v>212</v>
      </c>
      <c r="C5" s="21">
        <v>152.63330072862814</v>
      </c>
      <c r="D5" s="21">
        <v>2396.1357904684796</v>
      </c>
      <c r="E5" s="21">
        <v>10.528612911105625</v>
      </c>
      <c r="F5" s="21">
        <v>94.135260659830237</v>
      </c>
      <c r="G5" s="21">
        <v>6.0071274250967477</v>
      </c>
      <c r="H5" s="21">
        <v>3.0891374395502096</v>
      </c>
      <c r="I5" s="21">
        <v>9.623421535939011</v>
      </c>
      <c r="J5" s="21">
        <v>-114.93352444444815</v>
      </c>
      <c r="K5" s="26">
        <v>53.258716502416107</v>
      </c>
      <c r="L5" s="26">
        <v>9638.5221567733934</v>
      </c>
      <c r="M5" s="26">
        <v>9691.7808732758258</v>
      </c>
      <c r="N5" s="62">
        <f>SUM(C5:L5)</f>
        <v>12248.999999999991</v>
      </c>
    </row>
    <row r="6" spans="1:14" x14ac:dyDescent="0.4">
      <c r="A6" s="11" t="s">
        <v>447</v>
      </c>
      <c r="B6" s="74" t="s">
        <v>213</v>
      </c>
      <c r="C6" s="21">
        <v>15.215988238293749</v>
      </c>
      <c r="D6" s="21">
        <v>121.6915188541563</v>
      </c>
      <c r="E6" s="21">
        <v>1.154349458082639</v>
      </c>
      <c r="F6" s="21">
        <v>8.898895559130569</v>
      </c>
      <c r="G6" s="21">
        <v>0.68344904409429263</v>
      </c>
      <c r="H6" s="21">
        <v>7.2598211972021943E-3</v>
      </c>
      <c r="I6" s="21">
        <v>4.5232928059209566E-2</v>
      </c>
      <c r="J6" s="21">
        <v>5.9864008389712424</v>
      </c>
      <c r="K6" s="26">
        <v>4.284628090776665</v>
      </c>
      <c r="L6" s="26">
        <v>372.03227716723831</v>
      </c>
      <c r="M6" s="26">
        <v>376.31690525801474</v>
      </c>
      <c r="N6" s="62">
        <f t="shared" ref="N6:N69" si="0">SUM(C6:L6)</f>
        <v>530.00000000000023</v>
      </c>
    </row>
    <row r="7" spans="1:14" x14ac:dyDescent="0.4">
      <c r="A7" s="11" t="s">
        <v>2</v>
      </c>
      <c r="B7" s="74" t="s">
        <v>214</v>
      </c>
      <c r="C7" s="21">
        <v>1001.1896493446279</v>
      </c>
      <c r="D7" s="21">
        <v>10738.679811610091</v>
      </c>
      <c r="E7" s="21">
        <v>91.525460293531793</v>
      </c>
      <c r="F7" s="21">
        <v>770.1614065046482</v>
      </c>
      <c r="G7" s="21">
        <v>54.697343286091396</v>
      </c>
      <c r="H7" s="21">
        <v>0.31675567758062723</v>
      </c>
      <c r="I7" s="21">
        <v>0.97640095763595536</v>
      </c>
      <c r="J7" s="21">
        <v>-4.3106897085534568</v>
      </c>
      <c r="K7" s="26">
        <v>178.56560169490325</v>
      </c>
      <c r="L7" s="26">
        <v>7151.1982603394426</v>
      </c>
      <c r="M7" s="26">
        <v>7329.7638620343496</v>
      </c>
      <c r="N7" s="62">
        <f t="shared" si="0"/>
        <v>19983</v>
      </c>
    </row>
    <row r="8" spans="1:14" x14ac:dyDescent="0.4">
      <c r="A8" s="11" t="s">
        <v>448</v>
      </c>
      <c r="B8" s="74" t="s">
        <v>215</v>
      </c>
      <c r="C8" s="21">
        <v>170.23140400425325</v>
      </c>
      <c r="D8" s="21">
        <v>1365.9048061118858</v>
      </c>
      <c r="E8" s="21">
        <v>16.355645156075536</v>
      </c>
      <c r="F8" s="21">
        <v>113.94883304641407</v>
      </c>
      <c r="G8" s="21">
        <v>9.6513478042932501</v>
      </c>
      <c r="H8" s="21">
        <v>0.11312044525272305</v>
      </c>
      <c r="I8" s="21">
        <v>30.050318373020584</v>
      </c>
      <c r="J8" s="21">
        <v>-0.37584651763031973</v>
      </c>
      <c r="K8" s="26">
        <v>66.67380706609994</v>
      </c>
      <c r="L8" s="26">
        <v>1474.4465645103351</v>
      </c>
      <c r="M8" s="26">
        <v>1541.1203715764339</v>
      </c>
      <c r="N8" s="62">
        <f t="shared" si="0"/>
        <v>3247</v>
      </c>
    </row>
    <row r="9" spans="1:14" x14ac:dyDescent="0.4">
      <c r="A9" s="11" t="s">
        <v>449</v>
      </c>
      <c r="B9" s="74" t="s">
        <v>216</v>
      </c>
      <c r="C9" s="21">
        <v>1.3516938989737195</v>
      </c>
      <c r="D9" s="21">
        <v>11.072654739757381</v>
      </c>
      <c r="E9" s="21">
        <v>7.3419405660423528E-2</v>
      </c>
      <c r="F9" s="21">
        <v>0.52358275612199068</v>
      </c>
      <c r="G9" s="21">
        <v>6.4202053807102602E-2</v>
      </c>
      <c r="H9" s="21">
        <v>0.11105733306320453</v>
      </c>
      <c r="I9" s="21">
        <v>5.2975671443324197</v>
      </c>
      <c r="J9" s="21">
        <v>-0.5463388263718344</v>
      </c>
      <c r="K9" s="26">
        <v>1.6400130060420242</v>
      </c>
      <c r="L9" s="26">
        <v>408.4121484886137</v>
      </c>
      <c r="M9" s="26">
        <v>410.05216149465559</v>
      </c>
      <c r="N9" s="62">
        <f t="shared" si="0"/>
        <v>428.00000000000011</v>
      </c>
    </row>
    <row r="10" spans="1:14" x14ac:dyDescent="0.4">
      <c r="A10" s="11" t="s">
        <v>450</v>
      </c>
      <c r="B10" s="74" t="s">
        <v>217</v>
      </c>
      <c r="C10" s="21">
        <v>92.829719649972688</v>
      </c>
      <c r="D10" s="21">
        <v>744.99077084425221</v>
      </c>
      <c r="E10" s="21">
        <v>8.2429248507327149</v>
      </c>
      <c r="F10" s="21">
        <v>35.826046823325562</v>
      </c>
      <c r="G10" s="21">
        <v>3.4929440994676915</v>
      </c>
      <c r="H10" s="21">
        <v>172.25034666167014</v>
      </c>
      <c r="I10" s="21">
        <v>71.995789552191951</v>
      </c>
      <c r="J10" s="21">
        <v>-26.92928761384292</v>
      </c>
      <c r="K10" s="26">
        <v>88.542772511073053</v>
      </c>
      <c r="L10" s="26">
        <v>2581.7579726211557</v>
      </c>
      <c r="M10" s="26">
        <v>2670.3007451322301</v>
      </c>
      <c r="N10" s="62">
        <f t="shared" si="0"/>
        <v>3772.9999999999991</v>
      </c>
    </row>
    <row r="11" spans="1:14" x14ac:dyDescent="0.4">
      <c r="A11" s="11" t="s">
        <v>6</v>
      </c>
      <c r="B11" s="74" t="s">
        <v>218</v>
      </c>
      <c r="C11" s="21">
        <v>209.90669790714747</v>
      </c>
      <c r="D11" s="21">
        <v>1626.0760948217701</v>
      </c>
      <c r="E11" s="21">
        <v>9.6198916021308207</v>
      </c>
      <c r="F11" s="21">
        <v>83.789412503580678</v>
      </c>
      <c r="G11" s="21">
        <v>7.8750947989613476</v>
      </c>
      <c r="H11" s="21">
        <v>5.2454033689011705</v>
      </c>
      <c r="I11" s="21">
        <v>51.631214944171326</v>
      </c>
      <c r="J11" s="21">
        <v>6.8032077164756695</v>
      </c>
      <c r="K11" s="26">
        <v>70.578347661972302</v>
      </c>
      <c r="L11" s="26">
        <v>7568.474634674898</v>
      </c>
      <c r="M11" s="26">
        <v>7639.0529823368615</v>
      </c>
      <c r="N11" s="62">
        <f t="shared" si="0"/>
        <v>9640.0000000000091</v>
      </c>
    </row>
    <row r="12" spans="1:14" x14ac:dyDescent="0.4">
      <c r="A12" s="11" t="s">
        <v>7</v>
      </c>
      <c r="B12" s="74" t="s">
        <v>219</v>
      </c>
      <c r="C12" s="21">
        <v>122.5851543738611</v>
      </c>
      <c r="D12" s="21">
        <v>3987.4336443456332</v>
      </c>
      <c r="E12" s="21">
        <v>24.487432843066639</v>
      </c>
      <c r="F12" s="21">
        <v>107.75690479506717</v>
      </c>
      <c r="G12" s="21">
        <v>17.753693270246842</v>
      </c>
      <c r="H12" s="21">
        <v>8.4042362024364028</v>
      </c>
      <c r="I12" s="21">
        <v>16.07809161487933</v>
      </c>
      <c r="J12" s="21">
        <v>-16.753452498399138</v>
      </c>
      <c r="K12" s="26">
        <v>39.063500698100889</v>
      </c>
      <c r="L12" s="26">
        <v>3389.19079435511</v>
      </c>
      <c r="M12" s="26">
        <v>3428.2542950532115</v>
      </c>
      <c r="N12" s="62">
        <f t="shared" si="0"/>
        <v>7696.0000000000036</v>
      </c>
    </row>
    <row r="13" spans="1:14" x14ac:dyDescent="0.4">
      <c r="A13" s="11" t="s">
        <v>8</v>
      </c>
      <c r="B13" s="74" t="s">
        <v>220</v>
      </c>
      <c r="C13" s="21">
        <v>2.2500546197288065</v>
      </c>
      <c r="D13" s="21">
        <v>20.214165638764289</v>
      </c>
      <c r="E13" s="21">
        <v>0.19225037790677088</v>
      </c>
      <c r="F13" s="21">
        <v>1.3127256330985018</v>
      </c>
      <c r="G13" s="21">
        <v>0.20611037290569637</v>
      </c>
      <c r="H13" s="21">
        <v>12.847846688725019</v>
      </c>
      <c r="I13" s="21">
        <v>64.82717938393742</v>
      </c>
      <c r="J13" s="21">
        <v>7702.6809202068189</v>
      </c>
      <c r="K13" s="26">
        <v>50.838394809066266</v>
      </c>
      <c r="L13" s="26">
        <v>2544.6303522690478</v>
      </c>
      <c r="M13" s="26">
        <v>2595.4687470781159</v>
      </c>
      <c r="N13" s="62">
        <f t="shared" si="0"/>
        <v>10400</v>
      </c>
    </row>
    <row r="14" spans="1:14" x14ac:dyDescent="0.4">
      <c r="A14" s="11" t="s">
        <v>9</v>
      </c>
      <c r="B14" s="74" t="s">
        <v>221</v>
      </c>
      <c r="C14" s="21">
        <v>4.2376858026385715</v>
      </c>
      <c r="D14" s="21">
        <v>38.07075703340054</v>
      </c>
      <c r="E14" s="21">
        <v>0.36207863127590045</v>
      </c>
      <c r="F14" s="21">
        <v>2.4723483285093484</v>
      </c>
      <c r="G14" s="21">
        <v>0.38818213272719737</v>
      </c>
      <c r="H14" s="21">
        <v>18.846735497261818</v>
      </c>
      <c r="I14" s="21">
        <v>122.06756520418115</v>
      </c>
      <c r="J14" s="21">
        <v>-165.5455836387969</v>
      </c>
      <c r="K14" s="26">
        <v>95.74751742572397</v>
      </c>
      <c r="L14" s="26">
        <v>2815.3527135830786</v>
      </c>
      <c r="M14" s="26">
        <v>2911.1002310088038</v>
      </c>
      <c r="N14" s="62">
        <f t="shared" si="0"/>
        <v>2932.0000000000005</v>
      </c>
    </row>
    <row r="15" spans="1:14" x14ac:dyDescent="0.4">
      <c r="A15" s="11" t="s">
        <v>10</v>
      </c>
      <c r="B15" s="74" t="s">
        <v>222</v>
      </c>
      <c r="C15" s="21">
        <v>79.8128793742043</v>
      </c>
      <c r="D15" s="21">
        <v>708.15336434069275</v>
      </c>
      <c r="E15" s="21">
        <v>3.3532460064639045</v>
      </c>
      <c r="F15" s="21">
        <v>25.700364520310917</v>
      </c>
      <c r="G15" s="21">
        <v>2.4223676643113943</v>
      </c>
      <c r="H15" s="21">
        <v>4.3660427552806391</v>
      </c>
      <c r="I15" s="21">
        <v>6.0458143361318282</v>
      </c>
      <c r="J15" s="21">
        <v>0.3214490205171644</v>
      </c>
      <c r="K15" s="26">
        <v>20.810472747029319</v>
      </c>
      <c r="L15" s="26">
        <v>461.01399923505704</v>
      </c>
      <c r="M15" s="26">
        <v>481.82447198208649</v>
      </c>
      <c r="N15" s="62">
        <f t="shared" si="0"/>
        <v>1311.9999999999993</v>
      </c>
    </row>
    <row r="16" spans="1:14" x14ac:dyDescent="0.4">
      <c r="A16" s="11" t="s">
        <v>11</v>
      </c>
      <c r="B16" s="74" t="s">
        <v>223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6">
        <v>0</v>
      </c>
      <c r="L16" s="26">
        <v>0</v>
      </c>
      <c r="M16" s="26">
        <v>0</v>
      </c>
      <c r="N16" s="62">
        <f t="shared" si="0"/>
        <v>0</v>
      </c>
    </row>
    <row r="17" spans="1:14" x14ac:dyDescent="0.4">
      <c r="A17" s="11" t="s">
        <v>12</v>
      </c>
      <c r="B17" s="74" t="s">
        <v>224</v>
      </c>
      <c r="C17" s="21">
        <v>105.61808082686269</v>
      </c>
      <c r="D17" s="21">
        <v>393.70942469756585</v>
      </c>
      <c r="E17" s="21">
        <v>2.54404330829174</v>
      </c>
      <c r="F17" s="21">
        <v>27.801747513582512</v>
      </c>
      <c r="G17" s="21">
        <v>0.45295813865677054</v>
      </c>
      <c r="H17" s="21">
        <v>1.6402310976309616E-2</v>
      </c>
      <c r="I17" s="21">
        <v>6.3369284655013805E-2</v>
      </c>
      <c r="J17" s="21">
        <v>1.6450591532740233</v>
      </c>
      <c r="K17" s="26">
        <v>109.81186850981521</v>
      </c>
      <c r="L17" s="26">
        <v>1697.33704625632</v>
      </c>
      <c r="M17" s="26">
        <v>1807.1489147661352</v>
      </c>
      <c r="N17" s="62">
        <f t="shared" si="0"/>
        <v>2339</v>
      </c>
    </row>
    <row r="18" spans="1:14" x14ac:dyDescent="0.4">
      <c r="A18" s="11" t="s">
        <v>13</v>
      </c>
      <c r="B18" s="74" t="s">
        <v>225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6">
        <v>0</v>
      </c>
      <c r="L18" s="26">
        <v>0</v>
      </c>
      <c r="M18" s="26">
        <v>0</v>
      </c>
      <c r="N18" s="62">
        <f t="shared" si="0"/>
        <v>0</v>
      </c>
    </row>
    <row r="19" spans="1:14" x14ac:dyDescent="0.4">
      <c r="A19" s="11" t="s">
        <v>14</v>
      </c>
      <c r="B19" s="74" t="s">
        <v>226</v>
      </c>
      <c r="C19" s="21">
        <v>1.8511514869013432</v>
      </c>
      <c r="D19" s="21">
        <v>38.780615887924206</v>
      </c>
      <c r="E19" s="21">
        <v>0.74548912318456595</v>
      </c>
      <c r="F19" s="21">
        <v>7.537141382800459</v>
      </c>
      <c r="G19" s="21">
        <v>2.3039746747971033</v>
      </c>
      <c r="H19" s="21">
        <v>2208.8698959444905</v>
      </c>
      <c r="I19" s="21">
        <v>633.74969667901269</v>
      </c>
      <c r="J19" s="21">
        <v>-58.815432155248253</v>
      </c>
      <c r="K19" s="26">
        <v>142.52468689254886</v>
      </c>
      <c r="L19" s="26">
        <v>1110.4527800835872</v>
      </c>
      <c r="M19" s="26">
        <v>1252.9774669761364</v>
      </c>
      <c r="N19" s="62">
        <f t="shared" si="0"/>
        <v>4087.9999999999986</v>
      </c>
    </row>
    <row r="20" spans="1:14" x14ac:dyDescent="0.4">
      <c r="A20" s="11" t="s">
        <v>15</v>
      </c>
      <c r="B20" s="74" t="s">
        <v>227</v>
      </c>
      <c r="C20" s="21">
        <v>-5.1817871371091755</v>
      </c>
      <c r="D20" s="21">
        <v>8.3426596985800288</v>
      </c>
      <c r="E20" s="21">
        <v>0.35561177935609301</v>
      </c>
      <c r="F20" s="21">
        <v>3.7482363897240534</v>
      </c>
      <c r="G20" s="21">
        <v>0.69702029937077747</v>
      </c>
      <c r="H20" s="21">
        <v>32.752204506914289</v>
      </c>
      <c r="I20" s="21">
        <v>25.205730991115445</v>
      </c>
      <c r="J20" s="21">
        <v>-13.010455267763659</v>
      </c>
      <c r="K20" s="26">
        <v>311.59598056813678</v>
      </c>
      <c r="L20" s="26">
        <v>1435.4947981716753</v>
      </c>
      <c r="M20" s="26">
        <v>1747.0907787398132</v>
      </c>
      <c r="N20" s="62">
        <f t="shared" si="0"/>
        <v>1800</v>
      </c>
    </row>
    <row r="21" spans="1:14" x14ac:dyDescent="0.4">
      <c r="A21" s="11" t="s">
        <v>16</v>
      </c>
      <c r="B21" s="74" t="s">
        <v>228</v>
      </c>
      <c r="C21" s="21">
        <v>636.36008426431556</v>
      </c>
      <c r="D21" s="21">
        <v>5307.3502163142712</v>
      </c>
      <c r="E21" s="21">
        <v>25.52820491908005</v>
      </c>
      <c r="F21" s="21">
        <v>225.16217203773064</v>
      </c>
      <c r="G21" s="21">
        <v>21.230920104544904</v>
      </c>
      <c r="H21" s="21">
        <v>0.41904984798225903</v>
      </c>
      <c r="I21" s="21">
        <v>2.1775785199734399</v>
      </c>
      <c r="J21" s="21">
        <v>78.562751079632505</v>
      </c>
      <c r="K21" s="26">
        <v>232.30093021628895</v>
      </c>
      <c r="L21" s="26">
        <v>11998.908092696181</v>
      </c>
      <c r="M21" s="26">
        <v>12231.209022912466</v>
      </c>
      <c r="N21" s="62">
        <f t="shared" si="0"/>
        <v>18528</v>
      </c>
    </row>
    <row r="22" spans="1:14" x14ac:dyDescent="0.4">
      <c r="A22" s="11" t="s">
        <v>17</v>
      </c>
      <c r="B22" s="74" t="s">
        <v>229</v>
      </c>
      <c r="C22" s="21">
        <v>174.34655711194293</v>
      </c>
      <c r="D22" s="21">
        <v>1535.5473051346614</v>
      </c>
      <c r="E22" s="21">
        <v>8.03299512880346</v>
      </c>
      <c r="F22" s="21">
        <v>67.039768823310652</v>
      </c>
      <c r="G22" s="21">
        <v>3.0199297232412419</v>
      </c>
      <c r="H22" s="21">
        <v>3.0204686044817335E-2</v>
      </c>
      <c r="I22" s="21">
        <v>0.16770712512143374</v>
      </c>
      <c r="J22" s="21">
        <v>0.75528243246888982</v>
      </c>
      <c r="K22" s="26">
        <v>30.503222983801741</v>
      </c>
      <c r="L22" s="26">
        <v>6438.5570268505999</v>
      </c>
      <c r="M22" s="26">
        <v>6469.0602498344051</v>
      </c>
      <c r="N22" s="62">
        <f t="shared" si="0"/>
        <v>8257.9999999999964</v>
      </c>
    </row>
    <row r="23" spans="1:14" x14ac:dyDescent="0.4">
      <c r="A23" s="11" t="s">
        <v>18</v>
      </c>
      <c r="B23" s="74" t="s">
        <v>230</v>
      </c>
      <c r="C23" s="21">
        <v>111.69466252399032</v>
      </c>
      <c r="D23" s="21">
        <v>1845.8111764915191</v>
      </c>
      <c r="E23" s="21">
        <v>7.5230595177046116</v>
      </c>
      <c r="F23" s="21">
        <v>70.675081812366059</v>
      </c>
      <c r="G23" s="21">
        <v>4.0796901217698069</v>
      </c>
      <c r="H23" s="21">
        <v>0.17794256097065544</v>
      </c>
      <c r="I23" s="21">
        <v>1.1943603446870925</v>
      </c>
      <c r="J23" s="21">
        <v>-7.8331896729271531</v>
      </c>
      <c r="K23" s="26">
        <v>34.135549727031538</v>
      </c>
      <c r="L23" s="26">
        <v>1695.5416665728887</v>
      </c>
      <c r="M23" s="26">
        <v>1729.6772162999196</v>
      </c>
      <c r="N23" s="62">
        <f t="shared" si="0"/>
        <v>3763.0000000000009</v>
      </c>
    </row>
    <row r="24" spans="1:14" x14ac:dyDescent="0.4">
      <c r="A24" s="11" t="s">
        <v>19</v>
      </c>
      <c r="B24" s="74" t="s">
        <v>231</v>
      </c>
      <c r="C24" s="21">
        <v>306.85150095202749</v>
      </c>
      <c r="D24" s="21">
        <v>5317.3013695425943</v>
      </c>
      <c r="E24" s="21">
        <v>7.261492225445572</v>
      </c>
      <c r="F24" s="21">
        <v>54.326007095088279</v>
      </c>
      <c r="G24" s="21">
        <v>5.2265379326851464</v>
      </c>
      <c r="H24" s="21">
        <v>5.3534167146248549E-2</v>
      </c>
      <c r="I24" s="21">
        <v>0.1423594465664228</v>
      </c>
      <c r="J24" s="21">
        <v>-3.4112230158511183</v>
      </c>
      <c r="K24" s="26">
        <v>574.2117809076201</v>
      </c>
      <c r="L24" s="26">
        <v>31880.036640746675</v>
      </c>
      <c r="M24" s="26">
        <v>32454.24842165432</v>
      </c>
      <c r="N24" s="62">
        <f t="shared" si="0"/>
        <v>38142</v>
      </c>
    </row>
    <row r="25" spans="1:14" x14ac:dyDescent="0.4">
      <c r="A25" s="11" t="s">
        <v>20</v>
      </c>
      <c r="B25" s="74" t="s">
        <v>232</v>
      </c>
      <c r="C25" s="21">
        <v>56.407840172708234</v>
      </c>
      <c r="D25" s="21">
        <v>752.32264626892913</v>
      </c>
      <c r="E25" s="21">
        <v>2.7241965573965139</v>
      </c>
      <c r="F25" s="21">
        <v>21.137612560769917</v>
      </c>
      <c r="G25" s="21">
        <v>1.3566456645238512</v>
      </c>
      <c r="H25" s="21">
        <v>6.6273968644906568E-3</v>
      </c>
      <c r="I25" s="21">
        <v>2.562957549375116E-2</v>
      </c>
      <c r="J25" s="21">
        <v>-6.688234728761369</v>
      </c>
      <c r="K25" s="26">
        <v>10.410904718627883</v>
      </c>
      <c r="L25" s="26">
        <v>2436.2961318134503</v>
      </c>
      <c r="M25" s="26">
        <v>2446.7070365320769</v>
      </c>
      <c r="N25" s="62">
        <f t="shared" si="0"/>
        <v>3274.0000000000027</v>
      </c>
    </row>
    <row r="26" spans="1:14" x14ac:dyDescent="0.4">
      <c r="A26" s="11" t="s">
        <v>21</v>
      </c>
      <c r="B26" s="74" t="s">
        <v>233</v>
      </c>
      <c r="C26" s="21">
        <v>225.54584192511982</v>
      </c>
      <c r="D26" s="21">
        <v>1765.1421111293155</v>
      </c>
      <c r="E26" s="21">
        <v>8.9710429941084904</v>
      </c>
      <c r="F26" s="21">
        <v>82.709152788140997</v>
      </c>
      <c r="G26" s="21">
        <v>5.3651388370857811</v>
      </c>
      <c r="H26" s="21">
        <v>1.1825112801252817</v>
      </c>
      <c r="I26" s="21">
        <v>6.44994937607418</v>
      </c>
      <c r="J26" s="21">
        <v>-96.749514936094457</v>
      </c>
      <c r="K26" s="26">
        <v>93.042098097033829</v>
      </c>
      <c r="L26" s="26">
        <v>8312.3416685090942</v>
      </c>
      <c r="M26" s="26">
        <v>8405.3837666061208</v>
      </c>
      <c r="N26" s="62">
        <f t="shared" si="0"/>
        <v>10404.000000000004</v>
      </c>
    </row>
    <row r="27" spans="1:14" x14ac:dyDescent="0.4">
      <c r="A27" s="11" t="s">
        <v>22</v>
      </c>
      <c r="B27" s="74" t="s">
        <v>234</v>
      </c>
      <c r="C27" s="21">
        <v>648.81295432795423</v>
      </c>
      <c r="D27" s="21">
        <v>6682.6161823186949</v>
      </c>
      <c r="E27" s="21">
        <v>22.076139443808533</v>
      </c>
      <c r="F27" s="21">
        <v>242.84722792748002</v>
      </c>
      <c r="G27" s="21">
        <v>8.9352381632926221</v>
      </c>
      <c r="H27" s="21">
        <v>0.15011102799596163</v>
      </c>
      <c r="I27" s="21">
        <v>0.57944668238968855</v>
      </c>
      <c r="J27" s="21">
        <v>-22.308523751744225</v>
      </c>
      <c r="K27" s="26">
        <v>115.08752823119477</v>
      </c>
      <c r="L27" s="26">
        <v>31157.203695628941</v>
      </c>
      <c r="M27" s="26">
        <v>31272.291223860128</v>
      </c>
      <c r="N27" s="62">
        <f t="shared" si="0"/>
        <v>38856.000000000007</v>
      </c>
    </row>
    <row r="28" spans="1:14" x14ac:dyDescent="0.4">
      <c r="A28" s="11" t="s">
        <v>23</v>
      </c>
      <c r="B28" s="74" t="s">
        <v>235</v>
      </c>
      <c r="C28" s="21">
        <v>475.60589694302627</v>
      </c>
      <c r="D28" s="21">
        <v>1760.2080007770801</v>
      </c>
      <c r="E28" s="21">
        <v>0.82148728917519476</v>
      </c>
      <c r="F28" s="21">
        <v>9.4744979548037929</v>
      </c>
      <c r="G28" s="21">
        <v>0.93716230824396496</v>
      </c>
      <c r="H28" s="21">
        <v>0.78574461304519927</v>
      </c>
      <c r="I28" s="21">
        <v>2.0972684384011022</v>
      </c>
      <c r="J28" s="21">
        <v>-14.061476925353594</v>
      </c>
      <c r="K28" s="26">
        <v>233.50405906866857</v>
      </c>
      <c r="L28" s="26">
        <v>4124.6273595329112</v>
      </c>
      <c r="M28" s="26">
        <v>4358.1314186015752</v>
      </c>
      <c r="N28" s="62">
        <f t="shared" si="0"/>
        <v>6594.0000000000018</v>
      </c>
    </row>
    <row r="29" spans="1:14" x14ac:dyDescent="0.4">
      <c r="A29" s="11" t="s">
        <v>24</v>
      </c>
      <c r="B29" s="74" t="s">
        <v>236</v>
      </c>
      <c r="C29" s="21">
        <v>44.078585402054912</v>
      </c>
      <c r="D29" s="21">
        <v>404.96350096192543</v>
      </c>
      <c r="E29" s="21">
        <v>0.87796750800609413</v>
      </c>
      <c r="F29" s="21">
        <v>8.877145348228856</v>
      </c>
      <c r="G29" s="21">
        <v>0.19060721684129797</v>
      </c>
      <c r="H29" s="21">
        <v>2.8222052986257049E-2</v>
      </c>
      <c r="I29" s="21">
        <v>9.382171572568021E-2</v>
      </c>
      <c r="J29" s="21">
        <v>6.3457006286208628</v>
      </c>
      <c r="K29" s="26">
        <v>15.68866917142136</v>
      </c>
      <c r="L29" s="26">
        <v>20811.855779994214</v>
      </c>
      <c r="M29" s="26">
        <v>20827.544449165634</v>
      </c>
      <c r="N29" s="62">
        <f t="shared" si="0"/>
        <v>21293.000000000025</v>
      </c>
    </row>
    <row r="30" spans="1:14" x14ac:dyDescent="0.4">
      <c r="A30" s="11" t="s">
        <v>25</v>
      </c>
      <c r="B30" s="74" t="s">
        <v>237</v>
      </c>
      <c r="C30" s="21">
        <v>33.44347849495626</v>
      </c>
      <c r="D30" s="21">
        <v>103.0420825020915</v>
      </c>
      <c r="E30" s="21">
        <v>3.7437837302455157</v>
      </c>
      <c r="F30" s="21">
        <v>19.884334978927257</v>
      </c>
      <c r="G30" s="21">
        <v>4.1720373506043407</v>
      </c>
      <c r="H30" s="21">
        <v>8.9677412734084161</v>
      </c>
      <c r="I30" s="21">
        <v>74.840220538874263</v>
      </c>
      <c r="J30" s="21">
        <v>28.999907846715058</v>
      </c>
      <c r="K30" s="26">
        <v>64.233863732446153</v>
      </c>
      <c r="L30" s="26">
        <v>8638.6725495517367</v>
      </c>
      <c r="M30" s="26">
        <v>8702.9064132841813</v>
      </c>
      <c r="N30" s="62">
        <f t="shared" si="0"/>
        <v>8980.0000000000055</v>
      </c>
    </row>
    <row r="31" spans="1:14" x14ac:dyDescent="0.4">
      <c r="A31" s="11" t="s">
        <v>26</v>
      </c>
      <c r="B31" s="74" t="s">
        <v>238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6">
        <v>0</v>
      </c>
      <c r="L31" s="26">
        <v>0</v>
      </c>
      <c r="M31" s="26">
        <v>0</v>
      </c>
      <c r="N31" s="62">
        <f t="shared" si="0"/>
        <v>0</v>
      </c>
    </row>
    <row r="32" spans="1:14" x14ac:dyDescent="0.4">
      <c r="A32" s="11" t="s">
        <v>27</v>
      </c>
      <c r="B32" s="74" t="s">
        <v>239</v>
      </c>
      <c r="C32" s="21">
        <v>1.263768323514862</v>
      </c>
      <c r="D32" s="21">
        <v>9.0819971694340076</v>
      </c>
      <c r="E32" s="21">
        <v>0.1788997320462733</v>
      </c>
      <c r="F32" s="21">
        <v>2.0292691604260717</v>
      </c>
      <c r="G32" s="21">
        <v>0.30627501194394119</v>
      </c>
      <c r="H32" s="21">
        <v>0.69252504524412339</v>
      </c>
      <c r="I32" s="21">
        <v>3.4414135346150676</v>
      </c>
      <c r="J32" s="21">
        <v>-23.776409106890245</v>
      </c>
      <c r="K32" s="26">
        <v>161.05523447324003</v>
      </c>
      <c r="L32" s="26">
        <v>4223.7270266564201</v>
      </c>
      <c r="M32" s="26">
        <v>4384.7822611296642</v>
      </c>
      <c r="N32" s="62">
        <f t="shared" si="0"/>
        <v>4377.9999999999945</v>
      </c>
    </row>
    <row r="33" spans="1:14" x14ac:dyDescent="0.4">
      <c r="A33" s="11" t="s">
        <v>28</v>
      </c>
      <c r="B33" s="74" t="s">
        <v>240</v>
      </c>
      <c r="C33" s="21">
        <v>7.7547646260215348</v>
      </c>
      <c r="D33" s="21">
        <v>71.414093617652782</v>
      </c>
      <c r="E33" s="21">
        <v>1.5216118139080603</v>
      </c>
      <c r="F33" s="21">
        <v>14.482945677213367</v>
      </c>
      <c r="G33" s="21">
        <v>2.4670691103900948</v>
      </c>
      <c r="H33" s="21">
        <v>5.5950326732467888</v>
      </c>
      <c r="I33" s="21">
        <v>23.777851618688981</v>
      </c>
      <c r="J33" s="21">
        <v>-181.62588849270472</v>
      </c>
      <c r="K33" s="26">
        <v>141.35909807919529</v>
      </c>
      <c r="L33" s="26">
        <v>3552.253421276389</v>
      </c>
      <c r="M33" s="26">
        <v>3693.6125193555858</v>
      </c>
      <c r="N33" s="62">
        <f t="shared" si="0"/>
        <v>3639.0000000000014</v>
      </c>
    </row>
    <row r="34" spans="1:14" x14ac:dyDescent="0.4">
      <c r="A34" s="11" t="s">
        <v>29</v>
      </c>
      <c r="B34" s="74" t="s">
        <v>241</v>
      </c>
      <c r="C34" s="21">
        <v>1.0777306086505183</v>
      </c>
      <c r="D34" s="21">
        <v>9.5913387602404726E-2</v>
      </c>
      <c r="E34" s="21">
        <v>6.3912529156365363E-3</v>
      </c>
      <c r="F34" s="21">
        <v>7.9226986215470297E-3</v>
      </c>
      <c r="G34" s="21">
        <v>2.1190498881490717E-3</v>
      </c>
      <c r="H34" s="21">
        <v>-7.1750039618706692E-3</v>
      </c>
      <c r="I34" s="21">
        <v>3.0116626243285146E-2</v>
      </c>
      <c r="J34" s="21">
        <v>-8.2492087438103887</v>
      </c>
      <c r="K34" s="26">
        <v>147.89839466195014</v>
      </c>
      <c r="L34" s="26">
        <v>1249.1377954618997</v>
      </c>
      <c r="M34" s="26">
        <v>1397.0361901238505</v>
      </c>
      <c r="N34" s="62">
        <f t="shared" si="0"/>
        <v>1389.9999999999991</v>
      </c>
    </row>
    <row r="35" spans="1:14" x14ac:dyDescent="0.4">
      <c r="A35" s="11" t="s">
        <v>30</v>
      </c>
      <c r="B35" s="74" t="s">
        <v>242</v>
      </c>
      <c r="C35" s="21">
        <v>5.0050851498992479</v>
      </c>
      <c r="D35" s="21">
        <v>42.7788127220429</v>
      </c>
      <c r="E35" s="21">
        <v>0.91363806272686243</v>
      </c>
      <c r="F35" s="21">
        <v>9.3942301772722896</v>
      </c>
      <c r="G35" s="21">
        <v>1.5436199861374491</v>
      </c>
      <c r="H35" s="21">
        <v>4.1599490637586989</v>
      </c>
      <c r="I35" s="21">
        <v>17.525630383358475</v>
      </c>
      <c r="J35" s="21">
        <v>-67.380849549581612</v>
      </c>
      <c r="K35" s="26">
        <v>197.84170264900413</v>
      </c>
      <c r="L35" s="26">
        <v>10708.218181355374</v>
      </c>
      <c r="M35" s="26">
        <v>10906.059884004386</v>
      </c>
      <c r="N35" s="62">
        <f t="shared" si="0"/>
        <v>10919.999999999993</v>
      </c>
    </row>
    <row r="36" spans="1:14" x14ac:dyDescent="0.4">
      <c r="A36" s="11" t="s">
        <v>31</v>
      </c>
      <c r="B36" s="74" t="s">
        <v>243</v>
      </c>
      <c r="C36" s="21">
        <v>6.8797858709052164</v>
      </c>
      <c r="D36" s="21">
        <v>99.172313524861551</v>
      </c>
      <c r="E36" s="21">
        <v>1.8473818026377473</v>
      </c>
      <c r="F36" s="21">
        <v>18.916032945433411</v>
      </c>
      <c r="G36" s="21">
        <v>3.3955906724673244</v>
      </c>
      <c r="H36" s="21">
        <v>13.70490974088897</v>
      </c>
      <c r="I36" s="21">
        <v>45.495189912914796</v>
      </c>
      <c r="J36" s="21">
        <v>5.0914043939660933</v>
      </c>
      <c r="K36" s="26">
        <v>1022.7060600418891</v>
      </c>
      <c r="L36" s="26">
        <v>10059.791331094028</v>
      </c>
      <c r="M36" s="26">
        <v>11082.49739113591</v>
      </c>
      <c r="N36" s="62">
        <f t="shared" si="0"/>
        <v>11276.999999999993</v>
      </c>
    </row>
    <row r="37" spans="1:14" x14ac:dyDescent="0.4">
      <c r="A37" s="11" t="s">
        <v>32</v>
      </c>
      <c r="B37" s="74" t="s">
        <v>244</v>
      </c>
      <c r="C37" s="21">
        <v>0.93942965238359288</v>
      </c>
      <c r="D37" s="21">
        <v>53.868690848002963</v>
      </c>
      <c r="E37" s="21">
        <v>1.4951747726472722</v>
      </c>
      <c r="F37" s="21">
        <v>3.7617775902515107</v>
      </c>
      <c r="G37" s="21">
        <v>1.1268284667616864</v>
      </c>
      <c r="H37" s="21">
        <v>0.91072741326627404</v>
      </c>
      <c r="I37" s="21">
        <v>2.2594271558525003</v>
      </c>
      <c r="J37" s="21">
        <v>3.4511082749825797E-2</v>
      </c>
      <c r="K37" s="26">
        <v>320.39777988773409</v>
      </c>
      <c r="L37" s="26">
        <v>10076.205653130335</v>
      </c>
      <c r="M37" s="26">
        <v>10396.603433018081</v>
      </c>
      <c r="N37" s="62">
        <f t="shared" si="0"/>
        <v>10460.999999999985</v>
      </c>
    </row>
    <row r="38" spans="1:14" x14ac:dyDescent="0.4">
      <c r="A38" s="11" t="s">
        <v>33</v>
      </c>
      <c r="B38" s="74" t="s">
        <v>245</v>
      </c>
      <c r="C38" s="21">
        <v>-3.4510610262219461</v>
      </c>
      <c r="D38" s="21">
        <v>-42.31973819759078</v>
      </c>
      <c r="E38" s="21">
        <v>-9.5947176899739015E-2</v>
      </c>
      <c r="F38" s="21">
        <v>-0.65773033596989827</v>
      </c>
      <c r="G38" s="21">
        <v>-0.20337389905108713</v>
      </c>
      <c r="H38" s="21">
        <v>-0.71570483224740933</v>
      </c>
      <c r="I38" s="21">
        <v>-0.35217971446806878</v>
      </c>
      <c r="J38" s="21">
        <v>-0.41572514729393933</v>
      </c>
      <c r="K38" s="26">
        <v>16.648716348799194</v>
      </c>
      <c r="L38" s="26">
        <v>1587.5627439809448</v>
      </c>
      <c r="M38" s="26">
        <v>1604.2114603297443</v>
      </c>
      <c r="N38" s="62">
        <f t="shared" si="0"/>
        <v>1556.0000000000011</v>
      </c>
    </row>
    <row r="39" spans="1:14" x14ac:dyDescent="0.4">
      <c r="A39" s="11" t="s">
        <v>34</v>
      </c>
      <c r="B39" s="74" t="s">
        <v>246</v>
      </c>
      <c r="C39" s="21">
        <v>178.34717362285022</v>
      </c>
      <c r="D39" s="21">
        <v>953.57047670222892</v>
      </c>
      <c r="E39" s="21">
        <v>21.061481110682969</v>
      </c>
      <c r="F39" s="21">
        <v>266.67573946556917</v>
      </c>
      <c r="G39" s="21">
        <v>38.371271176463118</v>
      </c>
      <c r="H39" s="21">
        <v>77.84658141999391</v>
      </c>
      <c r="I39" s="21">
        <v>447.54537035655642</v>
      </c>
      <c r="J39" s="21">
        <v>108.11303004737705</v>
      </c>
      <c r="K39" s="26">
        <v>374.48997817085939</v>
      </c>
      <c r="L39" s="26">
        <v>9017.9788979274108</v>
      </c>
      <c r="M39" s="26">
        <v>9392.4688760982717</v>
      </c>
      <c r="N39" s="62">
        <f t="shared" si="0"/>
        <v>11483.999999999993</v>
      </c>
    </row>
    <row r="40" spans="1:14" x14ac:dyDescent="0.4">
      <c r="A40" s="11" t="s">
        <v>35</v>
      </c>
      <c r="B40" s="74" t="s">
        <v>247</v>
      </c>
      <c r="C40" s="21">
        <v>3.9893411279348383</v>
      </c>
      <c r="D40" s="21">
        <v>40.681152480924524</v>
      </c>
      <c r="E40" s="21">
        <v>1.7232390178822159</v>
      </c>
      <c r="F40" s="21">
        <v>10.706301490411635</v>
      </c>
      <c r="G40" s="21">
        <v>2.318355226904329</v>
      </c>
      <c r="H40" s="21">
        <v>94.559145477767487</v>
      </c>
      <c r="I40" s="21">
        <v>1045.8531665030059</v>
      </c>
      <c r="J40" s="21">
        <v>12.085254224972898</v>
      </c>
      <c r="K40" s="26">
        <v>193.42028348648728</v>
      </c>
      <c r="L40" s="26">
        <v>14974.663760963718</v>
      </c>
      <c r="M40" s="26">
        <v>15168.084044450188</v>
      </c>
      <c r="N40" s="62">
        <f t="shared" si="0"/>
        <v>16380.000000000009</v>
      </c>
    </row>
    <row r="41" spans="1:14" x14ac:dyDescent="0.4">
      <c r="A41" s="11" t="s">
        <v>36</v>
      </c>
      <c r="B41" s="74" t="s">
        <v>248</v>
      </c>
      <c r="C41" s="21">
        <v>36.557102925961637</v>
      </c>
      <c r="D41" s="21">
        <v>226.96731890652924</v>
      </c>
      <c r="E41" s="21">
        <v>3.2917321040437151</v>
      </c>
      <c r="F41" s="21">
        <v>28.165822087905688</v>
      </c>
      <c r="G41" s="21">
        <v>4.1195216575671765</v>
      </c>
      <c r="H41" s="21">
        <v>134.96045468018642</v>
      </c>
      <c r="I41" s="21">
        <v>2236.7559882539008</v>
      </c>
      <c r="J41" s="21">
        <v>-37.407613778546519</v>
      </c>
      <c r="K41" s="26">
        <v>689.84120919940426</v>
      </c>
      <c r="L41" s="26">
        <v>8711.7484639630584</v>
      </c>
      <c r="M41" s="26">
        <v>9401.5896731624634</v>
      </c>
      <c r="N41" s="62">
        <f t="shared" si="0"/>
        <v>12035.000000000011</v>
      </c>
    </row>
    <row r="42" spans="1:14" x14ac:dyDescent="0.4">
      <c r="A42" s="11" t="s">
        <v>37</v>
      </c>
      <c r="B42" s="74" t="s">
        <v>249</v>
      </c>
      <c r="C42" s="21">
        <v>82.371881486032336</v>
      </c>
      <c r="D42" s="21">
        <v>661.35966523275749</v>
      </c>
      <c r="E42" s="21">
        <v>81.18455291396053</v>
      </c>
      <c r="F42" s="21">
        <v>322.05426707639907</v>
      </c>
      <c r="G42" s="21">
        <v>45.661762909139078</v>
      </c>
      <c r="H42" s="21">
        <v>132.99704114897628</v>
      </c>
      <c r="I42" s="21">
        <v>1361.4650624201215</v>
      </c>
      <c r="J42" s="21">
        <v>-148.77750355901287</v>
      </c>
      <c r="K42" s="26">
        <v>151.0046146292712</v>
      </c>
      <c r="L42" s="26">
        <v>45014.678655742398</v>
      </c>
      <c r="M42" s="26">
        <v>45165.683270371679</v>
      </c>
      <c r="N42" s="62">
        <f t="shared" si="0"/>
        <v>47704.000000000044</v>
      </c>
    </row>
    <row r="43" spans="1:14" x14ac:dyDescent="0.4">
      <c r="A43" s="11" t="s">
        <v>38</v>
      </c>
      <c r="B43" s="74" t="s">
        <v>250</v>
      </c>
      <c r="C43" s="21">
        <v>-0.34160994939487521</v>
      </c>
      <c r="D43" s="21">
        <v>-1.8381773204697909</v>
      </c>
      <c r="E43" s="21">
        <v>3.1144721502504268E-2</v>
      </c>
      <c r="F43" s="21">
        <v>0.16510317723502577</v>
      </c>
      <c r="G43" s="21">
        <v>3.7997533933153325E-2</v>
      </c>
      <c r="H43" s="21">
        <v>4.757881928400555E-2</v>
      </c>
      <c r="I43" s="21">
        <v>0.20975008378939836</v>
      </c>
      <c r="J43" s="21">
        <v>-3.5691885117114228E-2</v>
      </c>
      <c r="K43" s="26">
        <v>60.170236738999868</v>
      </c>
      <c r="L43" s="26">
        <v>249.55366808023805</v>
      </c>
      <c r="M43" s="26">
        <v>309.72390481923765</v>
      </c>
      <c r="N43" s="62">
        <f t="shared" si="0"/>
        <v>308.00000000000023</v>
      </c>
    </row>
    <row r="44" spans="1:14" x14ac:dyDescent="0.4">
      <c r="A44" s="11" t="s">
        <v>39</v>
      </c>
      <c r="B44" s="74" t="s">
        <v>251</v>
      </c>
      <c r="C44" s="21">
        <v>87.123545005307193</v>
      </c>
      <c r="D44" s="21">
        <v>795.89348816949064</v>
      </c>
      <c r="E44" s="21">
        <v>63.154000311936883</v>
      </c>
      <c r="F44" s="21">
        <v>336.63621221909062</v>
      </c>
      <c r="G44" s="21">
        <v>79.08277443603663</v>
      </c>
      <c r="H44" s="21">
        <v>99.641865931449487</v>
      </c>
      <c r="I44" s="21">
        <v>447.58982958584198</v>
      </c>
      <c r="J44" s="21">
        <v>-143.88049207249986</v>
      </c>
      <c r="K44" s="26">
        <v>1431.6056617651743</v>
      </c>
      <c r="L44" s="26">
        <v>20000.153114648179</v>
      </c>
      <c r="M44" s="26">
        <v>21431.758776413331</v>
      </c>
      <c r="N44" s="62">
        <f t="shared" si="0"/>
        <v>23197.000000000007</v>
      </c>
    </row>
    <row r="45" spans="1:14" x14ac:dyDescent="0.4">
      <c r="A45" s="11" t="s">
        <v>40</v>
      </c>
      <c r="B45" s="74" t="s">
        <v>252</v>
      </c>
      <c r="C45" s="21">
        <v>27.465205629065906</v>
      </c>
      <c r="D45" s="21">
        <v>357.93605719228788</v>
      </c>
      <c r="E45" s="21">
        <v>4.9911250426306033</v>
      </c>
      <c r="F45" s="21">
        <v>51.641053306966334</v>
      </c>
      <c r="G45" s="21">
        <v>7.8053367580275372</v>
      </c>
      <c r="H45" s="21">
        <v>46.880832594928876</v>
      </c>
      <c r="I45" s="21">
        <v>460.53811926353006</v>
      </c>
      <c r="J45" s="21">
        <v>-165.82766423955343</v>
      </c>
      <c r="K45" s="26">
        <v>1307.5554533953762</v>
      </c>
      <c r="L45" s="26">
        <v>6513.0144810567426</v>
      </c>
      <c r="M45" s="26">
        <v>7820.5699344521154</v>
      </c>
      <c r="N45" s="62">
        <f t="shared" si="0"/>
        <v>8612.0000000000036</v>
      </c>
    </row>
    <row r="46" spans="1:14" x14ac:dyDescent="0.4">
      <c r="A46" s="11" t="s">
        <v>41</v>
      </c>
      <c r="B46" s="74" t="s">
        <v>253</v>
      </c>
      <c r="C46" s="21">
        <v>98.915383069603649</v>
      </c>
      <c r="D46" s="21">
        <v>1230.6592779503092</v>
      </c>
      <c r="E46" s="21">
        <v>11.008207327076446</v>
      </c>
      <c r="F46" s="21">
        <v>133.85479640984386</v>
      </c>
      <c r="G46" s="21">
        <v>17.518936796787717</v>
      </c>
      <c r="H46" s="21">
        <v>48.222260564246696</v>
      </c>
      <c r="I46" s="21">
        <v>140.12891261240867</v>
      </c>
      <c r="J46" s="21">
        <v>-34.648452305088348</v>
      </c>
      <c r="K46" s="26">
        <v>529.17180326080631</v>
      </c>
      <c r="L46" s="26">
        <v>16401.168874313993</v>
      </c>
      <c r="M46" s="26">
        <v>16930.340677574808</v>
      </c>
      <c r="N46" s="62">
        <f t="shared" si="0"/>
        <v>18575.999999999985</v>
      </c>
    </row>
    <row r="47" spans="1:14" x14ac:dyDescent="0.4">
      <c r="A47" s="11" t="s">
        <v>42</v>
      </c>
      <c r="B47" s="74" t="s">
        <v>254</v>
      </c>
      <c r="C47" s="21">
        <v>338.04977557977787</v>
      </c>
      <c r="D47" s="21">
        <v>1588.4275898238802</v>
      </c>
      <c r="E47" s="21">
        <v>112.10931916944868</v>
      </c>
      <c r="F47" s="21">
        <v>621.20607465959051</v>
      </c>
      <c r="G47" s="21">
        <v>83.316191680693379</v>
      </c>
      <c r="H47" s="21">
        <v>133.98387012993572</v>
      </c>
      <c r="I47" s="21">
        <v>263.75998232761333</v>
      </c>
      <c r="J47" s="21">
        <v>171.45165120363723</v>
      </c>
      <c r="K47" s="26">
        <v>3012.8737185152954</v>
      </c>
      <c r="L47" s="26">
        <v>17188.821826910134</v>
      </c>
      <c r="M47" s="26">
        <v>20201.695545425438</v>
      </c>
      <c r="N47" s="62">
        <f t="shared" si="0"/>
        <v>23514.000000000007</v>
      </c>
    </row>
    <row r="48" spans="1:14" x14ac:dyDescent="0.4">
      <c r="A48" s="11" t="s">
        <v>43</v>
      </c>
      <c r="B48" s="74" t="s">
        <v>255</v>
      </c>
      <c r="C48" s="21">
        <v>206.02340586273525</v>
      </c>
      <c r="D48" s="21">
        <v>4209.1915159858563</v>
      </c>
      <c r="E48" s="21">
        <v>363.5510835251701</v>
      </c>
      <c r="F48" s="21">
        <v>1569.3411808378235</v>
      </c>
      <c r="G48" s="21">
        <v>477.22389874111843</v>
      </c>
      <c r="H48" s="21">
        <v>271.75493108158838</v>
      </c>
      <c r="I48" s="21">
        <v>1477.0189657294823</v>
      </c>
      <c r="J48" s="21">
        <v>-55.088630063011621</v>
      </c>
      <c r="K48" s="26">
        <v>1193.1982357383572</v>
      </c>
      <c r="L48" s="26">
        <v>36148.78541256093</v>
      </c>
      <c r="M48" s="26">
        <v>37341.983648299269</v>
      </c>
      <c r="N48" s="62">
        <f t="shared" si="0"/>
        <v>45861.000000000051</v>
      </c>
    </row>
    <row r="49" spans="1:14" x14ac:dyDescent="0.4">
      <c r="A49" s="11" t="s">
        <v>44</v>
      </c>
      <c r="B49" s="74" t="s">
        <v>256</v>
      </c>
      <c r="C49" s="21">
        <v>0.1007468324250427</v>
      </c>
      <c r="D49" s="21">
        <v>1.2497465212039585</v>
      </c>
      <c r="E49" s="21">
        <v>1.0268667610353307E-2</v>
      </c>
      <c r="F49" s="21">
        <v>9.631388978496179E-2</v>
      </c>
      <c r="G49" s="21">
        <v>8.4849867727066347E-3</v>
      </c>
      <c r="H49" s="21">
        <v>0.17264066127854774</v>
      </c>
      <c r="I49" s="21">
        <v>4.2185596306007989E-2</v>
      </c>
      <c r="J49" s="21">
        <v>2.5263928321320458E-2</v>
      </c>
      <c r="K49" s="26">
        <v>0.36092317742461744</v>
      </c>
      <c r="L49" s="26">
        <v>49.933425738872621</v>
      </c>
      <c r="M49" s="26">
        <v>50.294348916297245</v>
      </c>
      <c r="N49" s="62">
        <f t="shared" si="0"/>
        <v>52.000000000000135</v>
      </c>
    </row>
    <row r="50" spans="1:14" x14ac:dyDescent="0.4">
      <c r="A50" s="11" t="s">
        <v>45</v>
      </c>
      <c r="B50" s="74" t="s">
        <v>257</v>
      </c>
      <c r="C50" s="21">
        <v>6.2273430337431157E-2</v>
      </c>
      <c r="D50" s="21">
        <v>0.83998969174509563</v>
      </c>
      <c r="E50" s="21">
        <v>1.2965633333909293E-2</v>
      </c>
      <c r="F50" s="21">
        <v>0.34347993458717085</v>
      </c>
      <c r="G50" s="21">
        <v>4.8792133559786711E-2</v>
      </c>
      <c r="H50" s="21">
        <v>5.3114136995197042E-2</v>
      </c>
      <c r="I50" s="21">
        <v>0.27885484238133185</v>
      </c>
      <c r="J50" s="21">
        <v>3.5916929362916121E-2</v>
      </c>
      <c r="K50" s="26">
        <v>1.2557504790385647</v>
      </c>
      <c r="L50" s="26">
        <v>12.068862788658697</v>
      </c>
      <c r="M50" s="26">
        <v>13.324613267697254</v>
      </c>
      <c r="N50" s="62">
        <f t="shared" si="0"/>
        <v>15.000000000000099</v>
      </c>
    </row>
    <row r="51" spans="1:14" x14ac:dyDescent="0.4">
      <c r="A51" s="11" t="s">
        <v>46</v>
      </c>
      <c r="B51" s="74" t="s">
        <v>258</v>
      </c>
      <c r="C51" s="21">
        <v>11.396291049297144</v>
      </c>
      <c r="D51" s="21">
        <v>80.742686826405517</v>
      </c>
      <c r="E51" s="21">
        <v>2.3447504414550129</v>
      </c>
      <c r="F51" s="21">
        <v>62.406333546976242</v>
      </c>
      <c r="G51" s="21">
        <v>7.2606695832685704</v>
      </c>
      <c r="H51" s="21">
        <v>28.401591782139782</v>
      </c>
      <c r="I51" s="21">
        <v>115.39379566309725</v>
      </c>
      <c r="J51" s="21">
        <v>-8.9169417646013294</v>
      </c>
      <c r="K51" s="26">
        <v>1410.3687278065684</v>
      </c>
      <c r="L51" s="26">
        <v>4271.6020950653892</v>
      </c>
      <c r="M51" s="26">
        <v>5681.9708228719546</v>
      </c>
      <c r="N51" s="62">
        <f t="shared" si="0"/>
        <v>5980.9999999999964</v>
      </c>
    </row>
    <row r="52" spans="1:14" x14ac:dyDescent="0.4">
      <c r="A52" s="11" t="s">
        <v>47</v>
      </c>
      <c r="B52" s="74" t="s">
        <v>259</v>
      </c>
      <c r="C52" s="21">
        <v>2.9819476278190773E-4</v>
      </c>
      <c r="D52" s="21">
        <v>3.9407463355537941E-3</v>
      </c>
      <c r="E52" s="21">
        <v>9.0646492259535772E-5</v>
      </c>
      <c r="F52" s="21">
        <v>5.0099545123779695E-3</v>
      </c>
      <c r="G52" s="21">
        <v>1.1891106033415578E-4</v>
      </c>
      <c r="H52" s="21">
        <v>1.2270183609151264E-3</v>
      </c>
      <c r="I52" s="21">
        <v>3.1023578472369511E-2</v>
      </c>
      <c r="J52" s="21">
        <v>-4.3171053408749905E-3</v>
      </c>
      <c r="K52" s="26">
        <v>3.3521383640371404E-2</v>
      </c>
      <c r="L52" s="26">
        <v>20.929086671703907</v>
      </c>
      <c r="M52" s="26">
        <v>20.962608055344258</v>
      </c>
      <c r="N52" s="62">
        <f t="shared" si="0"/>
        <v>20.999999999999996</v>
      </c>
    </row>
    <row r="53" spans="1:14" x14ac:dyDescent="0.4">
      <c r="A53" s="11" t="s">
        <v>48</v>
      </c>
      <c r="B53" s="74" t="s">
        <v>260</v>
      </c>
      <c r="C53" s="21">
        <v>0.81745082800678059</v>
      </c>
      <c r="D53" s="21">
        <v>10.23450429591327</v>
      </c>
      <c r="E53" s="21">
        <v>0.22800012804750139</v>
      </c>
      <c r="F53" s="21">
        <v>8.7294197965520191</v>
      </c>
      <c r="G53" s="21">
        <v>0.23797817885601363</v>
      </c>
      <c r="H53" s="21">
        <v>1.5883496310703562</v>
      </c>
      <c r="I53" s="21">
        <v>19.02420058964853</v>
      </c>
      <c r="J53" s="21">
        <v>5.5674933543575715</v>
      </c>
      <c r="K53" s="26">
        <v>50.82515120262638</v>
      </c>
      <c r="L53" s="26">
        <v>999.74745199492043</v>
      </c>
      <c r="M53" s="26">
        <v>1050.5726031975482</v>
      </c>
      <c r="N53" s="62">
        <f t="shared" si="0"/>
        <v>1096.9999999999989</v>
      </c>
    </row>
    <row r="54" spans="1:14" x14ac:dyDescent="0.4">
      <c r="A54" s="11" t="s">
        <v>49</v>
      </c>
      <c r="B54" s="74" t="s">
        <v>261</v>
      </c>
      <c r="C54" s="21">
        <v>1.6412060627813484E-2</v>
      </c>
      <c r="D54" s="21">
        <v>0.3845945841012291</v>
      </c>
      <c r="E54" s="21">
        <v>9.1580686499867225E-3</v>
      </c>
      <c r="F54" s="21">
        <v>8.091097894556766E-2</v>
      </c>
      <c r="G54" s="21">
        <v>2.1249187359321652E-2</v>
      </c>
      <c r="H54" s="21">
        <v>9.9626852740742997E-2</v>
      </c>
      <c r="I54" s="21">
        <v>0.31552295629565702</v>
      </c>
      <c r="J54" s="21">
        <v>-0.1970472585312828</v>
      </c>
      <c r="K54" s="26">
        <v>28.706881796666828</v>
      </c>
      <c r="L54" s="26">
        <v>16.562690773143977</v>
      </c>
      <c r="M54" s="26">
        <v>45.26957256981084</v>
      </c>
      <c r="N54" s="62">
        <f t="shared" si="0"/>
        <v>45.999999999999844</v>
      </c>
    </row>
    <row r="55" spans="1:14" x14ac:dyDescent="0.4">
      <c r="A55" s="11" t="s">
        <v>50</v>
      </c>
      <c r="B55" s="74" t="s">
        <v>262</v>
      </c>
      <c r="C55" s="21">
        <v>0.30144471570809617</v>
      </c>
      <c r="D55" s="21">
        <v>4.1157881581574216</v>
      </c>
      <c r="E55" s="21">
        <v>0.12144170167915218</v>
      </c>
      <c r="F55" s="21">
        <v>3.6926149653165701</v>
      </c>
      <c r="G55" s="21">
        <v>0.24121366769281541</v>
      </c>
      <c r="H55" s="21">
        <v>0.5937582421447517</v>
      </c>
      <c r="I55" s="21">
        <v>1.9797254075794397</v>
      </c>
      <c r="J55" s="21">
        <v>0.79558336547158304</v>
      </c>
      <c r="K55" s="26">
        <v>394.91357373852736</v>
      </c>
      <c r="L55" s="26">
        <v>1576.2448560377211</v>
      </c>
      <c r="M55" s="26">
        <v>1971.1584297762497</v>
      </c>
      <c r="N55" s="62">
        <f t="shared" si="0"/>
        <v>1982.9999999999982</v>
      </c>
    </row>
    <row r="56" spans="1:14" x14ac:dyDescent="0.4">
      <c r="A56" s="11" t="s">
        <v>51</v>
      </c>
      <c r="B56" s="74" t="s">
        <v>263</v>
      </c>
      <c r="C56" s="21">
        <v>1.0128076060338489</v>
      </c>
      <c r="D56" s="21">
        <v>14.607611657552233</v>
      </c>
      <c r="E56" s="21">
        <v>0.26151732186715104</v>
      </c>
      <c r="F56" s="21">
        <v>4.0427677658739309</v>
      </c>
      <c r="G56" s="21">
        <v>0.50870559295771522</v>
      </c>
      <c r="H56" s="21">
        <v>4.0768559372476094</v>
      </c>
      <c r="I56" s="21">
        <v>10.179676785042281</v>
      </c>
      <c r="J56" s="21">
        <v>13.505059133723236</v>
      </c>
      <c r="K56" s="26">
        <v>458.78493943878397</v>
      </c>
      <c r="L56" s="26">
        <v>3745.0200587609147</v>
      </c>
      <c r="M56" s="26">
        <v>4203.8049981997019</v>
      </c>
      <c r="N56" s="62">
        <f t="shared" si="0"/>
        <v>4251.9999999999964</v>
      </c>
    </row>
    <row r="57" spans="1:14" x14ac:dyDescent="0.4">
      <c r="A57" s="11" t="s">
        <v>52</v>
      </c>
      <c r="B57" s="74" t="s">
        <v>264</v>
      </c>
      <c r="C57" s="21">
        <v>1.0237387195405525</v>
      </c>
      <c r="D57" s="21">
        <v>6.8176294808805293</v>
      </c>
      <c r="E57" s="21">
        <v>0.16490299892195737</v>
      </c>
      <c r="F57" s="21">
        <v>1.7323522262579645</v>
      </c>
      <c r="G57" s="21">
        <v>0.27005763722883852</v>
      </c>
      <c r="H57" s="21">
        <v>0.84560090052750059</v>
      </c>
      <c r="I57" s="21">
        <v>3.4231131375774284</v>
      </c>
      <c r="J57" s="21">
        <v>-22.033796970682442</v>
      </c>
      <c r="K57" s="26">
        <v>38.39339478555187</v>
      </c>
      <c r="L57" s="26">
        <v>743.36300708419549</v>
      </c>
      <c r="M57" s="26">
        <v>781.75640186974817</v>
      </c>
      <c r="N57" s="62">
        <f t="shared" si="0"/>
        <v>773.99999999999966</v>
      </c>
    </row>
    <row r="58" spans="1:14" x14ac:dyDescent="0.4">
      <c r="A58" s="11" t="s">
        <v>53</v>
      </c>
      <c r="B58" s="74" t="s">
        <v>265</v>
      </c>
      <c r="C58" s="21">
        <v>114.9186403244171</v>
      </c>
      <c r="D58" s="21">
        <v>1745.764073681627</v>
      </c>
      <c r="E58" s="21">
        <v>24.093778948033695</v>
      </c>
      <c r="F58" s="21">
        <v>5910.7869601572629</v>
      </c>
      <c r="G58" s="21">
        <v>6.9106697581964891</v>
      </c>
      <c r="H58" s="21">
        <v>3.220300730432883</v>
      </c>
      <c r="I58" s="21">
        <v>7.8989881167966196</v>
      </c>
      <c r="J58" s="21">
        <v>521.18105800185799</v>
      </c>
      <c r="K58" s="26">
        <v>5324.5690396670343</v>
      </c>
      <c r="L58" s="26">
        <v>104105.65649061417</v>
      </c>
      <c r="M58" s="26">
        <v>109430.22553028124</v>
      </c>
      <c r="N58" s="62">
        <f t="shared" si="0"/>
        <v>117764.99999999983</v>
      </c>
    </row>
    <row r="59" spans="1:14" x14ac:dyDescent="0.4">
      <c r="A59" s="11" t="s">
        <v>54</v>
      </c>
      <c r="B59" s="74" t="s">
        <v>266</v>
      </c>
      <c r="C59" s="21">
        <v>10.78022829773233</v>
      </c>
      <c r="D59" s="21">
        <v>57.948434112291672</v>
      </c>
      <c r="E59" s="21">
        <v>1.2270032189925204</v>
      </c>
      <c r="F59" s="21">
        <v>11.294356092778564</v>
      </c>
      <c r="G59" s="21">
        <v>0.55796997855341424</v>
      </c>
      <c r="H59" s="21">
        <v>4.5325070041423867</v>
      </c>
      <c r="I59" s="21">
        <v>4.7220150193139832</v>
      </c>
      <c r="J59" s="21">
        <v>1.6660497261609244</v>
      </c>
      <c r="K59" s="26">
        <v>47.564934938866571</v>
      </c>
      <c r="L59" s="26">
        <v>227.70650161116777</v>
      </c>
      <c r="M59" s="26">
        <v>275.27143655003414</v>
      </c>
      <c r="N59" s="62">
        <f t="shared" si="0"/>
        <v>368.00000000000011</v>
      </c>
    </row>
    <row r="60" spans="1:14" x14ac:dyDescent="0.4">
      <c r="A60" s="11" t="s">
        <v>55</v>
      </c>
      <c r="B60" s="74" t="s">
        <v>267</v>
      </c>
      <c r="C60" s="21">
        <v>25.886021911390099</v>
      </c>
      <c r="D60" s="21">
        <v>844.46830823913933</v>
      </c>
      <c r="E60" s="21">
        <v>0.48551605965461009</v>
      </c>
      <c r="F60" s="21">
        <v>7.1268766898264033</v>
      </c>
      <c r="G60" s="21">
        <v>7.7645705291388672E-2</v>
      </c>
      <c r="H60" s="21">
        <v>0.16102204030636669</v>
      </c>
      <c r="I60" s="21">
        <v>0.3743783763408593</v>
      </c>
      <c r="J60" s="21">
        <v>6.2879395962960585</v>
      </c>
      <c r="K60" s="26">
        <v>1676.5845791881932</v>
      </c>
      <c r="L60" s="26">
        <v>6420.5477121935573</v>
      </c>
      <c r="M60" s="26">
        <v>8097.1322913817494</v>
      </c>
      <c r="N60" s="62">
        <f t="shared" si="0"/>
        <v>8981.9999999999964</v>
      </c>
    </row>
    <row r="61" spans="1:14" x14ac:dyDescent="0.4">
      <c r="A61" s="11" t="s">
        <v>56</v>
      </c>
      <c r="B61" s="74" t="s">
        <v>268</v>
      </c>
      <c r="C61" s="21">
        <v>0.67163354812932008</v>
      </c>
      <c r="D61" s="21">
        <v>18.272541356854862</v>
      </c>
      <c r="E61" s="21">
        <v>0.61255651183076398</v>
      </c>
      <c r="F61" s="21">
        <v>4.2305756495840772</v>
      </c>
      <c r="G61" s="21">
        <v>1.5177198515434305</v>
      </c>
      <c r="H61" s="21">
        <v>13.538282124179835</v>
      </c>
      <c r="I61" s="21">
        <v>37.204505250078711</v>
      </c>
      <c r="J61" s="21">
        <v>-2.8313208734012623</v>
      </c>
      <c r="K61" s="26">
        <v>196.55855130112019</v>
      </c>
      <c r="L61" s="26">
        <v>1547.2249552800783</v>
      </c>
      <c r="M61" s="26">
        <v>1743.7835065812012</v>
      </c>
      <c r="N61" s="62">
        <f t="shared" si="0"/>
        <v>1816.9999999999982</v>
      </c>
    </row>
    <row r="62" spans="1:14" x14ac:dyDescent="0.4">
      <c r="A62" s="11" t="s">
        <v>57</v>
      </c>
      <c r="B62" s="74" t="s">
        <v>269</v>
      </c>
      <c r="C62" s="21">
        <v>19.547112671303985</v>
      </c>
      <c r="D62" s="21">
        <v>330.10295095149513</v>
      </c>
      <c r="E62" s="21">
        <v>1.7087820083262804</v>
      </c>
      <c r="F62" s="21">
        <v>21.548466877148819</v>
      </c>
      <c r="G62" s="21">
        <v>5.9854900427585838</v>
      </c>
      <c r="H62" s="21">
        <v>3.1645353930379412</v>
      </c>
      <c r="I62" s="21">
        <v>3.7890761572873632</v>
      </c>
      <c r="J62" s="21">
        <v>43.594521663956954</v>
      </c>
      <c r="K62" s="26">
        <v>1441.1682487700316</v>
      </c>
      <c r="L62" s="26">
        <v>510.39081546465388</v>
      </c>
      <c r="M62" s="26">
        <v>1951.5590642346865</v>
      </c>
      <c r="N62" s="62">
        <f t="shared" si="0"/>
        <v>2381.0000000000005</v>
      </c>
    </row>
    <row r="63" spans="1:14" x14ac:dyDescent="0.4">
      <c r="A63" s="11" t="s">
        <v>58</v>
      </c>
      <c r="B63" s="74" t="s">
        <v>270</v>
      </c>
      <c r="C63" s="21">
        <v>17.429888230589391</v>
      </c>
      <c r="D63" s="21">
        <v>154.09481115139414</v>
      </c>
      <c r="E63" s="21">
        <v>7.6595932511623266</v>
      </c>
      <c r="F63" s="21">
        <v>69.389416207318916</v>
      </c>
      <c r="G63" s="21">
        <v>4.7564426418798069</v>
      </c>
      <c r="H63" s="21">
        <v>29.236617987221614</v>
      </c>
      <c r="I63" s="21">
        <v>132.98728954015326</v>
      </c>
      <c r="J63" s="21">
        <v>34.155163365371848</v>
      </c>
      <c r="K63" s="26">
        <v>486.43849595483687</v>
      </c>
      <c r="L63" s="26">
        <v>10912.852281670059</v>
      </c>
      <c r="M63" s="26">
        <v>11399.290777624909</v>
      </c>
      <c r="N63" s="62">
        <f t="shared" si="0"/>
        <v>11848.999999999987</v>
      </c>
    </row>
    <row r="64" spans="1:14" x14ac:dyDescent="0.4">
      <c r="A64" s="11" t="s">
        <v>59</v>
      </c>
      <c r="B64" s="74" t="s">
        <v>271</v>
      </c>
      <c r="C64" s="21">
        <v>5.0402673400210221</v>
      </c>
      <c r="D64" s="21">
        <v>216.92798093693696</v>
      </c>
      <c r="E64" s="21">
        <v>1.9525971925347916</v>
      </c>
      <c r="F64" s="21">
        <v>27.036005059229051</v>
      </c>
      <c r="G64" s="21">
        <v>8.1093755019185636</v>
      </c>
      <c r="H64" s="21">
        <v>29.773188635105249</v>
      </c>
      <c r="I64" s="21">
        <v>24.491125650102173</v>
      </c>
      <c r="J64" s="21">
        <v>0.58711126537812752</v>
      </c>
      <c r="K64" s="26">
        <v>35.814980646678038</v>
      </c>
      <c r="L64" s="26">
        <v>168.26736777209652</v>
      </c>
      <c r="M64" s="26">
        <v>204.08234841877447</v>
      </c>
      <c r="N64" s="62">
        <f t="shared" si="0"/>
        <v>518.00000000000045</v>
      </c>
    </row>
    <row r="65" spans="1:14" x14ac:dyDescent="0.4">
      <c r="A65" s="11" t="s">
        <v>60</v>
      </c>
      <c r="B65" s="74" t="s">
        <v>272</v>
      </c>
      <c r="C65" s="21">
        <v>17.107812738861281</v>
      </c>
      <c r="D65" s="21">
        <v>268.45064754281225</v>
      </c>
      <c r="E65" s="21">
        <v>5.2824030797176098</v>
      </c>
      <c r="F65" s="21">
        <v>42.041048168333845</v>
      </c>
      <c r="G65" s="21">
        <v>9.7122660411278581</v>
      </c>
      <c r="H65" s="21">
        <v>1759.078505329217</v>
      </c>
      <c r="I65" s="21">
        <v>170.81659435524688</v>
      </c>
      <c r="J65" s="21">
        <v>-77.752288723269714</v>
      </c>
      <c r="K65" s="26">
        <v>86.521371700050182</v>
      </c>
      <c r="L65" s="26">
        <v>714.74163976790408</v>
      </c>
      <c r="M65" s="26">
        <v>801.26301146795345</v>
      </c>
      <c r="N65" s="62">
        <f t="shared" si="0"/>
        <v>2996.0000000000009</v>
      </c>
    </row>
    <row r="66" spans="1:14" x14ac:dyDescent="0.4">
      <c r="A66" s="11" t="s">
        <v>61</v>
      </c>
      <c r="B66" s="74" t="s">
        <v>273</v>
      </c>
      <c r="C66" s="21">
        <v>141.25820485844059</v>
      </c>
      <c r="D66" s="21">
        <v>2130.7538015831128</v>
      </c>
      <c r="E66" s="21">
        <v>32.286205115550715</v>
      </c>
      <c r="F66" s="21">
        <v>370.00895730886197</v>
      </c>
      <c r="G66" s="21">
        <v>73.704888706348541</v>
      </c>
      <c r="H66" s="21">
        <v>641.84885887700034</v>
      </c>
      <c r="I66" s="21">
        <v>1307.4401931025109</v>
      </c>
      <c r="J66" s="21">
        <v>419.82031073875777</v>
      </c>
      <c r="K66" s="26">
        <v>9808.4844119859154</v>
      </c>
      <c r="L66" s="26">
        <v>152564.39416772351</v>
      </c>
      <c r="M66" s="26">
        <v>162372.87857970945</v>
      </c>
      <c r="N66" s="62">
        <f t="shared" si="0"/>
        <v>167490</v>
      </c>
    </row>
    <row r="67" spans="1:14" x14ac:dyDescent="0.4">
      <c r="A67" s="11" t="s">
        <v>62</v>
      </c>
      <c r="B67" s="74" t="s">
        <v>274</v>
      </c>
      <c r="C67" s="21">
        <v>5.598615834502005</v>
      </c>
      <c r="D67" s="21">
        <v>270.66468242121033</v>
      </c>
      <c r="E67" s="21">
        <v>2.7307414382828634</v>
      </c>
      <c r="F67" s="21">
        <v>40.223224516188587</v>
      </c>
      <c r="G67" s="21">
        <v>14.782355726087111</v>
      </c>
      <c r="H67" s="21">
        <v>31.592334949068338</v>
      </c>
      <c r="I67" s="21">
        <v>54.124827664091036</v>
      </c>
      <c r="J67" s="21">
        <v>4.4246979689055781</v>
      </c>
      <c r="K67" s="26">
        <v>31.959727160358032</v>
      </c>
      <c r="L67" s="26">
        <v>1088.8987923213049</v>
      </c>
      <c r="M67" s="26">
        <v>1120.8585194816637</v>
      </c>
      <c r="N67" s="62">
        <f t="shared" si="0"/>
        <v>1544.9999999999989</v>
      </c>
    </row>
    <row r="68" spans="1:14" x14ac:dyDescent="0.4">
      <c r="A68" s="11" t="s">
        <v>63</v>
      </c>
      <c r="B68" s="74" t="s">
        <v>275</v>
      </c>
      <c r="C68" s="21">
        <v>17.191693013685821</v>
      </c>
      <c r="D68" s="21">
        <v>424.06627041654122</v>
      </c>
      <c r="E68" s="21">
        <v>14.355173688737166</v>
      </c>
      <c r="F68" s="21">
        <v>116.52883957677606</v>
      </c>
      <c r="G68" s="21">
        <v>22.178786388166415</v>
      </c>
      <c r="H68" s="21">
        <v>101.56308924328529</v>
      </c>
      <c r="I68" s="21">
        <v>93.173152251295377</v>
      </c>
      <c r="J68" s="21">
        <v>14.173473601141685</v>
      </c>
      <c r="K68" s="26">
        <v>1014.44535547278</v>
      </c>
      <c r="L68" s="26">
        <v>33783.324166347571</v>
      </c>
      <c r="M68" s="26">
        <v>34797.769521820352</v>
      </c>
      <c r="N68" s="62">
        <f t="shared" si="0"/>
        <v>35600.999999999978</v>
      </c>
    </row>
    <row r="69" spans="1:14" x14ac:dyDescent="0.4">
      <c r="A69" s="11" t="s">
        <v>64</v>
      </c>
      <c r="B69" s="74" t="s">
        <v>276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6">
        <v>0</v>
      </c>
      <c r="L69" s="26">
        <v>0</v>
      </c>
      <c r="M69" s="26">
        <v>0</v>
      </c>
      <c r="N69" s="62">
        <f t="shared" si="0"/>
        <v>0</v>
      </c>
    </row>
    <row r="70" spans="1:14" x14ac:dyDescent="0.4">
      <c r="A70" s="11" t="s">
        <v>65</v>
      </c>
      <c r="B70" s="74" t="s">
        <v>277</v>
      </c>
      <c r="C70" s="21">
        <v>0.41439164758764202</v>
      </c>
      <c r="D70" s="21">
        <v>7.4907097759990995</v>
      </c>
      <c r="E70" s="21">
        <v>3.6174575808371273E-2</v>
      </c>
      <c r="F70" s="21">
        <v>8.8573064411653857E-2</v>
      </c>
      <c r="G70" s="21">
        <v>3.779211501406176E-2</v>
      </c>
      <c r="H70" s="21">
        <v>5.9684884901260074E-2</v>
      </c>
      <c r="I70" s="21">
        <v>9.8924340925577392E-2</v>
      </c>
      <c r="J70" s="21">
        <v>-1.3177621881485262E-2</v>
      </c>
      <c r="K70" s="26">
        <v>32.772972133882924</v>
      </c>
      <c r="L70" s="26">
        <v>99.013955083351135</v>
      </c>
      <c r="M70" s="26">
        <v>131.78692721723417</v>
      </c>
      <c r="N70" s="62">
        <f t="shared" ref="N70:N133" si="1">SUM(C70:L70)</f>
        <v>140.00000000000023</v>
      </c>
    </row>
    <row r="71" spans="1:14" x14ac:dyDescent="0.4">
      <c r="A71" s="11" t="s">
        <v>66</v>
      </c>
      <c r="B71" s="74" t="s">
        <v>278</v>
      </c>
      <c r="C71" s="21">
        <v>21.039969624463076</v>
      </c>
      <c r="D71" s="21">
        <v>128.43379770089493</v>
      </c>
      <c r="E71" s="21">
        <v>4.7423034035680063</v>
      </c>
      <c r="F71" s="21">
        <v>63.168726365108498</v>
      </c>
      <c r="G71" s="21">
        <v>11.80134189437133</v>
      </c>
      <c r="H71" s="21">
        <v>41.54374131164036</v>
      </c>
      <c r="I71" s="21">
        <v>194.92519421155845</v>
      </c>
      <c r="J71" s="21">
        <v>-44.268090923687737</v>
      </c>
      <c r="K71" s="26">
        <v>728.8894495067583</v>
      </c>
      <c r="L71" s="26">
        <v>11256.723566905313</v>
      </c>
      <c r="M71" s="26">
        <v>11985.613016412071</v>
      </c>
      <c r="N71" s="62">
        <f t="shared" si="1"/>
        <v>12406.999999999989</v>
      </c>
    </row>
    <row r="72" spans="1:14" x14ac:dyDescent="0.4">
      <c r="A72" s="11" t="s">
        <v>67</v>
      </c>
      <c r="B72" s="74" t="s">
        <v>279</v>
      </c>
      <c r="C72" s="21">
        <v>4.6384466354179175</v>
      </c>
      <c r="D72" s="21">
        <v>173.48399548901031</v>
      </c>
      <c r="E72" s="21">
        <v>4.0181785743987914</v>
      </c>
      <c r="F72" s="21">
        <v>52.000997167707823</v>
      </c>
      <c r="G72" s="21">
        <v>18.229058285862472</v>
      </c>
      <c r="H72" s="21">
        <v>7121.2603949161612</v>
      </c>
      <c r="I72" s="21">
        <v>4283.5164407418542</v>
      </c>
      <c r="J72" s="21">
        <v>-165.66049481240617</v>
      </c>
      <c r="K72" s="26">
        <v>52.675312477051847</v>
      </c>
      <c r="L72" s="26">
        <v>15475.837670524936</v>
      </c>
      <c r="M72" s="26">
        <v>15528.512983001992</v>
      </c>
      <c r="N72" s="62">
        <f t="shared" si="1"/>
        <v>27019.999999999993</v>
      </c>
    </row>
    <row r="73" spans="1:14" x14ac:dyDescent="0.4">
      <c r="A73" s="11" t="s">
        <v>68</v>
      </c>
      <c r="B73" s="74" t="s">
        <v>280</v>
      </c>
      <c r="C73" s="21">
        <v>32.92523716104273</v>
      </c>
      <c r="D73" s="21">
        <v>128.38072263011045</v>
      </c>
      <c r="E73" s="21">
        <v>12.431975466794333</v>
      </c>
      <c r="F73" s="21">
        <v>70.065420666995848</v>
      </c>
      <c r="G73" s="21">
        <v>8.6305578036531951</v>
      </c>
      <c r="H73" s="21">
        <v>68.402289280094948</v>
      </c>
      <c r="I73" s="21">
        <v>396.23474378863256</v>
      </c>
      <c r="J73" s="21">
        <v>-200.95077913489683</v>
      </c>
      <c r="K73" s="26">
        <v>15727.713136732771</v>
      </c>
      <c r="L73" s="26">
        <v>41720.166695604777</v>
      </c>
      <c r="M73" s="26">
        <v>57447.879832337567</v>
      </c>
      <c r="N73" s="62">
        <f t="shared" si="1"/>
        <v>57963.999999999978</v>
      </c>
    </row>
    <row r="74" spans="1:14" x14ac:dyDescent="0.4">
      <c r="A74" s="11" t="s">
        <v>69</v>
      </c>
      <c r="B74" s="74" t="s">
        <v>281</v>
      </c>
      <c r="C74" s="21">
        <v>2.4668278104355235</v>
      </c>
      <c r="D74" s="21">
        <v>72.789105118560897</v>
      </c>
      <c r="E74" s="21">
        <v>2.007870437533815</v>
      </c>
      <c r="F74" s="21">
        <v>32.542118114407558</v>
      </c>
      <c r="G74" s="21">
        <v>8.6372260058826384</v>
      </c>
      <c r="H74" s="21">
        <v>456.47393046638831</v>
      </c>
      <c r="I74" s="21">
        <v>928.45679115301687</v>
      </c>
      <c r="J74" s="21">
        <v>56.133784968149193</v>
      </c>
      <c r="K74" s="26">
        <v>2286.0807369905551</v>
      </c>
      <c r="L74" s="26">
        <v>16424.411608935057</v>
      </c>
      <c r="M74" s="26">
        <v>18710.492345925624</v>
      </c>
      <c r="N74" s="62">
        <f t="shared" si="1"/>
        <v>20269.999999999985</v>
      </c>
    </row>
    <row r="75" spans="1:14" x14ac:dyDescent="0.4">
      <c r="A75" s="11" t="s">
        <v>70</v>
      </c>
      <c r="B75" s="74" t="s">
        <v>282</v>
      </c>
      <c r="C75" s="21">
        <v>32.490069851831301</v>
      </c>
      <c r="D75" s="21">
        <v>1125.4276267391665</v>
      </c>
      <c r="E75" s="21">
        <v>16.362168213772229</v>
      </c>
      <c r="F75" s="21">
        <v>118.71817978813948</v>
      </c>
      <c r="G75" s="21">
        <v>37.854170294192706</v>
      </c>
      <c r="H75" s="21">
        <v>862.14929681649596</v>
      </c>
      <c r="I75" s="21">
        <v>1092.7662428671576</v>
      </c>
      <c r="J75" s="21">
        <v>-693.27622659981603</v>
      </c>
      <c r="K75" s="26">
        <v>10334.887807423542</v>
      </c>
      <c r="L75" s="26">
        <v>42013.620664605551</v>
      </c>
      <c r="M75" s="26">
        <v>52348.508472029098</v>
      </c>
      <c r="N75" s="62">
        <f t="shared" si="1"/>
        <v>54941.000000000029</v>
      </c>
    </row>
    <row r="76" spans="1:14" x14ac:dyDescent="0.4">
      <c r="A76" s="11" t="s">
        <v>71</v>
      </c>
      <c r="B76" s="74" t="s">
        <v>283</v>
      </c>
      <c r="C76" s="21">
        <v>0.1380135240605255</v>
      </c>
      <c r="D76" s="21">
        <v>2.1271304614067454</v>
      </c>
      <c r="E76" s="21">
        <v>4.7753225098831446E-2</v>
      </c>
      <c r="F76" s="21">
        <v>0.55815987158818781</v>
      </c>
      <c r="G76" s="21">
        <v>0.17471568342043631</v>
      </c>
      <c r="H76" s="21">
        <v>19.735093296316627</v>
      </c>
      <c r="I76" s="21">
        <v>43.360633463438845</v>
      </c>
      <c r="J76" s="21">
        <v>-3.8388350906120121</v>
      </c>
      <c r="K76" s="26">
        <v>94.038629446140618</v>
      </c>
      <c r="L76" s="26">
        <v>3334.658706119139</v>
      </c>
      <c r="M76" s="26">
        <v>3428.6973355652808</v>
      </c>
      <c r="N76" s="62">
        <f t="shared" si="1"/>
        <v>3490.9999999999977</v>
      </c>
    </row>
    <row r="77" spans="1:14" x14ac:dyDescent="0.4">
      <c r="A77" s="11" t="s">
        <v>72</v>
      </c>
      <c r="B77" s="74" t="s">
        <v>284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6">
        <v>0</v>
      </c>
      <c r="L77" s="26">
        <v>0</v>
      </c>
      <c r="M77" s="26">
        <v>0</v>
      </c>
      <c r="N77" s="62">
        <f t="shared" si="1"/>
        <v>0</v>
      </c>
    </row>
    <row r="78" spans="1:14" x14ac:dyDescent="0.4">
      <c r="A78" s="11" t="s">
        <v>73</v>
      </c>
      <c r="B78" s="74" t="s">
        <v>285</v>
      </c>
      <c r="C78" s="21">
        <v>0.17434106617636835</v>
      </c>
      <c r="D78" s="21">
        <v>2.8072039033761813</v>
      </c>
      <c r="E78" s="21">
        <v>6.2595964248655808E-2</v>
      </c>
      <c r="F78" s="21">
        <v>0.74542702920577286</v>
      </c>
      <c r="G78" s="21">
        <v>0.23629613231687085</v>
      </c>
      <c r="H78" s="21">
        <v>36.559828871434291</v>
      </c>
      <c r="I78" s="21">
        <v>55.24975694551209</v>
      </c>
      <c r="J78" s="21">
        <v>-4.7935903503228037</v>
      </c>
      <c r="K78" s="26">
        <v>52.711065991554747</v>
      </c>
      <c r="L78" s="26">
        <v>2046.2470744464974</v>
      </c>
      <c r="M78" s="26">
        <v>2098.958140438051</v>
      </c>
      <c r="N78" s="62">
        <f t="shared" si="1"/>
        <v>2189.9999999999995</v>
      </c>
    </row>
    <row r="79" spans="1:14" x14ac:dyDescent="0.4">
      <c r="A79" s="11" t="s">
        <v>74</v>
      </c>
      <c r="B79" s="74" t="s">
        <v>286</v>
      </c>
      <c r="C79" s="21">
        <v>7.8582812083759335E-2</v>
      </c>
      <c r="D79" s="21">
        <v>1.2336653108290809</v>
      </c>
      <c r="E79" s="21">
        <v>3.9523826712552348E-2</v>
      </c>
      <c r="F79" s="21">
        <v>0.38466342583887125</v>
      </c>
      <c r="G79" s="21">
        <v>0.11663546414600798</v>
      </c>
      <c r="H79" s="21">
        <v>27.073364449509238</v>
      </c>
      <c r="I79" s="21">
        <v>30.828824693699843</v>
      </c>
      <c r="J79" s="21">
        <v>-3.353278194044325</v>
      </c>
      <c r="K79" s="26">
        <v>22.560748385659092</v>
      </c>
      <c r="L79" s="26">
        <v>1009.0372698255662</v>
      </c>
      <c r="M79" s="26">
        <v>1031.5980182112253</v>
      </c>
      <c r="N79" s="62">
        <f t="shared" si="1"/>
        <v>1088.0000000000005</v>
      </c>
    </row>
    <row r="80" spans="1:14" x14ac:dyDescent="0.4">
      <c r="A80" s="11" t="s">
        <v>75</v>
      </c>
      <c r="B80" s="74" t="s">
        <v>287</v>
      </c>
      <c r="C80" s="21">
        <v>1.6910379054896447</v>
      </c>
      <c r="D80" s="21">
        <v>29.284071306213793</v>
      </c>
      <c r="E80" s="21">
        <v>0.5382985745585549</v>
      </c>
      <c r="F80" s="21">
        <v>6.1109704387712718</v>
      </c>
      <c r="G80" s="21">
        <v>1.9344745696772314</v>
      </c>
      <c r="H80" s="21">
        <v>64.262855598052738</v>
      </c>
      <c r="I80" s="21">
        <v>179.6881916332417</v>
      </c>
      <c r="J80" s="21">
        <v>-45.798435187683857</v>
      </c>
      <c r="K80" s="26">
        <v>420.8401998646836</v>
      </c>
      <c r="L80" s="26">
        <v>8711.4483352969983</v>
      </c>
      <c r="M80" s="26">
        <v>9132.2885351616878</v>
      </c>
      <c r="N80" s="62">
        <f t="shared" si="1"/>
        <v>9370.0000000000036</v>
      </c>
    </row>
    <row r="81" spans="1:14" x14ac:dyDescent="0.4">
      <c r="A81" s="11" t="s">
        <v>76</v>
      </c>
      <c r="B81" s="74" t="s">
        <v>288</v>
      </c>
      <c r="C81" s="21">
        <v>2.7363704625575394</v>
      </c>
      <c r="D81" s="21">
        <v>40.188592476882988</v>
      </c>
      <c r="E81" s="21">
        <v>0.90973074629501971</v>
      </c>
      <c r="F81" s="21">
        <v>10.433274801421074</v>
      </c>
      <c r="G81" s="21">
        <v>3.2251100893036537</v>
      </c>
      <c r="H81" s="21">
        <v>214.28870031697375</v>
      </c>
      <c r="I81" s="21">
        <v>884.0984569480238</v>
      </c>
      <c r="J81" s="21">
        <v>-72.010493307085554</v>
      </c>
      <c r="K81" s="26">
        <v>2268.1048619427493</v>
      </c>
      <c r="L81" s="26">
        <v>29875.025395522869</v>
      </c>
      <c r="M81" s="26">
        <v>32143.130257465647</v>
      </c>
      <c r="N81" s="62">
        <f t="shared" si="1"/>
        <v>33226.999999999993</v>
      </c>
    </row>
    <row r="82" spans="1:14" x14ac:dyDescent="0.4">
      <c r="A82" s="11" t="s">
        <v>77</v>
      </c>
      <c r="B82" s="74" t="s">
        <v>289</v>
      </c>
      <c r="C82" s="21">
        <v>4.1859595416412176</v>
      </c>
      <c r="D82" s="21">
        <v>67.215376710034505</v>
      </c>
      <c r="E82" s="21">
        <v>1.4890970517200692</v>
      </c>
      <c r="F82" s="21">
        <v>16.085124236570909</v>
      </c>
      <c r="G82" s="21">
        <v>4.8249817123453633</v>
      </c>
      <c r="H82" s="21">
        <v>123.42908645864222</v>
      </c>
      <c r="I82" s="21">
        <v>412.58848891238569</v>
      </c>
      <c r="J82" s="21">
        <v>51.997533404570369</v>
      </c>
      <c r="K82" s="26">
        <v>889.57866257476201</v>
      </c>
      <c r="L82" s="26">
        <v>14459.605689397316</v>
      </c>
      <c r="M82" s="26">
        <v>15349.184351972075</v>
      </c>
      <c r="N82" s="62">
        <f t="shared" si="1"/>
        <v>16030.999999999989</v>
      </c>
    </row>
    <row r="83" spans="1:14" x14ac:dyDescent="0.4">
      <c r="A83" s="11" t="s">
        <v>78</v>
      </c>
      <c r="B83" s="74" t="s">
        <v>290</v>
      </c>
      <c r="C83" s="21">
        <v>1.4158292127280334</v>
      </c>
      <c r="D83" s="21">
        <v>108.89171436068428</v>
      </c>
      <c r="E83" s="21">
        <v>0.47313549471637789</v>
      </c>
      <c r="F83" s="21">
        <v>10.605279511254373</v>
      </c>
      <c r="G83" s="21">
        <v>1.1335648692079041</v>
      </c>
      <c r="H83" s="21">
        <v>11.766291791701132</v>
      </c>
      <c r="I83" s="21">
        <v>54.962657086159524</v>
      </c>
      <c r="J83" s="21">
        <v>-16.008104853225465</v>
      </c>
      <c r="K83" s="26">
        <v>548.94442586577429</v>
      </c>
      <c r="L83" s="26">
        <v>6805.8152066610046</v>
      </c>
      <c r="M83" s="26">
        <v>7354.7596325267768</v>
      </c>
      <c r="N83" s="62">
        <f t="shared" si="1"/>
        <v>7528.0000000000055</v>
      </c>
    </row>
    <row r="84" spans="1:14" x14ac:dyDescent="0.4">
      <c r="A84" s="11" t="s">
        <v>79</v>
      </c>
      <c r="B84" s="74" t="s">
        <v>291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6">
        <v>0</v>
      </c>
      <c r="L84" s="26">
        <v>0</v>
      </c>
      <c r="M84" s="26">
        <v>0</v>
      </c>
      <c r="N84" s="62">
        <f t="shared" si="1"/>
        <v>0</v>
      </c>
    </row>
    <row r="85" spans="1:14" x14ac:dyDescent="0.4">
      <c r="A85" s="11" t="s">
        <v>80</v>
      </c>
      <c r="B85" s="74" t="s">
        <v>292</v>
      </c>
      <c r="C85" s="21">
        <v>2.9325960162115429E-3</v>
      </c>
      <c r="D85" s="21">
        <v>8.6030447549510586E-2</v>
      </c>
      <c r="E85" s="21">
        <v>1.5757089752454288E-3</v>
      </c>
      <c r="F85" s="21">
        <v>2.5959637433234116E-2</v>
      </c>
      <c r="G85" s="21">
        <v>9.3546891183208768E-3</v>
      </c>
      <c r="H85" s="21">
        <v>0.42233827400685503</v>
      </c>
      <c r="I85" s="21">
        <v>0.75433845512787467</v>
      </c>
      <c r="J85" s="21">
        <v>-5.4738670035756175E-3</v>
      </c>
      <c r="K85" s="26">
        <v>1.4824718639149439</v>
      </c>
      <c r="L85" s="26">
        <v>21.220472194861372</v>
      </c>
      <c r="M85" s="26">
        <v>22.702944058776303</v>
      </c>
      <c r="N85" s="62">
        <f t="shared" si="1"/>
        <v>23.999999999999993</v>
      </c>
    </row>
    <row r="86" spans="1:14" x14ac:dyDescent="0.4">
      <c r="A86" s="11" t="s">
        <v>81</v>
      </c>
      <c r="B86" s="74" t="s">
        <v>293</v>
      </c>
      <c r="C86" s="21">
        <v>4.4396466701107542</v>
      </c>
      <c r="D86" s="21">
        <v>51.567860337310506</v>
      </c>
      <c r="E86" s="21">
        <v>1.0389365320625528</v>
      </c>
      <c r="F86" s="21">
        <v>43.850195144754835</v>
      </c>
      <c r="G86" s="21">
        <v>2.3795998409281722</v>
      </c>
      <c r="H86" s="21">
        <v>30.796723812890924</v>
      </c>
      <c r="I86" s="21">
        <v>149.98513234946847</v>
      </c>
      <c r="J86" s="21">
        <v>-47.665535835698549</v>
      </c>
      <c r="K86" s="26">
        <v>544.94074791108608</v>
      </c>
      <c r="L86" s="26">
        <v>14117.666693237095</v>
      </c>
      <c r="M86" s="26">
        <v>14662.607441148186</v>
      </c>
      <c r="N86" s="62">
        <f t="shared" si="1"/>
        <v>14899.000000000009</v>
      </c>
    </row>
    <row r="87" spans="1:14" x14ac:dyDescent="0.4">
      <c r="A87" s="11" t="s">
        <v>82</v>
      </c>
      <c r="B87" s="74" t="s">
        <v>294</v>
      </c>
      <c r="C87" s="21">
        <v>1.651220105078044</v>
      </c>
      <c r="D87" s="21">
        <v>52.746858118572085</v>
      </c>
      <c r="E87" s="21">
        <v>1.4495699720233994</v>
      </c>
      <c r="F87" s="21">
        <v>18.716083183709582</v>
      </c>
      <c r="G87" s="21">
        <v>6.6456831764055488</v>
      </c>
      <c r="H87" s="21">
        <v>1506.5013038941158</v>
      </c>
      <c r="I87" s="21">
        <v>1554.6311661054604</v>
      </c>
      <c r="J87" s="21">
        <v>-13.896669267908036</v>
      </c>
      <c r="K87" s="26">
        <v>149.86886940657439</v>
      </c>
      <c r="L87" s="26">
        <v>15561.685915305972</v>
      </c>
      <c r="M87" s="26">
        <v>15711.554784712538</v>
      </c>
      <c r="N87" s="62">
        <f t="shared" si="1"/>
        <v>18840.000000000004</v>
      </c>
    </row>
    <row r="88" spans="1:14" x14ac:dyDescent="0.4">
      <c r="A88" s="11" t="s">
        <v>83</v>
      </c>
      <c r="B88" s="74" t="s">
        <v>295</v>
      </c>
      <c r="C88" s="21">
        <v>2.7751069071633312</v>
      </c>
      <c r="D88" s="21">
        <v>108.93330813347642</v>
      </c>
      <c r="E88" s="21">
        <v>2.2617639362248383</v>
      </c>
      <c r="F88" s="21">
        <v>30.189483533533689</v>
      </c>
      <c r="G88" s="21">
        <v>10.049940920915937</v>
      </c>
      <c r="H88" s="21">
        <v>468.96882725584049</v>
      </c>
      <c r="I88" s="21">
        <v>1952.6898132493661</v>
      </c>
      <c r="J88" s="21">
        <v>111.0999658745713</v>
      </c>
      <c r="K88" s="26">
        <v>28.14950890541958</v>
      </c>
      <c r="L88" s="26">
        <v>14310.882281283484</v>
      </c>
      <c r="M88" s="26">
        <v>14339.031790188888</v>
      </c>
      <c r="N88" s="62">
        <f t="shared" si="1"/>
        <v>17025.999999999996</v>
      </c>
    </row>
    <row r="89" spans="1:14" x14ac:dyDescent="0.4">
      <c r="A89" s="11" t="s">
        <v>84</v>
      </c>
      <c r="B89" s="74" t="s">
        <v>296</v>
      </c>
      <c r="C89" s="21">
        <v>1.7180609107258229</v>
      </c>
      <c r="D89" s="21">
        <v>45.469194815624164</v>
      </c>
      <c r="E89" s="21">
        <v>0.48612326042686071</v>
      </c>
      <c r="F89" s="21">
        <v>6.302879953564652</v>
      </c>
      <c r="G89" s="21">
        <v>2.2350851459571883</v>
      </c>
      <c r="H89" s="21">
        <v>55.019009949564897</v>
      </c>
      <c r="I89" s="21">
        <v>321.94587771076385</v>
      </c>
      <c r="J89" s="21">
        <v>-44.065905526035493</v>
      </c>
      <c r="K89" s="26">
        <v>15.066298677417459</v>
      </c>
      <c r="L89" s="26">
        <v>4412.8233751019907</v>
      </c>
      <c r="M89" s="26">
        <v>4427.8896737794066</v>
      </c>
      <c r="N89" s="62">
        <f t="shared" si="1"/>
        <v>4817</v>
      </c>
    </row>
    <row r="90" spans="1:14" x14ac:dyDescent="0.4">
      <c r="A90" s="11" t="s">
        <v>85</v>
      </c>
      <c r="B90" s="74" t="s">
        <v>297</v>
      </c>
      <c r="C90" s="21">
        <v>153.90698733083218</v>
      </c>
      <c r="D90" s="21">
        <v>1288.7488133166014</v>
      </c>
      <c r="E90" s="21">
        <v>25.341061387505594</v>
      </c>
      <c r="F90" s="21">
        <v>393.97059087999935</v>
      </c>
      <c r="G90" s="21">
        <v>134.80854855717888</v>
      </c>
      <c r="H90" s="21">
        <v>908.99234178266568</v>
      </c>
      <c r="I90" s="21">
        <v>2993.6710304108847</v>
      </c>
      <c r="J90" s="21">
        <v>-86.526825381331335</v>
      </c>
      <c r="K90" s="26">
        <v>22715.984414422921</v>
      </c>
      <c r="L90" s="26">
        <v>137447.10303729269</v>
      </c>
      <c r="M90" s="26">
        <v>160163.08745171578</v>
      </c>
      <c r="N90" s="62">
        <f t="shared" si="1"/>
        <v>165975.99999999994</v>
      </c>
    </row>
    <row r="91" spans="1:14" x14ac:dyDescent="0.4">
      <c r="A91" s="11" t="s">
        <v>86</v>
      </c>
      <c r="B91" s="74" t="s">
        <v>298</v>
      </c>
      <c r="C91" s="21">
        <v>0.2316795258516767</v>
      </c>
      <c r="D91" s="21">
        <v>3.2721357973405887</v>
      </c>
      <c r="E91" s="21">
        <v>0.13343166960359237</v>
      </c>
      <c r="F91" s="21">
        <v>2.1080256545157665</v>
      </c>
      <c r="G91" s="21">
        <v>0.75795800224276666</v>
      </c>
      <c r="H91" s="21">
        <v>7.426364064584547</v>
      </c>
      <c r="I91" s="21">
        <v>130.55288851000827</v>
      </c>
      <c r="J91" s="21">
        <v>2.5051284362663466</v>
      </c>
      <c r="K91" s="26">
        <v>14.622345268626617</v>
      </c>
      <c r="L91" s="26">
        <v>1071.3900430709589</v>
      </c>
      <c r="M91" s="26">
        <v>1086.0123883395866</v>
      </c>
      <c r="N91" s="62">
        <f t="shared" si="1"/>
        <v>1232.9999999999991</v>
      </c>
    </row>
    <row r="92" spans="1:14" x14ac:dyDescent="0.4">
      <c r="A92" s="11" t="s">
        <v>87</v>
      </c>
      <c r="B92" s="74" t="s">
        <v>299</v>
      </c>
      <c r="C92" s="21">
        <v>0.66469951152341278</v>
      </c>
      <c r="D92" s="21">
        <v>25.651896069368444</v>
      </c>
      <c r="E92" s="21">
        <v>0.16894244081190893</v>
      </c>
      <c r="F92" s="21">
        <v>2.6054394015700417</v>
      </c>
      <c r="G92" s="21">
        <v>0.62308640569290519</v>
      </c>
      <c r="H92" s="21">
        <v>258.30119169524471</v>
      </c>
      <c r="I92" s="21">
        <v>2062.8979867708226</v>
      </c>
      <c r="J92" s="21">
        <v>5.9519986592700693</v>
      </c>
      <c r="K92" s="26">
        <v>9925.5836626676883</v>
      </c>
      <c r="L92" s="26">
        <v>27253.551096377967</v>
      </c>
      <c r="M92" s="26">
        <v>37179.134759045657</v>
      </c>
      <c r="N92" s="62">
        <f t="shared" si="1"/>
        <v>39535.999999999956</v>
      </c>
    </row>
    <row r="93" spans="1:14" x14ac:dyDescent="0.4">
      <c r="A93" s="11" t="s">
        <v>88</v>
      </c>
      <c r="B93" s="74" t="s">
        <v>300</v>
      </c>
      <c r="C93" s="21">
        <v>0.73062874147287993</v>
      </c>
      <c r="D93" s="21">
        <v>10.1361253190426</v>
      </c>
      <c r="E93" s="21">
        <v>0.42091072579840833</v>
      </c>
      <c r="F93" s="21">
        <v>4.5116005984050567</v>
      </c>
      <c r="G93" s="21">
        <v>1.3958141927021623</v>
      </c>
      <c r="H93" s="21">
        <v>75.784472530161636</v>
      </c>
      <c r="I93" s="21">
        <v>504.12141386712835</v>
      </c>
      <c r="J93" s="21">
        <v>9.0963618371581454</v>
      </c>
      <c r="K93" s="26">
        <v>615.27152976091941</v>
      </c>
      <c r="L93" s="26">
        <v>8600.5311424272131</v>
      </c>
      <c r="M93" s="26">
        <v>9215.8026721881306</v>
      </c>
      <c r="N93" s="62">
        <f t="shared" si="1"/>
        <v>9822.0000000000018</v>
      </c>
    </row>
    <row r="94" spans="1:14" x14ac:dyDescent="0.4">
      <c r="A94" s="11" t="s">
        <v>89</v>
      </c>
      <c r="B94" s="74" t="s">
        <v>301</v>
      </c>
      <c r="C94" s="21">
        <v>0.31096261704659994</v>
      </c>
      <c r="D94" s="21">
        <v>4.7216631429854079</v>
      </c>
      <c r="E94" s="21">
        <v>0.15369503384600902</v>
      </c>
      <c r="F94" s="21">
        <v>1.6715885806531201</v>
      </c>
      <c r="G94" s="21">
        <v>0.51441600429981105</v>
      </c>
      <c r="H94" s="21">
        <v>25.388645110482738</v>
      </c>
      <c r="I94" s="21">
        <v>349.44831180499199</v>
      </c>
      <c r="J94" s="21">
        <v>1.0225992031257654</v>
      </c>
      <c r="K94" s="26">
        <v>4.9819348915760839</v>
      </c>
      <c r="L94" s="26">
        <v>1702.786183610993</v>
      </c>
      <c r="M94" s="26">
        <v>1707.7681185025679</v>
      </c>
      <c r="N94" s="62">
        <f t="shared" si="1"/>
        <v>2091.0000000000005</v>
      </c>
    </row>
    <row r="95" spans="1:14" x14ac:dyDescent="0.4">
      <c r="A95" s="11" t="s">
        <v>90</v>
      </c>
      <c r="B95" s="74" t="s">
        <v>302</v>
      </c>
      <c r="C95" s="21">
        <v>17.626235952218043</v>
      </c>
      <c r="D95" s="21">
        <v>345.26852522174568</v>
      </c>
      <c r="E95" s="21">
        <v>9.2222683119201534</v>
      </c>
      <c r="F95" s="21">
        <v>94.354902540257925</v>
      </c>
      <c r="G95" s="21">
        <v>40.387363658798087</v>
      </c>
      <c r="H95" s="21">
        <v>135.41686145863486</v>
      </c>
      <c r="I95" s="21">
        <v>3581.6773988418795</v>
      </c>
      <c r="J95" s="21">
        <v>-35.420299193592186</v>
      </c>
      <c r="K95" s="26">
        <v>4448.7055629816896</v>
      </c>
      <c r="L95" s="26">
        <v>50443.761180226429</v>
      </c>
      <c r="M95" s="26">
        <v>54892.466743208119</v>
      </c>
      <c r="N95" s="62">
        <f t="shared" si="1"/>
        <v>59080.999999999985</v>
      </c>
    </row>
    <row r="96" spans="1:14" x14ac:dyDescent="0.4">
      <c r="A96" s="11" t="s">
        <v>91</v>
      </c>
      <c r="B96" s="74" t="s">
        <v>303</v>
      </c>
      <c r="C96" s="21">
        <v>0.64656062007974113</v>
      </c>
      <c r="D96" s="21">
        <v>8.9697411553460658</v>
      </c>
      <c r="E96" s="21">
        <v>0.37247963090630254</v>
      </c>
      <c r="F96" s="21">
        <v>3.9924769432621798</v>
      </c>
      <c r="G96" s="21">
        <v>1.23520475281127</v>
      </c>
      <c r="H96" s="21">
        <v>3.44802707725901</v>
      </c>
      <c r="I96" s="21">
        <v>477.8377599242271</v>
      </c>
      <c r="J96" s="21">
        <v>-0.50678833009752966</v>
      </c>
      <c r="K96" s="26">
        <v>532.90635822508739</v>
      </c>
      <c r="L96" s="26">
        <v>2828.0981800011182</v>
      </c>
      <c r="M96" s="26">
        <v>3361.0045382262065</v>
      </c>
      <c r="N96" s="62">
        <f t="shared" si="1"/>
        <v>3857</v>
      </c>
    </row>
    <row r="97" spans="1:14" x14ac:dyDescent="0.4">
      <c r="A97" s="11" t="s">
        <v>92</v>
      </c>
      <c r="B97" s="74" t="s">
        <v>304</v>
      </c>
      <c r="C97" s="21">
        <v>3.1171095534402777</v>
      </c>
      <c r="D97" s="21">
        <v>43.243688184670674</v>
      </c>
      <c r="E97" s="21">
        <v>1.7957478075555378</v>
      </c>
      <c r="F97" s="21">
        <v>19.247983306186697</v>
      </c>
      <c r="G97" s="21">
        <v>5.955000066301575</v>
      </c>
      <c r="H97" s="21">
        <v>28.925267980462188</v>
      </c>
      <c r="I97" s="21">
        <v>2003.4474975755209</v>
      </c>
      <c r="J97" s="21">
        <v>63.953269783738357</v>
      </c>
      <c r="K97" s="26">
        <v>45.755243997563149</v>
      </c>
      <c r="L97" s="26">
        <v>11165.559191744565</v>
      </c>
      <c r="M97" s="26">
        <v>11211.314435742124</v>
      </c>
      <c r="N97" s="62">
        <f t="shared" si="1"/>
        <v>13381.000000000004</v>
      </c>
    </row>
    <row r="98" spans="1:14" x14ac:dyDescent="0.4">
      <c r="A98" s="11" t="s">
        <v>93</v>
      </c>
      <c r="B98" s="74" t="s">
        <v>305</v>
      </c>
      <c r="C98" s="21">
        <v>1.8315846124421356</v>
      </c>
      <c r="D98" s="21">
        <v>115.23952108609294</v>
      </c>
      <c r="E98" s="21">
        <v>1.055164727372307</v>
      </c>
      <c r="F98" s="21">
        <v>11.309936157118811</v>
      </c>
      <c r="G98" s="21">
        <v>3.4991027108726347</v>
      </c>
      <c r="H98" s="21">
        <v>9.6338470345602687</v>
      </c>
      <c r="I98" s="21">
        <v>1028.8467237795676</v>
      </c>
      <c r="J98" s="21">
        <v>3.064921567874392</v>
      </c>
      <c r="K98" s="26">
        <v>14.934820748391248</v>
      </c>
      <c r="L98" s="26">
        <v>1526.5843775757069</v>
      </c>
      <c r="M98" s="26">
        <v>1541.5191983240984</v>
      </c>
      <c r="N98" s="62">
        <f t="shared" si="1"/>
        <v>2715.9999999999991</v>
      </c>
    </row>
    <row r="99" spans="1:14" x14ac:dyDescent="0.4">
      <c r="A99" s="11" t="s">
        <v>94</v>
      </c>
      <c r="B99" s="74" t="s">
        <v>306</v>
      </c>
      <c r="C99" s="21">
        <v>3.8673986340549931</v>
      </c>
      <c r="D99" s="21">
        <v>53.654011489032229</v>
      </c>
      <c r="E99" s="21">
        <v>2.2278962962890856</v>
      </c>
      <c r="F99" s="21">
        <v>23.881367910158762</v>
      </c>
      <c r="G99" s="21">
        <v>7.3886445679456179</v>
      </c>
      <c r="H99" s="21">
        <v>20.290979979313462</v>
      </c>
      <c r="I99" s="21">
        <v>2951.7275955841287</v>
      </c>
      <c r="J99" s="21">
        <v>-124.49555545491279</v>
      </c>
      <c r="K99" s="26">
        <v>3273.5357745061301</v>
      </c>
      <c r="L99" s="26">
        <v>2623.9218864878658</v>
      </c>
      <c r="M99" s="26">
        <v>5897.4576609939959</v>
      </c>
      <c r="N99" s="62">
        <f t="shared" si="1"/>
        <v>8836.0000000000055</v>
      </c>
    </row>
    <row r="100" spans="1:14" x14ac:dyDescent="0.4">
      <c r="A100" s="11" t="s">
        <v>95</v>
      </c>
      <c r="B100" s="74" t="s">
        <v>307</v>
      </c>
      <c r="C100" s="21">
        <v>0.32366187020923931</v>
      </c>
      <c r="D100" s="21">
        <v>4.4921061157981752</v>
      </c>
      <c r="E100" s="21">
        <v>0.18649845558445863</v>
      </c>
      <c r="F100" s="21">
        <v>2.0050614477640782</v>
      </c>
      <c r="G100" s="21">
        <v>0.62149627507092642</v>
      </c>
      <c r="H100" s="21">
        <v>56.725075398189624</v>
      </c>
      <c r="I100" s="21">
        <v>604.98665159646646</v>
      </c>
      <c r="J100" s="21">
        <v>4.8198922386225203</v>
      </c>
      <c r="K100" s="26">
        <v>230.34716012762405</v>
      </c>
      <c r="L100" s="26">
        <v>2291.492396474669</v>
      </c>
      <c r="M100" s="26">
        <v>2521.8395566022946</v>
      </c>
      <c r="N100" s="62">
        <f t="shared" si="1"/>
        <v>3195.9999999999986</v>
      </c>
    </row>
    <row r="101" spans="1:14" x14ac:dyDescent="0.4">
      <c r="A101" s="11" t="s">
        <v>96</v>
      </c>
      <c r="B101" s="74" t="s">
        <v>308</v>
      </c>
      <c r="C101" s="21">
        <v>9.7064697879741626</v>
      </c>
      <c r="D101" s="21">
        <v>156.16880964072476</v>
      </c>
      <c r="E101" s="21">
        <v>5.2634475873351247</v>
      </c>
      <c r="F101" s="21">
        <v>57.625971240937709</v>
      </c>
      <c r="G101" s="21">
        <v>18.219875402950596</v>
      </c>
      <c r="H101" s="21">
        <v>90.159034955638944</v>
      </c>
      <c r="I101" s="21">
        <v>8568.8825945963945</v>
      </c>
      <c r="J101" s="21">
        <v>-820.494285743266</v>
      </c>
      <c r="K101" s="26">
        <v>35709.705407838846</v>
      </c>
      <c r="L101" s="26">
        <v>71070.762674692494</v>
      </c>
      <c r="M101" s="26">
        <v>106780.46808253133</v>
      </c>
      <c r="N101" s="62">
        <f t="shared" si="1"/>
        <v>114866.00000000003</v>
      </c>
    </row>
    <row r="102" spans="1:14" x14ac:dyDescent="0.4">
      <c r="A102" s="11" t="s">
        <v>97</v>
      </c>
      <c r="B102" s="74" t="s">
        <v>309</v>
      </c>
      <c r="C102" s="21">
        <v>1.0633158947587306E-2</v>
      </c>
      <c r="D102" s="21">
        <v>0.14751390737615164</v>
      </c>
      <c r="E102" s="21">
        <v>6.1256980353627142E-3</v>
      </c>
      <c r="F102" s="21">
        <v>6.5659182780183123E-2</v>
      </c>
      <c r="G102" s="21">
        <v>2.0313839200162966E-2</v>
      </c>
      <c r="H102" s="21">
        <v>4.1932154153172778</v>
      </c>
      <c r="I102" s="21">
        <v>163.99017934207035</v>
      </c>
      <c r="J102" s="21">
        <v>33.348145138454683</v>
      </c>
      <c r="K102" s="26">
        <v>421.67432260211064</v>
      </c>
      <c r="L102" s="26">
        <v>1493.5438917157071</v>
      </c>
      <c r="M102" s="26">
        <v>1915.2182143178177</v>
      </c>
      <c r="N102" s="62">
        <f t="shared" si="1"/>
        <v>2116.9999999999995</v>
      </c>
    </row>
    <row r="103" spans="1:14" x14ac:dyDescent="0.4">
      <c r="A103" s="11" t="s">
        <v>98</v>
      </c>
      <c r="B103" s="74" t="s">
        <v>310</v>
      </c>
      <c r="C103" s="21">
        <v>3.239214062388311</v>
      </c>
      <c r="D103" s="21">
        <v>45.74502952306193</v>
      </c>
      <c r="E103" s="21">
        <v>1.8532536433879321</v>
      </c>
      <c r="F103" s="21">
        <v>19.935210560363259</v>
      </c>
      <c r="G103" s="21">
        <v>6.1735905099391832</v>
      </c>
      <c r="H103" s="21">
        <v>55.55359653731707</v>
      </c>
      <c r="I103" s="21">
        <v>12892.619427468089</v>
      </c>
      <c r="J103" s="21">
        <v>320.89099287494525</v>
      </c>
      <c r="K103" s="26">
        <v>3021.9489071245671</v>
      </c>
      <c r="L103" s="26">
        <v>33864.040777695882</v>
      </c>
      <c r="M103" s="26">
        <v>36885.989684820423</v>
      </c>
      <c r="N103" s="62">
        <f t="shared" si="1"/>
        <v>50231.999999999942</v>
      </c>
    </row>
    <row r="104" spans="1:14" x14ac:dyDescent="0.4">
      <c r="A104" s="11" t="s">
        <v>99</v>
      </c>
      <c r="B104" s="74" t="s">
        <v>311</v>
      </c>
      <c r="C104" s="21">
        <v>10.861336267163695</v>
      </c>
      <c r="D104" s="21">
        <v>127.27369650110941</v>
      </c>
      <c r="E104" s="21">
        <v>4.1931650614503262</v>
      </c>
      <c r="F104" s="21">
        <v>41.309210964768376</v>
      </c>
      <c r="G104" s="21">
        <v>11.315477791380358</v>
      </c>
      <c r="H104" s="21">
        <v>61.207085644524987</v>
      </c>
      <c r="I104" s="21">
        <v>669.30897540591775</v>
      </c>
      <c r="J104" s="21">
        <v>-26.914034490815656</v>
      </c>
      <c r="K104" s="26">
        <v>49.255331400568991</v>
      </c>
      <c r="L104" s="26">
        <v>1999.1897554539328</v>
      </c>
      <c r="M104" s="26">
        <v>2048.4450868545009</v>
      </c>
      <c r="N104" s="62">
        <f t="shared" si="1"/>
        <v>2947.0000000000009</v>
      </c>
    </row>
    <row r="105" spans="1:14" x14ac:dyDescent="0.4">
      <c r="A105" s="11" t="s">
        <v>100</v>
      </c>
      <c r="B105" s="74" t="s">
        <v>312</v>
      </c>
      <c r="C105" s="21">
        <v>1.7429228997201252</v>
      </c>
      <c r="D105" s="21">
        <v>22.667430914545839</v>
      </c>
      <c r="E105" s="21">
        <v>0.11696596511928696</v>
      </c>
      <c r="F105" s="21">
        <v>1.3489574531001098</v>
      </c>
      <c r="G105" s="21">
        <v>0.38331329762502891</v>
      </c>
      <c r="H105" s="21">
        <v>2.4249861024826265</v>
      </c>
      <c r="I105" s="21">
        <v>1262.0414958335389</v>
      </c>
      <c r="J105" s="21">
        <v>-11.026842372907575</v>
      </c>
      <c r="K105" s="26">
        <v>198.20420730792117</v>
      </c>
      <c r="L105" s="26">
        <v>4060.0965625988529</v>
      </c>
      <c r="M105" s="26">
        <v>4258.3007699067739</v>
      </c>
      <c r="N105" s="62">
        <f t="shared" si="1"/>
        <v>5537.9999999999982</v>
      </c>
    </row>
    <row r="106" spans="1:14" x14ac:dyDescent="0.4">
      <c r="A106" s="11" t="s">
        <v>101</v>
      </c>
      <c r="B106" s="74" t="s">
        <v>313</v>
      </c>
      <c r="C106" s="21">
        <v>6.6607475256779267</v>
      </c>
      <c r="D106" s="21">
        <v>241.33391833972001</v>
      </c>
      <c r="E106" s="21">
        <v>1.0250354816706873</v>
      </c>
      <c r="F106" s="21">
        <v>79.292065399369122</v>
      </c>
      <c r="G106" s="21">
        <v>8.5155004056859909</v>
      </c>
      <c r="H106" s="21">
        <v>145.45982990346221</v>
      </c>
      <c r="I106" s="21">
        <v>2903.2371949930766</v>
      </c>
      <c r="J106" s="21">
        <v>-77.97483271136349</v>
      </c>
      <c r="K106" s="26">
        <v>2068.9280562275785</v>
      </c>
      <c r="L106" s="26">
        <v>2131.5224844351224</v>
      </c>
      <c r="M106" s="26">
        <v>4200.4505406626995</v>
      </c>
      <c r="N106" s="62">
        <f t="shared" si="1"/>
        <v>7508</v>
      </c>
    </row>
    <row r="107" spans="1:14" x14ac:dyDescent="0.4">
      <c r="A107" s="11" t="s">
        <v>102</v>
      </c>
      <c r="B107" s="74" t="s">
        <v>314</v>
      </c>
      <c r="C107" s="21">
        <v>5.8014643211819186</v>
      </c>
      <c r="D107" s="21">
        <v>146.77529408178972</v>
      </c>
      <c r="E107" s="21">
        <v>11.727886665792633</v>
      </c>
      <c r="F107" s="21">
        <v>578.83843316004379</v>
      </c>
      <c r="G107" s="21">
        <v>2.5336021458741809</v>
      </c>
      <c r="H107" s="21">
        <v>100.7985069235757</v>
      </c>
      <c r="I107" s="21">
        <v>978.43170864110652</v>
      </c>
      <c r="J107" s="21">
        <v>22.054562684447493</v>
      </c>
      <c r="K107" s="26">
        <v>3472.8295597649008</v>
      </c>
      <c r="L107" s="26">
        <v>2068.2089816112812</v>
      </c>
      <c r="M107" s="26">
        <v>5541.0385413761824</v>
      </c>
      <c r="N107" s="62">
        <f t="shared" si="1"/>
        <v>7387.9999999999936</v>
      </c>
    </row>
    <row r="108" spans="1:14" x14ac:dyDescent="0.4">
      <c r="A108" s="11" t="s">
        <v>103</v>
      </c>
      <c r="B108" s="74" t="s">
        <v>315</v>
      </c>
      <c r="C108" s="21">
        <v>0.17512367830359701</v>
      </c>
      <c r="D108" s="21">
        <v>14.703564370481239</v>
      </c>
      <c r="E108" s="21">
        <v>0.1016693326995096</v>
      </c>
      <c r="F108" s="21">
        <v>2.9831945808105558</v>
      </c>
      <c r="G108" s="21">
        <v>1.3825337765046808</v>
      </c>
      <c r="H108" s="21">
        <v>4.276921598943181</v>
      </c>
      <c r="I108" s="21">
        <v>31.118066406045468</v>
      </c>
      <c r="J108" s="21">
        <v>1.810816386382649</v>
      </c>
      <c r="K108" s="26">
        <v>9.3166973580058094</v>
      </c>
      <c r="L108" s="26">
        <v>22.131412511823239</v>
      </c>
      <c r="M108" s="26">
        <v>31.448109869829043</v>
      </c>
      <c r="N108" s="62">
        <f t="shared" si="1"/>
        <v>87.999999999999929</v>
      </c>
    </row>
    <row r="109" spans="1:14" x14ac:dyDescent="0.4">
      <c r="A109" s="11" t="s">
        <v>104</v>
      </c>
      <c r="B109" s="74" t="s">
        <v>316</v>
      </c>
      <c r="C109" s="21">
        <v>1.1636876363674722E-3</v>
      </c>
      <c r="D109" s="21">
        <v>2.3077834493859559E-2</v>
      </c>
      <c r="E109" s="21">
        <v>1.064000627226387E-3</v>
      </c>
      <c r="F109" s="21">
        <v>0.8645408507419523</v>
      </c>
      <c r="G109" s="21">
        <v>0.40333609418831201</v>
      </c>
      <c r="H109" s="21">
        <v>5.0115743474808614</v>
      </c>
      <c r="I109" s="21">
        <v>1.2104377841417756E-2</v>
      </c>
      <c r="J109" s="21">
        <v>0.29671311254013105</v>
      </c>
      <c r="K109" s="26">
        <v>7.0621858336782561E-3</v>
      </c>
      <c r="L109" s="26">
        <v>25.379363508616251</v>
      </c>
      <c r="M109" s="26">
        <v>25.386425694449912</v>
      </c>
      <c r="N109" s="62">
        <f t="shared" si="1"/>
        <v>32.000000000000057</v>
      </c>
    </row>
    <row r="110" spans="1:14" x14ac:dyDescent="0.4">
      <c r="A110" s="11" t="s">
        <v>105</v>
      </c>
      <c r="B110" s="74" t="s">
        <v>317</v>
      </c>
      <c r="C110" s="21">
        <v>0.13959737367689748</v>
      </c>
      <c r="D110" s="21">
        <v>3.1031625974588253</v>
      </c>
      <c r="E110" s="21">
        <v>3.409393345604695E-2</v>
      </c>
      <c r="F110" s="21">
        <v>0.47586461618045883</v>
      </c>
      <c r="G110" s="21">
        <v>0.12281043847133041</v>
      </c>
      <c r="H110" s="21">
        <v>0.6336126718285271</v>
      </c>
      <c r="I110" s="21">
        <v>4.6471031867569179</v>
      </c>
      <c r="J110" s="21">
        <v>0.29602626509631386</v>
      </c>
      <c r="K110" s="26">
        <v>526.70110782623738</v>
      </c>
      <c r="L110" s="26">
        <v>117.84662109083779</v>
      </c>
      <c r="M110" s="26">
        <v>644.54772891707466</v>
      </c>
      <c r="N110" s="62">
        <f t="shared" si="1"/>
        <v>654.00000000000045</v>
      </c>
    </row>
    <row r="111" spans="1:14" x14ac:dyDescent="0.4">
      <c r="A111" s="11" t="s">
        <v>106</v>
      </c>
      <c r="B111" s="74" t="s">
        <v>318</v>
      </c>
      <c r="C111" s="21">
        <v>31.298829517069766</v>
      </c>
      <c r="D111" s="21">
        <v>780.40115552065561</v>
      </c>
      <c r="E111" s="21">
        <v>18.206370179186962</v>
      </c>
      <c r="F111" s="21">
        <v>341.36874117133561</v>
      </c>
      <c r="G111" s="21">
        <v>122.61657286830155</v>
      </c>
      <c r="H111" s="21">
        <v>173.1816850279904</v>
      </c>
      <c r="I111" s="21">
        <v>835.26567699179168</v>
      </c>
      <c r="J111" s="21">
        <v>35.707017115419298</v>
      </c>
      <c r="K111" s="26">
        <v>46356.938327780168</v>
      </c>
      <c r="L111" s="26">
        <v>10451.015623828085</v>
      </c>
      <c r="M111" s="26">
        <v>56807.953951608208</v>
      </c>
      <c r="N111" s="62">
        <f t="shared" si="1"/>
        <v>59146</v>
      </c>
    </row>
    <row r="112" spans="1:14" x14ac:dyDescent="0.4">
      <c r="A112" s="11" t="s">
        <v>107</v>
      </c>
      <c r="B112" s="74" t="s">
        <v>319</v>
      </c>
      <c r="C112" s="21">
        <v>2.821336125152937</v>
      </c>
      <c r="D112" s="21">
        <v>81.355669885341058</v>
      </c>
      <c r="E112" s="21">
        <v>1.4130115036214141</v>
      </c>
      <c r="F112" s="21">
        <v>17.643017985258648</v>
      </c>
      <c r="G112" s="21">
        <v>5.7969214267961808</v>
      </c>
      <c r="H112" s="21">
        <v>143.19774887956032</v>
      </c>
      <c r="I112" s="21">
        <v>2077.2301699038157</v>
      </c>
      <c r="J112" s="21">
        <v>53.592411758953233</v>
      </c>
      <c r="K112" s="26">
        <v>7163.0236486748881</v>
      </c>
      <c r="L112" s="26">
        <v>49709.926063856663</v>
      </c>
      <c r="M112" s="26">
        <v>56872.94971253151</v>
      </c>
      <c r="N112" s="62">
        <f t="shared" si="1"/>
        <v>59256.000000000051</v>
      </c>
    </row>
    <row r="113" spans="1:14" x14ac:dyDescent="0.4">
      <c r="A113" s="11" t="s">
        <v>108</v>
      </c>
      <c r="B113" s="74" t="s">
        <v>320</v>
      </c>
      <c r="C113" s="21">
        <v>100.69016473059922</v>
      </c>
      <c r="D113" s="21">
        <v>2295.4987834840454</v>
      </c>
      <c r="E113" s="21">
        <v>0.87873096968298681</v>
      </c>
      <c r="F113" s="21">
        <v>30.590116445038422</v>
      </c>
      <c r="G113" s="21">
        <v>14.93315058546141</v>
      </c>
      <c r="H113" s="21">
        <v>27.72938555319455</v>
      </c>
      <c r="I113" s="21">
        <v>1195.2837183405522</v>
      </c>
      <c r="J113" s="21">
        <v>-38.841600674592961</v>
      </c>
      <c r="K113" s="26">
        <v>816.57090824033617</v>
      </c>
      <c r="L113" s="26">
        <v>25157.666642325694</v>
      </c>
      <c r="M113" s="26">
        <v>25974.237550566024</v>
      </c>
      <c r="N113" s="62">
        <f t="shared" si="1"/>
        <v>29601.000000000011</v>
      </c>
    </row>
    <row r="114" spans="1:14" x14ac:dyDescent="0.4">
      <c r="A114" s="11" t="s">
        <v>109</v>
      </c>
      <c r="B114" s="74" t="s">
        <v>321</v>
      </c>
      <c r="C114" s="21">
        <v>4.679540261939235E-2</v>
      </c>
      <c r="D114" s="21">
        <v>0.72485973863273701</v>
      </c>
      <c r="E114" s="21">
        <v>2.6149873130005795E-2</v>
      </c>
      <c r="F114" s="21">
        <v>2.3202408344226062</v>
      </c>
      <c r="G114" s="21">
        <v>0.88564530788902529</v>
      </c>
      <c r="H114" s="21">
        <v>13.466975734235477</v>
      </c>
      <c r="I114" s="21">
        <v>79.003769292800925</v>
      </c>
      <c r="J114" s="21">
        <v>-0.28684846100771866</v>
      </c>
      <c r="K114" s="26">
        <v>559.70992510909741</v>
      </c>
      <c r="L114" s="26">
        <v>120.10248716817952</v>
      </c>
      <c r="M114" s="26">
        <v>679.81241227727708</v>
      </c>
      <c r="N114" s="62">
        <f t="shared" si="1"/>
        <v>775.99999999999943</v>
      </c>
    </row>
    <row r="115" spans="1:14" x14ac:dyDescent="0.4">
      <c r="A115" s="11" t="s">
        <v>110</v>
      </c>
      <c r="B115" s="74" t="s">
        <v>322</v>
      </c>
      <c r="C115" s="21">
        <v>2.5301236191589745E-2</v>
      </c>
      <c r="D115" s="21">
        <v>0.61254649756345581</v>
      </c>
      <c r="E115" s="21">
        <v>1.6133369141687441E-2</v>
      </c>
      <c r="F115" s="21">
        <v>1.5048913697605131</v>
      </c>
      <c r="G115" s="21">
        <v>0.66876188866794706</v>
      </c>
      <c r="H115" s="21">
        <v>15.412927520172273</v>
      </c>
      <c r="I115" s="21">
        <v>189.70719549539834</v>
      </c>
      <c r="J115" s="21">
        <v>0.86206745401959783</v>
      </c>
      <c r="K115" s="26">
        <v>126.28540973662176</v>
      </c>
      <c r="L115" s="26">
        <v>295.90476543246331</v>
      </c>
      <c r="M115" s="26">
        <v>422.19017516908508</v>
      </c>
      <c r="N115" s="62">
        <f t="shared" si="1"/>
        <v>631.00000000000045</v>
      </c>
    </row>
    <row r="116" spans="1:14" x14ac:dyDescent="0.4">
      <c r="A116" s="11" t="s">
        <v>111</v>
      </c>
      <c r="B116" s="74" t="s">
        <v>323</v>
      </c>
      <c r="C116" s="21">
        <v>1.2318653694026169</v>
      </c>
      <c r="D116" s="21">
        <v>60.533494222685633</v>
      </c>
      <c r="E116" s="21">
        <v>0.19700810816707121</v>
      </c>
      <c r="F116" s="21">
        <v>2.6308185018886849</v>
      </c>
      <c r="G116" s="21">
        <v>0.96256001172116024</v>
      </c>
      <c r="H116" s="21">
        <v>15.18497358267282</v>
      </c>
      <c r="I116" s="21">
        <v>58.275613085927461</v>
      </c>
      <c r="J116" s="21">
        <v>-2.2469231392956939</v>
      </c>
      <c r="K116" s="26">
        <v>1171.5591978625791</v>
      </c>
      <c r="L116" s="26">
        <v>5194.6713923942498</v>
      </c>
      <c r="M116" s="26">
        <v>6366.2305902568305</v>
      </c>
      <c r="N116" s="62">
        <f t="shared" si="1"/>
        <v>6502.9999999999982</v>
      </c>
    </row>
    <row r="117" spans="1:14" x14ac:dyDescent="0.4">
      <c r="A117" s="11" t="s">
        <v>112</v>
      </c>
      <c r="B117" s="74" t="s">
        <v>324</v>
      </c>
      <c r="C117" s="21">
        <v>12.521177810944501</v>
      </c>
      <c r="D117" s="21">
        <v>889.52754676910467</v>
      </c>
      <c r="E117" s="21">
        <v>0.37531859465532769</v>
      </c>
      <c r="F117" s="21">
        <v>19.081022167962654</v>
      </c>
      <c r="G117" s="21">
        <v>8.0739741624941654</v>
      </c>
      <c r="H117" s="21">
        <v>319.70065552273417</v>
      </c>
      <c r="I117" s="21">
        <v>284.46461285517944</v>
      </c>
      <c r="J117" s="21">
        <v>14.358162483032508</v>
      </c>
      <c r="K117" s="26">
        <v>1220.4013970961385</v>
      </c>
      <c r="L117" s="26">
        <v>1339.4961325377562</v>
      </c>
      <c r="M117" s="26">
        <v>2559.8975296338931</v>
      </c>
      <c r="N117" s="62">
        <f t="shared" si="1"/>
        <v>4108.0000000000018</v>
      </c>
    </row>
    <row r="118" spans="1:14" x14ac:dyDescent="0.4">
      <c r="A118" s="11" t="s">
        <v>113</v>
      </c>
      <c r="B118" s="74" t="s">
        <v>325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6">
        <v>0</v>
      </c>
      <c r="L118" s="26">
        <v>0</v>
      </c>
      <c r="M118" s="26">
        <v>0</v>
      </c>
      <c r="N118" s="62">
        <f t="shared" si="1"/>
        <v>0</v>
      </c>
    </row>
    <row r="119" spans="1:14" x14ac:dyDescent="0.4">
      <c r="A119" s="11" t="s">
        <v>114</v>
      </c>
      <c r="B119" s="74" t="s">
        <v>326</v>
      </c>
      <c r="C119" s="21">
        <v>1.3516599766775477E-2</v>
      </c>
      <c r="D119" s="21">
        <v>7.6251389974940382</v>
      </c>
      <c r="E119" s="21">
        <v>7.711560617885525E-3</v>
      </c>
      <c r="F119" s="21">
        <v>0.10341165330230084</v>
      </c>
      <c r="G119" s="21">
        <v>2.746458654901773E-2</v>
      </c>
      <c r="H119" s="21">
        <v>14.599728895948095</v>
      </c>
      <c r="I119" s="21">
        <v>39.494852266831707</v>
      </c>
      <c r="J119" s="21">
        <v>0.50821912293116944</v>
      </c>
      <c r="K119" s="26">
        <v>125.89403272053517</v>
      </c>
      <c r="L119" s="26">
        <v>524.72592359602368</v>
      </c>
      <c r="M119" s="26">
        <v>650.61995631655884</v>
      </c>
      <c r="N119" s="62">
        <f t="shared" si="1"/>
        <v>712.99999999999977</v>
      </c>
    </row>
    <row r="120" spans="1:14" x14ac:dyDescent="0.4">
      <c r="A120" s="11" t="s">
        <v>115</v>
      </c>
      <c r="B120" s="74" t="s">
        <v>327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6">
        <v>0</v>
      </c>
      <c r="L120" s="26">
        <v>0</v>
      </c>
      <c r="M120" s="26">
        <v>0</v>
      </c>
      <c r="N120" s="62">
        <f t="shared" si="1"/>
        <v>0</v>
      </c>
    </row>
    <row r="121" spans="1:14" x14ac:dyDescent="0.4">
      <c r="A121" s="11" t="s">
        <v>116</v>
      </c>
      <c r="B121" s="74" t="s">
        <v>328</v>
      </c>
      <c r="C121" s="21">
        <v>0.30957494007702668</v>
      </c>
      <c r="D121" s="21">
        <v>61.72696899236297</v>
      </c>
      <c r="E121" s="21">
        <v>0.15823461574918965</v>
      </c>
      <c r="F121" s="21">
        <v>5.9831803445120357</v>
      </c>
      <c r="G121" s="21">
        <v>2.5920685063885305</v>
      </c>
      <c r="H121" s="21">
        <v>24.34622973310584</v>
      </c>
      <c r="I121" s="21">
        <v>1063.8516479927407</v>
      </c>
      <c r="J121" s="21">
        <v>1.183063657931797</v>
      </c>
      <c r="K121" s="26">
        <v>1235.8943582374818</v>
      </c>
      <c r="L121" s="26">
        <v>30207.954672979631</v>
      </c>
      <c r="M121" s="26">
        <v>31443.849031217112</v>
      </c>
      <c r="N121" s="62">
        <f t="shared" si="1"/>
        <v>32603.999999999982</v>
      </c>
    </row>
    <row r="122" spans="1:14" x14ac:dyDescent="0.4">
      <c r="A122" s="11" t="s">
        <v>117</v>
      </c>
      <c r="B122" s="74" t="s">
        <v>329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6">
        <v>0</v>
      </c>
      <c r="L122" s="26">
        <v>0</v>
      </c>
      <c r="M122" s="26">
        <v>0</v>
      </c>
      <c r="N122" s="62">
        <f t="shared" si="1"/>
        <v>0</v>
      </c>
    </row>
    <row r="123" spans="1:14" x14ac:dyDescent="0.4">
      <c r="A123" s="11" t="s">
        <v>118</v>
      </c>
      <c r="B123" s="74" t="s">
        <v>330</v>
      </c>
      <c r="C123" s="21">
        <v>16.756911184447748</v>
      </c>
      <c r="D123" s="21">
        <v>954.67907623206793</v>
      </c>
      <c r="E123" s="21">
        <v>8.4628696790076994</v>
      </c>
      <c r="F123" s="21">
        <v>122.7462197683469</v>
      </c>
      <c r="G123" s="21">
        <v>46.876876566365219</v>
      </c>
      <c r="H123" s="21">
        <v>85.082711596606842</v>
      </c>
      <c r="I123" s="21">
        <v>249.66854491770172</v>
      </c>
      <c r="J123" s="21">
        <v>179.68147608537419</v>
      </c>
      <c r="K123" s="26">
        <v>24535.879046667684</v>
      </c>
      <c r="L123" s="26">
        <v>158414.16626730241</v>
      </c>
      <c r="M123" s="26">
        <v>182950.0453139701</v>
      </c>
      <c r="N123" s="62">
        <f t="shared" si="1"/>
        <v>184614</v>
      </c>
    </row>
    <row r="124" spans="1:14" x14ac:dyDescent="0.4">
      <c r="A124" s="11" t="s">
        <v>119</v>
      </c>
      <c r="B124" s="74" t="s">
        <v>331</v>
      </c>
      <c r="C124" s="21">
        <v>0.16749965096319855</v>
      </c>
      <c r="D124" s="21">
        <v>8.947774374990523</v>
      </c>
      <c r="E124" s="21">
        <v>0.22891730032609606</v>
      </c>
      <c r="F124" s="21">
        <v>23.090687899711735</v>
      </c>
      <c r="G124" s="21">
        <v>11.11464489857023</v>
      </c>
      <c r="H124" s="21">
        <v>205.49030177343275</v>
      </c>
      <c r="I124" s="21">
        <v>78.298464576576634</v>
      </c>
      <c r="J124" s="21">
        <v>2.1977011466705907</v>
      </c>
      <c r="K124" s="26">
        <v>12.039439414307303</v>
      </c>
      <c r="L124" s="26">
        <v>20.424568964450557</v>
      </c>
      <c r="M124" s="26">
        <v>32.464008378757882</v>
      </c>
      <c r="N124" s="62">
        <f t="shared" si="1"/>
        <v>361.9999999999996</v>
      </c>
    </row>
    <row r="125" spans="1:14" x14ac:dyDescent="0.4">
      <c r="A125" s="11" t="s">
        <v>120</v>
      </c>
      <c r="B125" s="74" t="s">
        <v>332</v>
      </c>
      <c r="C125" s="21">
        <v>6.6868760137890391</v>
      </c>
      <c r="D125" s="21">
        <v>339.21301033122944</v>
      </c>
      <c r="E125" s="21">
        <v>2.6771995759914078</v>
      </c>
      <c r="F125" s="21">
        <v>35.711698785913896</v>
      </c>
      <c r="G125" s="21">
        <v>11.928538065421062</v>
      </c>
      <c r="H125" s="21">
        <v>429.75044074252378</v>
      </c>
      <c r="I125" s="21">
        <v>625.4875817351292</v>
      </c>
      <c r="J125" s="21">
        <v>-35.154965704807026</v>
      </c>
      <c r="K125" s="26">
        <v>66.410026964228621</v>
      </c>
      <c r="L125" s="26">
        <v>569.28959349058073</v>
      </c>
      <c r="M125" s="26">
        <v>635.69962045480986</v>
      </c>
      <c r="N125" s="62">
        <f t="shared" si="1"/>
        <v>2052</v>
      </c>
    </row>
    <row r="126" spans="1:14" x14ac:dyDescent="0.4">
      <c r="A126" s="11" t="s">
        <v>121</v>
      </c>
      <c r="B126" s="74" t="s">
        <v>333</v>
      </c>
      <c r="C126" s="21">
        <v>1.2795981057316143E-2</v>
      </c>
      <c r="D126" s="21">
        <v>0.3309826529729698</v>
      </c>
      <c r="E126" s="21">
        <v>1.599135432895888E-2</v>
      </c>
      <c r="F126" s="21">
        <v>18.823584640403858</v>
      </c>
      <c r="G126" s="21">
        <v>8.7365398709341626</v>
      </c>
      <c r="H126" s="21">
        <v>101.68396066325228</v>
      </c>
      <c r="I126" s="21">
        <v>22.738591689107366</v>
      </c>
      <c r="J126" s="21">
        <v>-16.14844283973326</v>
      </c>
      <c r="K126" s="26">
        <v>56492.985403672501</v>
      </c>
      <c r="L126" s="26">
        <v>62222.820592315184</v>
      </c>
      <c r="M126" s="26">
        <v>118715.80599598779</v>
      </c>
      <c r="N126" s="62">
        <f t="shared" si="1"/>
        <v>118852</v>
      </c>
    </row>
    <row r="127" spans="1:14" x14ac:dyDescent="0.4">
      <c r="A127" s="11" t="s">
        <v>122</v>
      </c>
      <c r="B127" s="74" t="s">
        <v>334</v>
      </c>
      <c r="C127" s="21">
        <v>0.98794836222122528</v>
      </c>
      <c r="D127" s="21">
        <v>126.00385616879416</v>
      </c>
      <c r="E127" s="21">
        <v>0.56523429411291926</v>
      </c>
      <c r="F127" s="21">
        <v>15.253127125568144</v>
      </c>
      <c r="G127" s="21">
        <v>7.3948413317001185</v>
      </c>
      <c r="H127" s="21">
        <v>78.651361469284936</v>
      </c>
      <c r="I127" s="21">
        <v>641.00135140506188</v>
      </c>
      <c r="J127" s="21">
        <v>5.5018032560532202</v>
      </c>
      <c r="K127" s="26">
        <v>347.73180769801922</v>
      </c>
      <c r="L127" s="26">
        <v>13841.908668889197</v>
      </c>
      <c r="M127" s="26">
        <v>14189.640476587205</v>
      </c>
      <c r="N127" s="62">
        <f t="shared" si="1"/>
        <v>15065.000000000013</v>
      </c>
    </row>
    <row r="128" spans="1:14" x14ac:dyDescent="0.4">
      <c r="A128" s="11" t="s">
        <v>123</v>
      </c>
      <c r="B128" s="75" t="s">
        <v>335</v>
      </c>
      <c r="C128" s="21">
        <v>22.660243738299283</v>
      </c>
      <c r="D128" s="21">
        <v>209.19142292423982</v>
      </c>
      <c r="E128" s="21">
        <v>8.0074892550512828</v>
      </c>
      <c r="F128" s="21">
        <v>29.918708656797016</v>
      </c>
      <c r="G128" s="21">
        <v>7.6549618894678382</v>
      </c>
      <c r="H128" s="21">
        <v>8.6693743686331448</v>
      </c>
      <c r="I128" s="21">
        <v>46.191364831468285</v>
      </c>
      <c r="J128" s="21">
        <v>36.382867755887069</v>
      </c>
      <c r="K128" s="26">
        <v>1617.0251717785029</v>
      </c>
      <c r="L128" s="26">
        <v>1565.2983948016529</v>
      </c>
      <c r="M128" s="26">
        <v>3182.3235665801567</v>
      </c>
      <c r="N128" s="62">
        <f t="shared" si="1"/>
        <v>3550.9999999999995</v>
      </c>
    </row>
    <row r="129" spans="1:14" x14ac:dyDescent="0.4">
      <c r="A129" s="11" t="s">
        <v>124</v>
      </c>
      <c r="B129" s="74" t="s">
        <v>336</v>
      </c>
      <c r="C129" s="21">
        <v>102.14835591367707</v>
      </c>
      <c r="D129" s="21">
        <v>633.02136332089628</v>
      </c>
      <c r="E129" s="21">
        <v>14.203102997893714</v>
      </c>
      <c r="F129" s="21">
        <v>85.788914957949359</v>
      </c>
      <c r="G129" s="21">
        <v>22.227995150127377</v>
      </c>
      <c r="H129" s="21">
        <v>146.75476652614677</v>
      </c>
      <c r="I129" s="21">
        <v>846.70664218982597</v>
      </c>
      <c r="J129" s="21">
        <v>13.065648871953396</v>
      </c>
      <c r="K129" s="26">
        <v>917.49941919044693</v>
      </c>
      <c r="L129" s="26">
        <v>15984.583790881105</v>
      </c>
      <c r="M129" s="26">
        <v>16902.083210071538</v>
      </c>
      <c r="N129" s="62">
        <f t="shared" si="1"/>
        <v>18766.000000000022</v>
      </c>
    </row>
    <row r="130" spans="1:14" x14ac:dyDescent="0.4">
      <c r="A130" s="11" t="s">
        <v>125</v>
      </c>
      <c r="B130" s="74" t="s">
        <v>337</v>
      </c>
      <c r="C130" s="21">
        <v>0.14592432588464638</v>
      </c>
      <c r="D130" s="21">
        <v>7.1074879870638856</v>
      </c>
      <c r="E130" s="21">
        <v>5.5207939340019829E-2</v>
      </c>
      <c r="F130" s="21">
        <v>0.45527193944135602</v>
      </c>
      <c r="G130" s="21">
        <v>0.1019460646982976</v>
      </c>
      <c r="H130" s="21">
        <v>0.69477419991509448</v>
      </c>
      <c r="I130" s="21">
        <v>0.72404977160711192</v>
      </c>
      <c r="J130" s="21">
        <v>-7.2442842722258802E-2</v>
      </c>
      <c r="K130" s="26">
        <v>2.8414645997311947</v>
      </c>
      <c r="L130" s="26">
        <v>1883.9463160150376</v>
      </c>
      <c r="M130" s="26">
        <v>1886.7877806147692</v>
      </c>
      <c r="N130" s="62">
        <f t="shared" si="1"/>
        <v>1895.999999999997</v>
      </c>
    </row>
    <row r="131" spans="1:14" x14ac:dyDescent="0.4">
      <c r="A131" s="11">
        <v>4111</v>
      </c>
      <c r="B131" s="74" t="s">
        <v>338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1283.3462806534112</v>
      </c>
      <c r="I131" s="21">
        <v>107138.65371934659</v>
      </c>
      <c r="J131" s="21">
        <v>0</v>
      </c>
      <c r="K131" s="26">
        <v>0</v>
      </c>
      <c r="L131" s="26">
        <v>0</v>
      </c>
      <c r="M131" s="26">
        <v>0</v>
      </c>
      <c r="N131" s="62">
        <f t="shared" si="1"/>
        <v>108422</v>
      </c>
    </row>
    <row r="132" spans="1:14" x14ac:dyDescent="0.4">
      <c r="A132" s="11" t="s">
        <v>127</v>
      </c>
      <c r="B132" s="74" t="s">
        <v>339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19091.142014736066</v>
      </c>
      <c r="I132" s="21">
        <v>58961.857985263938</v>
      </c>
      <c r="J132" s="21">
        <v>0</v>
      </c>
      <c r="K132" s="26">
        <v>0</v>
      </c>
      <c r="L132" s="26">
        <v>0</v>
      </c>
      <c r="M132" s="26">
        <v>0</v>
      </c>
      <c r="N132" s="62">
        <f t="shared" si="1"/>
        <v>78053</v>
      </c>
    </row>
    <row r="133" spans="1:14" x14ac:dyDescent="0.4">
      <c r="A133" s="11" t="s">
        <v>128</v>
      </c>
      <c r="B133" s="74" t="s">
        <v>340</v>
      </c>
      <c r="C133" s="21">
        <v>185.99762230501781</v>
      </c>
      <c r="D133" s="21">
        <v>5956.8556934647686</v>
      </c>
      <c r="E133" s="21">
        <v>163.72308763013598</v>
      </c>
      <c r="F133" s="21">
        <v>2114.4736463739778</v>
      </c>
      <c r="G133" s="21">
        <v>750.85269494026682</v>
      </c>
      <c r="H133" s="21">
        <v>9759.165864878818</v>
      </c>
      <c r="I133" s="21">
        <v>25894.452778490657</v>
      </c>
      <c r="J133" s="21">
        <v>-7.0656592614227769</v>
      </c>
      <c r="K133" s="26">
        <v>1151.032753901156</v>
      </c>
      <c r="L133" s="26">
        <v>5409.5115172766318</v>
      </c>
      <c r="M133" s="26">
        <v>6560.5442711777869</v>
      </c>
      <c r="N133" s="62">
        <f t="shared" si="1"/>
        <v>51379</v>
      </c>
    </row>
    <row r="134" spans="1:14" x14ac:dyDescent="0.4">
      <c r="A134" s="11" t="s">
        <v>129</v>
      </c>
      <c r="B134" s="74" t="s">
        <v>341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172749.16097641434</v>
      </c>
      <c r="I134" s="21">
        <v>839.83902358568366</v>
      </c>
      <c r="J134" s="21">
        <v>0</v>
      </c>
      <c r="K134" s="26">
        <v>0</v>
      </c>
      <c r="L134" s="26">
        <v>0</v>
      </c>
      <c r="M134" s="26">
        <v>0</v>
      </c>
      <c r="N134" s="62">
        <f t="shared" ref="N134:N192" si="2">SUM(C134:L134)</f>
        <v>173589.00000000003</v>
      </c>
    </row>
    <row r="135" spans="1:14" x14ac:dyDescent="0.4">
      <c r="A135" s="11" t="s">
        <v>130</v>
      </c>
      <c r="B135" s="74" t="s">
        <v>342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16387.111266656295</v>
      </c>
      <c r="I135" s="21">
        <v>23102.888733343701</v>
      </c>
      <c r="J135" s="21">
        <v>0</v>
      </c>
      <c r="K135" s="26">
        <v>0</v>
      </c>
      <c r="L135" s="26">
        <v>0</v>
      </c>
      <c r="M135" s="26">
        <v>0</v>
      </c>
      <c r="N135" s="62">
        <f t="shared" si="2"/>
        <v>39490</v>
      </c>
    </row>
    <row r="136" spans="1:14" x14ac:dyDescent="0.4">
      <c r="A136" s="11" t="s">
        <v>131</v>
      </c>
      <c r="B136" s="74" t="s">
        <v>343</v>
      </c>
      <c r="C136" s="21">
        <v>1899.9347979912127</v>
      </c>
      <c r="D136" s="21">
        <v>52250.948168550494</v>
      </c>
      <c r="E136" s="21">
        <v>939.55122954343744</v>
      </c>
      <c r="F136" s="21">
        <v>8579.5469208464583</v>
      </c>
      <c r="G136" s="21">
        <v>1998.2218080609757</v>
      </c>
      <c r="H136" s="21">
        <v>1824.7078550875337</v>
      </c>
      <c r="I136" s="21">
        <v>3717.3711228940551</v>
      </c>
      <c r="J136" s="21">
        <v>-98.588105817810259</v>
      </c>
      <c r="K136" s="26">
        <v>8142.7487392479161</v>
      </c>
      <c r="L136" s="26">
        <v>53320.557463595833</v>
      </c>
      <c r="M136" s="26">
        <v>61463.306202843713</v>
      </c>
      <c r="N136" s="62">
        <f t="shared" si="2"/>
        <v>132575.00000000012</v>
      </c>
    </row>
    <row r="137" spans="1:14" x14ac:dyDescent="0.4">
      <c r="A137" s="11" t="s">
        <v>132</v>
      </c>
      <c r="B137" s="74" t="s">
        <v>344</v>
      </c>
      <c r="C137" s="21">
        <v>427.4895692837141</v>
      </c>
      <c r="D137" s="21">
        <v>4444.9919606752228</v>
      </c>
      <c r="E137" s="21">
        <v>101.51094359763289</v>
      </c>
      <c r="F137" s="21">
        <v>864.72220903721075</v>
      </c>
      <c r="G137" s="21">
        <v>177.87791271446429</v>
      </c>
      <c r="H137" s="21">
        <v>130.94996572532497</v>
      </c>
      <c r="I137" s="21">
        <v>238.84847835775167</v>
      </c>
      <c r="J137" s="21">
        <v>-3.5020112170907001</v>
      </c>
      <c r="K137" s="26">
        <v>611.27796271793477</v>
      </c>
      <c r="L137" s="26">
        <v>4101.833009107836</v>
      </c>
      <c r="M137" s="26">
        <v>4713.1109718257685</v>
      </c>
      <c r="N137" s="62">
        <f t="shared" si="2"/>
        <v>11096</v>
      </c>
    </row>
    <row r="138" spans="1:14" x14ac:dyDescent="0.4">
      <c r="A138" s="11" t="s">
        <v>133</v>
      </c>
      <c r="B138" s="74" t="s">
        <v>345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6">
        <v>0</v>
      </c>
      <c r="L138" s="26">
        <v>0</v>
      </c>
      <c r="M138" s="26">
        <v>0</v>
      </c>
      <c r="N138" s="62">
        <f t="shared" si="2"/>
        <v>0</v>
      </c>
    </row>
    <row r="139" spans="1:14" x14ac:dyDescent="0.4">
      <c r="A139" s="11" t="s">
        <v>134</v>
      </c>
      <c r="B139" s="74" t="s">
        <v>346</v>
      </c>
      <c r="C139" s="21">
        <v>713.61754527938422</v>
      </c>
      <c r="D139" s="21">
        <v>18751.410622344254</v>
      </c>
      <c r="E139" s="21">
        <v>364.70189313612315</v>
      </c>
      <c r="F139" s="21">
        <v>887.69568201647428</v>
      </c>
      <c r="G139" s="21">
        <v>1578.5040556355766</v>
      </c>
      <c r="H139" s="21">
        <v>579.30635024171272</v>
      </c>
      <c r="I139" s="21">
        <v>1241.7812443503221</v>
      </c>
      <c r="J139" s="21">
        <v>-0.69213692754923195</v>
      </c>
      <c r="K139" s="26">
        <v>821.767974789307</v>
      </c>
      <c r="L139" s="26">
        <v>4089.9067691343866</v>
      </c>
      <c r="M139" s="26">
        <v>4911.6747439236933</v>
      </c>
      <c r="N139" s="62">
        <f t="shared" si="2"/>
        <v>29027.999999999993</v>
      </c>
    </row>
    <row r="140" spans="1:14" x14ac:dyDescent="0.4">
      <c r="A140" s="11" t="s">
        <v>135</v>
      </c>
      <c r="B140" s="74" t="s">
        <v>347</v>
      </c>
      <c r="C140" s="21">
        <v>1522.5668582551502</v>
      </c>
      <c r="D140" s="21">
        <v>12963.20484726165</v>
      </c>
      <c r="E140" s="21">
        <v>278.3762664731629</v>
      </c>
      <c r="F140" s="21">
        <v>18391.431251011432</v>
      </c>
      <c r="G140" s="21">
        <v>5942.3009911641275</v>
      </c>
      <c r="H140" s="21">
        <v>1438.3701063640585</v>
      </c>
      <c r="I140" s="21">
        <v>1065.1252492226924</v>
      </c>
      <c r="J140" s="21">
        <v>-2.8315547391083618</v>
      </c>
      <c r="K140" s="26">
        <v>1132.1374606101792</v>
      </c>
      <c r="L140" s="26">
        <v>9876.3185243766548</v>
      </c>
      <c r="M140" s="26">
        <v>11008.455984986833</v>
      </c>
      <c r="N140" s="62">
        <f t="shared" si="2"/>
        <v>52607</v>
      </c>
    </row>
    <row r="141" spans="1:14" x14ac:dyDescent="0.4">
      <c r="A141" s="11" t="s">
        <v>136</v>
      </c>
      <c r="B141" s="74" t="s">
        <v>348</v>
      </c>
      <c r="C141" s="21">
        <v>5776.9454593788932</v>
      </c>
      <c r="D141" s="21">
        <v>119137.24779085278</v>
      </c>
      <c r="E141" s="21">
        <v>789.86795760563189</v>
      </c>
      <c r="F141" s="21">
        <v>16137.335896104039</v>
      </c>
      <c r="G141" s="21">
        <v>1030.6549067402591</v>
      </c>
      <c r="H141" s="21">
        <v>9620.4254738124091</v>
      </c>
      <c r="I141" s="21">
        <v>35144.663031395801</v>
      </c>
      <c r="J141" s="21">
        <v>1092.5640514791787</v>
      </c>
      <c r="K141" s="26">
        <v>46837.120835102294</v>
      </c>
      <c r="L141" s="26">
        <v>102526.17459752891</v>
      </c>
      <c r="M141" s="26">
        <v>149363.29543263125</v>
      </c>
      <c r="N141" s="62">
        <f t="shared" si="2"/>
        <v>338093.00000000023</v>
      </c>
    </row>
    <row r="142" spans="1:14" x14ac:dyDescent="0.4">
      <c r="A142" s="11" t="s">
        <v>137</v>
      </c>
      <c r="B142" s="74" t="s">
        <v>349</v>
      </c>
      <c r="C142" s="21">
        <v>12791.432769606488</v>
      </c>
      <c r="D142" s="21">
        <v>343618.63010236248</v>
      </c>
      <c r="E142" s="21">
        <v>647.01618314308394</v>
      </c>
      <c r="F142" s="21">
        <v>4220.0125819012073</v>
      </c>
      <c r="G142" s="21">
        <v>925.48962734409361</v>
      </c>
      <c r="H142" s="21">
        <v>3046.1639292644031</v>
      </c>
      <c r="I142" s="21">
        <v>16542.678885336885</v>
      </c>
      <c r="J142" s="21">
        <v>-11.455696649584597</v>
      </c>
      <c r="K142" s="26">
        <v>3435.0410513036945</v>
      </c>
      <c r="L142" s="26">
        <v>20689.990566387311</v>
      </c>
      <c r="M142" s="26">
        <v>24125.031617691016</v>
      </c>
      <c r="N142" s="62">
        <f t="shared" si="2"/>
        <v>405905.00000000006</v>
      </c>
    </row>
    <row r="143" spans="1:14" x14ac:dyDescent="0.4">
      <c r="A143" s="11" t="s">
        <v>138</v>
      </c>
      <c r="B143" s="74" t="s">
        <v>350</v>
      </c>
      <c r="C143" s="21">
        <v>1112.5931717578292</v>
      </c>
      <c r="D143" s="21">
        <v>97284.801653021685</v>
      </c>
      <c r="E143" s="21">
        <v>1308.9778946411486</v>
      </c>
      <c r="F143" s="21">
        <v>10806.499148224135</v>
      </c>
      <c r="G143" s="21">
        <v>3045.6625048361825</v>
      </c>
      <c r="H143" s="21">
        <v>4912.2060448869706</v>
      </c>
      <c r="I143" s="21">
        <v>6005.1361108419014</v>
      </c>
      <c r="J143" s="21">
        <v>1.6895235896086749</v>
      </c>
      <c r="K143" s="26">
        <v>24671.459477709232</v>
      </c>
      <c r="L143" s="26">
        <v>66890.974470491419</v>
      </c>
      <c r="M143" s="26">
        <v>91562.433948200676</v>
      </c>
      <c r="N143" s="62">
        <f t="shared" si="2"/>
        <v>216040.00000000012</v>
      </c>
    </row>
    <row r="144" spans="1:14" x14ac:dyDescent="0.4">
      <c r="A144" s="11" t="s">
        <v>139</v>
      </c>
      <c r="B144" s="74" t="s">
        <v>351</v>
      </c>
      <c r="C144" s="21">
        <v>244.90743073786487</v>
      </c>
      <c r="D144" s="21">
        <v>146468.85195541667</v>
      </c>
      <c r="E144" s="21">
        <v>87.30829812495368</v>
      </c>
      <c r="F144" s="21">
        <v>878.64015210819991</v>
      </c>
      <c r="G144" s="21">
        <v>187.48558135065974</v>
      </c>
      <c r="H144" s="21">
        <v>972.55004919307919</v>
      </c>
      <c r="I144" s="21">
        <v>1216.7113327797088</v>
      </c>
      <c r="J144" s="21">
        <v>13.862940984481611</v>
      </c>
      <c r="K144" s="26">
        <v>1366.9813361528697</v>
      </c>
      <c r="L144" s="26">
        <v>6210.7009231515231</v>
      </c>
      <c r="M144" s="26">
        <v>7577.6822593043926</v>
      </c>
      <c r="N144" s="62">
        <f t="shared" si="2"/>
        <v>157648</v>
      </c>
    </row>
    <row r="145" spans="1:14" x14ac:dyDescent="0.4">
      <c r="A145" s="11" t="s">
        <v>140</v>
      </c>
      <c r="B145" s="74" t="s">
        <v>352</v>
      </c>
      <c r="C145" s="21">
        <v>1514.5269329830573</v>
      </c>
      <c r="D145" s="21">
        <v>37182.00460954578</v>
      </c>
      <c r="E145" s="21">
        <v>616.77668741490754</v>
      </c>
      <c r="F145" s="21">
        <v>10776.723404972687</v>
      </c>
      <c r="G145" s="21">
        <v>599.86972157786261</v>
      </c>
      <c r="H145" s="21">
        <v>2062.7387501460648</v>
      </c>
      <c r="I145" s="21">
        <v>8574.8586924004449</v>
      </c>
      <c r="J145" s="21">
        <v>31.514130619351391</v>
      </c>
      <c r="K145" s="26">
        <v>4235.9196698607757</v>
      </c>
      <c r="L145" s="26">
        <v>23288.067400479023</v>
      </c>
      <c r="M145" s="26">
        <v>27523.987070339797</v>
      </c>
      <c r="N145" s="62">
        <f t="shared" si="2"/>
        <v>88882.999999999942</v>
      </c>
    </row>
    <row r="146" spans="1:14" x14ac:dyDescent="0.4">
      <c r="A146" s="11" t="s">
        <v>141</v>
      </c>
      <c r="B146" s="74" t="s">
        <v>353</v>
      </c>
      <c r="C146" s="21">
        <v>0</v>
      </c>
      <c r="D146" s="21">
        <v>68653.138370861576</v>
      </c>
      <c r="E146" s="21">
        <v>0</v>
      </c>
      <c r="F146" s="21">
        <v>107.68415926414471</v>
      </c>
      <c r="G146" s="21">
        <v>0</v>
      </c>
      <c r="H146" s="21">
        <v>0</v>
      </c>
      <c r="I146" s="21">
        <v>0</v>
      </c>
      <c r="J146" s="21">
        <v>0</v>
      </c>
      <c r="K146" s="26">
        <v>29.177469874276767</v>
      </c>
      <c r="L146" s="26">
        <v>0</v>
      </c>
      <c r="M146" s="26">
        <v>29.177469874276767</v>
      </c>
      <c r="N146" s="62">
        <f t="shared" si="2"/>
        <v>68790</v>
      </c>
    </row>
    <row r="147" spans="1:14" x14ac:dyDescent="0.4">
      <c r="A147" s="11" t="s">
        <v>142</v>
      </c>
      <c r="B147" s="74" t="s">
        <v>354</v>
      </c>
      <c r="C147" s="21">
        <v>0</v>
      </c>
      <c r="D147" s="21">
        <v>764958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6">
        <v>0</v>
      </c>
      <c r="L147" s="26">
        <v>0</v>
      </c>
      <c r="M147" s="26">
        <v>0</v>
      </c>
      <c r="N147" s="62">
        <f t="shared" si="2"/>
        <v>764958</v>
      </c>
    </row>
    <row r="148" spans="1:14" x14ac:dyDescent="0.4">
      <c r="A148" s="11" t="s">
        <v>143</v>
      </c>
      <c r="B148" s="74" t="s">
        <v>355</v>
      </c>
      <c r="C148" s="21">
        <v>196.62668963337842</v>
      </c>
      <c r="D148" s="21">
        <v>12921.664186173026</v>
      </c>
      <c r="E148" s="21">
        <v>102.69139040625036</v>
      </c>
      <c r="F148" s="21">
        <v>1298.6491088007429</v>
      </c>
      <c r="G148" s="21">
        <v>497.3693082826963</v>
      </c>
      <c r="H148" s="21">
        <v>406.38275809342787</v>
      </c>
      <c r="I148" s="21">
        <v>678.82360433965277</v>
      </c>
      <c r="J148" s="21">
        <v>1.4490886983340105</v>
      </c>
      <c r="K148" s="26">
        <v>2127.3877422800492</v>
      </c>
      <c r="L148" s="26">
        <v>3460.9561232924361</v>
      </c>
      <c r="M148" s="26">
        <v>5588.3438655724885</v>
      </c>
      <c r="N148" s="62">
        <f t="shared" si="2"/>
        <v>21691.999999999993</v>
      </c>
    </row>
    <row r="149" spans="1:14" x14ac:dyDescent="0.4">
      <c r="A149" s="11" t="s">
        <v>144</v>
      </c>
      <c r="B149" s="74" t="s">
        <v>356</v>
      </c>
      <c r="C149" s="21">
        <v>22.284019148317192</v>
      </c>
      <c r="D149" s="21">
        <v>457.30955208184992</v>
      </c>
      <c r="E149" s="21">
        <v>3.4474109859136934</v>
      </c>
      <c r="F149" s="21">
        <v>62.241072561489453</v>
      </c>
      <c r="G149" s="21">
        <v>6.2661854788285698</v>
      </c>
      <c r="H149" s="21">
        <v>26.193959797651015</v>
      </c>
      <c r="I149" s="21">
        <v>51.820317931556879</v>
      </c>
      <c r="J149" s="21">
        <v>1.5306665253148424</v>
      </c>
      <c r="K149" s="26">
        <v>181.43124617156172</v>
      </c>
      <c r="L149" s="26">
        <v>1528.4755693175191</v>
      </c>
      <c r="M149" s="26">
        <v>1709.9068154890801</v>
      </c>
      <c r="N149" s="62">
        <f t="shared" si="2"/>
        <v>2341.0000000000023</v>
      </c>
    </row>
    <row r="150" spans="1:14" x14ac:dyDescent="0.4">
      <c r="A150" s="11" t="s">
        <v>145</v>
      </c>
      <c r="B150" s="74" t="s">
        <v>357</v>
      </c>
      <c r="C150" s="21">
        <v>799.27411303921826</v>
      </c>
      <c r="D150" s="21">
        <v>12392.072351114526</v>
      </c>
      <c r="E150" s="21">
        <v>115.46771717035583</v>
      </c>
      <c r="F150" s="21">
        <v>1388.6050479303851</v>
      </c>
      <c r="G150" s="21">
        <v>597.71282933299722</v>
      </c>
      <c r="H150" s="21">
        <v>483.07828930072418</v>
      </c>
      <c r="I150" s="21">
        <v>836.07452242056672</v>
      </c>
      <c r="J150" s="21">
        <v>1.5897332056467366</v>
      </c>
      <c r="K150" s="26">
        <v>1209.6775015410003</v>
      </c>
      <c r="L150" s="26">
        <v>7636.4478949445675</v>
      </c>
      <c r="M150" s="26">
        <v>8846.1253964855678</v>
      </c>
      <c r="N150" s="62">
        <f t="shared" si="2"/>
        <v>25459.999999999993</v>
      </c>
    </row>
    <row r="151" spans="1:14" x14ac:dyDescent="0.4">
      <c r="A151" s="11" t="s">
        <v>146</v>
      </c>
      <c r="B151" s="74" t="s">
        <v>358</v>
      </c>
      <c r="C151" s="21">
        <v>4448.5950729995966</v>
      </c>
      <c r="D151" s="21">
        <v>58255.22080703637</v>
      </c>
      <c r="E151" s="21">
        <v>480.02121174564195</v>
      </c>
      <c r="F151" s="21">
        <v>6007.6088738065064</v>
      </c>
      <c r="G151" s="21">
        <v>823.99601464320324</v>
      </c>
      <c r="H151" s="21">
        <v>8146.2745648079499</v>
      </c>
      <c r="I151" s="21">
        <v>15766.129833337014</v>
      </c>
      <c r="J151" s="21">
        <v>428.76522741112251</v>
      </c>
      <c r="K151" s="26">
        <v>14218.832650690671</v>
      </c>
      <c r="L151" s="26">
        <v>58272.555743522054</v>
      </c>
      <c r="M151" s="26">
        <v>72491.388394212714</v>
      </c>
      <c r="N151" s="62">
        <f t="shared" si="2"/>
        <v>166848.00000000012</v>
      </c>
    </row>
    <row r="152" spans="1:14" x14ac:dyDescent="0.4">
      <c r="A152" s="11" t="s">
        <v>147</v>
      </c>
      <c r="B152" s="74" t="s">
        <v>359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6">
        <v>0</v>
      </c>
      <c r="L152" s="26">
        <v>0</v>
      </c>
      <c r="M152" s="26">
        <v>0</v>
      </c>
      <c r="N152" s="62">
        <f t="shared" si="2"/>
        <v>0</v>
      </c>
    </row>
    <row r="153" spans="1:14" x14ac:dyDescent="0.4">
      <c r="A153" s="11" t="s">
        <v>148</v>
      </c>
      <c r="B153" s="74" t="s">
        <v>360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6">
        <v>0</v>
      </c>
      <c r="L153" s="26">
        <v>0</v>
      </c>
      <c r="M153" s="26">
        <v>0</v>
      </c>
      <c r="N153" s="62">
        <f t="shared" si="2"/>
        <v>0</v>
      </c>
    </row>
    <row r="154" spans="1:14" x14ac:dyDescent="0.4">
      <c r="A154" s="11" t="s">
        <v>149</v>
      </c>
      <c r="B154" s="74" t="s">
        <v>361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6">
        <v>0</v>
      </c>
      <c r="L154" s="26">
        <v>0</v>
      </c>
      <c r="M154" s="26">
        <v>0</v>
      </c>
      <c r="N154" s="62">
        <f t="shared" si="2"/>
        <v>0</v>
      </c>
    </row>
    <row r="155" spans="1:14" x14ac:dyDescent="0.4">
      <c r="A155" s="11" t="s">
        <v>150</v>
      </c>
      <c r="B155" s="74" t="s">
        <v>362</v>
      </c>
      <c r="C155" s="21">
        <v>0.98899172770627986</v>
      </c>
      <c r="D155" s="21">
        <v>32.657725986867554</v>
      </c>
      <c r="E155" s="21">
        <v>0.31038786687952563</v>
      </c>
      <c r="F155" s="21">
        <v>3.2763310621723591</v>
      </c>
      <c r="G155" s="21">
        <v>0.84039589757946653</v>
      </c>
      <c r="H155" s="21">
        <v>6.5747480070277007</v>
      </c>
      <c r="I155" s="21">
        <v>6.6688873771607922</v>
      </c>
      <c r="J155" s="21">
        <v>0.16121900901914707</v>
      </c>
      <c r="K155" s="26">
        <v>34.2775515703132</v>
      </c>
      <c r="L155" s="26">
        <v>37.243761495274086</v>
      </c>
      <c r="M155" s="26">
        <v>71.521313065587236</v>
      </c>
      <c r="N155" s="62">
        <f t="shared" si="2"/>
        <v>123.00000000000011</v>
      </c>
    </row>
    <row r="156" spans="1:14" x14ac:dyDescent="0.4">
      <c r="A156" s="11" t="s">
        <v>151</v>
      </c>
      <c r="B156" s="74" t="s">
        <v>363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6">
        <v>0</v>
      </c>
      <c r="L156" s="26">
        <v>0</v>
      </c>
      <c r="M156" s="26">
        <v>0</v>
      </c>
      <c r="N156" s="62">
        <f t="shared" si="2"/>
        <v>0</v>
      </c>
    </row>
    <row r="157" spans="1:14" x14ac:dyDescent="0.4">
      <c r="A157" s="11" t="s">
        <v>152</v>
      </c>
      <c r="B157" s="74" t="s">
        <v>364</v>
      </c>
      <c r="C157" s="21">
        <v>3.7028001949586643E-2</v>
      </c>
      <c r="D157" s="21">
        <v>2.4844188807904333</v>
      </c>
      <c r="E157" s="21">
        <v>2.2040639121339207E-2</v>
      </c>
      <c r="F157" s="21">
        <v>0.1728016816190705</v>
      </c>
      <c r="G157" s="21">
        <v>4.789509753979708E-2</v>
      </c>
      <c r="H157" s="21">
        <v>5.8775913325983288E-2</v>
      </c>
      <c r="I157" s="21">
        <v>0.13020991870362003</v>
      </c>
      <c r="J157" s="21">
        <v>7.1504746491578015E-4</v>
      </c>
      <c r="K157" s="26">
        <v>2.1682373113731823</v>
      </c>
      <c r="L157" s="26">
        <v>3.8778775081121735</v>
      </c>
      <c r="M157" s="26">
        <v>6.0461148194853536</v>
      </c>
      <c r="N157" s="62">
        <f t="shared" si="2"/>
        <v>9.0000000000001013</v>
      </c>
    </row>
    <row r="158" spans="1:14" x14ac:dyDescent="0.4">
      <c r="A158" s="11" t="s">
        <v>153</v>
      </c>
      <c r="B158" s="74" t="s">
        <v>365</v>
      </c>
      <c r="C158" s="21">
        <v>64.713767580146595</v>
      </c>
      <c r="D158" s="21">
        <v>1470.8793740456892</v>
      </c>
      <c r="E158" s="21">
        <v>8.0158169942683148</v>
      </c>
      <c r="F158" s="21">
        <v>141.57883571331681</v>
      </c>
      <c r="G158" s="21">
        <v>15.783026304836824</v>
      </c>
      <c r="H158" s="21">
        <v>185.04036682907855</v>
      </c>
      <c r="I158" s="21">
        <v>363.89574261048176</v>
      </c>
      <c r="J158" s="21">
        <v>10.116018814805779</v>
      </c>
      <c r="K158" s="26">
        <v>839.9050869039753</v>
      </c>
      <c r="L158" s="26">
        <v>2741.0719642034041</v>
      </c>
      <c r="M158" s="26">
        <v>3580.9770511073793</v>
      </c>
      <c r="N158" s="62">
        <f t="shared" si="2"/>
        <v>5841.0000000000027</v>
      </c>
    </row>
    <row r="159" spans="1:14" x14ac:dyDescent="0.4">
      <c r="A159" s="11" t="s">
        <v>154</v>
      </c>
      <c r="B159" s="74" t="s">
        <v>366</v>
      </c>
      <c r="C159" s="21">
        <v>70.690230471491446</v>
      </c>
      <c r="D159" s="21">
        <v>1240.3859717024975</v>
      </c>
      <c r="E159" s="21">
        <v>12.601246954009461</v>
      </c>
      <c r="F159" s="21">
        <v>281.55081276844373</v>
      </c>
      <c r="G159" s="21">
        <v>91.697323168408431</v>
      </c>
      <c r="H159" s="21">
        <v>132.71270854281056</v>
      </c>
      <c r="I159" s="21">
        <v>281.48365963038339</v>
      </c>
      <c r="J159" s="21">
        <v>8.7008694684588832</v>
      </c>
      <c r="K159" s="26">
        <v>482.66747389949757</v>
      </c>
      <c r="L159" s="26">
        <v>1623.5097033940001</v>
      </c>
      <c r="M159" s="26">
        <v>2106.1771772934958</v>
      </c>
      <c r="N159" s="62">
        <f t="shared" si="2"/>
        <v>4226.0000000000009</v>
      </c>
    </row>
    <row r="160" spans="1:14" x14ac:dyDescent="0.4">
      <c r="A160" s="11" t="s">
        <v>155</v>
      </c>
      <c r="B160" s="74" t="s">
        <v>367</v>
      </c>
      <c r="C160" s="21">
        <v>71.227316829037235</v>
      </c>
      <c r="D160" s="21">
        <v>2047.2731266037272</v>
      </c>
      <c r="E160" s="21">
        <v>10.421274708973325</v>
      </c>
      <c r="F160" s="21">
        <v>153.84262931648863</v>
      </c>
      <c r="G160" s="21">
        <v>19.975150066655864</v>
      </c>
      <c r="H160" s="21">
        <v>103.59241383047163</v>
      </c>
      <c r="I160" s="21">
        <v>366.66879051153268</v>
      </c>
      <c r="J160" s="21">
        <v>4.9176850456030889</v>
      </c>
      <c r="K160" s="26">
        <v>797.32327563889908</v>
      </c>
      <c r="L160" s="26">
        <v>11868.758337448615</v>
      </c>
      <c r="M160" s="26">
        <v>12666.08161308751</v>
      </c>
      <c r="N160" s="62">
        <f t="shared" si="2"/>
        <v>15444.000000000004</v>
      </c>
    </row>
    <row r="161" spans="1:14" x14ac:dyDescent="0.4">
      <c r="A161" s="11" t="s">
        <v>156</v>
      </c>
      <c r="B161" s="74" t="s">
        <v>368</v>
      </c>
      <c r="C161" s="21">
        <v>1124.8707285980888</v>
      </c>
      <c r="D161" s="21">
        <v>29575.733222795974</v>
      </c>
      <c r="E161" s="21">
        <v>187.47148808789564</v>
      </c>
      <c r="F161" s="21">
        <v>2409.9844370487945</v>
      </c>
      <c r="G161" s="21">
        <v>573.61096167880726</v>
      </c>
      <c r="H161" s="21">
        <v>1966.0774347428951</v>
      </c>
      <c r="I161" s="21">
        <v>2465.6412616409657</v>
      </c>
      <c r="J161" s="21">
        <v>12.497275810900065</v>
      </c>
      <c r="K161" s="26">
        <v>6977.0855140178146</v>
      </c>
      <c r="L161" s="26">
        <v>13736.02767557786</v>
      </c>
      <c r="M161" s="26">
        <v>20713.113189595664</v>
      </c>
      <c r="N161" s="62">
        <f t="shared" si="2"/>
        <v>59029</v>
      </c>
    </row>
    <row r="162" spans="1:14" x14ac:dyDescent="0.4">
      <c r="A162" s="11" t="s">
        <v>157</v>
      </c>
      <c r="B162" s="74" t="s">
        <v>369</v>
      </c>
      <c r="C162" s="21">
        <v>296.70485881832911</v>
      </c>
      <c r="D162" s="21">
        <v>5610.2238096601232</v>
      </c>
      <c r="E162" s="21">
        <v>260.35235262661683</v>
      </c>
      <c r="F162" s="21">
        <v>1739.3522502464705</v>
      </c>
      <c r="G162" s="21">
        <v>633.18535102543831</v>
      </c>
      <c r="H162" s="21">
        <v>320.37174939317867</v>
      </c>
      <c r="I162" s="21">
        <v>1295.430606729147</v>
      </c>
      <c r="J162" s="21">
        <v>1.4209159226047563</v>
      </c>
      <c r="K162" s="26">
        <v>1270.2402248152559</v>
      </c>
      <c r="L162" s="26">
        <v>5969.7178807628297</v>
      </c>
      <c r="M162" s="26">
        <v>7239.9581055780873</v>
      </c>
      <c r="N162" s="62">
        <f t="shared" si="2"/>
        <v>17396.999999999993</v>
      </c>
    </row>
    <row r="163" spans="1:14" x14ac:dyDescent="0.4">
      <c r="A163" s="11" t="s">
        <v>158</v>
      </c>
      <c r="B163" s="74" t="s">
        <v>370</v>
      </c>
      <c r="C163" s="21">
        <v>1733.3383758426328</v>
      </c>
      <c r="D163" s="21">
        <v>90896.861812229195</v>
      </c>
      <c r="E163" s="21">
        <v>540.73404674163442</v>
      </c>
      <c r="F163" s="21">
        <v>3841.5945123233987</v>
      </c>
      <c r="G163" s="21">
        <v>1102.4241370207126</v>
      </c>
      <c r="H163" s="21">
        <v>1869.3546396445179</v>
      </c>
      <c r="I163" s="21">
        <v>4570.9750933887735</v>
      </c>
      <c r="J163" s="21">
        <v>16.791633285740772</v>
      </c>
      <c r="K163" s="26">
        <v>3188.3773204599029</v>
      </c>
      <c r="L163" s="26">
        <v>28632.548429063489</v>
      </c>
      <c r="M163" s="26">
        <v>31820.925749523391</v>
      </c>
      <c r="N163" s="62">
        <f t="shared" si="2"/>
        <v>136393</v>
      </c>
    </row>
    <row r="164" spans="1:14" x14ac:dyDescent="0.4">
      <c r="A164" s="11" t="s">
        <v>159</v>
      </c>
      <c r="B164" s="74" t="s">
        <v>371</v>
      </c>
      <c r="C164" s="21">
        <v>390.11402667312086</v>
      </c>
      <c r="D164" s="21">
        <v>9383.770162559631</v>
      </c>
      <c r="E164" s="21">
        <v>29.43337486975263</v>
      </c>
      <c r="F164" s="21">
        <v>248.92028803445169</v>
      </c>
      <c r="G164" s="21">
        <v>41.591901727291514</v>
      </c>
      <c r="H164" s="21">
        <v>84.695939807635767</v>
      </c>
      <c r="I164" s="21">
        <v>198.32887298596498</v>
      </c>
      <c r="J164" s="21">
        <v>1.0469978032220275</v>
      </c>
      <c r="K164" s="26">
        <v>425.62132380310106</v>
      </c>
      <c r="L164" s="26">
        <v>5254.4771117358241</v>
      </c>
      <c r="M164" s="26">
        <v>5680.0984355389246</v>
      </c>
      <c r="N164" s="62">
        <f t="shared" si="2"/>
        <v>16057.999999999993</v>
      </c>
    </row>
    <row r="165" spans="1:14" x14ac:dyDescent="0.4">
      <c r="A165" s="11" t="s">
        <v>160</v>
      </c>
      <c r="B165" s="74" t="s">
        <v>372</v>
      </c>
      <c r="C165" s="21">
        <v>248.79442096902918</v>
      </c>
      <c r="D165" s="21">
        <v>7347.8949412784332</v>
      </c>
      <c r="E165" s="21">
        <v>246.35599059499361</v>
      </c>
      <c r="F165" s="21">
        <v>2063.0436893117835</v>
      </c>
      <c r="G165" s="21">
        <v>630.19305965811145</v>
      </c>
      <c r="H165" s="21">
        <v>3031.5204434247148</v>
      </c>
      <c r="I165" s="21">
        <v>12057.202334519186</v>
      </c>
      <c r="J165" s="21">
        <v>11.700090062176429</v>
      </c>
      <c r="K165" s="26">
        <v>2238.92004592179</v>
      </c>
      <c r="L165" s="26">
        <v>5630.374984259779</v>
      </c>
      <c r="M165" s="26">
        <v>7869.2950301815736</v>
      </c>
      <c r="N165" s="62">
        <f t="shared" si="2"/>
        <v>33506</v>
      </c>
    </row>
    <row r="166" spans="1:14" x14ac:dyDescent="0.4">
      <c r="A166" s="11" t="s">
        <v>161</v>
      </c>
      <c r="B166" s="74" t="s">
        <v>373</v>
      </c>
      <c r="C166" s="21">
        <v>66.001649855537224</v>
      </c>
      <c r="D166" s="21">
        <v>1924.8384454514423</v>
      </c>
      <c r="E166" s="21">
        <v>14.591511898081967</v>
      </c>
      <c r="F166" s="21">
        <v>114.60569539595232</v>
      </c>
      <c r="G166" s="21">
        <v>31.039741833568726</v>
      </c>
      <c r="H166" s="21">
        <v>66.92532658968743</v>
      </c>
      <c r="I166" s="21">
        <v>173.85477043440832</v>
      </c>
      <c r="J166" s="21">
        <v>0.43704894717857062</v>
      </c>
      <c r="K166" s="26">
        <v>155.78413400672153</v>
      </c>
      <c r="L166" s="26">
        <v>915.92167558742108</v>
      </c>
      <c r="M166" s="26">
        <v>1071.7058095941427</v>
      </c>
      <c r="N166" s="62">
        <f t="shared" si="2"/>
        <v>3463.9999999999991</v>
      </c>
    </row>
    <row r="167" spans="1:14" x14ac:dyDescent="0.4">
      <c r="A167" s="11" t="s">
        <v>162</v>
      </c>
      <c r="B167" s="74" t="s">
        <v>374</v>
      </c>
      <c r="C167" s="21">
        <v>374.81383718552843</v>
      </c>
      <c r="D167" s="21">
        <v>6200.648800093194</v>
      </c>
      <c r="E167" s="21">
        <v>289.50455716627232</v>
      </c>
      <c r="F167" s="21">
        <v>1487.9193927232793</v>
      </c>
      <c r="G167" s="21">
        <v>417.05337044463533</v>
      </c>
      <c r="H167" s="21">
        <v>410.42393330118432</v>
      </c>
      <c r="I167" s="21">
        <v>1291.620807794123</v>
      </c>
      <c r="J167" s="21">
        <v>-68.764322493357653</v>
      </c>
      <c r="K167" s="26">
        <v>1449.0074618481206</v>
      </c>
      <c r="L167" s="26">
        <v>3745.7721619370282</v>
      </c>
      <c r="M167" s="26">
        <v>5194.7796237851462</v>
      </c>
      <c r="N167" s="62">
        <f t="shared" si="2"/>
        <v>15598.000000000007</v>
      </c>
    </row>
    <row r="168" spans="1:14" x14ac:dyDescent="0.4">
      <c r="A168" s="11" t="s">
        <v>163</v>
      </c>
      <c r="B168" s="74" t="s">
        <v>375</v>
      </c>
      <c r="C168" s="21">
        <v>36.324233765926785</v>
      </c>
      <c r="D168" s="21">
        <v>874.11919810797417</v>
      </c>
      <c r="E168" s="21">
        <v>46.433935797672603</v>
      </c>
      <c r="F168" s="21">
        <v>55762.697111204383</v>
      </c>
      <c r="G168" s="21">
        <v>25882.376125237919</v>
      </c>
      <c r="H168" s="21">
        <v>183.01333823499587</v>
      </c>
      <c r="I168" s="21">
        <v>485.40454784268007</v>
      </c>
      <c r="J168" s="21">
        <v>-0.49444238392573325</v>
      </c>
      <c r="K168" s="26">
        <v>173.16289395210731</v>
      </c>
      <c r="L168" s="26">
        <v>990.96305824026501</v>
      </c>
      <c r="M168" s="26">
        <v>1164.1259521923728</v>
      </c>
      <c r="N168" s="62">
        <f t="shared" si="2"/>
        <v>84433.999999999985</v>
      </c>
    </row>
    <row r="169" spans="1:14" x14ac:dyDescent="0.4">
      <c r="A169" s="11" t="s">
        <v>164</v>
      </c>
      <c r="B169" s="74" t="s">
        <v>376</v>
      </c>
      <c r="C169" s="21">
        <v>114.02237411174249</v>
      </c>
      <c r="D169" s="21">
        <v>13888.996889719669</v>
      </c>
      <c r="E169" s="21">
        <v>145.75689698289705</v>
      </c>
      <c r="F169" s="21">
        <v>178222.42458684786</v>
      </c>
      <c r="G169" s="21">
        <v>106753.96571913693</v>
      </c>
      <c r="H169" s="21">
        <v>574.48191348344483</v>
      </c>
      <c r="I169" s="21">
        <v>1523.6929512764118</v>
      </c>
      <c r="J169" s="21">
        <v>-1.552062869102157</v>
      </c>
      <c r="K169" s="26">
        <v>543.56120499918302</v>
      </c>
      <c r="L169" s="26">
        <v>3110.6495263109391</v>
      </c>
      <c r="M169" s="26">
        <v>3654.2107313101237</v>
      </c>
      <c r="N169" s="62">
        <f t="shared" si="2"/>
        <v>304876</v>
      </c>
    </row>
    <row r="170" spans="1:14" x14ac:dyDescent="0.4">
      <c r="A170" s="11" t="s">
        <v>165</v>
      </c>
      <c r="B170" s="74" t="s">
        <v>377</v>
      </c>
      <c r="C170" s="21">
        <v>0</v>
      </c>
      <c r="D170" s="21">
        <v>45214.76206228722</v>
      </c>
      <c r="E170" s="21">
        <v>21898.574928679518</v>
      </c>
      <c r="F170" s="21">
        <v>162728.57802002039</v>
      </c>
      <c r="G170" s="21">
        <v>41959.65837765739</v>
      </c>
      <c r="H170" s="21">
        <v>0</v>
      </c>
      <c r="I170" s="21">
        <v>0</v>
      </c>
      <c r="J170" s="21">
        <v>0</v>
      </c>
      <c r="K170" s="26">
        <v>0</v>
      </c>
      <c r="L170" s="26">
        <v>10526.426611355482</v>
      </c>
      <c r="M170" s="26">
        <v>10526.426611355482</v>
      </c>
      <c r="N170" s="62">
        <f t="shared" si="2"/>
        <v>282328.00000000006</v>
      </c>
    </row>
    <row r="171" spans="1:14" x14ac:dyDescent="0.4">
      <c r="A171" s="11" t="s">
        <v>166</v>
      </c>
      <c r="B171" s="74" t="s">
        <v>378</v>
      </c>
      <c r="C171" s="21">
        <v>46.881756468754759</v>
      </c>
      <c r="D171" s="21">
        <v>3846.6652550127305</v>
      </c>
      <c r="E171" s="21">
        <v>3347.8173010500004</v>
      </c>
      <c r="F171" s="21">
        <v>7735.5643599959394</v>
      </c>
      <c r="G171" s="21">
        <v>2603.6507071569226</v>
      </c>
      <c r="H171" s="21">
        <v>85.393164895668733</v>
      </c>
      <c r="I171" s="21">
        <v>183.73918261824065</v>
      </c>
      <c r="J171" s="21">
        <v>-0.21280361462861927</v>
      </c>
      <c r="K171" s="26">
        <v>494.80539936788023</v>
      </c>
      <c r="L171" s="26">
        <v>4482.6956770484967</v>
      </c>
      <c r="M171" s="26">
        <v>4977.5010764163781</v>
      </c>
      <c r="N171" s="62">
        <f t="shared" si="2"/>
        <v>22827.000000000004</v>
      </c>
    </row>
    <row r="172" spans="1:14" x14ac:dyDescent="0.4">
      <c r="A172" s="11" t="s">
        <v>167</v>
      </c>
      <c r="B172" s="74" t="s">
        <v>379</v>
      </c>
      <c r="C172" s="21">
        <v>0</v>
      </c>
      <c r="D172" s="21">
        <v>0</v>
      </c>
      <c r="E172" s="21">
        <v>809.24731097289282</v>
      </c>
      <c r="F172" s="21">
        <v>454.33303456206005</v>
      </c>
      <c r="G172" s="21">
        <v>8795.3530396690567</v>
      </c>
      <c r="H172" s="21">
        <v>18689.123004073448</v>
      </c>
      <c r="I172" s="21">
        <v>5538.0524365852989</v>
      </c>
      <c r="J172" s="21">
        <v>0</v>
      </c>
      <c r="K172" s="26">
        <v>690.6784014280048</v>
      </c>
      <c r="L172" s="26">
        <v>22.212772709242365</v>
      </c>
      <c r="M172" s="26">
        <v>712.89117413724716</v>
      </c>
      <c r="N172" s="62">
        <f t="shared" si="2"/>
        <v>34999.000000000007</v>
      </c>
    </row>
    <row r="173" spans="1:14" x14ac:dyDescent="0.4">
      <c r="A173" s="11" t="s">
        <v>168</v>
      </c>
      <c r="B173" s="74" t="s">
        <v>380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2141.9984856957867</v>
      </c>
      <c r="I173" s="21">
        <v>102554.15877309593</v>
      </c>
      <c r="J173" s="21">
        <v>0</v>
      </c>
      <c r="K173" s="26">
        <v>10099.865364191965</v>
      </c>
      <c r="L173" s="26">
        <v>207.97737701633102</v>
      </c>
      <c r="M173" s="26">
        <v>10307.842741208297</v>
      </c>
      <c r="N173" s="62">
        <f t="shared" si="2"/>
        <v>115004.00000000001</v>
      </c>
    </row>
    <row r="174" spans="1:14" x14ac:dyDescent="0.4">
      <c r="A174" s="11" t="s">
        <v>169</v>
      </c>
      <c r="B174" s="74" t="s">
        <v>381</v>
      </c>
      <c r="C174" s="21">
        <v>1644.4714897613776</v>
      </c>
      <c r="D174" s="21">
        <v>79529.250392438742</v>
      </c>
      <c r="E174" s="21">
        <v>0</v>
      </c>
      <c r="F174" s="21">
        <v>324461.79612351669</v>
      </c>
      <c r="G174" s="21">
        <v>0</v>
      </c>
      <c r="H174" s="21">
        <v>0</v>
      </c>
      <c r="I174" s="21">
        <v>0</v>
      </c>
      <c r="J174" s="21">
        <v>0</v>
      </c>
      <c r="K174" s="26">
        <v>1.1807481642623734</v>
      </c>
      <c r="L174" s="26">
        <v>3379.3012461189132</v>
      </c>
      <c r="M174" s="26">
        <v>3380.4819942831755</v>
      </c>
      <c r="N174" s="62">
        <f t="shared" si="2"/>
        <v>409015.99999999994</v>
      </c>
    </row>
    <row r="175" spans="1:14" x14ac:dyDescent="0.4">
      <c r="A175" s="11" t="s">
        <v>170</v>
      </c>
      <c r="B175" s="74" t="s">
        <v>382</v>
      </c>
      <c r="C175" s="21">
        <v>4062.8223279544609</v>
      </c>
      <c r="D175" s="21">
        <v>3411.4125913403464</v>
      </c>
      <c r="E175" s="21">
        <v>116.31251145188108</v>
      </c>
      <c r="F175" s="21">
        <v>10562.579063398458</v>
      </c>
      <c r="G175" s="21">
        <v>47.66505144317437</v>
      </c>
      <c r="H175" s="21">
        <v>18.623050955122938</v>
      </c>
      <c r="I175" s="21">
        <v>45.185308825931664</v>
      </c>
      <c r="J175" s="21">
        <v>0.21292891658645721</v>
      </c>
      <c r="K175" s="26">
        <v>41.849445353352202</v>
      </c>
      <c r="L175" s="26">
        <v>268.33772036068183</v>
      </c>
      <c r="M175" s="26">
        <v>310.18716571403388</v>
      </c>
      <c r="N175" s="62">
        <f t="shared" si="2"/>
        <v>18574.999999999996</v>
      </c>
    </row>
    <row r="176" spans="1:14" x14ac:dyDescent="0.4">
      <c r="A176" s="11" t="s">
        <v>171</v>
      </c>
      <c r="B176" s="74" t="s">
        <v>383</v>
      </c>
      <c r="C176" s="21">
        <v>1745.4132709345429</v>
      </c>
      <c r="D176" s="21">
        <v>18178.376462043401</v>
      </c>
      <c r="E176" s="21">
        <v>35297.316123418044</v>
      </c>
      <c r="F176" s="21">
        <v>39926.239990955371</v>
      </c>
      <c r="G176" s="21">
        <v>451.41220202407789</v>
      </c>
      <c r="H176" s="21">
        <v>0</v>
      </c>
      <c r="I176" s="21">
        <v>0</v>
      </c>
      <c r="J176" s="21">
        <v>0</v>
      </c>
      <c r="K176" s="26">
        <v>0</v>
      </c>
      <c r="L176" s="26">
        <v>7824.2419506245587</v>
      </c>
      <c r="M176" s="26">
        <v>7824.2419506245587</v>
      </c>
      <c r="N176" s="62">
        <f t="shared" si="2"/>
        <v>103423</v>
      </c>
    </row>
    <row r="177" spans="1:14" x14ac:dyDescent="0.4">
      <c r="A177" s="11" t="s">
        <v>172</v>
      </c>
      <c r="B177" s="74" t="s">
        <v>384</v>
      </c>
      <c r="C177" s="21">
        <v>0</v>
      </c>
      <c r="D177" s="21">
        <v>12080.586045832724</v>
      </c>
      <c r="E177" s="21">
        <v>0</v>
      </c>
      <c r="F177" s="21">
        <v>117949.41395416728</v>
      </c>
      <c r="G177" s="21">
        <v>0</v>
      </c>
      <c r="H177" s="21">
        <v>0</v>
      </c>
      <c r="I177" s="21">
        <v>0</v>
      </c>
      <c r="J177" s="21">
        <v>0</v>
      </c>
      <c r="K177" s="26">
        <v>0</v>
      </c>
      <c r="L177" s="26">
        <v>0</v>
      </c>
      <c r="M177" s="26">
        <v>0</v>
      </c>
      <c r="N177" s="62">
        <f t="shared" si="2"/>
        <v>130030</v>
      </c>
    </row>
    <row r="178" spans="1:14" x14ac:dyDescent="0.4">
      <c r="A178" s="11" t="s">
        <v>173</v>
      </c>
      <c r="B178" s="74" t="s">
        <v>385</v>
      </c>
      <c r="C178" s="21">
        <v>179.52620327062905</v>
      </c>
      <c r="D178" s="21">
        <v>20180.29994080824</v>
      </c>
      <c r="E178" s="21">
        <v>12396.259199544997</v>
      </c>
      <c r="F178" s="21">
        <v>702.9876201880594</v>
      </c>
      <c r="G178" s="21">
        <v>85.108530980066845</v>
      </c>
      <c r="H178" s="21">
        <v>467.62077132371132</v>
      </c>
      <c r="I178" s="21">
        <v>1137.8393093181685</v>
      </c>
      <c r="J178" s="21">
        <v>-1.0738270540280523</v>
      </c>
      <c r="K178" s="26">
        <v>890.25164768264892</v>
      </c>
      <c r="L178" s="26">
        <v>14921.180603937528</v>
      </c>
      <c r="M178" s="26">
        <v>15811.432251620177</v>
      </c>
      <c r="N178" s="62">
        <f t="shared" si="2"/>
        <v>50960.000000000022</v>
      </c>
    </row>
    <row r="179" spans="1:14" x14ac:dyDescent="0.4">
      <c r="A179" s="11" t="s">
        <v>174</v>
      </c>
      <c r="B179" s="74" t="s">
        <v>386</v>
      </c>
      <c r="C179" s="21">
        <v>389.64639067693537</v>
      </c>
      <c r="D179" s="21">
        <v>6852.5940519218702</v>
      </c>
      <c r="E179" s="21">
        <v>234.63125017704189</v>
      </c>
      <c r="F179" s="21">
        <v>3928.3956774186686</v>
      </c>
      <c r="G179" s="21">
        <v>916.98629506563054</v>
      </c>
      <c r="H179" s="21">
        <v>4876.1122309788307</v>
      </c>
      <c r="I179" s="21">
        <v>3803.5544333514331</v>
      </c>
      <c r="J179" s="21">
        <v>-4.0793724544185208</v>
      </c>
      <c r="K179" s="26">
        <v>4436.8355399385273</v>
      </c>
      <c r="L179" s="26">
        <v>12356.323502925487</v>
      </c>
      <c r="M179" s="26">
        <v>16793.159042864012</v>
      </c>
      <c r="N179" s="62">
        <f t="shared" si="2"/>
        <v>37791</v>
      </c>
    </row>
    <row r="180" spans="1:14" x14ac:dyDescent="0.4">
      <c r="A180" s="11" t="s">
        <v>175</v>
      </c>
      <c r="B180" s="74" t="s">
        <v>387</v>
      </c>
      <c r="C180" s="21">
        <v>216.58087721928013</v>
      </c>
      <c r="D180" s="21">
        <v>4711.7864365585147</v>
      </c>
      <c r="E180" s="21">
        <v>98.848785482320821</v>
      </c>
      <c r="F180" s="21">
        <v>1137.6616974094156</v>
      </c>
      <c r="G180" s="21">
        <v>319.51221712672674</v>
      </c>
      <c r="H180" s="21">
        <v>1270.4903043311542</v>
      </c>
      <c r="I180" s="21">
        <v>1380.0509104302619</v>
      </c>
      <c r="J180" s="21">
        <v>1.6192538954623887</v>
      </c>
      <c r="K180" s="26">
        <v>986.29571385250597</v>
      </c>
      <c r="L180" s="26">
        <v>5148.1538036943621</v>
      </c>
      <c r="M180" s="26">
        <v>6134.4495175468683</v>
      </c>
      <c r="N180" s="62">
        <f t="shared" si="2"/>
        <v>15271.000000000004</v>
      </c>
    </row>
    <row r="181" spans="1:14" x14ac:dyDescent="0.4">
      <c r="A181" s="11" t="s">
        <v>176</v>
      </c>
      <c r="B181" s="74" t="s">
        <v>388</v>
      </c>
      <c r="C181" s="21">
        <v>122.15476544506848</v>
      </c>
      <c r="D181" s="21">
        <v>1992.3147345549849</v>
      </c>
      <c r="E181" s="21">
        <v>31.422936976044099</v>
      </c>
      <c r="F181" s="21">
        <v>298.2219045648701</v>
      </c>
      <c r="G181" s="21">
        <v>61.026741577275345</v>
      </c>
      <c r="H181" s="21">
        <v>106.68176783656584</v>
      </c>
      <c r="I181" s="21">
        <v>275.41586350061448</v>
      </c>
      <c r="J181" s="21">
        <v>2.216570906109375</v>
      </c>
      <c r="K181" s="26">
        <v>766.37961407778039</v>
      </c>
      <c r="L181" s="26">
        <v>2976.1651005606864</v>
      </c>
      <c r="M181" s="26">
        <v>3742.5447146384677</v>
      </c>
      <c r="N181" s="62">
        <f t="shared" si="2"/>
        <v>6632</v>
      </c>
    </row>
    <row r="182" spans="1:14" x14ac:dyDescent="0.4">
      <c r="A182" s="11" t="s">
        <v>177</v>
      </c>
      <c r="B182" s="74" t="s">
        <v>389</v>
      </c>
      <c r="C182" s="21">
        <v>480.25533315250249</v>
      </c>
      <c r="D182" s="21">
        <v>26952.455957032344</v>
      </c>
      <c r="E182" s="21">
        <v>242.54999689954533</v>
      </c>
      <c r="F182" s="21">
        <v>3501.975896722779</v>
      </c>
      <c r="G182" s="21">
        <v>1336.1147417406376</v>
      </c>
      <c r="H182" s="21">
        <v>2323.5465955782124</v>
      </c>
      <c r="I182" s="21">
        <v>2784.5364769367243</v>
      </c>
      <c r="J182" s="21">
        <v>9.0939813463443198</v>
      </c>
      <c r="K182" s="26">
        <v>1389.7022241720313</v>
      </c>
      <c r="L182" s="26">
        <v>10205.768796418863</v>
      </c>
      <c r="M182" s="26">
        <v>11595.471020590881</v>
      </c>
      <c r="N182" s="62">
        <f t="shared" si="2"/>
        <v>49225.999999999985</v>
      </c>
    </row>
    <row r="183" spans="1:14" x14ac:dyDescent="0.4">
      <c r="A183" s="11" t="s">
        <v>178</v>
      </c>
      <c r="B183" s="74" t="s">
        <v>390</v>
      </c>
      <c r="C183" s="21">
        <v>233.10234599451672</v>
      </c>
      <c r="D183" s="21">
        <v>3233.8308912424404</v>
      </c>
      <c r="E183" s="21">
        <v>134.28884021535748</v>
      </c>
      <c r="F183" s="21">
        <v>1439.3944092800646</v>
      </c>
      <c r="G183" s="21">
        <v>445.32425378516479</v>
      </c>
      <c r="H183" s="21">
        <v>1137.799928092167</v>
      </c>
      <c r="I183" s="21">
        <v>1783.1892974785978</v>
      </c>
      <c r="J183" s="21">
        <v>-7.2010661401608118</v>
      </c>
      <c r="K183" s="26">
        <v>1696.6111419584545</v>
      </c>
      <c r="L183" s="26">
        <v>9016.6599580933998</v>
      </c>
      <c r="M183" s="26">
        <v>10713.271100051854</v>
      </c>
      <c r="N183" s="62">
        <f t="shared" si="2"/>
        <v>19113</v>
      </c>
    </row>
    <row r="184" spans="1:14" x14ac:dyDescent="0.4">
      <c r="A184" s="11" t="s">
        <v>179</v>
      </c>
      <c r="B184" s="74" t="s">
        <v>391</v>
      </c>
      <c r="C184" s="21">
        <v>3133.2093087877338</v>
      </c>
      <c r="D184" s="21">
        <v>69130.079922991659</v>
      </c>
      <c r="E184" s="21">
        <v>2737.8255955423542</v>
      </c>
      <c r="F184" s="21">
        <v>28945.482497548586</v>
      </c>
      <c r="G184" s="21">
        <v>7988.6212880999583</v>
      </c>
      <c r="H184" s="21">
        <v>25650.254410645175</v>
      </c>
      <c r="I184" s="21">
        <v>34898.124601358628</v>
      </c>
      <c r="J184" s="21">
        <v>2.6350838938005641</v>
      </c>
      <c r="K184" s="26">
        <v>23379.705681601125</v>
      </c>
      <c r="L184" s="26">
        <v>68461.061609531069</v>
      </c>
      <c r="M184" s="26">
        <v>91840.767291132142</v>
      </c>
      <c r="N184" s="62">
        <f t="shared" si="2"/>
        <v>264327.00000000012</v>
      </c>
    </row>
    <row r="185" spans="1:14" x14ac:dyDescent="0.4">
      <c r="A185" s="11" t="s">
        <v>180</v>
      </c>
      <c r="B185" s="74" t="s">
        <v>392</v>
      </c>
      <c r="C185" s="21">
        <v>4761.222308659595</v>
      </c>
      <c r="D185" s="21">
        <v>5235.9706101430838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6">
        <v>5733.2904941958232</v>
      </c>
      <c r="L185" s="26">
        <v>32911.516587001497</v>
      </c>
      <c r="M185" s="26">
        <v>38644.807081197323</v>
      </c>
      <c r="N185" s="62">
        <f t="shared" si="2"/>
        <v>48642</v>
      </c>
    </row>
    <row r="186" spans="1:14" x14ac:dyDescent="0.4">
      <c r="A186" s="11" t="s">
        <v>181</v>
      </c>
      <c r="B186" s="74" t="s">
        <v>393</v>
      </c>
      <c r="C186" s="21">
        <v>40329.118910236328</v>
      </c>
      <c r="D186" s="21">
        <v>104066.55509952253</v>
      </c>
      <c r="E186" s="21">
        <v>77.52407139337987</v>
      </c>
      <c r="F186" s="21">
        <v>1035.9884488102816</v>
      </c>
      <c r="G186" s="21">
        <v>91.614474804391392</v>
      </c>
      <c r="H186" s="21">
        <v>0</v>
      </c>
      <c r="I186" s="21">
        <v>0</v>
      </c>
      <c r="J186" s="21">
        <v>0</v>
      </c>
      <c r="K186" s="26">
        <v>4015.2716278643311</v>
      </c>
      <c r="L186" s="26">
        <v>38102.927367368728</v>
      </c>
      <c r="M186" s="26">
        <v>42118.198995233062</v>
      </c>
      <c r="N186" s="62">
        <f t="shared" si="2"/>
        <v>187719</v>
      </c>
    </row>
    <row r="187" spans="1:14" x14ac:dyDescent="0.4">
      <c r="A187" s="11" t="s">
        <v>182</v>
      </c>
      <c r="B187" s="74" t="s">
        <v>394</v>
      </c>
      <c r="C187" s="21">
        <v>567.07096748224933</v>
      </c>
      <c r="D187" s="21">
        <v>44251.960210060715</v>
      </c>
      <c r="E187" s="21">
        <v>372.66520283864594</v>
      </c>
      <c r="F187" s="21">
        <v>5373.1277762503378</v>
      </c>
      <c r="G187" s="21">
        <v>28.990341119551921</v>
      </c>
      <c r="H187" s="21">
        <v>32.304694234162454</v>
      </c>
      <c r="I187" s="21">
        <v>30.270690737344559</v>
      </c>
      <c r="J187" s="21">
        <v>0.11427872725736105</v>
      </c>
      <c r="K187" s="26">
        <v>147.65597503487584</v>
      </c>
      <c r="L187" s="26">
        <v>12794.839863514861</v>
      </c>
      <c r="M187" s="26">
        <v>12942.495838549736</v>
      </c>
      <c r="N187" s="62">
        <f t="shared" si="2"/>
        <v>63599</v>
      </c>
    </row>
    <row r="188" spans="1:14" x14ac:dyDescent="0.4">
      <c r="A188" s="11" t="s">
        <v>183</v>
      </c>
      <c r="B188" s="74" t="s">
        <v>395</v>
      </c>
      <c r="C188" s="21">
        <v>6238.6762686104776</v>
      </c>
      <c r="D188" s="21">
        <v>80440.268965638475</v>
      </c>
      <c r="E188" s="21">
        <v>10.186957955798389</v>
      </c>
      <c r="F188" s="21">
        <v>59.602187753688185</v>
      </c>
      <c r="G188" s="21">
        <v>15.337901431356105</v>
      </c>
      <c r="H188" s="21">
        <v>15.617471179880868</v>
      </c>
      <c r="I188" s="21">
        <v>44.570867273293736</v>
      </c>
      <c r="J188" s="21">
        <v>-1.5145304250544427</v>
      </c>
      <c r="K188" s="26">
        <v>922.80173785948421</v>
      </c>
      <c r="L188" s="26">
        <v>14978.452172722624</v>
      </c>
      <c r="M188" s="26">
        <v>15901.253910582109</v>
      </c>
      <c r="N188" s="62">
        <f t="shared" si="2"/>
        <v>102724.00000000001</v>
      </c>
    </row>
    <row r="189" spans="1:14" x14ac:dyDescent="0.4">
      <c r="A189" s="11" t="s">
        <v>184</v>
      </c>
      <c r="B189" s="74" t="s">
        <v>396</v>
      </c>
      <c r="C189" s="21">
        <v>850.78219059854212</v>
      </c>
      <c r="D189" s="21">
        <v>61791.633747915061</v>
      </c>
      <c r="E189" s="21">
        <v>60.044079896389839</v>
      </c>
      <c r="F189" s="21">
        <v>385.36719553105797</v>
      </c>
      <c r="G189" s="21">
        <v>78.437129105333014</v>
      </c>
      <c r="H189" s="21">
        <v>172.1735067708141</v>
      </c>
      <c r="I189" s="21">
        <v>576.50976352275359</v>
      </c>
      <c r="J189" s="21">
        <v>0.33273551570587823</v>
      </c>
      <c r="K189" s="26">
        <v>956.91903535554093</v>
      </c>
      <c r="L189" s="26">
        <v>7332.8006157887821</v>
      </c>
      <c r="M189" s="26">
        <v>8289.7196511443235</v>
      </c>
      <c r="N189" s="62">
        <f t="shared" si="2"/>
        <v>72204.999999999971</v>
      </c>
    </row>
    <row r="190" spans="1:14" x14ac:dyDescent="0.4">
      <c r="A190" s="11" t="s">
        <v>185</v>
      </c>
      <c r="B190" s="74" t="s">
        <v>397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6">
        <v>0</v>
      </c>
      <c r="L190" s="26">
        <v>0</v>
      </c>
      <c r="M190" s="26">
        <v>0</v>
      </c>
      <c r="N190" s="62">
        <f t="shared" si="2"/>
        <v>0</v>
      </c>
    </row>
    <row r="191" spans="1:14" x14ac:dyDescent="0.4">
      <c r="A191" s="11" t="s">
        <v>186</v>
      </c>
      <c r="B191" s="74" t="s">
        <v>398</v>
      </c>
      <c r="C191" s="21">
        <v>308.12305164830894</v>
      </c>
      <c r="D191" s="21">
        <v>5428.7691567061729</v>
      </c>
      <c r="E191" s="21">
        <v>393.87936137117566</v>
      </c>
      <c r="F191" s="21">
        <v>2309.454629218284</v>
      </c>
      <c r="G191" s="21">
        <v>405.27666989873876</v>
      </c>
      <c r="H191" s="21">
        <v>1552.4244401875633</v>
      </c>
      <c r="I191" s="21">
        <v>4117.4806749963673</v>
      </c>
      <c r="J191" s="21">
        <v>-4.1941448009942492</v>
      </c>
      <c r="K191" s="26">
        <v>1468.8673038665675</v>
      </c>
      <c r="L191" s="26">
        <v>8405.9188569078142</v>
      </c>
      <c r="M191" s="26">
        <v>9874.7861607743762</v>
      </c>
      <c r="N191" s="62">
        <f t="shared" si="2"/>
        <v>24386</v>
      </c>
    </row>
    <row r="192" spans="1:14" x14ac:dyDescent="0.4">
      <c r="A192" s="13"/>
      <c r="B192" s="76" t="s">
        <v>456</v>
      </c>
      <c r="C192" s="23">
        <f>SUM(C5:C191)</f>
        <v>108329.40636781724</v>
      </c>
      <c r="D192" s="23">
        <f t="shared" ref="D192:M192" si="3">SUM(D5:D191)</f>
        <v>2598538.1030435599</v>
      </c>
      <c r="E192" s="23">
        <f t="shared" si="3"/>
        <v>87240.751114090366</v>
      </c>
      <c r="F192" s="23">
        <f t="shared" si="3"/>
        <v>1056680.4711033097</v>
      </c>
      <c r="G192" s="23">
        <f t="shared" si="3"/>
        <v>221705.33908187962</v>
      </c>
      <c r="H192" s="23">
        <f t="shared" si="3"/>
        <v>341504.45922721364</v>
      </c>
      <c r="I192" s="23">
        <f t="shared" si="3"/>
        <v>567371.22999862791</v>
      </c>
      <c r="J192" s="23">
        <f t="shared" si="3"/>
        <v>7506.9998584884652</v>
      </c>
      <c r="K192" s="23">
        <f t="shared" si="3"/>
        <v>487260.30273251882</v>
      </c>
      <c r="L192" s="23">
        <f t="shared" si="3"/>
        <v>2408152.9374724953</v>
      </c>
      <c r="M192" s="23">
        <f t="shared" si="3"/>
        <v>2895413.2402050155</v>
      </c>
      <c r="N192" s="24">
        <f t="shared" si="2"/>
        <v>7884290.0000000009</v>
      </c>
    </row>
  </sheetData>
  <phoneticPr fontId="3"/>
  <pageMargins left="0.70866141732283472" right="0.70866141732283472" top="0.74803149606299213" bottom="0.74803149606299213" header="0.31496062992125984" footer="0.31496062992125984"/>
  <pageSetup paperSize="8" scale="29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14</vt:i4>
      </vt:variant>
    </vt:vector>
  </HeadingPairs>
  <TitlesOfParts>
    <vt:vector size="29" baseType="lpstr">
      <vt:lpstr>表番号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'4-1'!Print_Titles</vt:lpstr>
      <vt:lpstr>'4-10'!Print_Titles</vt:lpstr>
      <vt:lpstr>'4-11'!Print_Titles</vt:lpstr>
      <vt:lpstr>'4-12'!Print_Titles</vt:lpstr>
      <vt:lpstr>'4-13'!Print_Titles</vt:lpstr>
      <vt:lpstr>'4-14'!Print_Titles</vt:lpstr>
      <vt:lpstr>'4-2'!Print_Titles</vt:lpstr>
      <vt:lpstr>'4-3'!Print_Titles</vt:lpstr>
      <vt:lpstr>'4-4'!Print_Titles</vt:lpstr>
      <vt:lpstr>'4-5'!Print_Titles</vt:lpstr>
      <vt:lpstr>'4-6'!Print_Titles</vt:lpstr>
      <vt:lpstr>'4-7'!Print_Titles</vt:lpstr>
      <vt:lpstr>'4-8'!Print_Titles</vt:lpstr>
      <vt:lpstr>'4-9'!Print_Titles</vt:lpstr>
    </vt:vector>
  </TitlesOfParts>
  <Company>gifu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Gifu</dc:creator>
  <cp:lastModifiedBy>Gifu</cp:lastModifiedBy>
  <cp:lastPrinted>2020-10-07T01:26:41Z</cp:lastPrinted>
  <dcterms:created xsi:type="dcterms:W3CDTF">2020-03-11T01:16:42Z</dcterms:created>
  <dcterms:modified xsi:type="dcterms:W3CDTF">2020-10-07T01:48:47Z</dcterms:modified>
</cp:coreProperties>
</file>